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7625" yWindow="840" windowWidth="11055" windowHeight="12015" tabRatio="885"/>
  </bookViews>
  <sheets>
    <sheet name="Табл.1_Свод" sheetId="25" r:id="rId1"/>
    <sheet name="Табл.2_АПП цели  посещений" sheetId="23" r:id="rId2"/>
    <sheet name="Табл.3_АПП проф" sheetId="53" r:id="rId3"/>
    <sheet name="Табл.4_АПП_центры_здоровья" sheetId="54" r:id="rId4"/>
    <sheet name="Табл.5_АПП способ оплаты" sheetId="6" r:id="rId5"/>
    <sheet name="Табл.6_АПП_школа сах.диабета" sheetId="55" r:id="rId6"/>
    <sheet name="Табл.7 АПП_ДН" sheetId="56" r:id="rId7"/>
    <sheet name="Табл.8_АПП СП" sheetId="57" r:id="rId8"/>
    <sheet name="Табл.9_АПП ЭКО" sheetId="58" r:id="rId9"/>
    <sheet name="Табл.10_АПП ДЛИ КВ" sheetId="59" r:id="rId10"/>
    <sheet name="Табл.11_АПП_денситометрия" sheetId="60" r:id="rId11"/>
    <sheet name="Табл.12_КСС" sheetId="48" r:id="rId12"/>
    <sheet name="Табл.13_КСС ВМП" sheetId="49" r:id="rId13"/>
    <sheet name="Табл.14_КСС МР" sheetId="50" r:id="rId14"/>
    <sheet name="Табл.15_КСС_онко" sheetId="61" r:id="rId15"/>
    <sheet name="Табл.16 КСС_4ССХ" sheetId="62" r:id="rId16"/>
    <sheet name="Табл.17_СЗП" sheetId="51" r:id="rId17"/>
    <sheet name="Табл.18_СЗП МР" sheetId="52" r:id="rId18"/>
    <sheet name="Табл.19_СЗП гепатит С" sheetId="63" r:id="rId19"/>
    <sheet name="Табл.20_СЗП_онко" sheetId="65" r:id="rId20"/>
    <sheet name="Табл.21_СЗП ГИБП" sheetId="67" r:id="rId21"/>
    <sheet name="Табл.22 СМП" sheetId="66" r:id="rId22"/>
  </sheets>
  <externalReferences>
    <externalReference r:id="rId23"/>
    <externalReference r:id="rId24"/>
    <externalReference r:id="rId25"/>
    <externalReference r:id="rId26"/>
    <externalReference r:id="rId27"/>
  </externalReferences>
  <definedNames>
    <definedName name="\0" localSheetId="10">[1]Филиал!#REF!</definedName>
    <definedName name="\0" localSheetId="18">[1]Филиал!#REF!</definedName>
    <definedName name="\0" localSheetId="19">[1]Филиал!#REF!</definedName>
    <definedName name="\0" localSheetId="20">[1]Филиал!#REF!</definedName>
    <definedName name="\0" localSheetId="21">[1]Филиал!#REF!</definedName>
    <definedName name="\0" localSheetId="2">[1]Филиал!#REF!</definedName>
    <definedName name="\0" localSheetId="3">[1]Филиал!#REF!</definedName>
    <definedName name="\0" localSheetId="5">[1]Филиал!#REF!</definedName>
    <definedName name="\0" localSheetId="6">[1]Филиал!#REF!</definedName>
    <definedName name="\0" localSheetId="7">[1]Филиал!#REF!</definedName>
    <definedName name="\0">[1]Филиал!#REF!</definedName>
    <definedName name="__Prm1" localSheetId="10">#REF!</definedName>
    <definedName name="__Prm1" localSheetId="18">#REF!</definedName>
    <definedName name="__Prm1" localSheetId="19">#REF!</definedName>
    <definedName name="__Prm1" localSheetId="20">#REF!</definedName>
    <definedName name="__Prm1" localSheetId="3">#REF!</definedName>
    <definedName name="__Prm1" localSheetId="5">#REF!</definedName>
    <definedName name="__Prm1" localSheetId="7">#REF!</definedName>
    <definedName name="__Prm1">#REF!</definedName>
    <definedName name="__Prm2" localSheetId="10">#REF!</definedName>
    <definedName name="__Prm2" localSheetId="18">#REF!</definedName>
    <definedName name="__Prm2" localSheetId="19">#REF!</definedName>
    <definedName name="__Prm2" localSheetId="20">#REF!</definedName>
    <definedName name="__Prm2" localSheetId="3">#REF!</definedName>
    <definedName name="__Prm2" localSheetId="5">#REF!</definedName>
    <definedName name="__Prm2" localSheetId="7">#REF!</definedName>
    <definedName name="__Prm2">#REF!</definedName>
    <definedName name="__Prm3" localSheetId="10">#REF!</definedName>
    <definedName name="__Prm3" localSheetId="18">#REF!</definedName>
    <definedName name="__Prm3" localSheetId="19">#REF!</definedName>
    <definedName name="__Prm3" localSheetId="20">#REF!</definedName>
    <definedName name="__Prm3" localSheetId="3">#REF!</definedName>
    <definedName name="__Prm3" localSheetId="5">#REF!</definedName>
    <definedName name="__Prm3" localSheetId="7">#REF!</definedName>
    <definedName name="__Prm3">#REF!</definedName>
    <definedName name="__Prm4" localSheetId="10">#REF!</definedName>
    <definedName name="__Prm4" localSheetId="18">#REF!</definedName>
    <definedName name="__Prm4" localSheetId="19">#REF!</definedName>
    <definedName name="__Prm4" localSheetId="20">#REF!</definedName>
    <definedName name="__Prm4" localSheetId="3">#REF!</definedName>
    <definedName name="__Prm4" localSheetId="5">#REF!</definedName>
    <definedName name="__Prm4" localSheetId="7">#REF!</definedName>
    <definedName name="__Prm4">#REF!</definedName>
    <definedName name="__Prm5" localSheetId="10">#REF!</definedName>
    <definedName name="__Prm5" localSheetId="18">#REF!</definedName>
    <definedName name="__Prm5" localSheetId="19">#REF!</definedName>
    <definedName name="__Prm5" localSheetId="20">#REF!</definedName>
    <definedName name="__Prm5" localSheetId="3">#REF!</definedName>
    <definedName name="__Prm5" localSheetId="5">#REF!</definedName>
    <definedName name="__Prm5" localSheetId="7">#REF!</definedName>
    <definedName name="__Prm5">#REF!</definedName>
    <definedName name="__Prm6" localSheetId="10">#REF!</definedName>
    <definedName name="__Prm6" localSheetId="18">#REF!</definedName>
    <definedName name="__Prm6" localSheetId="19">#REF!</definedName>
    <definedName name="__Prm6" localSheetId="20">#REF!</definedName>
    <definedName name="__Prm6" localSheetId="3">#REF!</definedName>
    <definedName name="__Prm6" localSheetId="5">#REF!</definedName>
    <definedName name="__Prm6" localSheetId="7">#REF!</definedName>
    <definedName name="__Prm6">#REF!</definedName>
    <definedName name="_Prm1" localSheetId="10">#REF!</definedName>
    <definedName name="_Prm1" localSheetId="18">#REF!</definedName>
    <definedName name="_Prm1" localSheetId="19">#REF!</definedName>
    <definedName name="_Prm1" localSheetId="20">#REF!</definedName>
    <definedName name="_Prm1" localSheetId="3">#REF!</definedName>
    <definedName name="_Prm1" localSheetId="5">#REF!</definedName>
    <definedName name="_Prm1" localSheetId="7">#REF!</definedName>
    <definedName name="_Prm1">#REF!</definedName>
    <definedName name="_Prm2" localSheetId="10">#REF!</definedName>
    <definedName name="_Prm2" localSheetId="18">#REF!</definedName>
    <definedName name="_Prm2" localSheetId="19">#REF!</definedName>
    <definedName name="_Prm2" localSheetId="20">#REF!</definedName>
    <definedName name="_Prm2" localSheetId="3">#REF!</definedName>
    <definedName name="_Prm2" localSheetId="5">#REF!</definedName>
    <definedName name="_Prm2" localSheetId="7">#REF!</definedName>
    <definedName name="_Prm2">#REF!</definedName>
    <definedName name="_Prm3" localSheetId="10">#REF!</definedName>
    <definedName name="_Prm3" localSheetId="18">#REF!</definedName>
    <definedName name="_Prm3" localSheetId="19">#REF!</definedName>
    <definedName name="_Prm3" localSheetId="20">#REF!</definedName>
    <definedName name="_Prm3" localSheetId="3">#REF!</definedName>
    <definedName name="_Prm3" localSheetId="5">#REF!</definedName>
    <definedName name="_Prm3" localSheetId="7">#REF!</definedName>
    <definedName name="_Prm3">#REF!</definedName>
    <definedName name="_Prm4" localSheetId="10">#REF!</definedName>
    <definedName name="_Prm4" localSheetId="18">#REF!</definedName>
    <definedName name="_Prm4" localSheetId="19">#REF!</definedName>
    <definedName name="_Prm4" localSheetId="20">#REF!</definedName>
    <definedName name="_Prm4" localSheetId="3">#REF!</definedName>
    <definedName name="_Prm4" localSheetId="5">#REF!</definedName>
    <definedName name="_Prm4" localSheetId="7">#REF!</definedName>
    <definedName name="_Prm4">#REF!</definedName>
    <definedName name="_Prm5" localSheetId="10">#REF!</definedName>
    <definedName name="_Prm5" localSheetId="18">#REF!</definedName>
    <definedName name="_Prm5" localSheetId="19">#REF!</definedName>
    <definedName name="_Prm5" localSheetId="20">#REF!</definedName>
    <definedName name="_Prm5" localSheetId="3">#REF!</definedName>
    <definedName name="_Prm5" localSheetId="5">#REF!</definedName>
    <definedName name="_Prm5" localSheetId="7">#REF!</definedName>
    <definedName name="_Prm5">#REF!</definedName>
    <definedName name="_Prm6" localSheetId="10">#REF!</definedName>
    <definedName name="_Prm6" localSheetId="18">#REF!</definedName>
    <definedName name="_Prm6" localSheetId="19">#REF!</definedName>
    <definedName name="_Prm6" localSheetId="20">#REF!</definedName>
    <definedName name="_Prm6" localSheetId="3">#REF!</definedName>
    <definedName name="_Prm6" localSheetId="5">#REF!</definedName>
    <definedName name="_Prm6" localSheetId="7">#REF!</definedName>
    <definedName name="_Prm6">#REF!</definedName>
    <definedName name="_xlnm._FilterDatabase" localSheetId="0" hidden="1">Табл.1_Свод!$A$8:$L$8</definedName>
    <definedName name="_xlnm._FilterDatabase" localSheetId="9" hidden="1">'Табл.10_АПП ДЛИ КВ'!$A$6:$O$488</definedName>
    <definedName name="_xlnm._FilterDatabase" localSheetId="11" hidden="1">Табл.12_КСС!$B$8:$S$448</definedName>
    <definedName name="_xlnm._FilterDatabase" localSheetId="12" hidden="1">'Табл.13_КСС ВМП'!$A$8:$R$387</definedName>
    <definedName name="_xlnm._FilterDatabase" localSheetId="13" hidden="1">'Табл.14_КСС МР'!$A$6:$O$151</definedName>
    <definedName name="_xlnm._FilterDatabase" localSheetId="14" hidden="1">Табл.15_КСС_онко!$A$8:$H$8</definedName>
    <definedName name="_xlnm._FilterDatabase" localSheetId="15" hidden="1">'Табл.16 КСС_4ССХ'!$A$5:$F$5</definedName>
    <definedName name="_xlnm._FilterDatabase" localSheetId="16" hidden="1">Табл.17_СЗП!$B$8:$S$658</definedName>
    <definedName name="_xlnm._FilterDatabase" localSheetId="17" hidden="1">'Табл.18_СЗП МР'!$A$7:$O$104</definedName>
    <definedName name="_xlnm._FilterDatabase" localSheetId="18" hidden="1">'Табл.19_СЗП гепатит С'!$A$6:$L$6</definedName>
    <definedName name="_xlnm._FilterDatabase" localSheetId="1" hidden="1">'Табл.2_АПП цели  посещений'!$A$6:$BE$881</definedName>
    <definedName name="_xlnm._FilterDatabase" localSheetId="19" hidden="1">Табл.20_СЗП_онко!$A$8:$H$8</definedName>
    <definedName name="_xlnm._FilterDatabase" localSheetId="20" hidden="1">'Табл.21_СЗП ГИБП'!$A$6:$G$6</definedName>
    <definedName name="_xlnm._FilterDatabase" localSheetId="21" hidden="1">'Табл.22 СМП'!$A$9:$Q$69</definedName>
    <definedName name="_xlnm._FilterDatabase" localSheetId="2" hidden="1">'Табл.3_АПП проф'!$A$6:$AY$854</definedName>
    <definedName name="_xlnm._FilterDatabase" localSheetId="3" hidden="1">Табл.4_АПП_центры_здоровья!$B$6:$M$6</definedName>
    <definedName name="_xlnm._FilterDatabase" localSheetId="4" hidden="1">'Табл.5_АПП способ оплаты'!$A$10:$R$10</definedName>
    <definedName name="_xlnm._FilterDatabase" localSheetId="5" hidden="1">'Табл.6_АПП_школа сах.диабета'!$A$6:$BE$6</definedName>
    <definedName name="_xlnm._FilterDatabase" localSheetId="6" hidden="1">'Табл.7 АПП_ДН'!$A$7:$P$756</definedName>
    <definedName name="Data" localSheetId="10">#REF!</definedName>
    <definedName name="Data" localSheetId="18">#REF!</definedName>
    <definedName name="Data" localSheetId="19">#REF!</definedName>
    <definedName name="Data" localSheetId="20">#REF!</definedName>
    <definedName name="Data" localSheetId="3">#REF!</definedName>
    <definedName name="Data" localSheetId="5">#REF!</definedName>
    <definedName name="Data" localSheetId="7">#REF!</definedName>
    <definedName name="Data">#REF!</definedName>
    <definedName name="Data1" localSheetId="10">#REF!</definedName>
    <definedName name="Data1" localSheetId="18">#REF!</definedName>
    <definedName name="Data1" localSheetId="19">#REF!</definedName>
    <definedName name="Data1" localSheetId="20">#REF!</definedName>
    <definedName name="Data1" localSheetId="3">#REF!</definedName>
    <definedName name="Data1" localSheetId="5">#REF!</definedName>
    <definedName name="Data1" localSheetId="7">#REF!</definedName>
    <definedName name="Data1">#REF!</definedName>
    <definedName name="DataNum" localSheetId="10">#REF!,#REF!,#REF!,#REF!,#REF!,#REF!,#REF!,#REF!,#REF!,#REF!,#REF!,#REF!,#REF!</definedName>
    <definedName name="DataNum" localSheetId="18">#REF!,#REF!,#REF!,#REF!,#REF!,#REF!,#REF!,#REF!,#REF!,#REF!,#REF!,#REF!,#REF!</definedName>
    <definedName name="DataNum" localSheetId="19">#REF!,#REF!,#REF!,#REF!,#REF!,#REF!,#REF!,#REF!,#REF!,#REF!,#REF!,#REF!,#REF!</definedName>
    <definedName name="DataNum" localSheetId="20">#REF!,#REF!,#REF!,#REF!,#REF!,#REF!,#REF!,#REF!,#REF!,#REF!,#REF!,#REF!,#REF!</definedName>
    <definedName name="DataNum" localSheetId="3">#REF!,#REF!,#REF!,#REF!,#REF!,#REF!,#REF!,#REF!,#REF!,#REF!,#REF!,#REF!,#REF!</definedName>
    <definedName name="DataNum" localSheetId="5">#REF!,#REF!,#REF!,#REF!,#REF!,#REF!,#REF!,#REF!,#REF!,#REF!,#REF!,#REF!,#REF!</definedName>
    <definedName name="DataNum" localSheetId="7">#REF!,#REF!,#REF!,#REF!,#REF!,#REF!,#REF!,#REF!,#REF!,#REF!,#REF!,#REF!,#REF!</definedName>
    <definedName name="DataNum">#REF!,#REF!,#REF!,#REF!,#REF!,#REF!,#REF!,#REF!,#REF!,#REF!,#REF!,#REF!,#REF!</definedName>
    <definedName name="DateTime" localSheetId="10">#REF!</definedName>
    <definedName name="DateTime" localSheetId="18">#REF!</definedName>
    <definedName name="DateTime" localSheetId="19">#REF!</definedName>
    <definedName name="DateTime" localSheetId="20">#REF!</definedName>
    <definedName name="DateTime" localSheetId="3">#REF!</definedName>
    <definedName name="DateTime" localSheetId="5">#REF!</definedName>
    <definedName name="DateTime" localSheetId="7">#REF!</definedName>
    <definedName name="DateTime">#REF!</definedName>
    <definedName name="Detail" localSheetId="10">[2]Ri!#REF!</definedName>
    <definedName name="Detail" localSheetId="18">[2]Ri!#REF!</definedName>
    <definedName name="Detail" localSheetId="19">[2]Ri!#REF!</definedName>
    <definedName name="Detail" localSheetId="20">[2]Ri!#REF!</definedName>
    <definedName name="Detail" localSheetId="21">[2]Ri!#REF!</definedName>
    <definedName name="Detail" localSheetId="2">[3]Ri!#REF!</definedName>
    <definedName name="Detail" localSheetId="3">[2]Ri!#REF!</definedName>
    <definedName name="Detail" localSheetId="5">[2]Ri!#REF!</definedName>
    <definedName name="Detail" localSheetId="6">[2]Ri!#REF!</definedName>
    <definedName name="Detail" localSheetId="7">[2]Ri!#REF!</definedName>
    <definedName name="Detail">[3]Ri!#REF!</definedName>
    <definedName name="HeaderExt" localSheetId="10">#REF!</definedName>
    <definedName name="HeaderExt" localSheetId="18">#REF!</definedName>
    <definedName name="HeaderExt" localSheetId="19">#REF!</definedName>
    <definedName name="HeaderExt" localSheetId="20">#REF!</definedName>
    <definedName name="HeaderExt" localSheetId="3">#REF!</definedName>
    <definedName name="HeaderExt" localSheetId="5">#REF!</definedName>
    <definedName name="HeaderExt" localSheetId="7">#REF!</definedName>
    <definedName name="HeaderExt">#REF!</definedName>
    <definedName name="hiddenAddr660010" localSheetId="21">[4]Адреса!$B$489:$B$496</definedName>
    <definedName name="hiddenAddr660010">[5]Адреса!$B$489:$B$496</definedName>
    <definedName name="hiddenAddr660013" localSheetId="21">[4]Адреса!$B$466:$B$471</definedName>
    <definedName name="hiddenAddr660013">[5]Адреса!$B$466:$B$471</definedName>
    <definedName name="hiddenAddr660047" localSheetId="21">[4]Адреса!$B$242:$B$266</definedName>
    <definedName name="hiddenAddr660047">[5]Адреса!$B$242:$B$266</definedName>
    <definedName name="hiddenAddr660091" localSheetId="21">[4]Адреса!$B$508:$B$525</definedName>
    <definedName name="hiddenAddr660091">[5]Адреса!$B$508:$B$525</definedName>
    <definedName name="hiddenAddr660110" localSheetId="21">[4]Адреса!$B$324:$B$332</definedName>
    <definedName name="hiddenAddr660110">[5]Адреса!$B$324:$B$332</definedName>
    <definedName name="hiddenAddr660111" localSheetId="21">[4]Адреса!$B$317:$B$323</definedName>
    <definedName name="hiddenAddr660111">[5]Адреса!$B$317:$B$323</definedName>
    <definedName name="hiddenAddr660113" localSheetId="21">[4]Адреса!$B$338:$B$338</definedName>
    <definedName name="hiddenAddr660113">[5]Адреса!$B$338:$B$338</definedName>
    <definedName name="hiddenAddr660115" localSheetId="21">[4]Адреса!$B$305:$B$311</definedName>
    <definedName name="hiddenAddr660115">[5]Адреса!$B$305:$B$311</definedName>
    <definedName name="hiddenAddr660120" localSheetId="21">[4]Адреса!$B$289:$B$295</definedName>
    <definedName name="hiddenAddr660120">[5]Адреса!$B$289:$B$295</definedName>
    <definedName name="hiddenAddr660122" localSheetId="21">[4]Адреса!$B$531:$B$535</definedName>
    <definedName name="hiddenAddr660122">[5]Адреса!$B$531:$B$535</definedName>
    <definedName name="hiddenAddr660130" localSheetId="21">[4]Адреса!$B$507:$B$507</definedName>
    <definedName name="hiddenAddr660130">[5]Адреса!$B$507:$B$507</definedName>
    <definedName name="hiddenAddr660131" localSheetId="21">[4]Адреса!$B$497:$B$506</definedName>
    <definedName name="hiddenAddr660131">[5]Адреса!$B$497:$B$506</definedName>
    <definedName name="hiddenAddr660134" localSheetId="21">[4]Адреса!$B$472:$B$475</definedName>
    <definedName name="hiddenAddr660134">[5]Адреса!$B$472:$B$475</definedName>
    <definedName name="hiddenAddr660138" localSheetId="21">[4]Адреса!$B$439:$B$452</definedName>
    <definedName name="hiddenAddr660138">[5]Адреса!$B$439:$B$452</definedName>
    <definedName name="hiddenAddr660140" localSheetId="21">[4]Адреса!$B$428:$B$430</definedName>
    <definedName name="hiddenAddr660140">[5]Адреса!$B$428:$B$430</definedName>
    <definedName name="hiddenAddr660144" localSheetId="21">[4]Адреса!$B$70:$B$78</definedName>
    <definedName name="hiddenAddr660144">[5]Адреса!$B$70:$B$78</definedName>
    <definedName name="hiddenAddr660145" localSheetId="21">[4]Адреса!$B$117:$B$122</definedName>
    <definedName name="hiddenAddr660145">[5]Адреса!$B$117:$B$122</definedName>
    <definedName name="hiddenAddr660146" localSheetId="21">[4]Адреса!$B$91:$B$98</definedName>
    <definedName name="hiddenAddr660146">[5]Адреса!$B$91:$B$98</definedName>
    <definedName name="hiddenAddr660149" localSheetId="21">[4]Адреса!$B$57:$B$60</definedName>
    <definedName name="hiddenAddr660149">[5]Адреса!$B$57:$B$60</definedName>
    <definedName name="hiddenAddr660152" localSheetId="21">[4]Адреса!$B$28:$B$32</definedName>
    <definedName name="hiddenAddr660152">[5]Адреса!$B$28:$B$32</definedName>
    <definedName name="hiddenAddr660207" localSheetId="21">[4]Адреса!$B$284:$B$288</definedName>
    <definedName name="hiddenAddr660207">[5]Адреса!$B$284:$B$288</definedName>
    <definedName name="hiddenAddr660225" localSheetId="21">[4]Адреса!$B$348:$B$370</definedName>
    <definedName name="hiddenAddr660225">[5]Адреса!$B$348:$B$370</definedName>
    <definedName name="hiddenAddr660226" localSheetId="21">[4]Адреса!$B$399:$B$400</definedName>
    <definedName name="hiddenAddr660226">[5]Адреса!$B$399:$B$400</definedName>
    <definedName name="hiddenAddr660227" localSheetId="21">[4]Адреса!$B$391:$B$396</definedName>
    <definedName name="hiddenAddr660227">[5]Адреса!$B$391:$B$396</definedName>
    <definedName name="hiddenAddr660228" localSheetId="21">[4]Адреса!$B$423:$B$426</definedName>
    <definedName name="hiddenAddr660228">[5]Адреса!$B$423:$B$426</definedName>
    <definedName name="hiddenAddr660231" localSheetId="21">[4]Адреса!$B$333:$B$337</definedName>
    <definedName name="hiddenAddr660231">[5]Адреса!$B$333:$B$337</definedName>
    <definedName name="hiddenAddr660233" localSheetId="21">[4]Адреса!$B$345:$B$346</definedName>
    <definedName name="hiddenAddr660233">[5]Адреса!$B$345:$B$346</definedName>
    <definedName name="hiddenAddr660237" localSheetId="21">[4]Адреса!$B$313:$B$316</definedName>
    <definedName name="hiddenAddr660237">[5]Адреса!$B$313:$B$316</definedName>
    <definedName name="hiddenAddr660239" localSheetId="21">[4]Адреса!$B$347:$B$347</definedName>
    <definedName name="hiddenAddr660239">[5]Адреса!$B$347:$B$347</definedName>
    <definedName name="hiddenAddr660240" localSheetId="21">[4]Адреса!$B$298:$B$303</definedName>
    <definedName name="hiddenAddr660240">[5]Адреса!$B$298:$B$303</definedName>
    <definedName name="hiddenAddr660243" localSheetId="21">[4]Адреса!$B$536:$B$537</definedName>
    <definedName name="hiddenAddr660243">[5]Адреса!$B$536:$B$537</definedName>
    <definedName name="hiddenAddr660245" localSheetId="21">[4]Адреса!$B$538:$B$543</definedName>
    <definedName name="hiddenAddr660245">[5]Адреса!$B$538:$B$543</definedName>
    <definedName name="hiddenAddr660248" localSheetId="21">[4]Адреса!$B$526:$B$530</definedName>
    <definedName name="hiddenAddr660248">[5]Адреса!$B$526:$B$530</definedName>
    <definedName name="hiddenAddr660253" localSheetId="21">[4]Адреса!$B$454:$B$457</definedName>
    <definedName name="hiddenAddr660253">[5]Адреса!$B$454:$B$457</definedName>
    <definedName name="hiddenAddr660254" localSheetId="21">[4]Адреса!$B$453:$B$453</definedName>
    <definedName name="hiddenAddr660254">[5]Адреса!$B$453:$B$453</definedName>
    <definedName name="hiddenAddr660255" localSheetId="21">[4]Адреса!$B$476:$B$478</definedName>
    <definedName name="hiddenAddr660255">[5]Адреса!$B$476:$B$478</definedName>
    <definedName name="hiddenAddr660256" localSheetId="21">[4]Адреса!$B$461:$B$462</definedName>
    <definedName name="hiddenAddr660256">[5]Адреса!$B$461:$B$462</definedName>
    <definedName name="hiddenAddr660261" localSheetId="21">[4]Адреса!$B$431:$B$437</definedName>
    <definedName name="hiddenAddr660261">[5]Адреса!$B$431:$B$437</definedName>
    <definedName name="hiddenAddr660265" localSheetId="21">[4]Адреса!$B$79:$B$81</definedName>
    <definedName name="hiddenAddr660265">[5]Адреса!$B$79:$B$81</definedName>
    <definedName name="hiddenAddr660275" localSheetId="21">[4]Адреса!$B$15:$B$15</definedName>
    <definedName name="hiddenAddr660275">[5]Адреса!$B$15:$B$15</definedName>
    <definedName name="hiddenAddr660277" localSheetId="21">[4]Адреса!$B$20:$B$23</definedName>
    <definedName name="hiddenAddr660277">[5]Адреса!$B$20:$B$23</definedName>
    <definedName name="hiddenAddr660281" localSheetId="21">[4]Адреса!$B$1:$B$7</definedName>
    <definedName name="hiddenAddr660281">[5]Адреса!$B$1:$B$7</definedName>
    <definedName name="hiddenAddr660286" localSheetId="21">[4]Адреса!$B$241:$B$241</definedName>
    <definedName name="hiddenAddr660286">[5]Адреса!$B$241:$B$241</definedName>
    <definedName name="hiddenAddr660287" localSheetId="21">[4]Адреса!$B$237:$B$240</definedName>
    <definedName name="hiddenAddr660287">[5]Адреса!$B$237:$B$240</definedName>
    <definedName name="hiddenAddr660289" localSheetId="21">[4]Адреса!$B$267:$B$274</definedName>
    <definedName name="hiddenAddr660289">[5]Адреса!$B$267:$B$274</definedName>
    <definedName name="hiddenAddr660290" localSheetId="21">[4]Адреса!$B$226:$B$230</definedName>
    <definedName name="hiddenAddr660290">[5]Адреса!$B$226:$B$230</definedName>
    <definedName name="hiddenAddr660298" localSheetId="21">[4]Адреса!$B$178:$B$182</definedName>
    <definedName name="hiddenAddr660298">[5]Адреса!$B$178:$B$182</definedName>
    <definedName name="hiddenAddr660300" localSheetId="21">[4]Адреса!$B$99:$B$103</definedName>
    <definedName name="hiddenAddr660300">[5]Адреса!$B$99:$B$103</definedName>
    <definedName name="hiddenAddr660301" localSheetId="21">[4]Адреса!$B$36:$B$36</definedName>
    <definedName name="hiddenAddr660301">[5]Адреса!$B$36:$B$36</definedName>
    <definedName name="hiddenAddr660304" localSheetId="21">[4]Адреса!$B$46:$B$56</definedName>
    <definedName name="hiddenAddr660304">[5]Адреса!$B$46:$B$56</definedName>
    <definedName name="hiddenAddr660305" localSheetId="21">[4]Адреса!$B$132:$B$137</definedName>
    <definedName name="hiddenAddr660305">[5]Адреса!$B$132:$B$137</definedName>
    <definedName name="hiddenAddr660306" localSheetId="21">[4]Адреса!$B$124:$B$126</definedName>
    <definedName name="hiddenAddr660306">[5]Адреса!$B$124:$B$126</definedName>
    <definedName name="hiddenAddr660309" localSheetId="21">[4]Адреса!$B$123:$B$123</definedName>
    <definedName name="hiddenAddr660309">[5]Адреса!$B$123:$B$123</definedName>
    <definedName name="hiddenAddr660310" localSheetId="21">[4]Адреса!$B$24:$B$26</definedName>
    <definedName name="hiddenAddr660310">[5]Адреса!$B$24:$B$26</definedName>
    <definedName name="hiddenAddr660311" localSheetId="21">[4]Адреса!$B$17:$B$19</definedName>
    <definedName name="hiddenAddr660311">[5]Адреса!$B$17:$B$19</definedName>
    <definedName name="hiddenAddr660312" localSheetId="21">[4]Адреса!$B$12:$B$13</definedName>
    <definedName name="hiddenAddr660312">[5]Адреса!$B$12:$B$13</definedName>
    <definedName name="hiddenAddr660313" localSheetId="21">[4]Адреса!$B$8:$B$11</definedName>
    <definedName name="hiddenAddr660313">[5]Адреса!$B$8:$B$11</definedName>
    <definedName name="hiddenAddr660321" localSheetId="21">[4]Адреса!$B$275:$B$283</definedName>
    <definedName name="hiddenAddr660321">[5]Адреса!$B$275:$B$283</definedName>
    <definedName name="hiddenAddr660336" localSheetId="21">[4]Адреса!$B$166:$B$169</definedName>
    <definedName name="hiddenAddr660336">[5]Адреса!$B$166:$B$169</definedName>
    <definedName name="hiddenAddr660337" localSheetId="21">[4]Адреса!$B$151:$B$152</definedName>
    <definedName name="hiddenAddr660337">[5]Адреса!$B$151:$B$152</definedName>
    <definedName name="hiddenAddr660340" localSheetId="21">[4]Адреса!$B$143:$B$144</definedName>
    <definedName name="hiddenAddr660340">[5]Адреса!$B$143:$B$144</definedName>
    <definedName name="hiddenAddr660347" localSheetId="21">[4]Адреса!$B$401:$B$404</definedName>
    <definedName name="hiddenAddr660347">[5]Адреса!$B$401:$B$404</definedName>
    <definedName name="hiddenAddr660348" localSheetId="21">[4]Адреса!$B$397:$B$397</definedName>
    <definedName name="hiddenAddr660348">[5]Адреса!$B$397:$B$397</definedName>
    <definedName name="hiddenAddr660349" localSheetId="21">[4]Адреса!$B$427:$B$427</definedName>
    <definedName name="hiddenAddr660349">[5]Адреса!$B$427:$B$427</definedName>
    <definedName name="hiddenAddr660355" localSheetId="21">[4]Адреса!$B$339:$B$344</definedName>
    <definedName name="hiddenAddr660355">[5]Адреса!$B$339:$B$344</definedName>
    <definedName name="hiddenAddr660574" localSheetId="21">[4]Адреса!$B$211:$B$211</definedName>
    <definedName name="hiddenAddr660574">[5]Адреса!$B$211:$B$211</definedName>
    <definedName name="hiddenAddr660730" localSheetId="21">[4]Адреса!$B$145:$B$148</definedName>
    <definedName name="hiddenAddr660730">[5]Адреса!$B$145:$B$148</definedName>
    <definedName name="hiddenAddr660893" localSheetId="21">[4]Адреса!$B$463:$B$465</definedName>
    <definedName name="hiddenAddr660893">[5]Адреса!$B$463:$B$465</definedName>
    <definedName name="hiddenAddr660903" localSheetId="21">[4]Адреса!$B$407:$B$409</definedName>
    <definedName name="hiddenAddr660903">[5]Адреса!$B$407:$B$409</definedName>
    <definedName name="hiddenAddr661388" localSheetId="21">[4]Адреса!$B$209:$B$210</definedName>
    <definedName name="hiddenAddr661388">[5]Адреса!$B$209:$B$210</definedName>
    <definedName name="hiddenAddr661485" localSheetId="21">[4]Адреса!$B$16:$B$16</definedName>
    <definedName name="hiddenAddr661485">[5]Адреса!$B$16:$B$16</definedName>
    <definedName name="hiddenAddr661571" localSheetId="21">[4]Адреса!$B$304:$B$304</definedName>
    <definedName name="hiddenAddr661571">[5]Адреса!$B$304:$B$304</definedName>
    <definedName name="hiddenAddr661572" localSheetId="21">[4]Адреса!$B$296:$B$297</definedName>
    <definedName name="hiddenAddr661572">[5]Адреса!$B$296:$B$297</definedName>
    <definedName name="hiddenAddr661619" localSheetId="21">[4]Адреса!$B$544:$B$550</definedName>
    <definedName name="hiddenAddr661619">[5]Адреса!$B$544:$B$550</definedName>
    <definedName name="hiddenAddr661620" localSheetId="21">[4]Адреса!$B$458:$B$460</definedName>
    <definedName name="hiddenAddr661620">[5]Адреса!$B$458:$B$460</definedName>
    <definedName name="hiddenAddr661637" localSheetId="21">[4]Адреса!$B$127:$B$131</definedName>
    <definedName name="hiddenAddr661637">[5]Адреса!$B$127:$B$131</definedName>
    <definedName name="hiddenAddr661639" localSheetId="21">[4]Адреса!$B$138:$B$142</definedName>
    <definedName name="hiddenAddr661639">[5]Адреса!$B$138:$B$142</definedName>
    <definedName name="hiddenAddr661646" localSheetId="21">[4]Адреса!$B$14:$B$14</definedName>
    <definedName name="hiddenAddr661646">[5]Адреса!$B$14:$B$14</definedName>
    <definedName name="hiddenAddr661649" localSheetId="21">[4]Адреса!$B$27:$B$27</definedName>
    <definedName name="hiddenAddr661649">[5]Адреса!$B$27:$B$27</definedName>
    <definedName name="hiddenAddr661701" localSheetId="21">[4]Адреса!$B$150:$B$150</definedName>
    <definedName name="hiddenAddr661701">[5]Адреса!$B$150:$B$150</definedName>
    <definedName name="hiddenAddr661703" localSheetId="21">[4]Адреса!$B$225:$B$225</definedName>
    <definedName name="hiddenAddr661703">[5]Адреса!$B$225:$B$225</definedName>
    <definedName name="hiddenAddr661706" localSheetId="21">[4]Адреса!$B$221:$B$221</definedName>
    <definedName name="hiddenAddr661706">[5]Адреса!$B$221:$B$221</definedName>
    <definedName name="hiddenAddr661709" localSheetId="21">[4]Адреса!$B$222:$B$223</definedName>
    <definedName name="hiddenAddr661709">[5]Адреса!$B$222:$B$223</definedName>
    <definedName name="hiddenAddr661711" localSheetId="21">[4]Адреса!$B$398:$B$398</definedName>
    <definedName name="hiddenAddr661711">[5]Адреса!$B$398:$B$398</definedName>
    <definedName name="hiddenAddr661712" localSheetId="21">[4]Адреса!$B$371:$B$390</definedName>
    <definedName name="hiddenAddr661712">[5]Адреса!$B$371:$B$390</definedName>
    <definedName name="hiddenAddr661714" localSheetId="21">[4]Адреса!$B$411:$B$422</definedName>
    <definedName name="hiddenAddr661714">[5]Адреса!$B$411:$B$422</definedName>
    <definedName name="hiddenAddr661717" localSheetId="21">[4]Адреса!$B$405:$B$406</definedName>
    <definedName name="hiddenAddr661717">[5]Адреса!$B$405:$B$406</definedName>
    <definedName name="hiddenAddr661719" localSheetId="21">[4]Адреса!$B$410:$B$410</definedName>
    <definedName name="hiddenAddr661719">[5]Адреса!$B$410:$B$410</definedName>
    <definedName name="hiddenAddr661720" localSheetId="21">[4]Адреса!$B$312:$B$312</definedName>
    <definedName name="hiddenAddr661720">[5]Адреса!$B$312:$B$312</definedName>
    <definedName name="hiddenAddr661743" localSheetId="21">[4]Адреса!$B$438:$B$438</definedName>
    <definedName name="hiddenAddr661743">[5]Адреса!$B$438:$B$438</definedName>
    <definedName name="hiddenAddr661746" localSheetId="21">[4]Адреса!$B$480:$B$484</definedName>
    <definedName name="hiddenAddr661746">[5]Адреса!$B$480:$B$484</definedName>
    <definedName name="hiddenAddr661747" localSheetId="21">[4]Адреса!$B$479:$B$479</definedName>
    <definedName name="hiddenAddr661747">[5]Адреса!$B$479:$B$479</definedName>
    <definedName name="hiddenAddr661749" localSheetId="21">[4]Адреса!$B$485:$B$488</definedName>
    <definedName name="hiddenAddr661749">[5]Адреса!$B$485:$B$488</definedName>
    <definedName name="hiddenAddr661750" localSheetId="21">[4]Адреса!$B$82:$B$90</definedName>
    <definedName name="hiddenAddr661750">[5]Адреса!$B$82:$B$90</definedName>
    <definedName name="hiddenAddr661752" localSheetId="21">[4]Адреса!$B$104:$B$116</definedName>
    <definedName name="hiddenAddr661752">[5]Адреса!$B$104:$B$116</definedName>
    <definedName name="hiddenAddr661753" localSheetId="21">[4]Адреса!$B$37:$B$45</definedName>
    <definedName name="hiddenAddr661753">[5]Адреса!$B$37:$B$45</definedName>
    <definedName name="hiddenAddr661754" localSheetId="21">[4]Адреса!$B$33:$B$35</definedName>
    <definedName name="hiddenAddr661754">[5]Адреса!$B$33:$B$35</definedName>
    <definedName name="hiddenAddr661755" localSheetId="21">[4]Адреса!$B$61:$B$69</definedName>
    <definedName name="hiddenAddr661755">[5]Адреса!$B$61:$B$69</definedName>
    <definedName name="hiddenAddr661770" localSheetId="21">[4]Адреса!$B$1:$B$1</definedName>
    <definedName name="hiddenAddr661770">[5]Адреса!$B$1:$B$1</definedName>
    <definedName name="hiddenAddr661778" localSheetId="21">[4]Адреса!$B$231:$B$236</definedName>
    <definedName name="hiddenAddr661778">[5]Адреса!$B$231:$B$236</definedName>
    <definedName name="hiddenAddr661783" localSheetId="21">[4]Адреса!$B$183:$B$201</definedName>
    <definedName name="hiddenAddr661783">[5]Адреса!$B$183:$B$201</definedName>
    <definedName name="hiddenAddr661784" localSheetId="21">[4]Адреса!$B$212:$B$220</definedName>
    <definedName name="hiddenAddr661784">[5]Адреса!$B$212:$B$220</definedName>
    <definedName name="hiddenAddr661785" localSheetId="21">[4]Адреса!$B$202:$B$208</definedName>
    <definedName name="hiddenAddr661785">[5]Адреса!$B$202:$B$208</definedName>
    <definedName name="hiddenAddr661786" localSheetId="21">[4]Адреса!$B$149:$B$149</definedName>
    <definedName name="hiddenAddr661786">[5]Адреса!$B$149:$B$149</definedName>
    <definedName name="hiddenAddr661788" localSheetId="21">[4]Адреса!$B$170:$B$177</definedName>
    <definedName name="hiddenAddr661788">[5]Адреса!$B$170:$B$177</definedName>
    <definedName name="hiddenAddr661789" localSheetId="21">[4]Адреса!$B$153:$B$165</definedName>
    <definedName name="hiddenAddr661789">[5]Адреса!$B$153:$B$165</definedName>
    <definedName name="hiddenAddr661829" localSheetId="21">[4]Адреса!$B$224:$B$224</definedName>
    <definedName name="hiddenAddr661829">[5]Адреса!$B$224:$B$224</definedName>
    <definedName name="hiddenDepartName660010" localSheetId="21">[4]ФРМО!$D$3989:$D$4001</definedName>
    <definedName name="hiddenDepartName660010">[5]ФРМО!$D$3989:$D$4001</definedName>
    <definedName name="hiddenDepartName660013" localSheetId="21">[4]ФРМО!$D$3725:$D$3759</definedName>
    <definedName name="hiddenDepartName660013">[5]ФРМО!$D$3725:$D$3759</definedName>
    <definedName name="hiddenDepartName660047" localSheetId="21">[4]ФРМО!$D$2414:$D$2456</definedName>
    <definedName name="hiddenDepartName660047">[5]ФРМО!$D$2414:$D$2456</definedName>
    <definedName name="hiddenDepartName660091" localSheetId="21">[4]ФРМО!$D$4071:$D$4126</definedName>
    <definedName name="hiddenDepartName660091">[5]ФРМО!$D$4071:$D$4126</definedName>
    <definedName name="hiddenDepartName660110" localSheetId="21">[4]ФРМО!$D$2866:$D$2884</definedName>
    <definedName name="hiddenDepartName660110">[5]ФРМО!$D$2866:$D$2884</definedName>
    <definedName name="hiddenDepartName660111" localSheetId="21">[4]ФРМО!$D$2824:$D$2865</definedName>
    <definedName name="hiddenDepartName660111">[5]ФРМО!$D$2824:$D$2865</definedName>
    <definedName name="hiddenDepartName660113" localSheetId="21">[4]ФРМО!$D$2938:$D$2962</definedName>
    <definedName name="hiddenDepartName660113">[5]ФРМО!$D$2938:$D$2962</definedName>
    <definedName name="hiddenDepartName660115" localSheetId="21">[4]ФРМО!$D$2725:$D$2762</definedName>
    <definedName name="hiddenDepartName660115">[5]ФРМО!$D$2725:$D$2762</definedName>
    <definedName name="hiddenDepartName660120" localSheetId="21">[4]ФРМО!$D$2563:$D$2609</definedName>
    <definedName name="hiddenDepartName660120">[5]ФРМО!$D$2563:$D$2609</definedName>
    <definedName name="hiddenDepartName660122" localSheetId="21">[4]ФРМО!$D$4210:$D$4259</definedName>
    <definedName name="hiddenDepartName660122">[5]ФРМО!$D$4210:$D$4259</definedName>
    <definedName name="hiddenDepartName660130" localSheetId="21">[4]ФРМО!$D$4046:$D$4070</definedName>
    <definedName name="hiddenDepartName660130">[5]ФРМО!$D$4046:$D$4070</definedName>
    <definedName name="hiddenDepartName660131" localSheetId="21">[4]ФРМО!$D$4002:$D$4045</definedName>
    <definedName name="hiddenDepartName660131">[5]ФРМО!$D$4002:$D$4045</definedName>
    <definedName name="hiddenDepartName660134" localSheetId="21">[4]ФРМО!$D$3760:$D$3801</definedName>
    <definedName name="hiddenDepartName660134">[5]ФРМО!$D$3760:$D$3801</definedName>
    <definedName name="hiddenDepartName660138" localSheetId="21">[4]ФРМО!$D$3449:$D$3479</definedName>
    <definedName name="hiddenDepartName660138">[5]ФРМО!$D$3449:$D$3479</definedName>
    <definedName name="hiddenDepartName660140" localSheetId="21">[4]ФРМО!$D$3374:$D$3417</definedName>
    <definedName name="hiddenDepartName660140">[5]ФРМО!$D$3374:$D$3417</definedName>
    <definedName name="hiddenDepartName660144" localSheetId="21">[4]ФРМО!$D$674:$D$692</definedName>
    <definedName name="hiddenDepartName660144">[5]ФРМО!$D$674:$D$692</definedName>
    <definedName name="hiddenDepartName660145" localSheetId="21">[4]ФРМО!$D$1003:$D$1119</definedName>
    <definedName name="hiddenDepartName660145">[5]ФРМО!$D$1003:$D$1119</definedName>
    <definedName name="hiddenDepartName660146" localSheetId="21">[4]ФРМО!$D$773:$D$826</definedName>
    <definedName name="hiddenDepartName660146">[5]ФРМО!$D$773:$D$826</definedName>
    <definedName name="hiddenDepartName660149" localSheetId="21">[4]ФРМО!$D$566:$D$617</definedName>
    <definedName name="hiddenDepartName660149">[5]ФРМО!$D$566:$D$617</definedName>
    <definedName name="hiddenDepartName660152" localSheetId="21">[4]ФРМО!$D$310:$D$354</definedName>
    <definedName name="hiddenDepartName660152">[5]ФРМО!$D$310:$D$354</definedName>
    <definedName name="hiddenDepartName660207" localSheetId="21">[4]ФРМО!$D$2532:$D$2562</definedName>
    <definedName name="hiddenDepartName660207">[5]ФРМО!$D$2532:$D$2562</definedName>
    <definedName name="hiddenDepartName660225" localSheetId="21">[4]ФРМО!$D$3058:$D$3102</definedName>
    <definedName name="hiddenDepartName660225">[5]ФРМО!$D$3058:$D$3102</definedName>
    <definedName name="hiddenDepartName660226" localSheetId="21">[4]ФРМО!$D$3207:$D$3213</definedName>
    <definedName name="hiddenDepartName660226">[5]ФРМО!$D$3207:$D$3213</definedName>
    <definedName name="hiddenDepartName660227" localSheetId="21">[4]ФРМО!$D$3162:$D$3195</definedName>
    <definedName name="hiddenDepartName660227">[5]ФРМО!$D$3162:$D$3195</definedName>
    <definedName name="hiddenDepartName660228" localSheetId="21">[4]ФРМО!$D$3316:$D$3332</definedName>
    <definedName name="hiddenDepartName660228">[5]ФРМО!$D$3316:$D$3332</definedName>
    <definedName name="hiddenDepartName660231" localSheetId="21">[4]ФРМО!$D$2885:$D$2937</definedName>
    <definedName name="hiddenDepartName660231">[5]ФРМО!$D$2885:$D$2937</definedName>
    <definedName name="hiddenDepartName660233" localSheetId="21">[4]ФРМО!$D$2998:$D$3010</definedName>
    <definedName name="hiddenDepartName660233">[5]ФРМО!$D$2998:$D$3010</definedName>
    <definedName name="hiddenDepartName660237" localSheetId="21">[4]ФРМО!$D$2781:$D$2823</definedName>
    <definedName name="hiddenDepartName660237">[5]ФРМО!$D$2781:$D$2823</definedName>
    <definedName name="hiddenDepartName660239" localSheetId="21">[4]ФРМО!$D$3011:$D$3057</definedName>
    <definedName name="hiddenDepartName660239">[5]ФРМО!$D$3011:$D$3057</definedName>
    <definedName name="hiddenDepartName660240" localSheetId="21">[4]ФРМО!$D$2611:$D$2712</definedName>
    <definedName name="hiddenDepartName660240">[5]ФРМО!$D$2611:$D$2712</definedName>
    <definedName name="hiddenDepartName660243" localSheetId="21">[4]ФРМО!$D$4260:$D$4281</definedName>
    <definedName name="hiddenDepartName660243">[5]ФРМО!$D$4260:$D$4281</definedName>
    <definedName name="hiddenDepartName660245" localSheetId="21">[4]ФРМО!$D$4282:$D$4348</definedName>
    <definedName name="hiddenDepartName660245">[5]ФРМО!$D$4282:$D$4348</definedName>
    <definedName name="hiddenDepartName660248" localSheetId="21">[4]ФРМО!$D$4127:$D$4209</definedName>
    <definedName name="hiddenDepartName660248">[5]ФРМО!$D$4127:$D$4209</definedName>
    <definedName name="hiddenDepartName660253" localSheetId="21">[4]ФРМО!$D$3513:$D$3578</definedName>
    <definedName name="hiddenDepartName660253">[5]ФРМО!$D$3513:$D$3578</definedName>
    <definedName name="hiddenDepartName660254" localSheetId="21">[4]ФРМО!$D$3480:$D$3512</definedName>
    <definedName name="hiddenDepartName660254">[5]ФРМО!$D$3480:$D$3512</definedName>
    <definedName name="hiddenDepartName660255" localSheetId="21">[4]ФРМО!$D$3802:$D$3868</definedName>
    <definedName name="hiddenDepartName660255">[5]ФРМО!$D$3802:$D$3868</definedName>
    <definedName name="hiddenDepartName660256" localSheetId="21">[4]ФРМО!$D$3664:$D$3696</definedName>
    <definedName name="hiddenDepartName660256">[5]ФРМО!$D$3664:$D$3696</definedName>
    <definedName name="hiddenDepartName660261" localSheetId="21">[4]ФРМО!$D$3418:$D$3447</definedName>
    <definedName name="hiddenDepartName660261">[5]ФРМО!$D$3418:$D$3447</definedName>
    <definedName name="hiddenDepartName660265" localSheetId="21">[4]ФРМО!$D$693:$D$719</definedName>
    <definedName name="hiddenDepartName660265">[5]ФРМО!$D$693:$D$719</definedName>
    <definedName name="hiddenDepartName660275" localSheetId="21">[4]ФРМО!$D$136:$D$149</definedName>
    <definedName name="hiddenDepartName660275">[5]ФРМО!$D$136:$D$149</definedName>
    <definedName name="hiddenDepartName660277" localSheetId="21">[4]ФРМО!$D$209:$D$241</definedName>
    <definedName name="hiddenDepartName660277">[5]ФРМО!$D$209:$D$241</definedName>
    <definedName name="hiddenDepartName660281" localSheetId="21">[4]ФРМО!$D$9:$D$84</definedName>
    <definedName name="hiddenDepartName660281">[5]ФРМО!$D$9:$D$84</definedName>
    <definedName name="hiddenDepartName660286" localSheetId="21">[4]ФРМО!$D$2375:$D$2413</definedName>
    <definedName name="hiddenDepartName660286">[5]ФРМО!$D$2375:$D$2413</definedName>
    <definedName name="hiddenDepartName660287" localSheetId="21">[4]ФРМО!$D$2292:$D$2374</definedName>
    <definedName name="hiddenDepartName660287">[5]ФРМО!$D$2292:$D$2374</definedName>
    <definedName name="hiddenDepartName660289" localSheetId="21">[4]ФРМО!$D$2457:$D$2491</definedName>
    <definedName name="hiddenDepartName660289">[5]ФРМО!$D$2457:$D$2491</definedName>
    <definedName name="hiddenDepartName660290" localSheetId="21">[4]ФРМО!$D$2018:$D$2151</definedName>
    <definedName name="hiddenDepartName660290">[5]ФРМО!$D$2018:$D$2151</definedName>
    <definedName name="hiddenDepartName660298" localSheetId="21">[4]ФРМО!$D$1806:$D$1827</definedName>
    <definedName name="hiddenDepartName660298">[5]ФРМО!$D$1806:$D$1827</definedName>
    <definedName name="hiddenDepartName660300" localSheetId="21">[4]ФРМО!$D$827:$D$959</definedName>
    <definedName name="hiddenDepartName660300">[5]ФРМО!$D$827:$D$959</definedName>
    <definedName name="hiddenDepartName660301" localSheetId="21">[4]ФРМО!$D$376:$D$431</definedName>
    <definedName name="hiddenDepartName660301">[5]ФРМО!$D$376:$D$431</definedName>
    <definedName name="hiddenDepartName660304" localSheetId="21">[4]ФРМО!$D$515:$D$565</definedName>
    <definedName name="hiddenDepartName660304">[5]ФРМО!$D$515:$D$565</definedName>
    <definedName name="hiddenDepartName660305" localSheetId="21">[4]ФРМО!$D$1224:$D$1276</definedName>
    <definedName name="hiddenDepartName660305">[5]ФРМО!$D$1224:$D$1276</definedName>
    <definedName name="hiddenDepartName660306" localSheetId="21">[4]ФРМО!$D$1136:$D$1149</definedName>
    <definedName name="hiddenDepartName660306">[5]ФРМО!$D$1136:$D$1149</definedName>
    <definedName name="hiddenDepartName660309" localSheetId="21">[4]ФРМО!$D$1120:$D$1135</definedName>
    <definedName name="hiddenDepartName660309">[5]ФРМО!$D$1120:$D$1135</definedName>
    <definedName name="hiddenDepartName660310" localSheetId="21">[4]ФРМО!$D$242:$D$297</definedName>
    <definedName name="hiddenDepartName660310">[5]ФРМО!$D$242:$D$297</definedName>
    <definedName name="hiddenDepartName660311" localSheetId="21">[4]ФРМО!$D$178:$D$208</definedName>
    <definedName name="hiddenDepartName660311">[5]ФРМО!$D$178:$D$208</definedName>
    <definedName name="hiddenDepartName660312" localSheetId="21">[4]ФРМО!$D$103:$D$135</definedName>
    <definedName name="hiddenDepartName660312">[5]ФРМО!$D$103:$D$135</definedName>
    <definedName name="hiddenDepartName660313" localSheetId="21">[4]ФРМО!$D$85:$D$102</definedName>
    <definedName name="hiddenDepartName660313">[5]ФРМО!$D$85:$D$102</definedName>
    <definedName name="hiddenDepartName660321" localSheetId="21">[4]ФРМО!$D$2492:$D$2531</definedName>
    <definedName name="hiddenDepartName660321">[5]ФРМО!$D$2492:$D$2531</definedName>
    <definedName name="hiddenDepartName660336" localSheetId="21">[4]ФРМО!$D$1578:$D$1640</definedName>
    <definedName name="hiddenDepartName660336">[5]ФРМО!$D$1578:$D$1640</definedName>
    <definedName name="hiddenDepartName660337" localSheetId="21">[4]ФРМО!$D$1467:$D$1487</definedName>
    <definedName name="hiddenDepartName660337">[5]ФРМО!$D$1467:$D$1487</definedName>
    <definedName name="hiddenDepartName660340" localSheetId="21">[4]ФРМО!$D$1412:$D$1459</definedName>
    <definedName name="hiddenDepartName660340">[5]ФРМО!$D$1412:$D$1459</definedName>
    <definedName name="hiddenDepartName660347" localSheetId="21">[4]ФРМО!$D$3214:$D$3225</definedName>
    <definedName name="hiddenDepartName660347">[5]ФРМО!$D$3214:$D$3225</definedName>
    <definedName name="hiddenDepartName660348" localSheetId="21">[4]ФРМО!$D$3196:$D$3198</definedName>
    <definedName name="hiddenDepartName660348">[5]ФРМО!$D$3196:$D$3198</definedName>
    <definedName name="hiddenDepartName660349" localSheetId="21">[4]ФРМО!$D$3333:$D$3373</definedName>
    <definedName name="hiddenDepartName660349">[5]ФРМО!$D$3333:$D$3373</definedName>
    <definedName name="hiddenDepartName660355" localSheetId="21">[4]ФРМО!$D$2963:$D$2997</definedName>
    <definedName name="hiddenDepartName660355">[5]ФРМО!$D$2963:$D$2997</definedName>
    <definedName name="hiddenDepartName660574" localSheetId="21">[4]ФРМО!$D$1957:$D$1974</definedName>
    <definedName name="hiddenDepartName660574">[5]ФРМО!$D$1957:$D$1974</definedName>
    <definedName name="hiddenDepartName660730" localSheetId="21">[4]ФРМО!$D$1460:$D$1465</definedName>
    <definedName name="hiddenDepartName660730">[5]ФРМО!$D$1460:$D$1465</definedName>
    <definedName name="hiddenDepartName660893" localSheetId="21">[4]ФРМО!$D$3697:$D$3724</definedName>
    <definedName name="hiddenDepartName660893">[5]ФРМО!$D$3697:$D$3724</definedName>
    <definedName name="hiddenDepartName660903" localSheetId="21">[4]ФРМО!$D$3267:$D$3279</definedName>
    <definedName name="hiddenDepartName660903">[5]ФРМО!$D$3267:$D$3279</definedName>
    <definedName name="hiddenDepartName661388" localSheetId="21">[4]ФРМО!$D$1937:$D$1956</definedName>
    <definedName name="hiddenDepartName661388">[5]ФРМО!$D$1937:$D$1956</definedName>
    <definedName name="hiddenDepartName661485" localSheetId="21">[4]ФРМО!$D$150:$D$177</definedName>
    <definedName name="hiddenDepartName661485">[5]ФРМО!$D$150:$D$177</definedName>
    <definedName name="hiddenDepartName661571" localSheetId="21">[4]ФРМО!$D$2713:$D$2724</definedName>
    <definedName name="hiddenDepartName661571">[5]ФРМО!$D$2713:$D$2724</definedName>
    <definedName name="hiddenDepartName661572" localSheetId="21">[4]ФРМО!$D$2610:$D$2610</definedName>
    <definedName name="hiddenDepartName661572">[5]ФРМО!$D$2610:$D$2610</definedName>
    <definedName name="hiddenDepartName661619" localSheetId="21">[4]ФРМО!$D$4349:$D$4371</definedName>
    <definedName name="hiddenDepartName661619">[5]ФРМО!$D$4349:$D$4371</definedName>
    <definedName name="hiddenDepartName661620" localSheetId="21">[4]ФРМО!$D$3579:$D$3663</definedName>
    <definedName name="hiddenDepartName661620">[5]ФРМО!$D$3579:$D$3663</definedName>
    <definedName name="hiddenDepartName661637" localSheetId="21">[4]ФРМО!$D$1150:$D$1223</definedName>
    <definedName name="hiddenDepartName661637">[5]ФРМО!$D$1150:$D$1223</definedName>
    <definedName name="hiddenDepartName661639" localSheetId="21">[4]ФРМО!$D$1277:$D$1411</definedName>
    <definedName name="hiddenDepartName661639">[5]ФРМО!$D$1277:$D$1411</definedName>
    <definedName name="hiddenDepartName661649" localSheetId="21">[4]ФРМО!$D$298:$D$309</definedName>
    <definedName name="hiddenDepartName661649">[5]ФРМО!$D$298:$D$309</definedName>
    <definedName name="hiddenDepartName661701" localSheetId="21">[4]ФРМО!$D$1466:$D$1466</definedName>
    <definedName name="hiddenDepartName661701">[5]ФРМО!$D$1466:$D$1466</definedName>
    <definedName name="hiddenDepartName661703" localSheetId="21">[4]ФРМО!$D$2017:$D$2017</definedName>
    <definedName name="hiddenDepartName661703">[5]ФРМО!$D$2017:$D$2017</definedName>
    <definedName name="hiddenDepartName661706" localSheetId="21">[4]ФРМО!$D$2015:$D$2015</definedName>
    <definedName name="hiddenDepartName661706">[5]ФРМО!$D$2015:$D$2015</definedName>
    <definedName name="hiddenDepartName661711" localSheetId="21">[4]ФРМО!$D$3199:$D$3206</definedName>
    <definedName name="hiddenDepartName661711">[5]ФРМО!$D$3199:$D$3206</definedName>
    <definedName name="hiddenDepartName661712" localSheetId="21">[4]ФРМО!$D$3103:$D$3161</definedName>
    <definedName name="hiddenDepartName661712">[5]ФРМО!$D$3103:$D$3161</definedName>
    <definedName name="hiddenDepartName661714" localSheetId="21">[4]ФРМО!$D$3280:$D$3315</definedName>
    <definedName name="hiddenDepartName661714">[5]ФРМО!$D$3280:$D$3315</definedName>
    <definedName name="hiddenDepartName661717" localSheetId="21">[4]ФРМО!$D$3226:$D$3266</definedName>
    <definedName name="hiddenDepartName661717">[5]ФРМО!$D$3226:$D$3266</definedName>
    <definedName name="hiddenDepartName661720" localSheetId="21">[4]ФРМО!$D$2763:$D$2780</definedName>
    <definedName name="hiddenDepartName661720">[5]ФРМО!$D$2763:$D$2780</definedName>
    <definedName name="hiddenDepartName661743" localSheetId="21">[4]ФРМО!$D$3448:$D$3448</definedName>
    <definedName name="hiddenDepartName661743">[5]ФРМО!$D$3448:$D$3448</definedName>
    <definedName name="hiddenDepartName661746" localSheetId="21">[4]ФРМО!$D$3873:$D$3952</definedName>
    <definedName name="hiddenDepartName661746">[5]ФРМО!$D$3873:$D$3952</definedName>
    <definedName name="hiddenDepartName661747" localSheetId="21">[4]ФРМО!$D$3869:$D$3872</definedName>
    <definedName name="hiddenDepartName661747">[5]ФРМО!$D$3869:$D$3872</definedName>
    <definedName name="hiddenDepartName661749" localSheetId="21">[4]ФРМО!$D$3953:$D$3988</definedName>
    <definedName name="hiddenDepartName661749">[5]ФРМО!$D$3953:$D$3988</definedName>
    <definedName name="hiddenDepartName661750" localSheetId="21">[4]ФРМО!$D$720:$D$772</definedName>
    <definedName name="hiddenDepartName661750">[5]ФРМО!$D$720:$D$772</definedName>
    <definedName name="hiddenDepartName661752" localSheetId="21">[4]ФРМО!$D$960:$D$1002</definedName>
    <definedName name="hiddenDepartName661752">[5]ФРМО!$D$960:$D$1002</definedName>
    <definedName name="hiddenDepartName661753" localSheetId="21">[4]ФРМО!$D$432:$D$514</definedName>
    <definedName name="hiddenDepartName661753">[5]ФРМО!$D$432:$D$514</definedName>
    <definedName name="hiddenDepartName661754" localSheetId="21">[4]ФРМО!$D$355:$D$375</definedName>
    <definedName name="hiddenDepartName661754">[5]ФРМО!$D$355:$D$375</definedName>
    <definedName name="hiddenDepartName661755" localSheetId="21">[4]ФРМО!$D$618:$D$673</definedName>
    <definedName name="hiddenDepartName661755">[5]ФРМО!$D$618:$D$673</definedName>
    <definedName name="hiddenDepartName661770" localSheetId="21">[4]ФРМО!$D$1:$D$8</definedName>
    <definedName name="hiddenDepartName661770">[5]ФРМО!$D$1:$D$8</definedName>
    <definedName name="hiddenDepartName661778" localSheetId="21">[4]ФРМО!$D$2152:$D$2291</definedName>
    <definedName name="hiddenDepartName661778">[5]ФРМО!$D$2152:$D$2291</definedName>
    <definedName name="hiddenDepartName661783" localSheetId="21">[4]ФРМО!$D$1828:$D$1895</definedName>
    <definedName name="hiddenDepartName661783">[5]ФРМО!$D$1828:$D$1895</definedName>
    <definedName name="hiddenDepartName661784" localSheetId="21">[4]ФРМО!$D$1975:$D$2014</definedName>
    <definedName name="hiddenDepartName661784">[5]ФРМО!$D$1975:$D$2014</definedName>
    <definedName name="hiddenDepartName661785" localSheetId="21">[4]ФРМО!$D$1896:$D$1936</definedName>
    <definedName name="hiddenDepartName661785">[5]ФРМО!$D$1896:$D$1936</definedName>
    <definedName name="hiddenDepartName661788" localSheetId="21">[4]ФРМО!$D$1641:$D$1805</definedName>
    <definedName name="hiddenDepartName661788">[5]ФРМО!$D$1641:$D$1805</definedName>
    <definedName name="hiddenDepartName661789" localSheetId="21">[4]ФРМО!$D$1488:$D$1577</definedName>
    <definedName name="hiddenDepartName661789">[5]ФРМО!$D$1488:$D$1577</definedName>
    <definedName name="hiddenDepartName661829" localSheetId="21">[4]ФРМО!$D$2016:$D$2016</definedName>
    <definedName name="hiddenDepartName661829">[5]ФРМО!$D$2016:$D$2016</definedName>
    <definedName name="hiddenDepartOID660010" localSheetId="21">[4]ФРМО!$C$3989:$C$4001</definedName>
    <definedName name="hiddenDepartOID660010">[5]ФРМО!$C$3989:$C$4001</definedName>
    <definedName name="hiddenDepartOID660013" localSheetId="21">[4]ФРМО!$C$3725:$C$3759</definedName>
    <definedName name="hiddenDepartOID660013">[5]ФРМО!$C$3725:$C$3759</definedName>
    <definedName name="hiddenDepartOID660047" localSheetId="21">[4]ФРМО!$C$2414:$C$2456</definedName>
    <definedName name="hiddenDepartOID660047">[5]ФРМО!$C$2414:$C$2456</definedName>
    <definedName name="hiddenDepartOID660091" localSheetId="21">[4]ФРМО!$C$4071:$C$4126</definedName>
    <definedName name="hiddenDepartOID660091">[5]ФРМО!$C$4071:$C$4126</definedName>
    <definedName name="hiddenDepartOID660110" localSheetId="21">[4]ФРМО!$C$2866:$C$2884</definedName>
    <definedName name="hiddenDepartOID660110">[5]ФРМО!$C$2866:$C$2884</definedName>
    <definedName name="hiddenDepartOID660111" localSheetId="21">[4]ФРМО!$C$2824:$C$2865</definedName>
    <definedName name="hiddenDepartOID660111">[5]ФРМО!$C$2824:$C$2865</definedName>
    <definedName name="hiddenDepartOID660113" localSheetId="21">[4]ФРМО!$C$2938:$C$2962</definedName>
    <definedName name="hiddenDepartOID660113">[5]ФРМО!$C$2938:$C$2962</definedName>
    <definedName name="hiddenDepartOID660115" localSheetId="21">[4]ФРМО!$C$2725:$C$2762</definedName>
    <definedName name="hiddenDepartOID660115">[5]ФРМО!$C$2725:$C$2762</definedName>
    <definedName name="hiddenDepartOID660120" localSheetId="21">[4]ФРМО!$C$2563:$C$2609</definedName>
    <definedName name="hiddenDepartOID660120">[5]ФРМО!$C$2563:$C$2609</definedName>
    <definedName name="hiddenDepartOID660122" localSheetId="21">[4]ФРМО!$C$4210:$C$4259</definedName>
    <definedName name="hiddenDepartOID660122">[5]ФРМО!$C$4210:$C$4259</definedName>
    <definedName name="hiddenDepartOID660130" localSheetId="21">[4]ФРМО!$C$4046:$C$4070</definedName>
    <definedName name="hiddenDepartOID660130">[5]ФРМО!$C$4046:$C$4070</definedName>
    <definedName name="hiddenDepartOID660131" localSheetId="21">[4]ФРМО!$C$4002:$C$4045</definedName>
    <definedName name="hiddenDepartOID660131">[5]ФРМО!$C$4002:$C$4045</definedName>
    <definedName name="hiddenDepartOID660134" localSheetId="21">[4]ФРМО!$C$3760:$C$3801</definedName>
    <definedName name="hiddenDepartOID660134">[5]ФРМО!$C$3760:$C$3801</definedName>
    <definedName name="hiddenDepartOID660138" localSheetId="21">[4]ФРМО!$C$3449:$C$3479</definedName>
    <definedName name="hiddenDepartOID660138">[5]ФРМО!$C$3449:$C$3479</definedName>
    <definedName name="hiddenDepartOID660140" localSheetId="21">[4]ФРМО!$C$3374:$C$3417</definedName>
    <definedName name="hiddenDepartOID660140">[5]ФРМО!$C$3374:$C$3417</definedName>
    <definedName name="hiddenDepartOID660144" localSheetId="21">[4]ФРМО!$C$674:$C$692</definedName>
    <definedName name="hiddenDepartOID660144">[5]ФРМО!$C$674:$C$692</definedName>
    <definedName name="hiddenDepartOID660145" localSheetId="21">[4]ФРМО!$C$1003:$C$1119</definedName>
    <definedName name="hiddenDepartOID660145">[5]ФРМО!$C$1003:$C$1119</definedName>
    <definedName name="hiddenDepartOID660146" localSheetId="21">[4]ФРМО!$C$773:$C$826</definedName>
    <definedName name="hiddenDepartOID660146">[5]ФРМО!$C$773:$C$826</definedName>
    <definedName name="hiddenDepartOID660149" localSheetId="21">[4]ФРМО!$C$566:$C$617</definedName>
    <definedName name="hiddenDepartOID660149">[5]ФРМО!$C$566:$C$617</definedName>
    <definedName name="hiddenDepartOID660152" localSheetId="21">[4]ФРМО!$C$310:$C$354</definedName>
    <definedName name="hiddenDepartOID660152">[5]ФРМО!$C$310:$C$354</definedName>
    <definedName name="hiddenDepartOID660207" localSheetId="21">[4]ФРМО!$C$2532:$C$2562</definedName>
    <definedName name="hiddenDepartOID660207">[5]ФРМО!$C$2532:$C$2562</definedName>
    <definedName name="hiddenDepartOID660225" localSheetId="21">[4]ФРМО!$C$3058:$C$3102</definedName>
    <definedName name="hiddenDepartOID660225">[5]ФРМО!$C$3058:$C$3102</definedName>
    <definedName name="hiddenDepartOID660226" localSheetId="21">[4]ФРМО!$C$3207:$C$3213</definedName>
    <definedName name="hiddenDepartOID660226">[5]ФРМО!$C$3207:$C$3213</definedName>
    <definedName name="hiddenDepartOID660227" localSheetId="21">[4]ФРМО!$C$3162:$C$3195</definedName>
    <definedName name="hiddenDepartOID660227">[5]ФРМО!$C$3162:$C$3195</definedName>
    <definedName name="hiddenDepartOID660228" localSheetId="21">[4]ФРМО!$C$3316:$C$3332</definedName>
    <definedName name="hiddenDepartOID660228">[5]ФРМО!$C$3316:$C$3332</definedName>
    <definedName name="hiddenDepartOID660231" localSheetId="21">[4]ФРМО!$C$2885:$C$2937</definedName>
    <definedName name="hiddenDepartOID660231">[5]ФРМО!$C$2885:$C$2937</definedName>
    <definedName name="hiddenDepartOID660233" localSheetId="21">[4]ФРМО!$C$2998:$C$3010</definedName>
    <definedName name="hiddenDepartOID660233">[5]ФРМО!$C$2998:$C$3010</definedName>
    <definedName name="hiddenDepartOID660237" localSheetId="21">[4]ФРМО!$C$2781:$C$2823</definedName>
    <definedName name="hiddenDepartOID660237">[5]ФРМО!$C$2781:$C$2823</definedName>
    <definedName name="hiddenDepartOID660239" localSheetId="21">[4]ФРМО!$C$3011:$C$3057</definedName>
    <definedName name="hiddenDepartOID660239">[5]ФРМО!$C$3011:$C$3057</definedName>
    <definedName name="hiddenDepartOID660240" localSheetId="21">[4]ФРМО!$C$2611:$C$2712</definedName>
    <definedName name="hiddenDepartOID660240">[5]ФРМО!$C$2611:$C$2712</definedName>
    <definedName name="hiddenDepartOID660243" localSheetId="21">[4]ФРМО!$C$4260:$C$4281</definedName>
    <definedName name="hiddenDepartOID660243">[5]ФРМО!$C$4260:$C$4281</definedName>
    <definedName name="hiddenDepartOID660245" localSheetId="21">[4]ФРМО!$C$4282:$C$4348</definedName>
    <definedName name="hiddenDepartOID660245">[5]ФРМО!$C$4282:$C$4348</definedName>
    <definedName name="hiddenDepartOID660248" localSheetId="21">[4]ФРМО!$C$4127:$C$4209</definedName>
    <definedName name="hiddenDepartOID660248">[5]ФРМО!$C$4127:$C$4209</definedName>
    <definedName name="hiddenDepartOID660253" localSheetId="21">[4]ФРМО!$C$3513:$C$3578</definedName>
    <definedName name="hiddenDepartOID660253">[5]ФРМО!$C$3513:$C$3578</definedName>
    <definedName name="hiddenDepartOID660254" localSheetId="21">[4]ФРМО!$C$3480:$C$3512</definedName>
    <definedName name="hiddenDepartOID660254">[5]ФРМО!$C$3480:$C$3512</definedName>
    <definedName name="hiddenDepartOID660255" localSheetId="21">[4]ФРМО!$C$3802:$C$3868</definedName>
    <definedName name="hiddenDepartOID660255">[5]ФРМО!$C$3802:$C$3868</definedName>
    <definedName name="hiddenDepartOID660256" localSheetId="21">[4]ФРМО!$C$3664:$C$3696</definedName>
    <definedName name="hiddenDepartOID660256">[5]ФРМО!$C$3664:$C$3696</definedName>
    <definedName name="hiddenDepartOID660261" localSheetId="21">[4]ФРМО!$C$3418:$C$3447</definedName>
    <definedName name="hiddenDepartOID660261">[5]ФРМО!$C$3418:$C$3447</definedName>
    <definedName name="hiddenDepartOID660265" localSheetId="21">[4]ФРМО!$C$693:$C$719</definedName>
    <definedName name="hiddenDepartOID660265">[5]ФРМО!$C$693:$C$719</definedName>
    <definedName name="hiddenDepartOID660275" localSheetId="21">[4]ФРМО!$C$136:$C$149</definedName>
    <definedName name="hiddenDepartOID660275">[5]ФРМО!$C$136:$C$149</definedName>
    <definedName name="hiddenDepartOID660277" localSheetId="21">[4]ФРМО!$C$209:$C$241</definedName>
    <definedName name="hiddenDepartOID660277">[5]ФРМО!$C$209:$C$241</definedName>
    <definedName name="hiddenDepartOID660281" localSheetId="21">[4]ФРМО!$C$9:$C$84</definedName>
    <definedName name="hiddenDepartOID660281">[5]ФРМО!$C$9:$C$84</definedName>
    <definedName name="hiddenDepartOID660286" localSheetId="21">[4]ФРМО!$C$2375:$C$2413</definedName>
    <definedName name="hiddenDepartOID660286">[5]ФРМО!$C$2375:$C$2413</definedName>
    <definedName name="hiddenDepartOID660287" localSheetId="21">[4]ФРМО!$C$2292:$C$2374</definedName>
    <definedName name="hiddenDepartOID660287">[5]ФРМО!$C$2292:$C$2374</definedName>
    <definedName name="hiddenDepartOID660289" localSheetId="21">[4]ФРМО!$C$2457:$C$2491</definedName>
    <definedName name="hiddenDepartOID660289">[5]ФРМО!$C$2457:$C$2491</definedName>
    <definedName name="hiddenDepartOID660290" localSheetId="21">[4]ФРМО!$C$2018:$C$2151</definedName>
    <definedName name="hiddenDepartOID660290">[5]ФРМО!$C$2018:$C$2151</definedName>
    <definedName name="hiddenDepartOID660298" localSheetId="21">[4]ФРМО!$C$1806:$C$1827</definedName>
    <definedName name="hiddenDepartOID660298">[5]ФРМО!$C$1806:$C$1827</definedName>
    <definedName name="hiddenDepartOID660300" localSheetId="21">[4]ФРМО!$C$827:$C$959</definedName>
    <definedName name="hiddenDepartOID660300">[5]ФРМО!$C$827:$C$959</definedName>
    <definedName name="hiddenDepartOID660301" localSheetId="21">[4]ФРМО!$C$376:$C$431</definedName>
    <definedName name="hiddenDepartOID660301">[5]ФРМО!$C$376:$C$431</definedName>
    <definedName name="hiddenDepartOID660304" localSheetId="21">[4]ФРМО!$C$515:$C$565</definedName>
    <definedName name="hiddenDepartOID660304">[5]ФРМО!$C$515:$C$565</definedName>
    <definedName name="hiddenDepartOID660305" localSheetId="21">[4]ФРМО!$C$1224:$C$1276</definedName>
    <definedName name="hiddenDepartOID660305">[5]ФРМО!$C$1224:$C$1276</definedName>
    <definedName name="hiddenDepartOID660306" localSheetId="21">[4]ФРМО!$C$1136:$C$1149</definedName>
    <definedName name="hiddenDepartOID660306">[5]ФРМО!$C$1136:$C$1149</definedName>
    <definedName name="hiddenDepartOID660309" localSheetId="21">[4]ФРМО!$C$1120:$C$1135</definedName>
    <definedName name="hiddenDepartOID660309">[5]ФРМО!$C$1120:$C$1135</definedName>
    <definedName name="hiddenDepartOID660310" localSheetId="21">[4]ФРМО!$C$242:$C$297</definedName>
    <definedName name="hiddenDepartOID660310">[5]ФРМО!$C$242:$C$297</definedName>
    <definedName name="hiddenDepartOID660311" localSheetId="21">[4]ФРМО!$C$178:$C$208</definedName>
    <definedName name="hiddenDepartOID660311">[5]ФРМО!$C$178:$C$208</definedName>
    <definedName name="hiddenDepartOID660312" localSheetId="21">[4]ФРМО!$C$103:$C$135</definedName>
    <definedName name="hiddenDepartOID660312">[5]ФРМО!$C$103:$C$135</definedName>
    <definedName name="hiddenDepartOID660313" localSheetId="21">[4]ФРМО!$C$85:$C$102</definedName>
    <definedName name="hiddenDepartOID660313">[5]ФРМО!$C$85:$C$102</definedName>
    <definedName name="hiddenDepartOID660321" localSheetId="21">[4]ФРМО!$C$2492:$C$2531</definedName>
    <definedName name="hiddenDepartOID660321">[5]ФРМО!$C$2492:$C$2531</definedName>
    <definedName name="hiddenDepartOID660336" localSheetId="21">[4]ФРМО!$C$1578:$C$1640</definedName>
    <definedName name="hiddenDepartOID660336">[5]ФРМО!$C$1578:$C$1640</definedName>
    <definedName name="hiddenDepartOID660337" localSheetId="21">[4]ФРМО!$C$1467:$C$1487</definedName>
    <definedName name="hiddenDepartOID660337">[5]ФРМО!$C$1467:$C$1487</definedName>
    <definedName name="hiddenDepartOID660340" localSheetId="21">[4]ФРМО!$C$1412:$C$1459</definedName>
    <definedName name="hiddenDepartOID660340">[5]ФРМО!$C$1412:$C$1459</definedName>
    <definedName name="hiddenDepartOID660347" localSheetId="21">[4]ФРМО!$C$3214:$C$3225</definedName>
    <definedName name="hiddenDepartOID660347">[5]ФРМО!$C$3214:$C$3225</definedName>
    <definedName name="hiddenDepartOID660348" localSheetId="21">[4]ФРМО!$C$3196:$C$3198</definedName>
    <definedName name="hiddenDepartOID660348">[5]ФРМО!$C$3196:$C$3198</definedName>
    <definedName name="hiddenDepartOID660349" localSheetId="21">[4]ФРМО!$C$3333:$C$3373</definedName>
    <definedName name="hiddenDepartOID660349">[5]ФРМО!$C$3333:$C$3373</definedName>
    <definedName name="hiddenDepartOID660355" localSheetId="21">[4]ФРМО!$C$2963:$C$2997</definedName>
    <definedName name="hiddenDepartOID660355">[5]ФРМО!$C$2963:$C$2997</definedName>
    <definedName name="hiddenDepartOID660574" localSheetId="21">[4]ФРМО!$C$1957:$C$1974</definedName>
    <definedName name="hiddenDepartOID660574">[5]ФРМО!$C$1957:$C$1974</definedName>
    <definedName name="hiddenDepartOID660730" localSheetId="21">[4]ФРМО!$C$1460:$C$1465</definedName>
    <definedName name="hiddenDepartOID660730">[5]ФРМО!$C$1460:$C$1465</definedName>
    <definedName name="hiddenDepartOID660893" localSheetId="21">[4]ФРМО!$C$3697:$C$3724</definedName>
    <definedName name="hiddenDepartOID660893">[5]ФРМО!$C$3697:$C$3724</definedName>
    <definedName name="hiddenDepartOID660903" localSheetId="21">[4]ФРМО!$C$3267:$C$3279</definedName>
    <definedName name="hiddenDepartOID660903">[5]ФРМО!$C$3267:$C$3279</definedName>
    <definedName name="hiddenDepartOID661388" localSheetId="21">[4]ФРМО!$C$1937:$C$1956</definedName>
    <definedName name="hiddenDepartOID661388">[5]ФРМО!$C$1937:$C$1956</definedName>
    <definedName name="hiddenDepartOID661485" localSheetId="21">[4]ФРМО!$C$150:$C$177</definedName>
    <definedName name="hiddenDepartOID661485">[5]ФРМО!$C$150:$C$177</definedName>
    <definedName name="hiddenDepartOID661571" localSheetId="21">[4]ФРМО!$C$2713:$C$2724</definedName>
    <definedName name="hiddenDepartOID661571">[5]ФРМО!$C$2713:$C$2724</definedName>
    <definedName name="hiddenDepartOID661572" localSheetId="21">[4]ФРМО!$C$2610:$C$2610</definedName>
    <definedName name="hiddenDepartOID661572">[5]ФРМО!$C$2610:$C$2610</definedName>
    <definedName name="hiddenDepartOID661619" localSheetId="21">[4]ФРМО!$C$4349:$C$4371</definedName>
    <definedName name="hiddenDepartOID661619">[5]ФРМО!$C$4349:$C$4371</definedName>
    <definedName name="hiddenDepartOID661620" localSheetId="21">[4]ФРМО!$C$3579:$C$3663</definedName>
    <definedName name="hiddenDepartOID661620">[5]ФРМО!$C$3579:$C$3663</definedName>
    <definedName name="hiddenDepartOID661637" localSheetId="21">[4]ФРМО!$C$1150:$C$1223</definedName>
    <definedName name="hiddenDepartOID661637">[5]ФРМО!$C$1150:$C$1223</definedName>
    <definedName name="hiddenDepartOID661639" localSheetId="21">[4]ФРМО!$C$1277:$C$1411</definedName>
    <definedName name="hiddenDepartOID661639">[5]ФРМО!$C$1277:$C$1411</definedName>
    <definedName name="hiddenDepartOID661649" localSheetId="21">[4]ФРМО!$C$298:$C$309</definedName>
    <definedName name="hiddenDepartOID661649">[5]ФРМО!$C$298:$C$309</definedName>
    <definedName name="hiddenDepartOID661701" localSheetId="21">[4]ФРМО!$C$1466:$C$1466</definedName>
    <definedName name="hiddenDepartOID661701">[5]ФРМО!$C$1466:$C$1466</definedName>
    <definedName name="hiddenDepartOID661703" localSheetId="21">[4]ФРМО!$C$2017:$C$2017</definedName>
    <definedName name="hiddenDepartOID661703">[5]ФРМО!$C$2017:$C$2017</definedName>
    <definedName name="hiddenDepartOID661706" localSheetId="21">[4]ФРМО!$C$2015:$C$2015</definedName>
    <definedName name="hiddenDepartOID661706">[5]ФРМО!$C$2015:$C$2015</definedName>
    <definedName name="hiddenDepartOID661711" localSheetId="21">[4]ФРМО!$C$3199:$C$3206</definedName>
    <definedName name="hiddenDepartOID661711">[5]ФРМО!$C$3199:$C$3206</definedName>
    <definedName name="hiddenDepartOID661712" localSheetId="21">[4]ФРМО!$C$3103:$C$3161</definedName>
    <definedName name="hiddenDepartOID661712">[5]ФРМО!$C$3103:$C$3161</definedName>
    <definedName name="hiddenDepartOID661714" localSheetId="21">[4]ФРМО!$C$3280:$C$3315</definedName>
    <definedName name="hiddenDepartOID661714">[5]ФРМО!$C$3280:$C$3315</definedName>
    <definedName name="hiddenDepartOID661717" localSheetId="21">[4]ФРМО!$C$3226:$C$3266</definedName>
    <definedName name="hiddenDepartOID661717">[5]ФРМО!$C$3226:$C$3266</definedName>
    <definedName name="hiddenDepartOID661720" localSheetId="21">[4]ФРМО!$C$2763:$C$2780</definedName>
    <definedName name="hiddenDepartOID661720">[5]ФРМО!$C$2763:$C$2780</definedName>
    <definedName name="hiddenDepartOID661743" localSheetId="21">[4]ФРМО!$C$3448:$C$3448</definedName>
    <definedName name="hiddenDepartOID661743">[5]ФРМО!$C$3448:$C$3448</definedName>
    <definedName name="hiddenDepartOID661746" localSheetId="21">[4]ФРМО!$C$3873:$C$3952</definedName>
    <definedName name="hiddenDepartOID661746">[5]ФРМО!$C$3873:$C$3952</definedName>
    <definedName name="hiddenDepartOID661747" localSheetId="21">[4]ФРМО!$C$3869:$C$3872</definedName>
    <definedName name="hiddenDepartOID661747">[5]ФРМО!$C$3869:$C$3872</definedName>
    <definedName name="hiddenDepartOID661749" localSheetId="21">[4]ФРМО!$C$3953:$C$3988</definedName>
    <definedName name="hiddenDepartOID661749">[5]ФРМО!$C$3953:$C$3988</definedName>
    <definedName name="hiddenDepartOID661750" localSheetId="21">[4]ФРМО!$C$720:$C$772</definedName>
    <definedName name="hiddenDepartOID661750">[5]ФРМО!$C$720:$C$772</definedName>
    <definedName name="hiddenDepartOID661752" localSheetId="21">[4]ФРМО!$C$960:$C$1002</definedName>
    <definedName name="hiddenDepartOID661752">[5]ФРМО!$C$960:$C$1002</definedName>
    <definedName name="hiddenDepartOID661753" localSheetId="21">[4]ФРМО!$C$432:$C$514</definedName>
    <definedName name="hiddenDepartOID661753">[5]ФРМО!$C$432:$C$514</definedName>
    <definedName name="hiddenDepartOID661754" localSheetId="21">[4]ФРМО!$C$355:$C$375</definedName>
    <definedName name="hiddenDepartOID661754">[5]ФРМО!$C$355:$C$375</definedName>
    <definedName name="hiddenDepartOID661755" localSheetId="21">[4]ФРМО!$C$618:$C$673</definedName>
    <definedName name="hiddenDepartOID661755">[5]ФРМО!$C$618:$C$673</definedName>
    <definedName name="hiddenDepartOID661770" localSheetId="21">[4]ФРМО!$C$1:$C$8</definedName>
    <definedName name="hiddenDepartOID661770">[5]ФРМО!$C$1:$C$8</definedName>
    <definedName name="hiddenDepartOID661778" localSheetId="21">[4]ФРМО!$C$2152:$C$2291</definedName>
    <definedName name="hiddenDepartOID661778">[5]ФРМО!$C$2152:$C$2291</definedName>
    <definedName name="hiddenDepartOID661783" localSheetId="21">[4]ФРМО!$C$1828:$C$1895</definedName>
    <definedName name="hiddenDepartOID661783">[5]ФРМО!$C$1828:$C$1895</definedName>
    <definedName name="hiddenDepartOID661784" localSheetId="21">[4]ФРМО!$C$1975:$C$2014</definedName>
    <definedName name="hiddenDepartOID661784">[5]ФРМО!$C$1975:$C$2014</definedName>
    <definedName name="hiddenDepartOID661785" localSheetId="21">[4]ФРМО!$C$1896:$C$1936</definedName>
    <definedName name="hiddenDepartOID661785">[5]ФРМО!$C$1896:$C$1936</definedName>
    <definedName name="hiddenDepartOID661788" localSheetId="21">[4]ФРМО!$C$1641:$C$1805</definedName>
    <definedName name="hiddenDepartOID661788">[5]ФРМО!$C$1641:$C$1805</definedName>
    <definedName name="hiddenDepartOID661789" localSheetId="21">[4]ФРМО!$C$1488:$C$1577</definedName>
    <definedName name="hiddenDepartOID661789">[5]ФРМО!$C$1488:$C$1577</definedName>
    <definedName name="hiddenDepartOID661829" localSheetId="21">[4]ФРМО!$C$2016:$C$2016</definedName>
    <definedName name="hiddenDepartOID661829">[5]ФРМО!$C$2016:$C$2016</definedName>
    <definedName name="hiddenNamMop660010" localSheetId="21">[4]Подразделения!$C$555:$C$562</definedName>
    <definedName name="hiddenNamMop660010">[5]Подразделения!$C$555:$C$562</definedName>
    <definedName name="hiddenNamMop660013" localSheetId="21">[4]Подразделения!$C$531:$C$536</definedName>
    <definedName name="hiddenNamMop660013">[5]Подразделения!$C$531:$C$536</definedName>
    <definedName name="hiddenNamMop660047" localSheetId="21">[4]Подразделения!$C$286:$C$310</definedName>
    <definedName name="hiddenNamMop660047">[5]Подразделения!$C$286:$C$310</definedName>
    <definedName name="hiddenNamMop660091" localSheetId="21">[4]Подразделения!$C$576:$C$595</definedName>
    <definedName name="hiddenNamMop660091">[5]Подразделения!$C$576:$C$595</definedName>
    <definedName name="hiddenNamMop660110" localSheetId="21">[4]Подразделения!$C$374:$C$382</definedName>
    <definedName name="hiddenNamMop660110">[5]Подразделения!$C$374:$C$382</definedName>
    <definedName name="hiddenNamMop660111" localSheetId="21">[4]Подразделения!$C$367:$C$373</definedName>
    <definedName name="hiddenNamMop660111">[5]Подразделения!$C$367:$C$373</definedName>
    <definedName name="hiddenNamMop660113" localSheetId="21">[4]Подразделения!$C$394:$C$394</definedName>
    <definedName name="hiddenNamMop660113">[5]Подразделения!$C$394:$C$394</definedName>
    <definedName name="hiddenNamMop660115" localSheetId="21">[4]Подразделения!$C$354:$C$360</definedName>
    <definedName name="hiddenNamMop660115">[5]Подразделения!$C$354:$C$360</definedName>
    <definedName name="hiddenNamMop660120" localSheetId="21">[4]Подразделения!$C$333:$C$339</definedName>
    <definedName name="hiddenNamMop660120">[5]Подразделения!$C$333:$C$339</definedName>
    <definedName name="hiddenNamMop660122" localSheetId="21">[4]Подразделения!$C$601:$C$605</definedName>
    <definedName name="hiddenNamMop660122">[5]Подразделения!$C$601:$C$605</definedName>
    <definedName name="hiddenNamMop660130" localSheetId="21">[4]Подразделения!$C$573:$C$575</definedName>
    <definedName name="hiddenNamMop660130">[5]Подразделения!$C$573:$C$575</definedName>
    <definedName name="hiddenNamMop660131" localSheetId="21">[4]Подразделения!$C$563:$C$572</definedName>
    <definedName name="hiddenNamMop660131">[5]Подразделения!$C$563:$C$572</definedName>
    <definedName name="hiddenNamMop660134" localSheetId="21">[4]Подразделения!$C$537:$C$541</definedName>
    <definedName name="hiddenNamMop660134">[5]Подразделения!$C$537:$C$541</definedName>
    <definedName name="hiddenNamMop660138" localSheetId="21">[4]Подразделения!$C$500:$C$513</definedName>
    <definedName name="hiddenNamMop660138">[5]Подразделения!$C$500:$C$513</definedName>
    <definedName name="hiddenNamMop660140" localSheetId="21">[4]Подразделения!$C$488:$C$490</definedName>
    <definedName name="hiddenNamMop660140">[5]Подразделения!$C$488:$C$490</definedName>
    <definedName name="hiddenNamMop660144" localSheetId="21">[4]Подразделения!$C$77:$C$86</definedName>
    <definedName name="hiddenNamMop660144">[5]Подразделения!$C$77:$C$86</definedName>
    <definedName name="hiddenNamMop660145" localSheetId="21">[4]Подразделения!$C$125:$C$130</definedName>
    <definedName name="hiddenNamMop660145">[5]Подразделения!$C$125:$C$130</definedName>
    <definedName name="hiddenNamMop660146" localSheetId="21">[4]Подразделения!$C$99:$C$106</definedName>
    <definedName name="hiddenNamMop660146">[5]Подразделения!$C$99:$C$106</definedName>
    <definedName name="hiddenNamMop660149" localSheetId="21">[4]Подразделения!$C$64:$C$67</definedName>
    <definedName name="hiddenNamMop660149">[5]Подразделения!$C$64:$C$67</definedName>
    <definedName name="hiddenNamMop660152" localSheetId="21">[4]Подразделения!$C$30:$C$34</definedName>
    <definedName name="hiddenNamMop660152">[5]Подразделения!$C$30:$C$34</definedName>
    <definedName name="hiddenNamMop660207" localSheetId="21">[4]Подразделения!$C$328:$C$332</definedName>
    <definedName name="hiddenNamMop660207">[5]Подразделения!$C$328:$C$332</definedName>
    <definedName name="hiddenNamMop660225" localSheetId="21">[4]Подразделения!$C$406:$C$428</definedName>
    <definedName name="hiddenNamMop660225">[5]Подразделения!$C$406:$C$428</definedName>
    <definedName name="hiddenNamMop660226" localSheetId="21">[4]Подразделения!$C$457:$C$458</definedName>
    <definedName name="hiddenNamMop660226">[5]Подразделения!$C$457:$C$458</definedName>
    <definedName name="hiddenNamMop660227" localSheetId="21">[4]Подразделения!$C$449:$C$454</definedName>
    <definedName name="hiddenNamMop660227">[5]Подразделения!$C$449:$C$454</definedName>
    <definedName name="hiddenNamMop660228" localSheetId="21">[4]Подразделения!$C$481:$C$484</definedName>
    <definedName name="hiddenNamMop660228">[5]Подразделения!$C$481:$C$484</definedName>
    <definedName name="hiddenNamMop660231" localSheetId="21">[4]Подразделения!$C$383:$C$393</definedName>
    <definedName name="hiddenNamMop660231">[5]Подразделения!$C$383:$C$393</definedName>
    <definedName name="hiddenNamMop660233" localSheetId="21">[4]Подразделения!$C$402:$C$404</definedName>
    <definedName name="hiddenNamMop660233">[5]Подразделения!$C$402:$C$404</definedName>
    <definedName name="hiddenNamMop660237" localSheetId="21">[4]Подразделения!$C$362:$C$366</definedName>
    <definedName name="hiddenNamMop660237">[5]Подразделения!$C$362:$C$366</definedName>
    <definedName name="hiddenNamMop660239" localSheetId="21">[4]Подразделения!$C$405:$C$405</definedName>
    <definedName name="hiddenNamMop660239">[5]Подразделения!$C$405:$C$405</definedName>
    <definedName name="hiddenNamMop660240" localSheetId="21">[4]Подразделения!$C$343:$C$352</definedName>
    <definedName name="hiddenNamMop660240">[5]Подразделения!$C$343:$C$352</definedName>
    <definedName name="hiddenNamMop660243" localSheetId="21">[4]Подразделения!$C$606:$C$609</definedName>
    <definedName name="hiddenNamMop660243">[5]Подразделения!$C$606:$C$609</definedName>
    <definedName name="hiddenNamMop660245" localSheetId="21">[4]Подразделения!$C$610:$C$617</definedName>
    <definedName name="hiddenNamMop660245">[5]Подразделения!$C$610:$C$617</definedName>
    <definedName name="hiddenNamMop660248" localSheetId="21">[4]Подразделения!$C$596:$C$600</definedName>
    <definedName name="hiddenNamMop660248">[5]Подразделения!$C$596:$C$600</definedName>
    <definedName name="hiddenNamMop660253" localSheetId="21">[4]Подразделения!$C$515:$C$518</definedName>
    <definedName name="hiddenNamMop660253">[5]Подразделения!$C$515:$C$518</definedName>
    <definedName name="hiddenNamMop660254" localSheetId="21">[4]Подразделения!$C$514:$C$514</definedName>
    <definedName name="hiddenNamMop660254">[5]Подразделения!$C$514:$C$514</definedName>
    <definedName name="hiddenNamMop660255" localSheetId="21">[4]Подразделения!$C$542:$C$544</definedName>
    <definedName name="hiddenNamMop660255">[5]Подразделения!$C$542:$C$544</definedName>
    <definedName name="hiddenNamMop660256" localSheetId="21">[4]Подразделения!$C$526:$C$527</definedName>
    <definedName name="hiddenNamMop660256">[5]Подразделения!$C$526:$C$527</definedName>
    <definedName name="hiddenNamMop660261" localSheetId="21">[4]Подразделения!$C$491:$C$497</definedName>
    <definedName name="hiddenNamMop660261">[5]Подразделения!$C$491:$C$497</definedName>
    <definedName name="hiddenNamMop660265" localSheetId="21">[4]Подразделения!$C$87:$C$89</definedName>
    <definedName name="hiddenNamMop660265">[5]Подразделения!$C$87:$C$89</definedName>
    <definedName name="hiddenNamMop660275" localSheetId="21">[4]Подразделения!$C$17:$C$17</definedName>
    <definedName name="hiddenNamMop660275">[5]Подразделения!$C$17:$C$17</definedName>
    <definedName name="hiddenNamMop660277" localSheetId="21">[4]Подразделения!$C$22:$C$25</definedName>
    <definedName name="hiddenNamMop660277">[5]Подразделения!$C$22:$C$25</definedName>
    <definedName name="hiddenNamMop660281" localSheetId="21">[4]Подразделения!$C$1:$C$9</definedName>
    <definedName name="hiddenNamMop660281">[5]Подразделения!$C$1:$C$9</definedName>
    <definedName name="hiddenNamMop660286" localSheetId="21">[4]Подразделения!$C$285:$C$285</definedName>
    <definedName name="hiddenNamMop660286">[5]Подразделения!$C$285:$C$285</definedName>
    <definedName name="hiddenNamMop660287" localSheetId="21">[4]Подразделения!$C$273:$C$284</definedName>
    <definedName name="hiddenNamMop660287">[5]Подразделения!$C$273:$C$284</definedName>
    <definedName name="hiddenNamMop660289" localSheetId="21">[4]Подразделения!$C$311:$C$318</definedName>
    <definedName name="hiddenNamMop660289">[5]Подразделения!$C$311:$C$318</definedName>
    <definedName name="hiddenNamMop660290" localSheetId="21">[4]Подразделения!$C$261:$C$266</definedName>
    <definedName name="hiddenNamMop660290">[5]Подразделения!$C$261:$C$266</definedName>
    <definedName name="hiddenNamMop660298" localSheetId="21">[4]Подразделения!$C$212:$C$216</definedName>
    <definedName name="hiddenNamMop660298">[5]Подразделения!$C$212:$C$216</definedName>
    <definedName name="hiddenNamMop660300" localSheetId="21">[4]Подразделения!$C$107:$C$111</definedName>
    <definedName name="hiddenNamMop660300">[5]Подразделения!$C$107:$C$111</definedName>
    <definedName name="hiddenNamMop660301" localSheetId="21">[4]Подразделения!$C$39:$C$41</definedName>
    <definedName name="hiddenNamMop660301">[5]Подразделения!$C$39:$C$41</definedName>
    <definedName name="hiddenNamMop660304" localSheetId="21">[4]Подразделения!$C$52:$C$63</definedName>
    <definedName name="hiddenNamMop660304">[5]Подразделения!$C$52:$C$63</definedName>
    <definedName name="hiddenNamMop660305" localSheetId="21">[4]Подразделения!$C$144:$C$150</definedName>
    <definedName name="hiddenNamMop660305">[5]Подразделения!$C$144:$C$150</definedName>
    <definedName name="hiddenNamMop660306" localSheetId="21">[4]Подразделения!$C$132:$C$134</definedName>
    <definedName name="hiddenNamMop660306">[5]Подразделения!$C$132:$C$134</definedName>
    <definedName name="hiddenNamMop660309" localSheetId="21">[4]Подразделения!$C$131:$C$131</definedName>
    <definedName name="hiddenNamMop660309">[5]Подразделения!$C$131:$C$131</definedName>
    <definedName name="hiddenNamMop660310" localSheetId="21">[4]Подразделения!$C$26:$C$28</definedName>
    <definedName name="hiddenNamMop660310">[5]Подразделения!$C$26:$C$28</definedName>
    <definedName name="hiddenNamMop660311" localSheetId="21">[4]Подразделения!$C$19:$C$21</definedName>
    <definedName name="hiddenNamMop660311">[5]Подразделения!$C$19:$C$21</definedName>
    <definedName name="hiddenNamMop660312" localSheetId="21">[4]Подразделения!$C$14:$C$15</definedName>
    <definedName name="hiddenNamMop660312">[5]Подразделения!$C$14:$C$15</definedName>
    <definedName name="hiddenNamMop660313" localSheetId="21">[4]Подразделения!$C$10:$C$13</definedName>
    <definedName name="hiddenNamMop660313">[5]Подразделения!$C$10:$C$13</definedName>
    <definedName name="hiddenNamMop660321" localSheetId="21">[4]Подразделения!$C$319:$C$327</definedName>
    <definedName name="hiddenNamMop660321">[5]Подразделения!$C$319:$C$327</definedName>
    <definedName name="hiddenNamMop660336" localSheetId="21">[4]Подразделения!$C$195:$C$201</definedName>
    <definedName name="hiddenNamMop660336">[5]Подразделения!$C$195:$C$201</definedName>
    <definedName name="hiddenNamMop660337" localSheetId="21">[4]Подразделения!$C$176:$C$181</definedName>
    <definedName name="hiddenNamMop660337">[5]Подразделения!$C$176:$C$181</definedName>
    <definedName name="hiddenNamMop660340" localSheetId="21">[4]Подразделения!$C$159:$C$164</definedName>
    <definedName name="hiddenNamMop660340">[5]Подразделения!$C$159:$C$164</definedName>
    <definedName name="hiddenNamMop660347" localSheetId="21">[4]Подразделения!$C$459:$C$462</definedName>
    <definedName name="hiddenNamMop660347">[5]Подразделения!$C$459:$C$462</definedName>
    <definedName name="hiddenNamMop660348" localSheetId="21">[4]Подразделения!$C$455:$C$455</definedName>
    <definedName name="hiddenNamMop660348">[5]Подразделения!$C$455:$C$455</definedName>
    <definedName name="hiddenNamMop660349" localSheetId="21">[4]Подразделения!$C$485:$C$487</definedName>
    <definedName name="hiddenNamMop660349">[5]Подразделения!$C$485:$C$487</definedName>
    <definedName name="hiddenNamMop660355" localSheetId="21">[4]Подразделения!$C$395:$C$401</definedName>
    <definedName name="hiddenNamMop660355">[5]Подразделения!$C$395:$C$401</definedName>
    <definedName name="hiddenNamMop660574" localSheetId="21">[4]Подразделения!$C$245:$C$246</definedName>
    <definedName name="hiddenNamMop660574">[5]Подразделения!$C$245:$C$246</definedName>
    <definedName name="hiddenNamMop660730" localSheetId="21">[4]Подразделения!$C$165:$C$170</definedName>
    <definedName name="hiddenNamMop660730">[5]Подразделения!$C$165:$C$170</definedName>
    <definedName name="hiddenNamMop660893" localSheetId="21">[4]Подразделения!$C$528:$C$530</definedName>
    <definedName name="hiddenNamMop660893">[5]Подразделения!$C$528:$C$530</definedName>
    <definedName name="hiddenNamMop660903" localSheetId="21">[4]Подразделения!$C$465:$C$467</definedName>
    <definedName name="hiddenNamMop660903">[5]Подразделения!$C$465:$C$467</definedName>
    <definedName name="hiddenNamMop661388" localSheetId="21">[4]Подразделения!$C$243:$C$244</definedName>
    <definedName name="hiddenNamMop661388">[5]Подразделения!$C$243:$C$244</definedName>
    <definedName name="hiddenNamMop661485" localSheetId="21">[4]Подразделения!$C$18:$C$18</definedName>
    <definedName name="hiddenNamMop661485">[5]Подразделения!$C$18:$C$18</definedName>
    <definedName name="hiddenNamMop661571" localSheetId="21">[4]Подразделения!$C$353:$C$353</definedName>
    <definedName name="hiddenNamMop661571">[5]Подразделения!$C$353:$C$353</definedName>
    <definedName name="hiddenNamMop661572" localSheetId="21">[4]Подразделения!$C$340:$C$342</definedName>
    <definedName name="hiddenNamMop661572">[5]Подразделения!$C$340:$C$342</definedName>
    <definedName name="hiddenNamMop661619" localSheetId="21">[4]Подразделения!$C$618:$C$624</definedName>
    <definedName name="hiddenNamMop661619">[5]Подразделения!$C$618:$C$624</definedName>
    <definedName name="hiddenNamMop661620" localSheetId="21">[4]Подразделения!$C$519:$C$525</definedName>
    <definedName name="hiddenNamMop661620">[5]Подразделения!$C$519:$C$525</definedName>
    <definedName name="hiddenNamMop661637" localSheetId="21">[4]Подразделения!$C$135:$C$143</definedName>
    <definedName name="hiddenNamMop661637">[5]Подразделения!$C$135:$C$143</definedName>
    <definedName name="hiddenNamMop661639" localSheetId="21">[4]Подразделения!$C$151:$C$158</definedName>
    <definedName name="hiddenNamMop661639">[5]Подразделения!$C$151:$C$158</definedName>
    <definedName name="hiddenNamMop661646" localSheetId="21">[4]Подразделения!$C$16:$C$16</definedName>
    <definedName name="hiddenNamMop661646">[5]Подразделения!$C$16:$C$16</definedName>
    <definedName name="hiddenNamMop661649" localSheetId="21">[4]Подразделения!$C$29:$C$29</definedName>
    <definedName name="hiddenNamMop661649">[5]Подразделения!$C$29:$C$29</definedName>
    <definedName name="hiddenNamMop661701" localSheetId="21">[4]Подразделения!$C$172:$C$175</definedName>
    <definedName name="hiddenNamMop661701">[5]Подразделения!$C$172:$C$175</definedName>
    <definedName name="hiddenNamMop661703" localSheetId="21">[4]Подразделения!$C$260:$C$260</definedName>
    <definedName name="hiddenNamMop661703">[5]Подразделения!$C$260:$C$260</definedName>
    <definedName name="hiddenNamMop661706" localSheetId="21">[4]Подразделения!$C$256:$C$256</definedName>
    <definedName name="hiddenNamMop661706">[5]Подразделения!$C$256:$C$256</definedName>
    <definedName name="hiddenNamMop661709" localSheetId="21">[4]Подразделения!$C$257:$C$258</definedName>
    <definedName name="hiddenNamMop661709">[5]Подразделения!$C$257:$C$258</definedName>
    <definedName name="hiddenNamMop661711" localSheetId="21">[4]Подразделения!$C$456:$C$456</definedName>
    <definedName name="hiddenNamMop661711">[5]Подразделения!$C$456:$C$456</definedName>
    <definedName name="hiddenNamMop661712" localSheetId="21">[4]Подразделения!$C$429:$C$448</definedName>
    <definedName name="hiddenNamMop661712">[5]Подразделения!$C$429:$C$448</definedName>
    <definedName name="hiddenNamMop661714" localSheetId="21">[4]Подразделения!$C$469:$C$480</definedName>
    <definedName name="hiddenNamMop661714">[5]Подразделения!$C$469:$C$480</definedName>
    <definedName name="hiddenNamMop661717" localSheetId="21">[4]Подразделения!$C$463:$C$464</definedName>
    <definedName name="hiddenNamMop661717">[5]Подразделения!$C$463:$C$464</definedName>
    <definedName name="hiddenNamMop661719" localSheetId="21">[4]Подразделения!$C$468:$C$468</definedName>
    <definedName name="hiddenNamMop661719">[5]Подразделения!$C$468:$C$468</definedName>
    <definedName name="hiddenNamMop661720" localSheetId="21">[4]Подразделения!$C$361:$C$361</definedName>
    <definedName name="hiddenNamMop661720">[5]Подразделения!$C$361:$C$361</definedName>
    <definedName name="hiddenNamMop661743" localSheetId="21">[4]Подразделения!$C$498:$C$499</definedName>
    <definedName name="hiddenNamMop661743">[5]Подразделения!$C$498:$C$499</definedName>
    <definedName name="hiddenNamMop661746" localSheetId="21">[4]Подразделения!$C$546:$C$550</definedName>
    <definedName name="hiddenNamMop661746">[5]Подразделения!$C$546:$C$550</definedName>
    <definedName name="hiddenNamMop661747" localSheetId="21">[4]Подразделения!$C$545:$C$545</definedName>
    <definedName name="hiddenNamMop661747">[5]Подразделения!$C$545:$C$545</definedName>
    <definedName name="hiddenNamMop661749" localSheetId="21">[4]Подразделения!$C$551:$C$554</definedName>
    <definedName name="hiddenNamMop661749">[5]Подразделения!$C$551:$C$554</definedName>
    <definedName name="hiddenNamMop661750" localSheetId="21">[4]Подразделения!$C$90:$C$98</definedName>
    <definedName name="hiddenNamMop661750">[5]Подразделения!$C$90:$C$98</definedName>
    <definedName name="hiddenNamMop661752" localSheetId="21">[4]Подразделения!$C$112:$C$124</definedName>
    <definedName name="hiddenNamMop661752">[5]Подразделения!$C$112:$C$124</definedName>
    <definedName name="hiddenNamMop661753" localSheetId="21">[4]Подразделения!$C$42:$C$51</definedName>
    <definedName name="hiddenNamMop661753">[5]Подразделения!$C$42:$C$51</definedName>
    <definedName name="hiddenNamMop661754" localSheetId="21">[4]Подразделения!$C$35:$C$38</definedName>
    <definedName name="hiddenNamMop661754">[5]Подразделения!$C$35:$C$38</definedName>
    <definedName name="hiddenNamMop661755" localSheetId="21">[4]Подразделения!$C$68:$C$76</definedName>
    <definedName name="hiddenNamMop661755">[5]Подразделения!$C$68:$C$76</definedName>
    <definedName name="hiddenNamMop661770" localSheetId="21">[4]Подразделения!$C$1:$C$1</definedName>
    <definedName name="hiddenNamMop661770">[5]Подразделения!$C$1:$C$1</definedName>
    <definedName name="hiddenNamMop661778" localSheetId="21">[4]Подразделения!$C$267:$C$272</definedName>
    <definedName name="hiddenNamMop661778">[5]Подразделения!$C$267:$C$272</definedName>
    <definedName name="hiddenNamMop661783" localSheetId="21">[4]Подразделения!$C$217:$C$235</definedName>
    <definedName name="hiddenNamMop661783">[5]Подразделения!$C$217:$C$235</definedName>
    <definedName name="hiddenNamMop661784" localSheetId="21">[4]Подразделения!$C$247:$C$255</definedName>
    <definedName name="hiddenNamMop661784">[5]Подразделения!$C$247:$C$255</definedName>
    <definedName name="hiddenNamMop661785" localSheetId="21">[4]Подразделения!$C$236:$C$242</definedName>
    <definedName name="hiddenNamMop661785">[5]Подразделения!$C$236:$C$242</definedName>
    <definedName name="hiddenNamMop661786" localSheetId="21">[4]Подразделения!$C$171:$C$171</definedName>
    <definedName name="hiddenNamMop661786">[5]Подразделения!$C$171:$C$171</definedName>
    <definedName name="hiddenNamMop661788" localSheetId="21">[4]Подразделения!$C$202:$C$211</definedName>
    <definedName name="hiddenNamMop661788">[5]Подразделения!$C$202:$C$211</definedName>
    <definedName name="hiddenNamMop661789" localSheetId="21">[4]Подразделения!$C$182:$C$194</definedName>
    <definedName name="hiddenNamMop661789">[5]Подразделения!$C$182:$C$194</definedName>
    <definedName name="hiddenNamMop661829" localSheetId="21">[4]Подразделения!$C$259:$C$259</definedName>
    <definedName name="hiddenNamMop661829">[5]Подразделения!$C$259:$C$259</definedName>
    <definedName name="HKind" localSheetId="10">[2]Ri!#REF!</definedName>
    <definedName name="HKind" localSheetId="18">[2]Ri!#REF!</definedName>
    <definedName name="HKind" localSheetId="19">[2]Ri!#REF!</definedName>
    <definedName name="HKind" localSheetId="20">[2]Ri!#REF!</definedName>
    <definedName name="HKind" localSheetId="21">[2]Ri!#REF!</definedName>
    <definedName name="HKind" localSheetId="2">[3]Ri!#REF!</definedName>
    <definedName name="HKind" localSheetId="3">[2]Ri!#REF!</definedName>
    <definedName name="HKind" localSheetId="5">[2]Ri!#REF!</definedName>
    <definedName name="HKind" localSheetId="6">[2]Ri!#REF!</definedName>
    <definedName name="HKind" localSheetId="7">[2]Ri!#REF!</definedName>
    <definedName name="HKind">[3]Ri!#REF!</definedName>
    <definedName name="namedAddrDiv660010" localSheetId="21">[4]Подразделения!$B$555:$B$562</definedName>
    <definedName name="namedAddrDiv660010">[5]Подразделения!$B$555:$B$562</definedName>
    <definedName name="namedAddrDiv660013" localSheetId="21">[4]Подразделения!$B$531:$B$536</definedName>
    <definedName name="namedAddrDiv660013">[5]Подразделения!$B$531:$B$536</definedName>
    <definedName name="namedAddrDiv660047" localSheetId="21">[4]Подразделения!$B$286:$B$310</definedName>
    <definedName name="namedAddrDiv660047">[5]Подразделения!$B$286:$B$310</definedName>
    <definedName name="namedAddrDiv660091" localSheetId="21">[4]Подразделения!$B$576:$B$595</definedName>
    <definedName name="namedAddrDiv660091">[5]Подразделения!$B$576:$B$595</definedName>
    <definedName name="namedAddrDiv660110" localSheetId="21">[4]Подразделения!$B$374:$B$382</definedName>
    <definedName name="namedAddrDiv660110">[5]Подразделения!$B$374:$B$382</definedName>
    <definedName name="namedAddrDiv660111" localSheetId="21">[4]Подразделения!$B$367:$B$373</definedName>
    <definedName name="namedAddrDiv660111">[5]Подразделения!$B$367:$B$373</definedName>
    <definedName name="namedAddrDiv660113" localSheetId="21">[4]Подразделения!$B$394:$B$394</definedName>
    <definedName name="namedAddrDiv660113">[5]Подразделения!$B$394:$B$394</definedName>
    <definedName name="namedAddrDiv660115" localSheetId="21">[4]Подразделения!$B$354:$B$360</definedName>
    <definedName name="namedAddrDiv660115">[5]Подразделения!$B$354:$B$360</definedName>
    <definedName name="namedAddrDiv660120" localSheetId="21">[4]Подразделения!$B$333:$B$339</definedName>
    <definedName name="namedAddrDiv660120">[5]Подразделения!$B$333:$B$339</definedName>
    <definedName name="namedAddrDiv660122" localSheetId="21">[4]Подразделения!$B$601:$B$605</definedName>
    <definedName name="namedAddrDiv660122">[5]Подразделения!$B$601:$B$605</definedName>
    <definedName name="namedAddrDiv660130" localSheetId="21">[4]Подразделения!$B$573:$B$575</definedName>
    <definedName name="namedAddrDiv660130">[5]Подразделения!$B$573:$B$575</definedName>
    <definedName name="namedAddrDiv660131" localSheetId="21">[4]Подразделения!$B$563:$B$572</definedName>
    <definedName name="namedAddrDiv660131">[5]Подразделения!$B$563:$B$572</definedName>
    <definedName name="namedAddrDiv660134" localSheetId="21">[4]Подразделения!$B$537:$B$541</definedName>
    <definedName name="namedAddrDiv660134">[5]Подразделения!$B$537:$B$541</definedName>
    <definedName name="namedAddrDiv660138" localSheetId="21">[4]Подразделения!$B$500:$B$513</definedName>
    <definedName name="namedAddrDiv660138">[5]Подразделения!$B$500:$B$513</definedName>
    <definedName name="namedAddrDiv660140" localSheetId="21">[4]Подразделения!$B$488:$B$490</definedName>
    <definedName name="namedAddrDiv660140">[5]Подразделения!$B$488:$B$490</definedName>
    <definedName name="namedAddrDiv660144" localSheetId="21">[4]Подразделения!$B$77:$B$86</definedName>
    <definedName name="namedAddrDiv660144">[5]Подразделения!$B$77:$B$86</definedName>
    <definedName name="namedAddrDiv660145" localSheetId="21">[4]Подразделения!$B$125:$B$130</definedName>
    <definedName name="namedAddrDiv660145">[5]Подразделения!$B$125:$B$130</definedName>
    <definedName name="namedAddrDiv660146" localSheetId="21">[4]Подразделения!$B$99:$B$106</definedName>
    <definedName name="namedAddrDiv660146">[5]Подразделения!$B$99:$B$106</definedName>
    <definedName name="namedAddrDiv660149" localSheetId="21">[4]Подразделения!$B$64:$B$67</definedName>
    <definedName name="namedAddrDiv660149">[5]Подразделения!$B$64:$B$67</definedName>
    <definedName name="namedAddrDiv660152" localSheetId="21">[4]Подразделения!$B$30:$B$34</definedName>
    <definedName name="namedAddrDiv660152">[5]Подразделения!$B$30:$B$34</definedName>
    <definedName name="namedAddrDiv660207" localSheetId="21">[4]Подразделения!$B$328:$B$332</definedName>
    <definedName name="namedAddrDiv660207">[5]Подразделения!$B$328:$B$332</definedName>
    <definedName name="namedAddrDiv660225" localSheetId="21">[4]Подразделения!$B$406:$B$428</definedName>
    <definedName name="namedAddrDiv660225">[5]Подразделения!$B$406:$B$428</definedName>
    <definedName name="namedAddrDiv660226" localSheetId="21">[4]Подразделения!$B$457:$B$458</definedName>
    <definedName name="namedAddrDiv660226">[5]Подразделения!$B$457:$B$458</definedName>
    <definedName name="namedAddrDiv660227" localSheetId="21">[4]Подразделения!$B$449:$B$454</definedName>
    <definedName name="namedAddrDiv660227">[5]Подразделения!$B$449:$B$454</definedName>
    <definedName name="namedAddrDiv660228" localSheetId="21">[4]Подразделения!$B$481:$B$484</definedName>
    <definedName name="namedAddrDiv660228">[5]Подразделения!$B$481:$B$484</definedName>
    <definedName name="namedAddrDiv660231" localSheetId="21">[4]Подразделения!$B$383:$B$393</definedName>
    <definedName name="namedAddrDiv660231">[5]Подразделения!$B$383:$B$393</definedName>
    <definedName name="namedAddrDiv660233" localSheetId="21">[4]Подразделения!$B$402:$B$404</definedName>
    <definedName name="namedAddrDiv660233">[5]Подразделения!$B$402:$B$404</definedName>
    <definedName name="namedAddrDiv660237" localSheetId="21">[4]Подразделения!$B$362:$B$366</definedName>
    <definedName name="namedAddrDiv660237">[5]Подразделения!$B$362:$B$366</definedName>
    <definedName name="namedAddrDiv660239" localSheetId="21">[4]Подразделения!$B$405:$B$405</definedName>
    <definedName name="namedAddrDiv660239">[5]Подразделения!$B$405:$B$405</definedName>
    <definedName name="namedAddrDiv660240" localSheetId="21">[4]Подразделения!$B$343:$B$352</definedName>
    <definedName name="namedAddrDiv660240">[5]Подразделения!$B$343:$B$352</definedName>
    <definedName name="namedAddrDiv660243" localSheetId="21">[4]Подразделения!$B$606:$B$609</definedName>
    <definedName name="namedAddrDiv660243">[5]Подразделения!$B$606:$B$609</definedName>
    <definedName name="namedAddrDiv660245" localSheetId="21">[4]Подразделения!$B$610:$B$617</definedName>
    <definedName name="namedAddrDiv660245">[5]Подразделения!$B$610:$B$617</definedName>
    <definedName name="namedAddrDiv660248" localSheetId="21">[4]Подразделения!$B$596:$B$600</definedName>
    <definedName name="namedAddrDiv660248">[5]Подразделения!$B$596:$B$600</definedName>
    <definedName name="namedAddrDiv660253" localSheetId="21">[4]Подразделения!$B$515:$B$518</definedName>
    <definedName name="namedAddrDiv660253">[5]Подразделения!$B$515:$B$518</definedName>
    <definedName name="namedAddrDiv660254" localSheetId="21">[4]Подразделения!$B$514:$B$514</definedName>
    <definedName name="namedAddrDiv660254">[5]Подразделения!$B$514:$B$514</definedName>
    <definedName name="namedAddrDiv660255" localSheetId="21">[4]Подразделения!$B$542:$B$544</definedName>
    <definedName name="namedAddrDiv660255">[5]Подразделения!$B$542:$B$544</definedName>
    <definedName name="namedAddrDiv660256" localSheetId="21">[4]Подразделения!$B$526:$B$527</definedName>
    <definedName name="namedAddrDiv660256">[5]Подразделения!$B$526:$B$527</definedName>
    <definedName name="namedAddrDiv660261" localSheetId="21">[4]Подразделения!$B$491:$B$497</definedName>
    <definedName name="namedAddrDiv660261">[5]Подразделения!$B$491:$B$497</definedName>
    <definedName name="namedAddrDiv660265" localSheetId="21">[4]Подразделения!$B$87:$B$89</definedName>
    <definedName name="namedAddrDiv660265">[5]Подразделения!$B$87:$B$89</definedName>
    <definedName name="namedAddrDiv660275" localSheetId="21">[4]Подразделения!$B$17:$B$17</definedName>
    <definedName name="namedAddrDiv660275">[5]Подразделения!$B$17:$B$17</definedName>
    <definedName name="namedAddrDiv660277" localSheetId="21">[4]Подразделения!$B$22:$B$25</definedName>
    <definedName name="namedAddrDiv660277">[5]Подразделения!$B$22:$B$25</definedName>
    <definedName name="namedAddrDiv660281" localSheetId="21">[4]Подразделения!$B$1:$B$9</definedName>
    <definedName name="namedAddrDiv660281">[5]Подразделения!$B$1:$B$9</definedName>
    <definedName name="namedAddrDiv660286" localSheetId="21">[4]Подразделения!$B$285:$B$285</definedName>
    <definedName name="namedAddrDiv660286">[5]Подразделения!$B$285:$B$285</definedName>
    <definedName name="namedAddrDiv660287" localSheetId="21">[4]Подразделения!$B$273:$B$284</definedName>
    <definedName name="namedAddrDiv660287">[5]Подразделения!$B$273:$B$284</definedName>
    <definedName name="namedAddrDiv660289" localSheetId="21">[4]Подразделения!$B$311:$B$318</definedName>
    <definedName name="namedAddrDiv660289">[5]Подразделения!$B$311:$B$318</definedName>
    <definedName name="namedAddrDiv660290" localSheetId="21">[4]Подразделения!$B$261:$B$266</definedName>
    <definedName name="namedAddrDiv660290">[5]Подразделения!$B$261:$B$266</definedName>
    <definedName name="namedAddrDiv660298" localSheetId="21">[4]Подразделения!$B$212:$B$216</definedName>
    <definedName name="namedAddrDiv660298">[5]Подразделения!$B$212:$B$216</definedName>
    <definedName name="namedAddrDiv660300" localSheetId="21">[4]Подразделения!$B$107:$B$111</definedName>
    <definedName name="namedAddrDiv660300">[5]Подразделения!$B$107:$B$111</definedName>
    <definedName name="namedAddrDiv660301" localSheetId="21">[4]Подразделения!$B$39:$B$41</definedName>
    <definedName name="namedAddrDiv660301">[5]Подразделения!$B$39:$B$41</definedName>
    <definedName name="namedAddrDiv660304" localSheetId="21">[4]Подразделения!$B$52:$B$63</definedName>
    <definedName name="namedAddrDiv660304">[5]Подразделения!$B$52:$B$63</definedName>
    <definedName name="namedAddrDiv660305" localSheetId="21">[4]Подразделения!$B$144:$B$150</definedName>
    <definedName name="namedAddrDiv660305">[5]Подразделения!$B$144:$B$150</definedName>
    <definedName name="namedAddrDiv660306" localSheetId="21">[4]Подразделения!$B$132:$B$134</definedName>
    <definedName name="namedAddrDiv660306">[5]Подразделения!$B$132:$B$134</definedName>
    <definedName name="namedAddrDiv660309" localSheetId="21">[4]Подразделения!$B$131:$B$131</definedName>
    <definedName name="namedAddrDiv660309">[5]Подразделения!$B$131:$B$131</definedName>
    <definedName name="namedAddrDiv660310" localSheetId="21">[4]Подразделения!$B$26:$B$28</definedName>
    <definedName name="namedAddrDiv660310">[5]Подразделения!$B$26:$B$28</definedName>
    <definedName name="namedAddrDiv660311" localSheetId="21">[4]Подразделения!$B$19:$B$21</definedName>
    <definedName name="namedAddrDiv660311">[5]Подразделения!$B$19:$B$21</definedName>
    <definedName name="namedAddrDiv660312" localSheetId="21">[4]Подразделения!$B$14:$B$15</definedName>
    <definedName name="namedAddrDiv660312">[5]Подразделения!$B$14:$B$15</definedName>
    <definedName name="namedAddrDiv660313" localSheetId="21">[4]Подразделения!$B$10:$B$13</definedName>
    <definedName name="namedAddrDiv660313">[5]Подразделения!$B$10:$B$13</definedName>
    <definedName name="namedAddrDiv660321" localSheetId="21">[4]Подразделения!$B$319:$B$327</definedName>
    <definedName name="namedAddrDiv660321">[5]Подразделения!$B$319:$B$327</definedName>
    <definedName name="namedAddrDiv660336" localSheetId="21">[4]Подразделения!$B$195:$B$201</definedName>
    <definedName name="namedAddrDiv660336">[5]Подразделения!$B$195:$B$201</definedName>
    <definedName name="namedAddrDiv660337" localSheetId="21">[4]Подразделения!$B$176:$B$181</definedName>
    <definedName name="namedAddrDiv660337">[5]Подразделения!$B$176:$B$181</definedName>
    <definedName name="namedAddrDiv660340" localSheetId="21">[4]Подразделения!$B$159:$B$164</definedName>
    <definedName name="namedAddrDiv660340">[5]Подразделения!$B$159:$B$164</definedName>
    <definedName name="namedAddrDiv660347" localSheetId="21">[4]Подразделения!$B$459:$B$462</definedName>
    <definedName name="namedAddrDiv660347">[5]Подразделения!$B$459:$B$462</definedName>
    <definedName name="namedAddrDiv660348" localSheetId="21">[4]Подразделения!$B$455:$B$455</definedName>
    <definedName name="namedAddrDiv660348">[5]Подразделения!$B$455:$B$455</definedName>
    <definedName name="namedAddrDiv660349" localSheetId="21">[4]Подразделения!$B$485:$B$487</definedName>
    <definedName name="namedAddrDiv660349">[5]Подразделения!$B$485:$B$487</definedName>
    <definedName name="namedAddrDiv660355" localSheetId="21">[4]Подразделения!$B$395:$B$401</definedName>
    <definedName name="namedAddrDiv660355">[5]Подразделения!$B$395:$B$401</definedName>
    <definedName name="namedAddrDiv660574" localSheetId="21">[4]Подразделения!$B$245:$B$246</definedName>
    <definedName name="namedAddrDiv660574">[5]Подразделения!$B$245:$B$246</definedName>
    <definedName name="namedAddrDiv660730" localSheetId="21">[4]Подразделения!$B$165:$B$170</definedName>
    <definedName name="namedAddrDiv660730">[5]Подразделения!$B$165:$B$170</definedName>
    <definedName name="namedAddrDiv660893" localSheetId="21">[4]Подразделения!$B$528:$B$530</definedName>
    <definedName name="namedAddrDiv660893">[5]Подразделения!$B$528:$B$530</definedName>
    <definedName name="namedAddrDiv660903" localSheetId="21">[4]Подразделения!$B$465:$B$467</definedName>
    <definedName name="namedAddrDiv660903">[5]Подразделения!$B$465:$B$467</definedName>
    <definedName name="namedAddrDiv661388" localSheetId="21">[4]Подразделения!$B$243:$B$244</definedName>
    <definedName name="namedAddrDiv661388">[5]Подразделения!$B$243:$B$244</definedName>
    <definedName name="namedAddrDiv661485" localSheetId="21">[4]Подразделения!$B$18:$B$18</definedName>
    <definedName name="namedAddrDiv661485">[5]Подразделения!$B$18:$B$18</definedName>
    <definedName name="namedAddrDiv661571" localSheetId="21">[4]Подразделения!$B$353:$B$353</definedName>
    <definedName name="namedAddrDiv661571">[5]Подразделения!$B$353:$B$353</definedName>
    <definedName name="namedAddrDiv661572" localSheetId="21">[4]Подразделения!$B$340:$B$342</definedName>
    <definedName name="namedAddrDiv661572">[5]Подразделения!$B$340:$B$342</definedName>
    <definedName name="namedAddrDiv661619" localSheetId="21">[4]Подразделения!$B$618:$B$624</definedName>
    <definedName name="namedAddrDiv661619">[5]Подразделения!$B$618:$B$624</definedName>
    <definedName name="namedAddrDiv661620" localSheetId="21">[4]Подразделения!$B$519:$B$525</definedName>
    <definedName name="namedAddrDiv661620">[5]Подразделения!$B$519:$B$525</definedName>
    <definedName name="namedAddrDiv661637" localSheetId="21">[4]Подразделения!$B$135:$B$143</definedName>
    <definedName name="namedAddrDiv661637">[5]Подразделения!$B$135:$B$143</definedName>
    <definedName name="namedAddrDiv661639" localSheetId="21">[4]Подразделения!$B$151:$B$158</definedName>
    <definedName name="namedAddrDiv661639">[5]Подразделения!$B$151:$B$158</definedName>
    <definedName name="namedAddrDiv661646" localSheetId="21">[4]Подразделения!$B$16:$B$16</definedName>
    <definedName name="namedAddrDiv661646">[5]Подразделения!$B$16:$B$16</definedName>
    <definedName name="namedAddrDiv661649" localSheetId="21">[4]Подразделения!$B$29:$B$29</definedName>
    <definedName name="namedAddrDiv661649">[5]Подразделения!$B$29:$B$29</definedName>
    <definedName name="namedAddrDiv661701" localSheetId="21">[4]Подразделения!$B$172:$B$175</definedName>
    <definedName name="namedAddrDiv661701">[5]Подразделения!$B$172:$B$175</definedName>
    <definedName name="namedAddrDiv661703" localSheetId="21">[4]Подразделения!$B$260:$B$260</definedName>
    <definedName name="namedAddrDiv661703">[5]Подразделения!$B$260:$B$260</definedName>
    <definedName name="namedAddrDiv661706" localSheetId="21">[4]Подразделения!$B$256:$B$256</definedName>
    <definedName name="namedAddrDiv661706">[5]Подразделения!$B$256:$B$256</definedName>
    <definedName name="namedAddrDiv661709" localSheetId="21">[4]Подразделения!$B$257:$B$258</definedName>
    <definedName name="namedAddrDiv661709">[5]Подразделения!$B$257:$B$258</definedName>
    <definedName name="namedAddrDiv661711" localSheetId="21">[4]Подразделения!$B$456:$B$456</definedName>
    <definedName name="namedAddrDiv661711">[5]Подразделения!$B$456:$B$456</definedName>
    <definedName name="namedAddrDiv661712" localSheetId="21">[4]Подразделения!$B$429:$B$448</definedName>
    <definedName name="namedAddrDiv661712">[5]Подразделения!$B$429:$B$448</definedName>
    <definedName name="namedAddrDiv661714" localSheetId="21">[4]Подразделения!$B$469:$B$480</definedName>
    <definedName name="namedAddrDiv661714">[5]Подразделения!$B$469:$B$480</definedName>
    <definedName name="namedAddrDiv661717" localSheetId="21">[4]Подразделения!$B$463:$B$464</definedName>
    <definedName name="namedAddrDiv661717">[5]Подразделения!$B$463:$B$464</definedName>
    <definedName name="namedAddrDiv661719" localSheetId="21">[4]Подразделения!$B$468:$B$468</definedName>
    <definedName name="namedAddrDiv661719">[5]Подразделения!$B$468:$B$468</definedName>
    <definedName name="namedAddrDiv661720" localSheetId="21">[4]Подразделения!$B$361:$B$361</definedName>
    <definedName name="namedAddrDiv661720">[5]Подразделения!$B$361:$B$361</definedName>
    <definedName name="namedAddrDiv661743" localSheetId="21">[4]Подразделения!$B$498:$B$499</definedName>
    <definedName name="namedAddrDiv661743">[5]Подразделения!$B$498:$B$499</definedName>
    <definedName name="namedAddrDiv661746" localSheetId="21">[4]Подразделения!$B$546:$B$550</definedName>
    <definedName name="namedAddrDiv661746">[5]Подразделения!$B$546:$B$550</definedName>
    <definedName name="namedAddrDiv661747" localSheetId="21">[4]Подразделения!$B$545:$B$545</definedName>
    <definedName name="namedAddrDiv661747">[5]Подразделения!$B$545:$B$545</definedName>
    <definedName name="namedAddrDiv661749" localSheetId="21">[4]Подразделения!$B$551:$B$554</definedName>
    <definedName name="namedAddrDiv661749">[5]Подразделения!$B$551:$B$554</definedName>
    <definedName name="namedAddrDiv661750" localSheetId="21">[4]Подразделения!$B$90:$B$98</definedName>
    <definedName name="namedAddrDiv661750">[5]Подразделения!$B$90:$B$98</definedName>
    <definedName name="namedAddrDiv661752" localSheetId="21">[4]Подразделения!$B$112:$B$124</definedName>
    <definedName name="namedAddrDiv661752">[5]Подразделения!$B$112:$B$124</definedName>
    <definedName name="namedAddrDiv661753" localSheetId="21">[4]Подразделения!$B$42:$B$51</definedName>
    <definedName name="namedAddrDiv661753">[5]Подразделения!$B$42:$B$51</definedName>
    <definedName name="namedAddrDiv661754" localSheetId="21">[4]Подразделения!$B$35:$B$38</definedName>
    <definedName name="namedAddrDiv661754">[5]Подразделения!$B$35:$B$38</definedName>
    <definedName name="namedAddrDiv661755" localSheetId="21">[4]Подразделения!$B$68:$B$76</definedName>
    <definedName name="namedAddrDiv661755">[5]Подразделения!$B$68:$B$76</definedName>
    <definedName name="namedAddrDiv661770" localSheetId="21">[4]Подразделения!$B$1:$B$1</definedName>
    <definedName name="namedAddrDiv661770">[5]Подразделения!$B$1:$B$1</definedName>
    <definedName name="namedAddrDiv661778" localSheetId="21">[4]Подразделения!$B$267:$B$272</definedName>
    <definedName name="namedAddrDiv661778">[5]Подразделения!$B$267:$B$272</definedName>
    <definedName name="namedAddrDiv661783" localSheetId="21">[4]Подразделения!$B$217:$B$235</definedName>
    <definedName name="namedAddrDiv661783">[5]Подразделения!$B$217:$B$235</definedName>
    <definedName name="namedAddrDiv661784" localSheetId="21">[4]Подразделения!$B$247:$B$255</definedName>
    <definedName name="namedAddrDiv661784">[5]Подразделения!$B$247:$B$255</definedName>
    <definedName name="namedAddrDiv661785" localSheetId="21">[4]Подразделения!$B$236:$B$242</definedName>
    <definedName name="namedAddrDiv661785">[5]Подразделения!$B$236:$B$242</definedName>
    <definedName name="namedAddrDiv661786" localSheetId="21">[4]Подразделения!$B$171:$B$171</definedName>
    <definedName name="namedAddrDiv661786">[5]Подразделения!$B$171:$B$171</definedName>
    <definedName name="namedAddrDiv661788" localSheetId="21">[4]Подразделения!$B$202:$B$211</definedName>
    <definedName name="namedAddrDiv661788">[5]Подразделения!$B$202:$B$211</definedName>
    <definedName name="namedAddrDiv661789" localSheetId="21">[4]Подразделения!$B$182:$B$194</definedName>
    <definedName name="namedAddrDiv661789">[5]Подразделения!$B$182:$B$194</definedName>
    <definedName name="namedAddrDiv661829" localSheetId="21">[4]Подразделения!$B$259:$B$259</definedName>
    <definedName name="namedAddrDiv661829">[5]Подразделения!$B$259:$B$259</definedName>
    <definedName name="period" localSheetId="10">'[4]Справочник периодов'!$A$1:$A$24</definedName>
    <definedName name="Period" localSheetId="18">#REF!</definedName>
    <definedName name="Period" localSheetId="19">#REF!</definedName>
    <definedName name="Period" localSheetId="20">#REF!</definedName>
    <definedName name="Period" localSheetId="21">#REF!</definedName>
    <definedName name="period" localSheetId="3">'[4]Справочник периодов'!$A$1:$A$24</definedName>
    <definedName name="period" localSheetId="5">'[4]Справочник периодов'!$A$1:$A$24</definedName>
    <definedName name="period" localSheetId="6">'[4]Справочник периодов'!$A$1:$A$24</definedName>
    <definedName name="Period" localSheetId="7">#REF!</definedName>
    <definedName name="period">'[5]Справочник периодов'!$A$1:$A$24</definedName>
    <definedName name="Prm0" localSheetId="10">#REF!</definedName>
    <definedName name="Prm0" localSheetId="18">#REF!</definedName>
    <definedName name="Prm0" localSheetId="19">#REF!</definedName>
    <definedName name="Prm0" localSheetId="20">#REF!</definedName>
    <definedName name="Prm0" localSheetId="3">#REF!</definedName>
    <definedName name="Prm0" localSheetId="5">#REF!</definedName>
    <definedName name="Prm0" localSheetId="7">#REF!</definedName>
    <definedName name="Prm0">#REF!</definedName>
    <definedName name="Territory" localSheetId="10">[2]Ri!#REF!</definedName>
    <definedName name="Territory" localSheetId="18">[2]Ri!#REF!</definedName>
    <definedName name="Territory" localSheetId="19">[2]Ri!#REF!</definedName>
    <definedName name="Territory" localSheetId="20">[2]Ri!#REF!</definedName>
    <definedName name="Territory" localSheetId="21">[2]Ri!#REF!</definedName>
    <definedName name="Territory" localSheetId="2">[3]Ri!#REF!</definedName>
    <definedName name="Territory" localSheetId="3">[2]Ri!#REF!</definedName>
    <definedName name="Territory" localSheetId="5">[2]Ri!#REF!</definedName>
    <definedName name="Territory" localSheetId="6">[2]Ri!#REF!</definedName>
    <definedName name="Territory" localSheetId="7">[2]Ri!#REF!</definedName>
    <definedName name="Territory">[3]Ri!#REF!</definedName>
    <definedName name="TypePeriod" localSheetId="10">#REF!</definedName>
    <definedName name="TypePeriod" localSheetId="18">#REF!</definedName>
    <definedName name="TypePeriod" localSheetId="19">#REF!</definedName>
    <definedName name="TypePeriod" localSheetId="20">#REF!</definedName>
    <definedName name="TypePeriod" localSheetId="3">#REF!</definedName>
    <definedName name="TypePeriod" localSheetId="5">#REF!</definedName>
    <definedName name="TypePeriod" localSheetId="7">#REF!</definedName>
    <definedName name="TypePeriod">#REF!</definedName>
    <definedName name="Vlad" localSheetId="10">[2]Ri!#REF!</definedName>
    <definedName name="Vlad" localSheetId="18">[2]Ri!#REF!</definedName>
    <definedName name="Vlad" localSheetId="19">[2]Ri!#REF!</definedName>
    <definedName name="Vlad" localSheetId="20">[2]Ri!#REF!</definedName>
    <definedName name="Vlad" localSheetId="21">[2]Ri!#REF!</definedName>
    <definedName name="Vlad" localSheetId="2">[3]Ri!#REF!</definedName>
    <definedName name="Vlad" localSheetId="3">[2]Ri!#REF!</definedName>
    <definedName name="Vlad" localSheetId="5">[2]Ri!#REF!</definedName>
    <definedName name="Vlad" localSheetId="6">[2]Ri!#REF!</definedName>
    <definedName name="Vlad" localSheetId="7">[2]Ri!#REF!</definedName>
    <definedName name="Vlad">[3]Ri!#REF!</definedName>
    <definedName name="_xlnm.Database" localSheetId="10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">#REF!</definedName>
    <definedName name="_xlnm.Database" localSheetId="3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>#REF!</definedName>
    <definedName name="БД" localSheetId="10">#REF!</definedName>
    <definedName name="БД" localSheetId="18">#REF!</definedName>
    <definedName name="БД" localSheetId="19">#REF!</definedName>
    <definedName name="БД" localSheetId="20">#REF!</definedName>
    <definedName name="БД" localSheetId="21">#REF!</definedName>
    <definedName name="БД" localSheetId="2">#REF!</definedName>
    <definedName name="БД" localSheetId="3">#REF!</definedName>
    <definedName name="БД" localSheetId="5">#REF!</definedName>
    <definedName name="БД" localSheetId="6">#REF!</definedName>
    <definedName name="БД" localSheetId="7">#REF!</definedName>
    <definedName name="БД">#REF!</definedName>
    <definedName name="ДИАЛИЗ_МЕД_ЕКБ" localSheetId="7">'Табл.8_АПП СП'!XFC1048569:J992</definedName>
    <definedName name="_xlnm.Print_Titles" localSheetId="9">'Табл.10_АПП ДЛИ КВ'!$4:$6</definedName>
    <definedName name="_xlnm.Print_Titles" localSheetId="11">Табл.12_КСС!$6:$8</definedName>
    <definedName name="_xlnm.Print_Titles" localSheetId="12">'Табл.13_КСС ВМП'!$6:$8</definedName>
    <definedName name="_xlnm.Print_Titles" localSheetId="13">'Табл.14_КСС МР'!$4:$6</definedName>
    <definedName name="_xlnm.Print_Titles" localSheetId="16">Табл.17_СЗП!$6:$8</definedName>
    <definedName name="_xlnm.Print_Titles" localSheetId="17">'Табл.18_СЗП МР'!$5:$7</definedName>
    <definedName name="_xlnm.Print_Titles" localSheetId="1">'Табл.2_АПП цели  посещений'!$4:$6</definedName>
    <definedName name="_xlnm.Print_Titles" localSheetId="20">'Табл.21_СЗП ГИБП'!$4:$6</definedName>
    <definedName name="_xlnm.Print_Titles" localSheetId="2">'Табл.3_АПП проф'!$4:$6</definedName>
    <definedName name="_xlnm.Print_Titles" localSheetId="3">Табл.4_АПП_центры_здоровья!$4:$6</definedName>
    <definedName name="_xlnm.Print_Titles" localSheetId="5">'Табл.6_АПП_школа сах.диабета'!$4:$6</definedName>
    <definedName name="Зукшщв" localSheetId="10">[2]Ri!#REF!</definedName>
    <definedName name="Зукшщв" localSheetId="18">[2]Ri!#REF!</definedName>
    <definedName name="Зукшщв" localSheetId="19">[2]Ri!#REF!</definedName>
    <definedName name="Зукшщв" localSheetId="20">[2]Ri!#REF!</definedName>
    <definedName name="Зукшщв" localSheetId="21">[2]Ri!#REF!</definedName>
    <definedName name="Зукшщв" localSheetId="2">[3]Ri!#REF!</definedName>
    <definedName name="Зукшщв" localSheetId="3">[2]Ri!#REF!</definedName>
    <definedName name="Зукшщв" localSheetId="5">[2]Ri!#REF!</definedName>
    <definedName name="Зукшщв" localSheetId="6">[2]Ri!#REF!</definedName>
    <definedName name="Зукшщв" localSheetId="7">[2]Ri!#REF!</definedName>
    <definedName name="Зукшщв">[3]Ri!#REF!</definedName>
    <definedName name="Ирина" localSheetId="10">[2]Ri!#REF!</definedName>
    <definedName name="Ирина" localSheetId="18">[2]Ri!#REF!</definedName>
    <definedName name="Ирина" localSheetId="19">[2]Ri!#REF!</definedName>
    <definedName name="Ирина" localSheetId="20">[2]Ri!#REF!</definedName>
    <definedName name="Ирина" localSheetId="21">[2]Ri!#REF!</definedName>
    <definedName name="Ирина" localSheetId="2">[3]Ri!#REF!</definedName>
    <definedName name="Ирина" localSheetId="3">[2]Ri!#REF!</definedName>
    <definedName name="Ирина" localSheetId="5">[2]Ri!#REF!</definedName>
    <definedName name="Ирина" localSheetId="6">[2]Ri!#REF!</definedName>
    <definedName name="Ирина" localSheetId="7">[2]Ri!#REF!</definedName>
    <definedName name="Ирина">[3]Ri!#REF!</definedName>
    <definedName name="_xlnm.Print_Area" localSheetId="9">'Табл.10_АПП ДЛИ КВ'!$A$1:$N$488</definedName>
    <definedName name="_xlnm.Print_Area" localSheetId="21">'Табл.22 СМП'!$A$1:$Q$69</definedName>
    <definedName name="ПФРуточн" localSheetId="10">[1]Филиал!#REF!</definedName>
    <definedName name="ПФРуточн" localSheetId="18">[1]Филиал!#REF!</definedName>
    <definedName name="ПФРуточн" localSheetId="19">[1]Филиал!#REF!</definedName>
    <definedName name="ПФРуточн" localSheetId="20">[1]Филиал!#REF!</definedName>
    <definedName name="ПФРуточн" localSheetId="2">[1]Филиал!#REF!</definedName>
    <definedName name="ПФРуточн" localSheetId="3">[1]Филиал!#REF!</definedName>
    <definedName name="ПФРуточн" localSheetId="5">[1]Филиал!#REF!</definedName>
    <definedName name="ПФРуточн" localSheetId="6">[1]Филиал!#REF!</definedName>
    <definedName name="ПФРуточн" localSheetId="7">[1]Филиал!#REF!</definedName>
    <definedName name="ПФРуточн">[1]Филиал!#REF!</definedName>
  </definedNames>
  <calcPr calcId="145621"/>
</workbook>
</file>

<file path=xl/sharedStrings.xml><?xml version="1.0" encoding="utf-8"?>
<sst xmlns="http://schemas.openxmlformats.org/spreadsheetml/2006/main" count="12153" uniqueCount="550">
  <si>
    <t>Тип строки</t>
  </si>
  <si>
    <t>Код МО</t>
  </si>
  <si>
    <t>Наименование МО</t>
  </si>
  <si>
    <t>Всего</t>
  </si>
  <si>
    <t>в том числе</t>
  </si>
  <si>
    <t>Обращения в связи с заболеванием</t>
  </si>
  <si>
    <t>ПЭТ</t>
  </si>
  <si>
    <t>КТ</t>
  </si>
  <si>
    <t>МРТ</t>
  </si>
  <si>
    <t>УЗИ ССС</t>
  </si>
  <si>
    <t>Эндоскопические ДИ</t>
  </si>
  <si>
    <t>МГИ</t>
  </si>
  <si>
    <t>Обращения</t>
  </si>
  <si>
    <t>Наименование</t>
  </si>
  <si>
    <t>Посещения с профилактической и иными целями</t>
  </si>
  <si>
    <t>Посещения в рамках обращений</t>
  </si>
  <si>
    <t>Итого</t>
  </si>
  <si>
    <t>МО</t>
  </si>
  <si>
    <t xml:space="preserve">Код </t>
  </si>
  <si>
    <t>1 квартал</t>
  </si>
  <si>
    <t>2 квартал</t>
  </si>
  <si>
    <t>3 квартал</t>
  </si>
  <si>
    <t>4 квартал</t>
  </si>
  <si>
    <t>Тип стр.</t>
  </si>
  <si>
    <t>гр.1</t>
  </si>
  <si>
    <t>гр.2</t>
  </si>
  <si>
    <t>гр.3</t>
  </si>
  <si>
    <t>гр.4</t>
  </si>
  <si>
    <t>гр.5</t>
  </si>
  <si>
    <t>гр.6</t>
  </si>
  <si>
    <t>гр.7</t>
  </si>
  <si>
    <t>гр.8</t>
  </si>
  <si>
    <t>гр.9</t>
  </si>
  <si>
    <t>гр.10</t>
  </si>
  <si>
    <t>гр.11</t>
  </si>
  <si>
    <t>гр.12</t>
  </si>
  <si>
    <t>гр.13</t>
  </si>
  <si>
    <t>гр.14</t>
  </si>
  <si>
    <t>гр.15</t>
  </si>
  <si>
    <t>гр.16</t>
  </si>
  <si>
    <t>гр.17</t>
  </si>
  <si>
    <t>гр.18</t>
  </si>
  <si>
    <t>ПИБ (О)М, случаи</t>
  </si>
  <si>
    <t>Год</t>
  </si>
  <si>
    <t>Профиль</t>
  </si>
  <si>
    <t>Код</t>
  </si>
  <si>
    <t>Код вида ВМП</t>
  </si>
  <si>
    <t>Наименование вида ВМП</t>
  </si>
  <si>
    <t>всего</t>
  </si>
  <si>
    <t>взрослые</t>
  </si>
  <si>
    <t>дети</t>
  </si>
  <si>
    <t>Запланированные объемы медицинской помощи, вызовы</t>
  </si>
  <si>
    <t>Объемы медицинской помощи</t>
  </si>
  <si>
    <t>диагностические исследования</t>
  </si>
  <si>
    <t>онко</t>
  </si>
  <si>
    <t>МР</t>
  </si>
  <si>
    <t>Запланированные объемы медицинской помощи, посещения</t>
  </si>
  <si>
    <t>Количество УЕТ</t>
  </si>
  <si>
    <t>Услуги по онкоскринингу</t>
  </si>
  <si>
    <t>Посещения по неотложной помощи</t>
  </si>
  <si>
    <t>Посещения в неотложной форме</t>
  </si>
  <si>
    <t>Посещения по заболеванию</t>
  </si>
  <si>
    <t xml:space="preserve">по подушевому нормативу финансирования </t>
  </si>
  <si>
    <t>оплата за вызов</t>
  </si>
  <si>
    <t>по подушевому нормативу финансирования</t>
  </si>
  <si>
    <t>оплата за единицу объема медицинской помощи</t>
  </si>
  <si>
    <t xml:space="preserve">    </t>
  </si>
  <si>
    <t/>
  </si>
  <si>
    <t>МТР</t>
  </si>
  <si>
    <t>st37.005</t>
  </si>
  <si>
    <t>st37.009</t>
  </si>
  <si>
    <t>st37.022</t>
  </si>
  <si>
    <t>st37.023</t>
  </si>
  <si>
    <t>st37.014</t>
  </si>
  <si>
    <t>st37.017</t>
  </si>
  <si>
    <t>st37.006</t>
  </si>
  <si>
    <t>st37.016</t>
  </si>
  <si>
    <t>st37.018</t>
  </si>
  <si>
    <t>st37.001</t>
  </si>
  <si>
    <t>st37.011</t>
  </si>
  <si>
    <t>st37.021</t>
  </si>
  <si>
    <t>st37.015</t>
  </si>
  <si>
    <t>st37.010</t>
  </si>
  <si>
    <t>st37.020</t>
  </si>
  <si>
    <t>Возраст</t>
  </si>
  <si>
    <t>Код МО/ КСГ</t>
  </si>
  <si>
    <t>ds37.002</t>
  </si>
  <si>
    <t>ds37.006</t>
  </si>
  <si>
    <t>ds37.016</t>
  </si>
  <si>
    <t>ds37.004</t>
  </si>
  <si>
    <t>ds37.009</t>
  </si>
  <si>
    <t>ds37.011</t>
  </si>
  <si>
    <t>ds37.012</t>
  </si>
  <si>
    <t>ds37.007</t>
  </si>
  <si>
    <t>Амбулаторно-поликлиническая помощь</t>
  </si>
  <si>
    <t xml:space="preserve">Стационарная помощь </t>
  </si>
  <si>
    <t>Стационаро-замещающая помощь</t>
  </si>
  <si>
    <t>Скорая медицинская помощь</t>
  </si>
  <si>
    <t>Оперативные вмешательства на органах мочеполовой системы с использованием лапароскопической техники</t>
  </si>
  <si>
    <t>Микрохирургические, эндоскопические, стереотаксические, а также комбинированные вмешательства при различных новообразованиях и других объемных процессах основания черепа и лицевого скелета, врастающих в полость черепа</t>
  </si>
  <si>
    <t>Реконструктивные операции на звукопроводящем аппарате среднего уха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</si>
  <si>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</si>
  <si>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</si>
  <si>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Реконструктивные вмешательства на экстракраниальных отделах церебральных артерий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</si>
  <si>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</si>
  <si>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</si>
  <si>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</si>
  <si>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</si>
  <si>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Хирургическое лечение новообразований надпочечников и забрюшинного пространства</t>
  </si>
  <si>
    <t>Эндоваскулярная тромбэкстракция при остром ишемическом инсульте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</si>
  <si>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</si>
  <si>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</si>
  <si>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Поликомпонентная терапия синдрома дыхательных расстройств, врожденной пневмонии, сепсиса новорожденного, тяжелой церебральной патологии новорожденного с применением аппаратных методов замещения или поддержки витальных функций на основе динамического инструментального мониторинга основных параметров газообмена, гемодинамики, а также лучевых, биохимических, иммунологических и молекулярно-генетических исследований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</si>
  <si>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</si>
  <si>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Оперативные вмешательства на органах мочеполовой системы с имплантацией синтетических сложных и сетчатых протезов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</si>
  <si>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</si>
  <si>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Поликомпонентное лечение болезни Вильсона, болезни Гоше, мальабсорбции с применением химиотерапевтических лекарственных препаратов</t>
  </si>
  <si>
    <t>Поликомпонентное лечение наследственных нефритов, тубулопатий, стероидрезистентного и стероидзависимого нефротических синдромов с применением иммуносупрессивной и (или) симптоматической терапии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</si>
  <si>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</si>
  <si>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</si>
  <si>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</si>
  <si>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</si>
  <si>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</si>
  <si>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Хирургическое лечение доброкачественных новообразований среднего уха, полости носа и придаточных пазух, гортани и глотки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</si>
  <si>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</si>
  <si>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Реконструктивно-пластические операции при врожденных пороках развития черепно-челюстно-лицевой области</t>
  </si>
  <si>
    <t>Всего по МО Свердловской области</t>
  </si>
  <si>
    <t>1кв</t>
  </si>
  <si>
    <t>2кв</t>
  </si>
  <si>
    <t>3кв</t>
  </si>
  <si>
    <t>4кв</t>
  </si>
  <si>
    <t>код МО</t>
  </si>
  <si>
    <t>Объем медицинской помощи</t>
  </si>
  <si>
    <t xml:space="preserve">Тариф, руб. </t>
  </si>
  <si>
    <t>Медицинская реабилитация после перенесенной коронавирусной инфекции COVID-19 (3 балла по ШРМ)</t>
  </si>
  <si>
    <t>Объемы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</si>
  <si>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</si>
  <si>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кардиореабилитация (4 балла по ШРМ)</t>
  </si>
  <si>
    <t>Медицинская реабилитация после перенесенной коронавирусной инфекции COVID-19 (4 балла по ШРМ)</t>
  </si>
  <si>
    <t>Медицинская реабилитация после перенесенной коронавирусной инфекции COVID-19 (5 баллов по ШРМ)</t>
  </si>
  <si>
    <t>Медицинская реабилитация детей, перенесших заболевания перинатального периода</t>
  </si>
  <si>
    <t>Медицинская реабилитация детей с поражениями центральной нервной системы</t>
  </si>
  <si>
    <t>Медицинская реабилитация пациентов с заболеваниями опорно-двигательного аппарата и периферической нервной системы (4 балла по ШРМ)</t>
  </si>
  <si>
    <t>Медицинская реабилитация детей с онкологическими, гематологическими и иммунологическими заболеваниями в тяжелых формах продолжительного течения</t>
  </si>
  <si>
    <t>Медицинская реабилитация детей, после хирургической коррекции врожденных пороков развития органов и систем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</si>
  <si>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</si>
  <si>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при других соматических заболеваниях (3 балла по ШРМ)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</si>
  <si>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</si>
  <si>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кардиореабилитация (5 баллов по ШРМ)</t>
  </si>
  <si>
    <t>Медицинская реабилитация по поводу постмастэктомического синдрома в онкологии</t>
  </si>
  <si>
    <t>Всего сумма</t>
  </si>
  <si>
    <t>Наименование услуги</t>
  </si>
  <si>
    <t>Комплексное лечение больных с обширными ожогами более 50 процентов поверхности тела различной локализации, в том числе термоингаляционными травмами</t>
  </si>
  <si>
    <t>Всего случаи</t>
  </si>
  <si>
    <t>в т.ч. для проведения углубленной диспансеризации</t>
  </si>
  <si>
    <t>профилактические медицинские осмотры взрослых</t>
  </si>
  <si>
    <t>профилактические осмотры несовершеннолетних</t>
  </si>
  <si>
    <t>диализ</t>
  </si>
  <si>
    <t>ВСЕГО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</si>
  <si>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</si>
  <si>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Эндоваскулярная, хирургическая коррекция нарушений ритма сердца без имплантации кардиовертера-дефибриллятора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</si>
  <si>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</si>
  <si>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</si>
  <si>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</si>
  <si>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</si>
  <si>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Комплексное лечение больных с обширными ожогами от 30 до 49 процентов поверхности тела различной локализации, в том числе термоингаляционными травмами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</si>
  <si>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</si>
  <si>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</si>
  <si>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 у детей</t>
  </si>
  <si>
    <t>Поликомпонентное лечение юношеского артрита с инициацией или заменой генно-инженерных биологических лекарственных препаратов или селективных иммунодепрессантов</t>
  </si>
  <si>
    <t>Коронарная реваскуляризация миокарда с применением аортокоронарного шунтирования при ишемической болезни и различных формах сочетанной патологии</t>
  </si>
  <si>
    <t>Эндоваскулярная, хирургическая коррекция нарушений ритма сердца без имплантации кардиовертера-дефибриллятора у детей</t>
  </si>
  <si>
    <t>Реконструктивно-пластические операции по устранению обширных дефектов и деформаций мягких тканей, отдельных анатомических зон и (или) структур головы, лица и шеи</t>
  </si>
  <si>
    <t>st37.007</t>
  </si>
  <si>
    <t>Медицинская реабилитация пациентов с заболеваниями опорно-двигательного аппарата и периферической нервной системы (5 баллов по ШРМ)</t>
  </si>
  <si>
    <t>st37.024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</si>
  <si>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</si>
  <si>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ВМП</t>
  </si>
  <si>
    <t>st37.003.1</t>
  </si>
  <si>
    <t>st37.002.1</t>
  </si>
  <si>
    <t>st37.002.2</t>
  </si>
  <si>
    <t>Медицинская реабилитация пациентов с заболеваниями центральной нервной системы (5 баллов по ШРМ, уровень 1)</t>
  </si>
  <si>
    <t>Медицинская реабилитация пациентов с заболеваниями центральной нервной системы (4 балла по ШРМ, уровень 1)</t>
  </si>
  <si>
    <t>Медицинская реабилитация пациентов с заболеваниями центральной нервной системы (4 балла по ШРМ, уровень 2)</t>
  </si>
  <si>
    <t>Продолжительная медицинская реабилитация пациентов с заболеваниями центральной нервной системы</t>
  </si>
  <si>
    <t>st37.003.2</t>
  </si>
  <si>
    <t>Медицинская реабилитация пациентов с заболеваниями центральной нервной системы (5 баллов по ШРМ, уровень 2)</t>
  </si>
  <si>
    <t>Коронарные ангиопластика или стентирование в сочетании с внутрисосудистой ротационной атерэктомией при ишемической болезни сердца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</si>
  <si>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</si>
  <si>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Реконструктивно-пластическое восстановление функции гортани и трахеи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</si>
  <si>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</si>
  <si>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</si>
  <si>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</si>
  <si>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Реконструктивно-пластические операции на грудной клетке при пороках развития у новорожденных (пороки легких, бронхов, пищевода), в том числе торакоскопические</t>
  </si>
  <si>
    <t>Неинвазивное и малоинвазивное хирургическое органосохраняющее лечение миомы матки, аденомиоза (узловой формы) у женщин с применением реконструктивно-пластических операций, органосохраняющие операции при родоразрешении у женщин с миомой матки больших размеров, с истинным приращением плаценты, эмболизации маточных артерий и ультразвуковой абляции под ультразвуковым контролем и (или) контролем магнитно-резонансной томографии</t>
  </si>
  <si>
    <t>st37.025</t>
  </si>
  <si>
    <t>Продолжительная медицинская реабилитация пациентов с заболеваниями опорно-двигательного аппарата и периферической нервной системы</t>
  </si>
  <si>
    <t>ds37.008</t>
  </si>
  <si>
    <t>Медицинская кардиореабилитация (3 балла по ШРМ)</t>
  </si>
  <si>
    <t>Медицинская реабилитация детей после хирургической коррекции врожденных пороков развития органов и систем</t>
  </si>
  <si>
    <t>Медицинская реабилитация при других соматических заболеваниях (2 балла по ШРМ)</t>
  </si>
  <si>
    <t>Сердечно-сосудистая хирургия</t>
  </si>
  <si>
    <t>Хирургическое лечение хронической сердечной недостаточности</t>
  </si>
  <si>
    <t>Гибридные операции при многоуровневом поражении магистральных артерий и артерий нижних конечностей у больных сахарным диабетом</t>
  </si>
  <si>
    <t>Комбустиология</t>
  </si>
  <si>
    <t>Нейрохирургия</t>
  </si>
  <si>
    <t>Онкология</t>
  </si>
  <si>
    <t>Оториноларингология</t>
  </si>
  <si>
    <t>Травматология и ортопедия</t>
  </si>
  <si>
    <t>Урология</t>
  </si>
  <si>
    <t>Хирургия</t>
  </si>
  <si>
    <t>Челюстно-лицевая хирургия</t>
  </si>
  <si>
    <t>Эндокринология</t>
  </si>
  <si>
    <t>Неонатология</t>
  </si>
  <si>
    <t>Акушерство и гинекология</t>
  </si>
  <si>
    <t>Офтальмология</t>
  </si>
  <si>
    <t>Педиатрия</t>
  </si>
  <si>
    <t>Поликомпонентное лечение болезни Крона, неспецифического язвенного колита, гликогеновой болезни, фармакорезистентных хронических вирусных гепатитов, аутоиммунного гепатита, цирроза печени с применением химиотерапевтических, с инициацией или заменой генно-инженерных биологических лекарственных препаратов и методов экстракорпоральной детоксикации</t>
  </si>
  <si>
    <t>Поликомпонентное лечение рассеянного склероза, оптикомиелита Девика, нейродегенеративных нервно-мышечных заболеваний, спастических форм детского церебрального паралича, митохондриальных энцефаломиопатий с применением химиотерапевтических, генно-инженерных биологических лекарственных препаратов, методов экстракорпорального воздействия на кровь и с использованием прикладной кинезотерапии</t>
  </si>
  <si>
    <t>Гематология</t>
  </si>
  <si>
    <t>Детская хирургия в период новорожденности</t>
  </si>
  <si>
    <t>Хирургическая коррекция поражений клапанов сердца при повторном многоклапанном протезировании</t>
  </si>
  <si>
    <t>Трансвенозная экстракция эндокардиальных электродов у пациентов с имплантируемыми устройствами</t>
  </si>
  <si>
    <t>Реэндопротезирование суставов конечностей</t>
  </si>
  <si>
    <t>Гастроэнтерология</t>
  </si>
  <si>
    <t>Ревматология</t>
  </si>
  <si>
    <t>Дерматовенерология</t>
  </si>
  <si>
    <t>МР с заболеваниями опорно-двигательного аппарата и ПНС (3 балла по ШРМ)</t>
  </si>
  <si>
    <t>МР при других соматических заболеваниях (2 балла по ШРМ)</t>
  </si>
  <si>
    <t>Детализация</t>
  </si>
  <si>
    <t>Объем, посещений</t>
  </si>
  <si>
    <t>Всего год</t>
  </si>
  <si>
    <t>всего по области</t>
  </si>
  <si>
    <t>всего по МО</t>
  </si>
  <si>
    <t>всего ДЛИ</t>
  </si>
  <si>
    <t>Сумма, тыс. рублей</t>
  </si>
  <si>
    <t>Коронарная ангиопластика со стентированием в сочетании с применением внутрисосудистой визуализации и (или) оценки гемодинамической значимости стеноза по данным физиологической оценки коронарного кровотока (1 стент)</t>
  </si>
  <si>
    <t>Коронарная ангиопластика со стентированием в сочетании с применением внутрисосудистой визуализации и (или) оценки гемодинамической значимости стеноза по данным физиологической оценки коронарного кровотока (2 стента)</t>
  </si>
  <si>
    <t>Коронарная ангиопластика со стентированием в сочетании с применением внутрисосудистой визуализации и (или) оценки гемодинамической значимости стеноза по данным физиологической оценки коронарного кровотока (3 стента)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</si>
  <si>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</si>
  <si>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</si>
  <si>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Поликомпонентное лечение кардиомиопатий, миокардитов, перикардитов, эндокардитов с недостаточностью кровообращения II - IV функционального класса (NYHA), резистентных нарушений сердечного ритма и проводимости сердца с аритмогенной дисфункцией миокарда с применением кардиотропных, химиотерапевтических и генно-инженерных биологических лекарственных препаратов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</si>
  <si>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</si>
  <si>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</si>
  <si>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Реконструктивное, восстановительное, реконструктивно-пластическое хирургическое и лазерное лечение при врожденных аномалиях (пороках развития) века, слезного аппарата, глазницы, переднего и заднего сегментов глаза, хрусталика, в том числе с применением комплексного офтальмологического обследования под общей анестезией</t>
  </si>
  <si>
    <t>st37.003.3</t>
  </si>
  <si>
    <t>Медицинская реабилитация пациентов с заболеваниями центральной нервной системы (5 баллов по ШРМ, уровень 3)</t>
  </si>
  <si>
    <t>st37.008</t>
  </si>
  <si>
    <t>st37.012</t>
  </si>
  <si>
    <t>Медицинская реабилитация при других соматических заболеваниях (4 балла по ШРМ)</t>
  </si>
  <si>
    <t>st37.013</t>
  </si>
  <si>
    <t>Медицинская реабилитация при других соматических заболеваниях (5 баллов по ШРМ)</t>
  </si>
  <si>
    <t>st37.019</t>
  </si>
  <si>
    <t>Медицинская реабилитация после онкоортопедических операций</t>
  </si>
  <si>
    <t>ds37.014</t>
  </si>
  <si>
    <t>диспансеризация определенных групп взрослого населения</t>
  </si>
  <si>
    <t>диспансеризация детей-сирот и детей, оставшихся без попечения родителей</t>
  </si>
  <si>
    <t xml:space="preserve">диспансеризация пребывающих в стационарных учреждениях детей-сирот </t>
  </si>
  <si>
    <t>всего по профилактическим мероприятиям</t>
  </si>
  <si>
    <t>st37.004</t>
  </si>
  <si>
    <t>Медицинская реабилитация пациентов с заболеваниями центральной нервной системы (6 баллов по ШРМ)</t>
  </si>
  <si>
    <t>диспансеризация для оценки репродуктивного здоровья</t>
  </si>
  <si>
    <t>ОФЭКТ/КТ</t>
  </si>
  <si>
    <t>Распределение сумм финансирования и объемов медицинской помощи, оказываемой в амбулаторных условиях в разрезе кварталов в рамках Территориальной программы ОМС на 2025 год</t>
  </si>
  <si>
    <t>Распределение сумм финансирования и объемов скорой медицинской помощи в разрезе кварталов в рамках Территориальной программы ОМС на 2025 год</t>
  </si>
  <si>
    <t>Вид МП, профиль</t>
  </si>
  <si>
    <t>Всего койко-дней год</t>
  </si>
  <si>
    <t>всего по Свердловской области</t>
  </si>
  <si>
    <t>Распределение сумм финансирования и объемов высокотехнологичной медицинской помощи  в рамках Территориальной программы ОМС на 2025 год</t>
  </si>
  <si>
    <t>Всего по Свердловской области</t>
  </si>
  <si>
    <t>Эндоваскулярная деструкция дополнительных проводящих путей и аритмогенных зон сердца</t>
  </si>
  <si>
    <t>Замена нейростимуляторов и помп на постоянных источниках тока для нейростимуляции головного и спинного мозга, периферических нервов</t>
  </si>
  <si>
    <t>Мониторинг и периодическая реабилитация детей с хронической сердечной недостаточностью с имплантированными желудочковыми вспомогательными системами кровообращения длительного использования с проверкой функционирования и заменой внешних элементов</t>
  </si>
  <si>
    <t>эко</t>
  </si>
  <si>
    <t>Распределение сумм финансирования и объемов стоматологической медицинской помощи  в рамках Территориальной программы ОМС на 2025 год</t>
  </si>
  <si>
    <t>Распределение объемов медицинской помощи по денситометрии в АПП на 2025 год</t>
  </si>
  <si>
    <t>Распределение сумм финансирования и объемов медицинской помощи, оказываемой по диспансерному наблюдению в рамках Территориальной программы ОМС на 2025 год</t>
  </si>
  <si>
    <t>Утверждено решением Комиссии  
№ 16 от 24.12.2024 года</t>
  </si>
  <si>
    <t>всего, из них</t>
  </si>
  <si>
    <t>Консолидированная информация по распределению сумм финансирования и объемов медицинской помощи  в рамках Территориальной программы ОМС на 2025 год</t>
  </si>
  <si>
    <t>Распределение сумм финансирования и объемов медицинской помощи, оказываемой в амбулаторных условиях в рамках профилактических мероприятий Территориальной программы ОМС на 2025 год</t>
  </si>
  <si>
    <t>тип строки</t>
  </si>
  <si>
    <t>всего по данной МО</t>
  </si>
  <si>
    <t>Объем, обращений</t>
  </si>
  <si>
    <t>с профилактической и иными целями</t>
  </si>
  <si>
    <t>неотложная помощь</t>
  </si>
  <si>
    <t>в связи с заболеванием</t>
  </si>
  <si>
    <t>в связи с заболеванием по профилю "медицинская реабилитация"</t>
  </si>
  <si>
    <t>всего МТР</t>
  </si>
  <si>
    <t>Распределение сумм финансирования и объемов медицинской помощи, оказываемой центрами здоровья в рамках Территориальной программы ОМС на 2025 год</t>
  </si>
  <si>
    <t>Вид помощи</t>
  </si>
  <si>
    <t>Распределение сумм финансирования и объемов медицинской помощи в рамках школы для пациентов с сахарным диабетом Территориальной программы ОМС на 2025 год</t>
  </si>
  <si>
    <t>ДН взрослые</t>
  </si>
  <si>
    <t>из них ДН</t>
  </si>
  <si>
    <t>диабет</t>
  </si>
  <si>
    <t>бск</t>
  </si>
  <si>
    <t>иное</t>
  </si>
  <si>
    <t>в т.ч. работающих граждан</t>
  </si>
  <si>
    <t>ДН дети</t>
  </si>
  <si>
    <t>в т.ч. детей, проживающих в организациях соц. обсл.</t>
  </si>
  <si>
    <t>Распределение сумм финансирования и объемов медицинской помощи по "внутриматочному введению криоконсервированного эмбриона" в АПП на 2025 год</t>
  </si>
  <si>
    <t>Сумма финансирования, тыс.руб.</t>
  </si>
  <si>
    <t>Распределение объемов диагностических (лабораторных) исследований в амбулаторно-поликлинических условиях на 2025 год</t>
  </si>
  <si>
    <t>Распределение объемов медицинской помощи и сумм финансирования , оказываемой в условиях круглосуточного стационара в разрезе кварталов в рамках Территориальной программы ОМС на 2025 год</t>
  </si>
  <si>
    <t>Распределение объемов медицинской помощи в условиях КСС по профилю "медицинская реабилитация" в разрезе КСГ и медицинских организаций в рамках Территориальной программы на 2025 год</t>
  </si>
  <si>
    <t>Распределение объемов по профилю "онкология" по типам онкологического лечения в условиях КСС на 2025 год</t>
  </si>
  <si>
    <t>ОБЪЕМ</t>
  </si>
  <si>
    <t>Сумма финансирования, тыс.рублей</t>
  </si>
  <si>
    <t>ПЛТ</t>
  </si>
  <si>
    <t>Луч</t>
  </si>
  <si>
    <t>ИТОГО по МО Свердловской области</t>
  </si>
  <si>
    <t>Виды и условия оказания медицинской помощи</t>
  </si>
  <si>
    <t xml:space="preserve">Стентирование коронарных артерий для больных с инфарктом миокарда </t>
  </si>
  <si>
    <t>Имплантация частотно-адаптированного кардиостимулятора взрослым медицинскими организациями</t>
  </si>
  <si>
    <t xml:space="preserve">Стентирование брахицефальных сосудов / эндартерэктомия </t>
  </si>
  <si>
    <t>Распределение сумм финансирования и объемов медицинской помощи, оказываемой в условиях дневного стационара в разрезе кварталов в рамках Территориальной программы ОМС на 2025 год</t>
  </si>
  <si>
    <t>Распределение объемов медицинской помощи в условиях СЗП по профилю "медицинская реабилитация" в разрезе КСГ и медицинских организаций в рамках Территориальной программы на 2025 год</t>
  </si>
  <si>
    <t>Распределение сумм финансирования и объемов медицинской помощи, оказываемой пациентам с гепатитом С в условиях дневного стационара в рамках Территориальной программы ОМС на 2025 год</t>
  </si>
  <si>
    <t>Распределение объемов по профилю "онкология" по типам онкологического лечения в условиях СЗП на 2025 год</t>
  </si>
  <si>
    <t>Сумма финансирования по МО, тыс. рублей</t>
  </si>
  <si>
    <t>сумма, тыс. рублей</t>
  </si>
  <si>
    <t>Всего сумма год, тыс. рублей</t>
  </si>
  <si>
    <t>Всего сумма год, тыс.рублей</t>
  </si>
  <si>
    <t>Круглосуточный стационар. Распределение объемов по отдельным нормируемым технологиям в рамках Территориальной программы на 2025 год</t>
  </si>
  <si>
    <t>Объем, комплексных посещений посещений</t>
  </si>
  <si>
    <t>Объем, комплексных посещений</t>
  </si>
  <si>
    <t>Всего объем год, госпитализаций</t>
  </si>
  <si>
    <t>Всего объем год, случаев</t>
  </si>
  <si>
    <t>госпитализаций</t>
  </si>
  <si>
    <t>посешений</t>
  </si>
  <si>
    <t>исследований</t>
  </si>
  <si>
    <t>случаев</t>
  </si>
  <si>
    <t>вызовов</t>
  </si>
  <si>
    <t>Сумма, тыс. руб</t>
  </si>
  <si>
    <t>поквартальное распределение годовой суммы</t>
  </si>
  <si>
    <t>поквартальное распределение годовых объемов</t>
  </si>
  <si>
    <t>Сумма, тыс.руб</t>
  </si>
  <si>
    <t>Комплексные посещения по профилю "Медицинская реабилитация"</t>
  </si>
  <si>
    <t>Код группы ВМП</t>
  </si>
  <si>
    <t>Распределение объемов медицинской помощи с применением генно-инженерных биологических препаратов (ГИБП) в условиях дневного стационара в рамках Территориальной программы ОМС на 2025 год</t>
  </si>
  <si>
    <t>ГАУЗ СО "ГКБ № 40"</t>
  </si>
  <si>
    <t>ГАУЗ СО "ОДКБ"</t>
  </si>
  <si>
    <t>ГАУЗ CО "СОКБ № 1"</t>
  </si>
  <si>
    <t>ГАУЗ СО "СОКПБ"</t>
  </si>
  <si>
    <t>ГАУЗ СО "Ревдинская ГБ"</t>
  </si>
  <si>
    <t>ГАУЗ СО "Демидовская ГБ"</t>
  </si>
  <si>
    <t>ООО "УМЦ"</t>
  </si>
  <si>
    <t>ГАУЗ СО "ГБ г. Первоуральск"</t>
  </si>
  <si>
    <t>ГАУЗ СО "Краснотурьинская ГБ"</t>
  </si>
  <si>
    <t>ГАУЗ СО "ГБ г. Каменск-Уральский"</t>
  </si>
  <si>
    <t>ООО "Диакав"</t>
  </si>
  <si>
    <t>ООО "Нефролайн-Урал"</t>
  </si>
  <si>
    <t>ООО "НЕФРОЦЕНТР"</t>
  </si>
  <si>
    <t>ООО "Диализ-Мед Екатеринбург"</t>
  </si>
  <si>
    <t>ГАУЗ СО "ГБ № 1 г. Нижний Тагил"</t>
  </si>
  <si>
    <t>ГАУЗ СО "ГБ № 4 г. Нижний Тагил"</t>
  </si>
  <si>
    <t>ГАУЗ СО "ГИБ г. Нижний Тагил"</t>
  </si>
  <si>
    <t>ГАМУ СО "СП г. Первоуральск"</t>
  </si>
  <si>
    <t>ФГБУЗ ЦМСЧ № 91 ФМБА России</t>
  </si>
  <si>
    <t>ГАУЗ СО "ГБ № 36 "Травматологическая"</t>
  </si>
  <si>
    <t>ФБУН ЕМНЦ ПОЗРПП Роспотребнадзора</t>
  </si>
  <si>
    <t>ГБУЗ СО "ЦГБ № 2"</t>
  </si>
  <si>
    <t>ГАУЗ СО "ДГКБ № 11"</t>
  </si>
  <si>
    <t>ООО МО "НОВАЯ БОЛЬНИЦА"</t>
  </si>
  <si>
    <t>ГАУЗ СО "ЦГКБ № 3"</t>
  </si>
  <si>
    <t>ГАУЗ СО "СП № 12"</t>
  </si>
  <si>
    <t>ЧУЗ "КБ "РЖД-Медицина" г. Екатеринбург"</t>
  </si>
  <si>
    <t>ГБУЗ СО "ЦГБ №7"</t>
  </si>
  <si>
    <t>ГБУЗ СО "ЕКПЦ"</t>
  </si>
  <si>
    <t>ФГБУЗ МСЧ № 70 - УЦПП им. Ю.А. Брусницына ФМБА России</t>
  </si>
  <si>
    <t>ГБУЗ СО "ЦГКБ № 6"</t>
  </si>
  <si>
    <t>ГАУЗ СО "СП№ 1"</t>
  </si>
  <si>
    <t>ГБУЗ СО "ЦГКБ № 1"</t>
  </si>
  <si>
    <t>ГАУЗ СО "ДГП № 13"</t>
  </si>
  <si>
    <t>ГАУЗ СО "ЦГКБ № 23"</t>
  </si>
  <si>
    <t>ГАУЗ СО "ДГБ № 15"</t>
  </si>
  <si>
    <t>ГАУЗ СО "ГКБ № 14"</t>
  </si>
  <si>
    <t>ГАУЗ СО "ЦГКБ № 24"</t>
  </si>
  <si>
    <t>ГАУЗ СО "ЦГБ № 20"</t>
  </si>
  <si>
    <t>ООО "Стоматологическая поликлиника № 9"</t>
  </si>
  <si>
    <t>ГАУЗ СО "ДГКБ № 9"</t>
  </si>
  <si>
    <t>ГАУЗ СО "ЦРБ Верхотурского района"</t>
  </si>
  <si>
    <t>ГАУЗ СО "Невьянская ЦРБ"</t>
  </si>
  <si>
    <t>ГАУЗ СО "Верх-Нейвинская ГП"</t>
  </si>
  <si>
    <t>ГАУЗ СО "Кировградская ЦРБ"</t>
  </si>
  <si>
    <t>ГАУЗ СО "ГБ г. Верхний Тагил"</t>
  </si>
  <si>
    <t>ГАУЗ СО "Березовская ЦГБ"</t>
  </si>
  <si>
    <t>ГАУЗ СО "СП г. Асбест"</t>
  </si>
  <si>
    <t>ГАУЗ СО "Сухоложская РБ"</t>
  </si>
  <si>
    <t>ГАУЗ СО "Богдановичская ЦРБ"</t>
  </si>
  <si>
    <t>ФБУЗ МСЧ № 32 ФМБА России</t>
  </si>
  <si>
    <t>ГАУЗ СО "Тугулымская ЦРБ"</t>
  </si>
  <si>
    <t>ГАУЗ СО "Красноуфимская РБ"</t>
  </si>
  <si>
    <t>ГАУЗ СО "Артинская ЦРБ"</t>
  </si>
  <si>
    <t>ГАУЗ СО "Нижнесергинская ЦРБ"</t>
  </si>
  <si>
    <t>ГАУЗ СО "Бисертская РБ"</t>
  </si>
  <si>
    <t>ГАУЗ СО "Качканарская СП"</t>
  </si>
  <si>
    <t>ГАУЗ СО "Качканарская ЦРБ"</t>
  </si>
  <si>
    <t>ГАУЗ СО "Красноуральская СП"</t>
  </si>
  <si>
    <t>ГАУЗ СО "Красноуральская ЦРБ"</t>
  </si>
  <si>
    <t>ГАУЗ СО "Кушвинская СП"</t>
  </si>
  <si>
    <t>ГБУЗ СО "ЦГБ г. Верхняя Тура"</t>
  </si>
  <si>
    <t>ГАУЗ СО "Нижнетуринская ГСП"</t>
  </si>
  <si>
    <t>ГАУЗ СО "Сысертская ЦРБ"</t>
  </si>
  <si>
    <t>ГБУЗ СО СОКВД</t>
  </si>
  <si>
    <t>ГАУЗ СО "СОБ № 2"</t>
  </si>
  <si>
    <t>ГАУЗ СО "Байкаловская ЦРБ"</t>
  </si>
  <si>
    <t>ГБУЗ СО "Верхнесалдинская ЦРБ"</t>
  </si>
  <si>
    <t>ГАУЗ СО "Талицкая ЦРБ"</t>
  </si>
  <si>
    <t>ГАУЗ СО "ДГБ г. Первоуральск"</t>
  </si>
  <si>
    <t>ГАУЗ СО "Ирбитская ЦГБ"</t>
  </si>
  <si>
    <t>ГАУЗ СО "Пышминская ЦРБ"</t>
  </si>
  <si>
    <t>ГАУЗ СО "Алапаевская ГБ"</t>
  </si>
  <si>
    <t>ГАУЗ СО "Режевская ЦРБ"</t>
  </si>
  <si>
    <t>ГБУЗ СО "Нижнесалдинская ЦГБ"</t>
  </si>
  <si>
    <t>ФГБУЗ МСЧ № 121 ФМБА России</t>
  </si>
  <si>
    <t>ГБУЗ СО "Ачитская ЦРБ"</t>
  </si>
  <si>
    <t>ГАУЗ СО "Карпинская ЦГБ"</t>
  </si>
  <si>
    <t>ГБУЗ СО "Ивдельская ЦРБ"</t>
  </si>
  <si>
    <t>ГБУЗ СО "Дегтярская ГБ"</t>
  </si>
  <si>
    <t>ГБУЗ СО "Уральский институт кардиологии"</t>
  </si>
  <si>
    <t>ГАУЗ СО "Североуральская ЦГБ"</t>
  </si>
  <si>
    <t>ГАУЗ СО "ЦСВМП "УИТО им. В.Д. Чаклина"</t>
  </si>
  <si>
    <t>ГАУЗ СО "Камышловская ЦРБ"</t>
  </si>
  <si>
    <t>ГАУЗ СО "Арамильская ГБ"</t>
  </si>
  <si>
    <t>ФГБУ "НИИ ОММ" Минздрава России</t>
  </si>
  <si>
    <t>ГАУЗ СО "Туринская ЦРБ им. О.Д. Зубова"</t>
  </si>
  <si>
    <t>ГАУЗ СО "СП г.Каменск-Уральский"</t>
  </si>
  <si>
    <t>ГАУЗ СО "Волчанская ГБ"</t>
  </si>
  <si>
    <t>ГАУЗ СО "Слободо-Туринская РБ"</t>
  </si>
  <si>
    <t>ГАУЗ СО "Серовская ГСП"</t>
  </si>
  <si>
    <t>ГБУ СО "УрНИИДВиИ"</t>
  </si>
  <si>
    <t>ГАУЗ СО "Каменская ЦРБ"</t>
  </si>
  <si>
    <t>ГАУЗ СО "Верхнесалдинская СП"</t>
  </si>
  <si>
    <t>ГАУЗ СО "Краснотурьинская СП"</t>
  </si>
  <si>
    <t>ГАУЗ СО "Ревдинская СП"</t>
  </si>
  <si>
    <t>АО "Екатеринбургский центр МНТК "МГ"</t>
  </si>
  <si>
    <t>ГАУЗ СО "Режевская СП"</t>
  </si>
  <si>
    <t>ГАУЗ СО "Ирбитская СП"</t>
  </si>
  <si>
    <t>ГАУЗ СО "Алапаевская СП"</t>
  </si>
  <si>
    <t>ГАУЗ СО "ОСБМР "Липовка"</t>
  </si>
  <si>
    <t>ГАУЗ СО "Богдановичская СП"</t>
  </si>
  <si>
    <t>ГАУЗ СО "Сухоложская СП"</t>
  </si>
  <si>
    <t>ГАУЗ СО "Березовская СП"</t>
  </si>
  <si>
    <t>ГАУЗ СО "Верхнепышминская СП"</t>
  </si>
  <si>
    <t>ГАУЗ СО "Красноуфимская СП"</t>
  </si>
  <si>
    <t>ГАУЗ СО "Полевская СП"</t>
  </si>
  <si>
    <t>ГАУЗ СО "СОКП Госпиталь для ветеранов войн"</t>
  </si>
  <si>
    <t>ГБУЗ СО "ОКМЦ ФИЗ"</t>
  </si>
  <si>
    <t>ГАУЗ СО "МКМЦ "БОНУМ"</t>
  </si>
  <si>
    <t>УНИИФ - филиал ФГБУ "НМИЦ ФПИ" Минздрава России</t>
  </si>
  <si>
    <t>ГАУЗ СО "КДЦ им. Я.Б. Бейкина"</t>
  </si>
  <si>
    <t>ГАУЗ СО "СОПАБ"</t>
  </si>
  <si>
    <t>ФГКУ "354 ВКГ" Минобороны России</t>
  </si>
  <si>
    <t>ФКУЗ "МСЧ МВД России по Свердловской области"</t>
  </si>
  <si>
    <t>ГАУЗ СО "ГП № 4 г. Нижний Тагил"</t>
  </si>
  <si>
    <t>ГАУЗ СО "ГБ ЗАТО Свободный"</t>
  </si>
  <si>
    <t>МСЧ Тирус</t>
  </si>
  <si>
    <t>ГАУЗ СО "ГП № 3 г. Нижний Тагил"</t>
  </si>
  <si>
    <t>ГАУЗ СО "КДЦ "ОЗМР"</t>
  </si>
  <si>
    <t>ООО "Русал Медицинский Центр" филиал в г. Каменск-Уральский</t>
  </si>
  <si>
    <t>ФГУП "ПО "Октябрь"</t>
  </si>
  <si>
    <t>ГАУЗ СО "Тавдинская СП"</t>
  </si>
  <si>
    <t>ГАУЗ СО "Невьянская СП"</t>
  </si>
  <si>
    <t>АНО "Объединение "Стоматология"</t>
  </si>
  <si>
    <t>ГАУЗ СО «ДГБ № 8»</t>
  </si>
  <si>
    <t>ГАУЗ СО "Алапаевская ЦРБ"</t>
  </si>
  <si>
    <t>ГАУЗ СО "Талицкая СП"</t>
  </si>
  <si>
    <t>ГАУЗ СО "СОСП"</t>
  </si>
  <si>
    <t>ГАУЗ СО "Артемовская ЦРБ"</t>
  </si>
  <si>
    <t>ООО "Городская больница № 41"</t>
  </si>
  <si>
    <t>АО "ПО "УОМЗ"</t>
  </si>
  <si>
    <t>ООО "Русал медицинский центр" филиал в г. Краснотурьинск</t>
  </si>
  <si>
    <t>ФГБОУ ВО УГМУ МИНЗДРАВА РОССИИ</t>
  </si>
  <si>
    <t>ФГАОУ ВО "УрФУ имени первого Президента России Б.Н. Ельцина"</t>
  </si>
  <si>
    <t>ПАО "КУМЗ"</t>
  </si>
  <si>
    <t>ООО "УЗ "МСЧ"</t>
  </si>
  <si>
    <t>ООО "Ситидок-Урал"</t>
  </si>
  <si>
    <t>ООО "МСЧ Ванадий"</t>
  </si>
  <si>
    <t>ФГБУЗ ЦМСЧ № 31 ФМБА России</t>
  </si>
  <si>
    <t>ГАУЗ СО "ЦРБ г. Кушва"</t>
  </si>
  <si>
    <t>ООО "УГМК-Здоровье"</t>
  </si>
  <si>
    <t>ГАУЗ СО "ОСЦМР "Озеро Чусовское"</t>
  </si>
  <si>
    <t>ГАУЗ СО "Новолялинская РБ"</t>
  </si>
  <si>
    <t>АО "СТЗ"</t>
  </si>
  <si>
    <t>ГБУЗ СО "Махневская районная больница"</t>
  </si>
  <si>
    <t>ООО "КИМ"</t>
  </si>
  <si>
    <t>АО "ЦСМ"</t>
  </si>
  <si>
    <t>ГАУЗ СО "Горноуральская РП"</t>
  </si>
  <si>
    <t>Богдановичское ОАО "Огнеупоры"</t>
  </si>
  <si>
    <t>ГАУЗ СО "Белоярская ЦРБ"</t>
  </si>
  <si>
    <t>ГАУЗ СО "ГБ г. Асбест"</t>
  </si>
  <si>
    <t>Поликлиника № 3 ФТС России</t>
  </si>
  <si>
    <t>ГАУЗ СО "Тавдинская ЦРБ"</t>
  </si>
  <si>
    <t>ООО "УКЛРЦ"</t>
  </si>
  <si>
    <t>ООО МФЦ "Гармония"</t>
  </si>
  <si>
    <t>ГБУЗ СО ПТД № 2</t>
  </si>
  <si>
    <t>ГАУЗ СО "СООД"</t>
  </si>
  <si>
    <t>ООО "Первая детская поликлиника"</t>
  </si>
  <si>
    <t>АО ЦРНРФ "ПАРТУС"</t>
  </si>
  <si>
    <t>ФКУЗ МСЧ-66 ФСИН России</t>
  </si>
  <si>
    <t>ГАУЗ СО "СП г. Нижний Тагил"</t>
  </si>
  <si>
    <t>ГАУЗ СО "Серовская ГБ"</t>
  </si>
  <si>
    <t>ГАУЗ СО "ДГБ г. Каменск-Уральский"</t>
  </si>
  <si>
    <t>ООО "Клиника Будь Здоров"</t>
  </si>
  <si>
    <t>ГАУЗ СО "ДГБ г. Нижний Тагил"</t>
  </si>
  <si>
    <t>ООО "КИРМ"</t>
  </si>
  <si>
    <t>ООО "Центр ПЭТ-Технолоджи"</t>
  </si>
  <si>
    <t>ГАУЗ СО "Институт медицинских клеточных технологий"</t>
  </si>
  <si>
    <t>ИВТЭ УрО РАН</t>
  </si>
  <si>
    <t>ГБПОУ "СОМК"</t>
  </si>
  <si>
    <t>ООО "МЛЦ Екатеринбург"</t>
  </si>
  <si>
    <t>ООО "Мать и дитя Екатеринбург"</t>
  </si>
  <si>
    <t>Утверждено решением Комиссии  
№ 3 от 27.03.2025 года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</si>
  <si>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</si>
  <si>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новообразованиях шишковидной железы (в том числе кистозных), туберозном склерозе, гамартозе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</si>
  <si>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</si>
  <si>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</si>
  <si>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с замещением мягкотканых и костных хрящевых дефектов синтетическими и биологическими материалами</t>
  </si>
  <si>
    <t>Хирургическое органосохраняющее лечение инфильтративного эндометриоза при поражении крестцово-маточных связок, или ректоваганильной перегородки, или свода влагалища, или при поражении смежных органов (толстая кишка, мочеточники, мочевой пузырь) с использованием лапароскопического и комбинированного доступа</t>
  </si>
  <si>
    <t>Всего по области</t>
  </si>
  <si>
    <t>Посещения с профилакти-ческой и иными целями</t>
  </si>
  <si>
    <t>Сумма финансирования, тыс. руб</t>
  </si>
  <si>
    <t>Всего по МО</t>
  </si>
  <si>
    <t>ГАУЗ СО "ОСБМР "Маян"</t>
  </si>
  <si>
    <t>Объем, госпитализаций</t>
  </si>
  <si>
    <t>из них лечение пациентов с онкогематологиче-скими заболеваниями</t>
  </si>
  <si>
    <t>Сумма финансирования, тыс. рублей</t>
  </si>
  <si>
    <t>ГАУЗ СО "ССМП г. Первоуральск"</t>
  </si>
  <si>
    <t>ГАУЗ СО "Шалинская ЦРБ"</t>
  </si>
  <si>
    <t>ГБУЗ СО "Нижнетуринская ЦРБ"</t>
  </si>
  <si>
    <t>ГАУЗ СО "ПБ № 7"</t>
  </si>
  <si>
    <t>ГАУЗ СО "Верхнепышминская ЦГКБ им. П.Д. Бородина"</t>
  </si>
  <si>
    <t>ГАУЗ СО "ССМП г. Асбест"</t>
  </si>
  <si>
    <t>ГАУЗ СО "ГССМП г. Каменск-Уральский"</t>
  </si>
  <si>
    <t>ГАУЗ СО "Ревдинская ССМП"</t>
  </si>
  <si>
    <t>ГБУЗ СО "ССМП"</t>
  </si>
  <si>
    <t>ГБУЗ СО "ГССМП г. Нижний Тагил"</t>
  </si>
  <si>
    <t>ГБУЗ СО "Алапаевская ССМП"</t>
  </si>
  <si>
    <t>ГАУЗ СО "Полевская ЦРБ"</t>
  </si>
  <si>
    <t>ГАМУ СО "ОСЦМР "Санаторий Руш"</t>
  </si>
  <si>
    <t>АО "Медицинские технологии"</t>
  </si>
  <si>
    <t>ООО "Наш МЦ "Парацельс"</t>
  </si>
  <si>
    <t>ООО "РЦФА"</t>
  </si>
  <si>
    <t>ГАУЗ СО "ОСЦМР "Санаторий "Обуховский"</t>
  </si>
  <si>
    <t>ООО "Клиника сердца"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</si>
  <si>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</si>
  <si>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</si>
  <si>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Реконструктивно-пластические операции на пищеводе, желудке</t>
  </si>
  <si>
    <t>Хирургическое лечение врожденных, ревматических и неревматических пороков клапанов сердца, опухолей сердца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</si>
</sst>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_р_._-;\-* #,##0_р_._-;_-* &quot;-&quot;_р_._-;_-@_-"/>
    <numFmt numFmtId="44" formatCode="_-* #,##0.00&quot;р.&quot;_-;\-* #,##0.00&quot;р.&quot;_-;_-* &quot;-&quot;??&quot;р.&quot;_-;_-@_-"/>
    <numFmt numFmtId="43" formatCode="_-* #,##0.00_р_._-;\-* #,##0.00_р_._-;_-* &quot;-&quot;??_р_._-;_-@_-"/>
    <numFmt numFmtId="164" formatCode="_-* #,##0.00\ _₽_-;\-* #,##0.00\ _₽_-;_-* &quot;-&quot;??\ _₽_-;_-@_-"/>
    <numFmt numFmtId="165" formatCode="#,##0.0"/>
    <numFmt numFmtId="166" formatCode="0;[Red]0"/>
    <numFmt numFmtId="167" formatCode="_(* #,##0.00_);_(* \(#,##0.00\);_(* &quot;-&quot;??_);_(@_)"/>
    <numFmt numFmtId="168" formatCode="0.0000000"/>
    <numFmt numFmtId="169" formatCode="_-* #,##0.00_-;\-* #,##0.00_-;_-* &quot;-&quot;??_-;_-@_-"/>
    <numFmt numFmtId="170" formatCode="_-* #,##0\ _₽_-;\-* #,##0\ _₽_-;_-* &quot;-&quot;??\ _₽_-;_-@_-"/>
    <numFmt numFmtId="171" formatCode="#,##0.000000"/>
    <numFmt numFmtId="172" formatCode="_-* #,##0.0\ _₽_-;\-* #,##0.0\ _₽_-;_-* &quot;-&quot;??\ _₽_-;_-@_-"/>
  </numFmts>
  <fonts count="83" x14ac:knownFonts="1">
    <font>
      <sz val="10"/>
      <name val="Arial"/>
      <family val="2"/>
      <charset val="204"/>
    </font>
    <font>
      <sz val="12"/>
      <color theme="1"/>
      <name val="Arial"/>
      <family val="2"/>
      <charset val="204"/>
    </font>
    <font>
      <sz val="12"/>
      <color theme="1"/>
      <name val="Arial"/>
      <family val="2"/>
      <charset val="204"/>
    </font>
    <font>
      <sz val="12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2"/>
      <color theme="1"/>
      <name val="Arial"/>
      <family val="2"/>
      <charset val="204"/>
    </font>
    <font>
      <sz val="12"/>
      <color theme="1"/>
      <name val="Arial"/>
      <family val="2"/>
      <charset val="204"/>
    </font>
    <font>
      <sz val="12"/>
      <color theme="1"/>
      <name val="Arial"/>
      <family val="2"/>
      <charset val="204"/>
    </font>
    <font>
      <sz val="12"/>
      <color theme="1"/>
      <name val="Arial"/>
      <family val="2"/>
      <charset val="204"/>
    </font>
    <font>
      <sz val="12"/>
      <color theme="1"/>
      <name val="Arial"/>
      <family val="2"/>
      <charset val="204"/>
    </font>
    <font>
      <sz val="12"/>
      <color theme="1"/>
      <name val="Arial"/>
      <family val="2"/>
      <charset val="204"/>
    </font>
    <font>
      <sz val="12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 Cyr"/>
      <charset val="204"/>
    </font>
    <font>
      <sz val="10"/>
      <color indexed="8"/>
      <name val="Arial"/>
      <family val="2"/>
      <charset val="204"/>
    </font>
    <font>
      <sz val="10"/>
      <color rgb="FF000000"/>
      <name val="Arial"/>
      <family val="2"/>
      <charset val="204"/>
    </font>
    <font>
      <b/>
      <sz val="10"/>
      <color indexed="64"/>
      <name val="Arial"/>
      <family val="2"/>
      <charset val="204"/>
    </font>
    <font>
      <sz val="10"/>
      <color indexed="64"/>
      <name val="Arial"/>
      <family val="2"/>
      <charset val="204"/>
    </font>
    <font>
      <sz val="12"/>
      <color theme="1"/>
      <name val="Arial"/>
      <family val="2"/>
      <charset val="204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0"/>
      <name val="Liberation Serif"/>
      <family val="1"/>
      <charset val="204"/>
    </font>
    <font>
      <b/>
      <sz val="10"/>
      <name val="Liberation Serif"/>
      <family val="1"/>
      <charset val="204"/>
    </font>
    <font>
      <sz val="1"/>
      <color indexed="8"/>
      <name val="Courier"/>
      <family val="1"/>
      <charset val="204"/>
    </font>
    <font>
      <b/>
      <sz val="1"/>
      <color indexed="8"/>
      <name val="Courier"/>
      <family val="1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20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62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8"/>
      <color indexed="56"/>
      <name val="Cambria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  <charset val="204"/>
    </font>
    <font>
      <sz val="9"/>
      <name val="Arial"/>
      <family val="2"/>
      <charset val="204"/>
    </font>
    <font>
      <sz val="11"/>
      <color theme="1"/>
      <name val="Arial"/>
      <family val="2"/>
      <charset val="204"/>
    </font>
    <font>
      <sz val="11"/>
      <color theme="1"/>
      <name val="Liberation Serif"/>
      <family val="2"/>
      <charset val="204"/>
    </font>
    <font>
      <sz val="11"/>
      <color indexed="8"/>
      <name val="Calibri"/>
      <family val="2"/>
    </font>
    <font>
      <b/>
      <sz val="10"/>
      <color theme="1"/>
      <name val="Liberation Serif"/>
      <family val="1"/>
      <charset val="204"/>
    </font>
    <font>
      <sz val="10"/>
      <color theme="1"/>
      <name val="Liberation Serif"/>
      <family val="1"/>
      <charset val="204"/>
    </font>
    <font>
      <sz val="11"/>
      <color rgb="FF000000"/>
      <name val="Calibri"/>
      <family val="2"/>
      <scheme val="minor"/>
    </font>
    <font>
      <sz val="10"/>
      <color rgb="FFFF0000"/>
      <name val="Liberation Serif"/>
      <family val="1"/>
      <charset val="204"/>
    </font>
    <font>
      <b/>
      <sz val="10"/>
      <color rgb="FFFF0000"/>
      <name val="Liberation Serif"/>
      <family val="1"/>
      <charset val="204"/>
    </font>
    <font>
      <b/>
      <sz val="10"/>
      <color indexed="8"/>
      <name val="Liberation Serif"/>
      <family val="1"/>
      <charset val="204"/>
    </font>
    <font>
      <sz val="10"/>
      <color indexed="64"/>
      <name val="Liberation Serif"/>
      <family val="1"/>
      <charset val="204"/>
    </font>
    <font>
      <b/>
      <sz val="10"/>
      <color indexed="64"/>
      <name val="Liberation Serif"/>
      <family val="1"/>
      <charset val="204"/>
    </font>
    <font>
      <sz val="10"/>
      <color theme="5" tint="-0.249977111117893"/>
      <name val="Liberation Serif"/>
      <family val="1"/>
      <charset val="204"/>
    </font>
    <font>
      <sz val="10"/>
      <color rgb="FFC00000"/>
      <name val="Liberation Serif"/>
      <family val="1"/>
      <charset val="204"/>
    </font>
    <font>
      <i/>
      <sz val="10"/>
      <color theme="1"/>
      <name val="Liberation Serif"/>
      <family val="1"/>
      <charset val="204"/>
    </font>
    <font>
      <i/>
      <sz val="10"/>
      <name val="Liberation Serif"/>
      <family val="1"/>
      <charset val="204"/>
    </font>
    <font>
      <sz val="11"/>
      <color rgb="FF000000"/>
      <name val="Calibri"/>
      <family val="2"/>
      <charset val="204"/>
    </font>
    <font>
      <sz val="10"/>
      <color rgb="FF000000"/>
      <name val="Liberation Serif"/>
      <family val="1"/>
      <charset val="204"/>
    </font>
    <font>
      <b/>
      <sz val="10"/>
      <color theme="9" tint="0.79998168889431442"/>
      <name val="Liberation Serif"/>
      <family val="1"/>
      <charset val="204"/>
    </font>
    <font>
      <i/>
      <sz val="10"/>
      <color rgb="FF000000"/>
      <name val="Liberation Serif"/>
      <family val="1"/>
      <charset val="204"/>
    </font>
    <font>
      <b/>
      <sz val="10"/>
      <color rgb="FF000000"/>
      <name val="Liberation Serif"/>
      <family val="1"/>
      <charset val="204"/>
    </font>
    <font>
      <sz val="10"/>
      <color theme="9" tint="0.79998168889431442"/>
      <name val="Liberation Serif"/>
      <family val="1"/>
      <charset val="204"/>
    </font>
    <font>
      <sz val="10"/>
      <color indexed="8"/>
      <name val="Liberation Serif"/>
      <family val="1"/>
      <charset val="204"/>
    </font>
    <font>
      <b/>
      <sz val="11"/>
      <name val="Liberation Serif"/>
      <family val="1"/>
      <charset val="204"/>
    </font>
    <font>
      <sz val="11"/>
      <name val="Liberation Serif"/>
      <family val="1"/>
      <charset val="204"/>
    </font>
    <font>
      <sz val="11"/>
      <color theme="1"/>
      <name val="Liberation Serif"/>
      <family val="1"/>
      <charset val="204"/>
    </font>
    <font>
      <sz val="10"/>
      <color theme="0" tint="-0.14999847407452621"/>
      <name val="Liberation Serif"/>
      <family val="1"/>
      <charset val="204"/>
    </font>
    <font>
      <sz val="10"/>
      <color theme="0"/>
      <name val="Liberation Serif"/>
      <family val="1"/>
      <charset val="204"/>
    </font>
    <font>
      <i/>
      <sz val="10"/>
      <color theme="0"/>
      <name val="Liberation Serif"/>
      <family val="1"/>
      <charset val="204"/>
    </font>
    <font>
      <b/>
      <sz val="10"/>
      <color theme="0" tint="-0.14999847407452621"/>
      <name val="Liberation Serif"/>
      <family val="1"/>
      <charset val="204"/>
    </font>
    <font>
      <b/>
      <sz val="11"/>
      <color rgb="FFFF0000"/>
      <name val="Liberation Serif"/>
      <family val="1"/>
      <charset val="204"/>
    </font>
    <font>
      <b/>
      <sz val="11"/>
      <color theme="0" tint="-0.14999847407452621"/>
      <name val="Liberation Serif"/>
      <family val="1"/>
      <charset val="204"/>
    </font>
    <font>
      <b/>
      <sz val="11"/>
      <color theme="1"/>
      <name val="Liberation Serif"/>
      <family val="1"/>
      <charset val="204"/>
    </font>
    <font>
      <sz val="10"/>
      <color theme="3" tint="0.79998168889431442"/>
      <name val="Liberation Serif"/>
      <family val="1"/>
      <charset val="204"/>
    </font>
    <font>
      <b/>
      <sz val="11"/>
      <color rgb="FFFFFFCC"/>
      <name val="Liberation Serif"/>
      <family val="1"/>
      <charset val="204"/>
    </font>
    <font>
      <b/>
      <sz val="10"/>
      <color rgb="FFFFFFCC"/>
      <name val="Liberation Serif"/>
      <family val="1"/>
      <charset val="204"/>
    </font>
  </fonts>
  <fills count="5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79998168889431442"/>
        <bgColor rgb="FF000000"/>
      </patternFill>
    </fill>
    <fill>
      <patternFill patternType="solid">
        <fgColor rgb="FFFFFFCC"/>
        <bgColor rgb="FF000000"/>
      </patternFill>
    </fill>
    <fill>
      <patternFill patternType="solid">
        <fgColor rgb="FFD9D9D9"/>
        <bgColor rgb="FF000000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7565">
    <xf numFmtId="0" fontId="0" fillId="0" borderId="0"/>
    <xf numFmtId="0" fontId="18" fillId="0" borderId="0"/>
    <xf numFmtId="0" fontId="15" fillId="0" borderId="0"/>
    <xf numFmtId="0" fontId="15" fillId="0" borderId="0"/>
    <xf numFmtId="0" fontId="19" fillId="0" borderId="0"/>
    <xf numFmtId="0" fontId="20" fillId="0" borderId="0"/>
    <xf numFmtId="44" fontId="21" fillId="0" borderId="0" applyFont="0" applyFill="0" applyBorder="0" applyAlignment="0" applyProtection="0"/>
    <xf numFmtId="0" fontId="15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0" fontId="22" fillId="0" borderId="0"/>
    <xf numFmtId="0" fontId="23" fillId="0" borderId="0"/>
    <xf numFmtId="0" fontId="22" fillId="0" borderId="0"/>
    <xf numFmtId="0" fontId="15" fillId="0" borderId="0"/>
    <xf numFmtId="0" fontId="22" fillId="0" borderId="0"/>
    <xf numFmtId="0" fontId="15" fillId="0" borderId="0"/>
    <xf numFmtId="0" fontId="24" fillId="0" borderId="0"/>
    <xf numFmtId="0" fontId="25" fillId="0" borderId="0"/>
    <xf numFmtId="0" fontId="22" fillId="0" borderId="0"/>
    <xf numFmtId="0" fontId="17" fillId="0" borderId="0"/>
    <xf numFmtId="0" fontId="22" fillId="0" borderId="0"/>
    <xf numFmtId="0" fontId="20" fillId="0" borderId="0"/>
    <xf numFmtId="0" fontId="15" fillId="0" borderId="0"/>
    <xf numFmtId="0" fontId="18" fillId="0" borderId="0"/>
    <xf numFmtId="0" fontId="23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 applyNumberFormat="0" applyFill="0" applyBorder="0" applyAlignment="0" applyProtection="0"/>
    <xf numFmtId="9" fontId="2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4" fontId="17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28" fillId="0" borderId="0">
      <protection locked="0"/>
    </xf>
    <xf numFmtId="0" fontId="28" fillId="0" borderId="0">
      <protection locked="0"/>
    </xf>
    <xf numFmtId="0" fontId="28" fillId="0" borderId="0">
      <protection locked="0"/>
    </xf>
    <xf numFmtId="0" fontId="28" fillId="0" borderId="15">
      <protection locked="0"/>
    </xf>
    <xf numFmtId="0" fontId="29" fillId="0" borderId="0">
      <protection locked="0"/>
    </xf>
    <xf numFmtId="0" fontId="29" fillId="0" borderId="0">
      <protection locked="0"/>
    </xf>
    <xf numFmtId="0" fontId="30" fillId="2" borderId="0" applyNumberFormat="0" applyBorder="0" applyAlignment="0" applyProtection="0"/>
    <xf numFmtId="0" fontId="30" fillId="3" borderId="0" applyNumberFormat="0" applyBorder="0" applyAlignment="0" applyProtection="0"/>
    <xf numFmtId="0" fontId="30" fillId="4" borderId="0" applyNumberFormat="0" applyBorder="0" applyAlignment="0" applyProtection="0"/>
    <xf numFmtId="0" fontId="30" fillId="5" borderId="0" applyNumberFormat="0" applyBorder="0" applyAlignment="0" applyProtection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2" borderId="0" applyNumberFormat="0" applyBorder="0" applyAlignment="0" applyProtection="0"/>
    <xf numFmtId="0" fontId="30" fillId="3" borderId="0" applyNumberFormat="0" applyBorder="0" applyAlignment="0" applyProtection="0"/>
    <xf numFmtId="0" fontId="30" fillId="4" borderId="0" applyNumberFormat="0" applyBorder="0" applyAlignment="0" applyProtection="0"/>
    <xf numFmtId="0" fontId="30" fillId="5" borderId="0" applyNumberFormat="0" applyBorder="0" applyAlignment="0" applyProtection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5" borderId="0" applyNumberFormat="0" applyBorder="0" applyAlignment="0" applyProtection="0"/>
    <xf numFmtId="0" fontId="30" fillId="8" borderId="0" applyNumberFormat="0" applyBorder="0" applyAlignment="0" applyProtection="0"/>
    <xf numFmtId="0" fontId="30" fillId="11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5" borderId="0" applyNumberFormat="0" applyBorder="0" applyAlignment="0" applyProtection="0"/>
    <xf numFmtId="0" fontId="30" fillId="8" borderId="0" applyNumberFormat="0" applyBorder="0" applyAlignment="0" applyProtection="0"/>
    <xf numFmtId="0" fontId="30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1" fillId="12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1" fillId="16" borderId="0" applyNumberFormat="0" applyBorder="0" applyAlignment="0" applyProtection="0"/>
    <xf numFmtId="0" fontId="31" fillId="17" borderId="0" applyNumberFormat="0" applyBorder="0" applyAlignment="0" applyProtection="0"/>
    <xf numFmtId="0" fontId="31" fillId="18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9" borderId="0" applyNumberFormat="0" applyBorder="0" applyAlignment="0" applyProtection="0"/>
    <xf numFmtId="0" fontId="32" fillId="3" borderId="0" applyNumberFormat="0" applyBorder="0" applyAlignment="0" applyProtection="0"/>
    <xf numFmtId="0" fontId="33" fillId="20" borderId="16" applyNumberFormat="0" applyAlignment="0" applyProtection="0"/>
    <xf numFmtId="0" fontId="34" fillId="21" borderId="17" applyNumberFormat="0" applyAlignment="0" applyProtection="0"/>
    <xf numFmtId="0" fontId="35" fillId="0" borderId="0" applyNumberFormat="0" applyFill="0" applyBorder="0" applyAlignment="0" applyProtection="0"/>
    <xf numFmtId="0" fontId="36" fillId="4" borderId="0" applyNumberFormat="0" applyBorder="0" applyAlignment="0" applyProtection="0"/>
    <xf numFmtId="0" fontId="37" fillId="0" borderId="18" applyNumberFormat="0" applyFill="0" applyAlignment="0" applyProtection="0"/>
    <xf numFmtId="0" fontId="38" fillId="0" borderId="19" applyNumberFormat="0" applyFill="0" applyAlignment="0" applyProtection="0"/>
    <xf numFmtId="0" fontId="39" fillId="0" borderId="20" applyNumberFormat="0" applyFill="0" applyAlignment="0" applyProtection="0"/>
    <xf numFmtId="0" fontId="39" fillId="0" borderId="0" applyNumberFormat="0" applyFill="0" applyBorder="0" applyAlignment="0" applyProtection="0"/>
    <xf numFmtId="0" fontId="40" fillId="7" borderId="16" applyNumberFormat="0" applyAlignment="0" applyProtection="0"/>
    <xf numFmtId="0" fontId="41" fillId="0" borderId="21" applyNumberFormat="0" applyFill="0" applyAlignment="0" applyProtection="0"/>
    <xf numFmtId="0" fontId="42" fillId="22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43" fillId="20" borderId="23" applyNumberFormat="0" applyAlignment="0" applyProtection="0"/>
    <xf numFmtId="0" fontId="44" fillId="0" borderId="0" applyNumberFormat="0" applyFill="0" applyBorder="0" applyAlignment="0" applyProtection="0"/>
    <xf numFmtId="0" fontId="45" fillId="0" borderId="24" applyNumberFormat="0" applyFill="0" applyAlignment="0" applyProtection="0"/>
    <xf numFmtId="0" fontId="46" fillId="0" borderId="0" applyNumberFormat="0" applyFill="0" applyBorder="0" applyAlignment="0" applyProtection="0"/>
    <xf numFmtId="0" fontId="31" fillId="16" borderId="0" applyNumberFormat="0" applyBorder="0" applyAlignment="0" applyProtection="0"/>
    <xf numFmtId="0" fontId="31" fillId="17" borderId="0" applyNumberFormat="0" applyBorder="0" applyAlignment="0" applyProtection="0"/>
    <xf numFmtId="0" fontId="31" fillId="18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9" borderId="0" applyNumberFormat="0" applyBorder="0" applyAlignment="0" applyProtection="0"/>
    <xf numFmtId="0" fontId="40" fillId="7" borderId="16" applyNumberFormat="0" applyAlignment="0" applyProtection="0"/>
    <xf numFmtId="0" fontId="43" fillId="20" borderId="23" applyNumberFormat="0" applyAlignment="0" applyProtection="0"/>
    <xf numFmtId="0" fontId="33" fillId="20" borderId="16" applyNumberFormat="0" applyAlignment="0" applyProtection="0"/>
    <xf numFmtId="0" fontId="37" fillId="0" borderId="18" applyNumberFormat="0" applyFill="0" applyAlignment="0" applyProtection="0"/>
    <xf numFmtId="0" fontId="38" fillId="0" borderId="19" applyNumberFormat="0" applyFill="0" applyAlignment="0" applyProtection="0"/>
    <xf numFmtId="0" fontId="39" fillId="0" borderId="20" applyNumberFormat="0" applyFill="0" applyAlignment="0" applyProtection="0"/>
    <xf numFmtId="0" fontId="39" fillId="0" borderId="0" applyNumberFormat="0" applyFill="0" applyBorder="0" applyAlignment="0" applyProtection="0"/>
    <xf numFmtId="0" fontId="45" fillId="0" borderId="24" applyNumberFormat="0" applyFill="0" applyAlignment="0" applyProtection="0"/>
    <xf numFmtId="0" fontId="34" fillId="21" borderId="17" applyNumberFormat="0" applyAlignment="0" applyProtection="0"/>
    <xf numFmtId="0" fontId="44" fillId="0" borderId="0" applyNumberFormat="0" applyFill="0" applyBorder="0" applyAlignment="0" applyProtection="0"/>
    <xf numFmtId="0" fontId="42" fillId="22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8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7" fillId="0" borderId="0"/>
    <xf numFmtId="0" fontId="1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7" fillId="0" borderId="0"/>
    <xf numFmtId="0" fontId="15" fillId="0" borderId="0"/>
    <xf numFmtId="0" fontId="17" fillId="0" borderId="0"/>
    <xf numFmtId="0" fontId="15" fillId="0" borderId="0"/>
    <xf numFmtId="0" fontId="1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7" fillId="0" borderId="0"/>
    <xf numFmtId="0" fontId="17" fillId="0" borderId="0"/>
    <xf numFmtId="0" fontId="17" fillId="0" borderId="0"/>
    <xf numFmtId="0" fontId="14" fillId="0" borderId="0"/>
    <xf numFmtId="0" fontId="17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0" fillId="0" borderId="0"/>
    <xf numFmtId="0" fontId="18" fillId="0" borderId="0" applyNumberFormat="0"/>
    <xf numFmtId="0" fontId="2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8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47" fillId="0" borderId="0">
      <alignment horizontal="left"/>
    </xf>
    <xf numFmtId="0" fontId="17" fillId="0" borderId="0"/>
    <xf numFmtId="0" fontId="30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7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0" fillId="0" borderId="0"/>
    <xf numFmtId="0" fontId="18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7" fillId="0" borderId="0"/>
    <xf numFmtId="0" fontId="1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48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7" fillId="0" borderId="0"/>
    <xf numFmtId="0" fontId="1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7" fillId="0" borderId="0"/>
    <xf numFmtId="0" fontId="1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4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2" fillId="3" borderId="0" applyNumberFormat="0" applyBorder="0" applyAlignment="0" applyProtection="0"/>
    <xf numFmtId="0" fontId="17" fillId="23" borderId="22" applyNumberFormat="0" applyFont="0" applyAlignment="0" applyProtection="0"/>
    <xf numFmtId="0" fontId="41" fillId="0" borderId="21" applyNumberFormat="0" applyFill="0" applyAlignment="0" applyProtection="0"/>
    <xf numFmtId="0" fontId="46" fillId="0" borderId="0" applyNumberFormat="0" applyFill="0" applyBorder="0" applyAlignment="0" applyProtection="0"/>
    <xf numFmtId="43" fontId="15" fillId="0" borderId="0" applyFont="0" applyFill="0" applyBorder="0" applyAlignment="0" applyProtection="0"/>
    <xf numFmtId="167" fontId="1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164" fontId="1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164" fontId="17" fillId="0" borderId="0" applyFont="0" applyFill="0" applyBorder="0" applyAlignment="0" applyProtection="0"/>
    <xf numFmtId="0" fontId="36" fillId="4" borderId="0" applyNumberFormat="0" applyBorder="0" applyAlignment="0" applyProtection="0"/>
    <xf numFmtId="0" fontId="28" fillId="0" borderId="0">
      <protection locked="0"/>
    </xf>
    <xf numFmtId="0" fontId="13" fillId="0" borderId="0"/>
    <xf numFmtId="0" fontId="13" fillId="0" borderId="0"/>
    <xf numFmtId="0" fontId="12" fillId="0" borderId="0"/>
    <xf numFmtId="0" fontId="17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4" fontId="17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12" fillId="0" borderId="0"/>
    <xf numFmtId="0" fontId="12" fillId="0" borderId="0"/>
    <xf numFmtId="0" fontId="11" fillId="0" borderId="0"/>
    <xf numFmtId="0" fontId="17" fillId="0" borderId="0"/>
    <xf numFmtId="0" fontId="11" fillId="0" borderId="0"/>
    <xf numFmtId="0" fontId="11" fillId="0" borderId="0"/>
    <xf numFmtId="164" fontId="17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9" fontId="17" fillId="0" borderId="0" applyFont="0" applyFill="0" applyBorder="0" applyAlignment="0" applyProtection="0"/>
    <xf numFmtId="0" fontId="11" fillId="0" borderId="0"/>
    <xf numFmtId="0" fontId="11" fillId="0" borderId="0"/>
    <xf numFmtId="0" fontId="30" fillId="0" borderId="0"/>
    <xf numFmtId="0" fontId="10" fillId="0" borderId="0"/>
    <xf numFmtId="0" fontId="9" fillId="0" borderId="0"/>
    <xf numFmtId="0" fontId="9" fillId="0" borderId="0"/>
    <xf numFmtId="0" fontId="8" fillId="0" borderId="0"/>
    <xf numFmtId="0" fontId="17" fillId="0" borderId="0"/>
    <xf numFmtId="0" fontId="8" fillId="0" borderId="0"/>
    <xf numFmtId="0" fontId="8" fillId="0" borderId="0"/>
    <xf numFmtId="164" fontId="17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9" fontId="17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3" fillId="0" borderId="0"/>
    <xf numFmtId="0" fontId="20" fillId="0" borderId="0"/>
    <xf numFmtId="0" fontId="20" fillId="0" borderId="0"/>
    <xf numFmtId="0" fontId="12" fillId="0" borderId="0"/>
    <xf numFmtId="0" fontId="17" fillId="0" borderId="0"/>
    <xf numFmtId="0" fontId="7" fillId="0" borderId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20" fillId="0" borderId="0"/>
    <xf numFmtId="0" fontId="12" fillId="0" borderId="0"/>
    <xf numFmtId="0" fontId="12" fillId="0" borderId="0"/>
    <xf numFmtId="0" fontId="5" fillId="0" borderId="0"/>
    <xf numFmtId="0" fontId="12" fillId="0" borderId="0"/>
    <xf numFmtId="0" fontId="12" fillId="0" borderId="0"/>
    <xf numFmtId="0" fontId="17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4" fontId="17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9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5" fillId="0" borderId="0"/>
    <xf numFmtId="0" fontId="22" fillId="0" borderId="0"/>
    <xf numFmtId="0" fontId="4" fillId="0" borderId="0"/>
    <xf numFmtId="43" fontId="4" fillId="0" borderId="0" applyFont="0" applyFill="0" applyBorder="0" applyAlignment="0" applyProtection="0"/>
    <xf numFmtId="0" fontId="30" fillId="33" borderId="0" applyNumberFormat="0" applyBorder="0" applyAlignment="0" applyProtection="0"/>
    <xf numFmtId="0" fontId="30" fillId="34" borderId="0" applyNumberFormat="0" applyBorder="0" applyAlignment="0" applyProtection="0"/>
    <xf numFmtId="0" fontId="30" fillId="35" borderId="0" applyNumberFormat="0" applyBorder="0" applyAlignment="0" applyProtection="0"/>
    <xf numFmtId="0" fontId="30" fillId="36" borderId="0" applyNumberFormat="0" applyBorder="0" applyAlignment="0" applyProtection="0"/>
    <xf numFmtId="0" fontId="30" fillId="37" borderId="0" applyNumberFormat="0" applyBorder="0" applyAlignment="0" applyProtection="0"/>
    <xf numFmtId="0" fontId="30" fillId="38" borderId="0" applyNumberFormat="0" applyBorder="0" applyAlignment="0" applyProtection="0"/>
    <xf numFmtId="0" fontId="30" fillId="39" borderId="0" applyNumberFormat="0" applyBorder="0" applyAlignment="0" applyProtection="0"/>
    <xf numFmtId="0" fontId="30" fillId="40" borderId="0" applyNumberFormat="0" applyBorder="0" applyAlignment="0" applyProtection="0"/>
    <xf numFmtId="0" fontId="30" fillId="41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30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25" borderId="0" applyNumberFormat="0" applyBorder="0" applyAlignment="0" applyProtection="0"/>
    <xf numFmtId="0" fontId="31" fillId="31" borderId="0" applyNumberFormat="0" applyBorder="0" applyAlignment="0" applyProtection="0"/>
    <xf numFmtId="0" fontId="53" fillId="0" borderId="0"/>
    <xf numFmtId="0" fontId="20" fillId="0" borderId="0"/>
    <xf numFmtId="0" fontId="63" fillId="0" borderId="0"/>
    <xf numFmtId="0" fontId="24" fillId="0" borderId="0"/>
    <xf numFmtId="0" fontId="17" fillId="0" borderId="0"/>
    <xf numFmtId="0" fontId="48" fillId="0" borderId="0"/>
    <xf numFmtId="0" fontId="48" fillId="0" borderId="0"/>
    <xf numFmtId="0" fontId="20" fillId="0" borderId="0"/>
    <xf numFmtId="0" fontId="18" fillId="0" borderId="0"/>
    <xf numFmtId="9" fontId="49" fillId="0" borderId="0" applyFont="0" applyFill="0" applyBorder="0" applyAlignment="0" applyProtection="0"/>
    <xf numFmtId="9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0" fillId="7" borderId="16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43" fillId="20" borderId="23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33" fillId="20" borderId="16" applyNumberFormat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45" fillId="0" borderId="2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5" fillId="0" borderId="0"/>
    <xf numFmtId="0" fontId="1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3" fillId="0" borderId="0"/>
    <xf numFmtId="0" fontId="2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4" fillId="0" borderId="0"/>
    <xf numFmtId="0" fontId="16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0" fontId="17" fillId="23" borderId="22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9" fontId="17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43" fontId="24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0" fillId="0" borderId="0" applyFont="0" applyFill="0" applyBorder="0" applyAlignment="0" applyProtection="0"/>
    <xf numFmtId="164" fontId="17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17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1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7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1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1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1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</cellStyleXfs>
  <cellXfs count="604">
    <xf numFmtId="0" fontId="0" fillId="0" borderId="0" xfId="0"/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165" fontId="26" fillId="0" borderId="13" xfId="0" applyNumberFormat="1" applyFont="1" applyBorder="1" applyAlignment="1">
      <alignment horizontal="right" vertical="center" wrapText="1"/>
    </xf>
    <xf numFmtId="3" fontId="26" fillId="0" borderId="13" xfId="37" applyNumberFormat="1" applyFont="1" applyBorder="1" applyAlignment="1">
      <alignment horizontal="right" vertical="center" wrapText="1"/>
    </xf>
    <xf numFmtId="165" fontId="26" fillId="0" borderId="0" xfId="0" applyNumberFormat="1" applyFont="1" applyAlignment="1">
      <alignment vertical="center"/>
    </xf>
    <xf numFmtId="165" fontId="26" fillId="0" borderId="13" xfId="0" applyNumberFormat="1" applyFont="1" applyFill="1" applyBorder="1" applyAlignment="1">
      <alignment horizontal="right" vertical="center" wrapText="1"/>
    </xf>
    <xf numFmtId="165" fontId="26" fillId="0" borderId="13" xfId="37" applyNumberFormat="1" applyFont="1" applyBorder="1" applyAlignment="1">
      <alignment horizontal="right" vertical="center" wrapText="1"/>
    </xf>
    <xf numFmtId="166" fontId="27" fillId="0" borderId="13" xfId="0" applyNumberFormat="1" applyFont="1" applyBorder="1" applyAlignment="1">
      <alignment horizontal="center" vertical="center"/>
    </xf>
    <xf numFmtId="0" fontId="26" fillId="0" borderId="13" xfId="0" applyFont="1" applyBorder="1" applyAlignment="1">
      <alignment horizontal="left" vertical="center"/>
    </xf>
    <xf numFmtId="165" fontId="27" fillId="28" borderId="13" xfId="0" applyNumberFormat="1" applyFont="1" applyFill="1" applyBorder="1" applyAlignment="1">
      <alignment horizontal="right" vertical="center" wrapText="1"/>
    </xf>
    <xf numFmtId="3" fontId="27" fillId="28" borderId="13" xfId="0" applyNumberFormat="1" applyFont="1" applyFill="1" applyBorder="1" applyAlignment="1">
      <alignment horizontal="right" vertical="center" wrapText="1"/>
    </xf>
    <xf numFmtId="1" fontId="26" fillId="0" borderId="13" xfId="0" applyNumberFormat="1" applyFont="1" applyFill="1" applyBorder="1" applyAlignment="1">
      <alignment horizontal="right" vertical="center" wrapText="1" indent="1"/>
    </xf>
    <xf numFmtId="3" fontId="26" fillId="0" borderId="6" xfId="37" applyNumberFormat="1" applyFont="1" applyBorder="1" applyAlignment="1">
      <alignment horizontal="right" vertical="center" wrapText="1"/>
    </xf>
    <xf numFmtId="0" fontId="26" fillId="0" borderId="13" xfId="0" applyNumberFormat="1" applyFont="1" applyFill="1" applyBorder="1" applyAlignment="1">
      <alignment horizontal="right" vertical="center" wrapText="1" indent="1"/>
    </xf>
    <xf numFmtId="49" fontId="26" fillId="0" borderId="13" xfId="0" applyNumberFormat="1" applyFont="1" applyFill="1" applyBorder="1" applyAlignment="1">
      <alignment horizontal="right" vertical="top" wrapText="1" indent="1"/>
    </xf>
    <xf numFmtId="0" fontId="26" fillId="0" borderId="13" xfId="0" applyFont="1" applyFill="1" applyBorder="1" applyAlignment="1">
      <alignment horizontal="right" vertical="center" wrapText="1" indent="1"/>
    </xf>
    <xf numFmtId="1" fontId="27" fillId="28" borderId="13" xfId="0" applyNumberFormat="1" applyFont="1" applyFill="1" applyBorder="1" applyAlignment="1">
      <alignment horizontal="right" vertical="center" wrapText="1" indent="1"/>
    </xf>
    <xf numFmtId="3" fontId="27" fillId="28" borderId="13" xfId="37" applyNumberFormat="1" applyFont="1" applyFill="1" applyBorder="1" applyAlignment="1">
      <alignment horizontal="right" vertical="center" wrapText="1"/>
    </xf>
    <xf numFmtId="165" fontId="27" fillId="28" borderId="13" xfId="37" applyNumberFormat="1" applyFont="1" applyFill="1" applyBorder="1" applyAlignment="1">
      <alignment horizontal="right" vertical="center" wrapText="1"/>
    </xf>
    <xf numFmtId="49" fontId="26" fillId="0" borderId="13" xfId="0" applyNumberFormat="1" applyFont="1" applyFill="1" applyBorder="1" applyAlignment="1">
      <alignment horizontal="right" vertical="center" wrapText="1" indent="1"/>
    </xf>
    <xf numFmtId="3" fontId="26" fillId="0" borderId="13" xfId="37" applyNumberFormat="1" applyFont="1" applyFill="1" applyBorder="1" applyAlignment="1">
      <alignment horizontal="right" vertical="center" wrapText="1"/>
    </xf>
    <xf numFmtId="3" fontId="26" fillId="0" borderId="6" xfId="37" applyNumberFormat="1" applyFont="1" applyFill="1" applyBorder="1" applyAlignment="1">
      <alignment horizontal="right" vertical="center" wrapText="1"/>
    </xf>
    <xf numFmtId="165" fontId="26" fillId="0" borderId="13" xfId="37" applyNumberFormat="1" applyFont="1" applyFill="1" applyBorder="1" applyAlignment="1">
      <alignment horizontal="right" vertical="center" wrapText="1"/>
    </xf>
    <xf numFmtId="0" fontId="26" fillId="0" borderId="0" xfId="0" applyFont="1" applyFill="1" applyAlignment="1">
      <alignment vertical="center"/>
    </xf>
    <xf numFmtId="0" fontId="26" fillId="0" borderId="0" xfId="0" applyFont="1" applyFill="1" applyAlignment="1">
      <alignment vertical="center" wrapText="1"/>
    </xf>
    <xf numFmtId="0" fontId="27" fillId="28" borderId="13" xfId="0" applyFont="1" applyFill="1" applyBorder="1" applyAlignment="1">
      <alignment horizontal="center" vertical="center" wrapText="1"/>
    </xf>
    <xf numFmtId="0" fontId="26" fillId="0" borderId="0" xfId="0" applyFont="1" applyAlignment="1">
      <alignment horizontal="left" vertical="center"/>
    </xf>
    <xf numFmtId="165" fontId="26" fillId="0" borderId="0" xfId="0" applyNumberFormat="1" applyFont="1" applyFill="1" applyAlignment="1">
      <alignment vertical="center" wrapText="1"/>
    </xf>
    <xf numFmtId="0" fontId="26" fillId="0" borderId="13" xfId="0" applyFont="1" applyBorder="1" applyAlignment="1">
      <alignment vertical="center"/>
    </xf>
    <xf numFmtId="166" fontId="26" fillId="0" borderId="13" xfId="0" applyNumberFormat="1" applyFont="1" applyFill="1" applyBorder="1" applyAlignment="1">
      <alignment horizontal="center" vertical="center"/>
    </xf>
    <xf numFmtId="0" fontId="26" fillId="0" borderId="13" xfId="0" applyNumberFormat="1" applyFont="1" applyFill="1" applyBorder="1" applyAlignment="1">
      <alignment horizontal="right" vertical="center"/>
    </xf>
    <xf numFmtId="0" fontId="26" fillId="0" borderId="13" xfId="0" applyFont="1" applyFill="1" applyBorder="1" applyAlignment="1">
      <alignment horizontal="left" vertical="center"/>
    </xf>
    <xf numFmtId="0" fontId="26" fillId="0" borderId="13" xfId="0" applyNumberFormat="1" applyFont="1" applyFill="1" applyBorder="1" applyAlignment="1">
      <alignment horizontal="center" vertical="center"/>
    </xf>
    <xf numFmtId="2" fontId="26" fillId="0" borderId="13" xfId="0" applyNumberFormat="1" applyFont="1" applyFill="1" applyBorder="1" applyAlignment="1">
      <alignment horizontal="left" vertical="center"/>
    </xf>
    <xf numFmtId="3" fontId="26" fillId="0" borderId="13" xfId="0" applyNumberFormat="1" applyFont="1" applyFill="1" applyBorder="1" applyAlignment="1">
      <alignment vertical="center"/>
    </xf>
    <xf numFmtId="165" fontId="26" fillId="0" borderId="13" xfId="0" applyNumberFormat="1" applyFont="1" applyFill="1" applyBorder="1" applyAlignment="1">
      <alignment vertical="center"/>
    </xf>
    <xf numFmtId="3" fontId="26" fillId="0" borderId="0" xfId="0" applyNumberFormat="1" applyFont="1" applyFill="1" applyAlignment="1">
      <alignment vertical="center"/>
    </xf>
    <xf numFmtId="0" fontId="26" fillId="0" borderId="0" xfId="0" applyFont="1" applyAlignment="1">
      <alignment horizontal="right" vertical="center"/>
    </xf>
    <xf numFmtId="0" fontId="52" fillId="0" borderId="0" xfId="449" applyFont="1" applyFill="1" applyAlignment="1">
      <alignment wrapText="1"/>
    </xf>
    <xf numFmtId="0" fontId="57" fillId="0" borderId="0" xfId="449" applyFont="1" applyAlignment="1">
      <alignment horizontal="right" wrapText="1"/>
    </xf>
    <xf numFmtId="0" fontId="57" fillId="0" borderId="0" xfId="449" applyFont="1" applyFill="1" applyAlignment="1"/>
    <xf numFmtId="0" fontId="52" fillId="0" borderId="0" xfId="449" applyFont="1" applyFill="1"/>
    <xf numFmtId="0" fontId="52" fillId="0" borderId="0" xfId="449" applyFont="1"/>
    <xf numFmtId="49" fontId="27" fillId="0" borderId="13" xfId="0" applyNumberFormat="1" applyFont="1" applyBorder="1" applyAlignment="1">
      <alignment horizontal="center" vertical="center"/>
    </xf>
    <xf numFmtId="3" fontId="26" fillId="0" borderId="12" xfId="0" applyNumberFormat="1" applyFont="1" applyBorder="1" applyAlignment="1">
      <alignment horizontal="right" vertical="center"/>
    </xf>
    <xf numFmtId="3" fontId="26" fillId="0" borderId="13" xfId="0" applyNumberFormat="1" applyFont="1" applyFill="1" applyBorder="1" applyAlignment="1">
      <alignment horizontal="right" vertical="center"/>
    </xf>
    <xf numFmtId="0" fontId="26" fillId="0" borderId="0" xfId="0" applyFont="1" applyBorder="1" applyAlignment="1">
      <alignment vertical="center"/>
    </xf>
    <xf numFmtId="0" fontId="27" fillId="0" borderId="0" xfId="0" applyFont="1" applyFill="1" applyAlignment="1">
      <alignment vertical="center"/>
    </xf>
    <xf numFmtId="165" fontId="26" fillId="0" borderId="0" xfId="0" applyNumberFormat="1" applyFont="1" applyFill="1" applyAlignment="1">
      <alignment vertical="center"/>
    </xf>
    <xf numFmtId="0" fontId="26" fillId="0" borderId="13" xfId="0" applyFont="1" applyFill="1" applyBorder="1" applyAlignment="1">
      <alignment vertical="center"/>
    </xf>
    <xf numFmtId="0" fontId="27" fillId="0" borderId="0" xfId="0" applyFont="1" applyAlignment="1">
      <alignment horizontal="center" vertical="center"/>
    </xf>
    <xf numFmtId="49" fontId="26" fillId="0" borderId="13" xfId="0" applyNumberFormat="1" applyFont="1" applyFill="1" applyBorder="1" applyAlignment="1">
      <alignment horizontal="center" vertical="center"/>
    </xf>
    <xf numFmtId="41" fontId="26" fillId="0" borderId="0" xfId="0" applyNumberFormat="1" applyFont="1" applyAlignment="1">
      <alignment vertical="center"/>
    </xf>
    <xf numFmtId="3" fontId="27" fillId="28" borderId="13" xfId="0" applyNumberFormat="1" applyFont="1" applyFill="1" applyBorder="1" applyAlignment="1">
      <alignment vertical="center"/>
    </xf>
    <xf numFmtId="165" fontId="27" fillId="28" borderId="13" xfId="0" applyNumberFormat="1" applyFont="1" applyFill="1" applyBorder="1" applyAlignment="1">
      <alignment vertical="center"/>
    </xf>
    <xf numFmtId="165" fontId="27" fillId="28" borderId="13" xfId="0" applyNumberFormat="1" applyFont="1" applyFill="1" applyBorder="1" applyAlignment="1">
      <alignment horizontal="left" vertical="center" indent="1"/>
    </xf>
    <xf numFmtId="0" fontId="26" fillId="0" borderId="0" xfId="0" applyFont="1" applyFill="1" applyAlignment="1">
      <alignment horizontal="left" vertical="center"/>
    </xf>
    <xf numFmtId="0" fontId="27" fillId="28" borderId="13" xfId="0" applyFont="1" applyFill="1" applyBorder="1" applyAlignment="1">
      <alignment horizontal="left" vertical="center" indent="1"/>
    </xf>
    <xf numFmtId="1" fontId="26" fillId="0" borderId="13" xfId="0" applyNumberFormat="1" applyFont="1" applyFill="1" applyBorder="1" applyAlignment="1">
      <alignment horizontal="left" vertical="center"/>
    </xf>
    <xf numFmtId="1" fontId="59" fillId="0" borderId="13" xfId="0" applyNumberFormat="1" applyFont="1" applyFill="1" applyBorder="1" applyAlignment="1">
      <alignment horizontal="right" vertical="center" wrapText="1"/>
    </xf>
    <xf numFmtId="0" fontId="59" fillId="0" borderId="0" xfId="0" applyFont="1" applyFill="1" applyAlignment="1">
      <alignment vertical="center"/>
    </xf>
    <xf numFmtId="0" fontId="52" fillId="0" borderId="0" xfId="0" applyFont="1" applyFill="1" applyAlignment="1">
      <alignment vertical="center"/>
    </xf>
    <xf numFmtId="4" fontId="52" fillId="0" borderId="0" xfId="0" applyNumberFormat="1" applyFont="1" applyBorder="1" applyAlignment="1">
      <alignment horizontal="center" vertical="center"/>
    </xf>
    <xf numFmtId="3" fontId="52" fillId="0" borderId="0" xfId="0" applyNumberFormat="1" applyFont="1" applyBorder="1" applyAlignment="1">
      <alignment horizontal="center" vertical="center"/>
    </xf>
    <xf numFmtId="3" fontId="51" fillId="0" borderId="0" xfId="0" applyNumberFormat="1" applyFont="1" applyBorder="1" applyAlignment="1">
      <alignment horizontal="center" vertical="center"/>
    </xf>
    <xf numFmtId="4" fontId="52" fillId="0" borderId="0" xfId="0" applyNumberFormat="1" applyFont="1" applyAlignment="1">
      <alignment horizontal="center" vertical="center"/>
    </xf>
    <xf numFmtId="0" fontId="26" fillId="0" borderId="0" xfId="0" applyFont="1" applyFill="1" applyAlignment="1">
      <alignment horizontal="right" vertical="center"/>
    </xf>
    <xf numFmtId="3" fontId="26" fillId="26" borderId="13" xfId="0" applyNumberFormat="1" applyFont="1" applyFill="1" applyBorder="1" applyAlignment="1">
      <alignment horizontal="center" vertical="center" wrapText="1"/>
    </xf>
    <xf numFmtId="3" fontId="26" fillId="0" borderId="13" xfId="0" applyNumberFormat="1" applyFont="1" applyBorder="1" applyAlignment="1">
      <alignment horizontal="center" vertical="center" wrapText="1"/>
    </xf>
    <xf numFmtId="0" fontId="26" fillId="26" borderId="13" xfId="0" applyFont="1" applyFill="1" applyBorder="1" applyAlignment="1">
      <alignment horizontal="center" vertical="center" wrapText="1"/>
    </xf>
    <xf numFmtId="3" fontId="26" fillId="26" borderId="13" xfId="0" applyNumberFormat="1" applyFont="1" applyFill="1" applyBorder="1" applyAlignment="1">
      <alignment horizontal="center" vertical="center"/>
    </xf>
    <xf numFmtId="0" fontId="62" fillId="0" borderId="13" xfId="0" applyFont="1" applyFill="1" applyBorder="1" applyAlignment="1">
      <alignment vertical="center"/>
    </xf>
    <xf numFmtId="0" fontId="62" fillId="0" borderId="13" xfId="0" applyFont="1" applyBorder="1" applyAlignment="1">
      <alignment horizontal="center" vertical="center"/>
    </xf>
    <xf numFmtId="0" fontId="62" fillId="0" borderId="13" xfId="0" applyFont="1" applyBorder="1" applyAlignment="1">
      <alignment horizontal="left" vertical="center"/>
    </xf>
    <xf numFmtId="0" fontId="61" fillId="0" borderId="0" xfId="0" applyFont="1" applyFill="1" applyAlignment="1">
      <alignment vertical="center"/>
    </xf>
    <xf numFmtId="3" fontId="62" fillId="26" borderId="13" xfId="0" applyNumberFormat="1" applyFont="1" applyFill="1" applyBorder="1" applyAlignment="1">
      <alignment horizontal="center" vertical="center"/>
    </xf>
    <xf numFmtId="3" fontId="62" fillId="0" borderId="13" xfId="0" applyNumberFormat="1" applyFont="1" applyBorder="1" applyAlignment="1">
      <alignment horizontal="center" vertical="center"/>
    </xf>
    <xf numFmtId="0" fontId="26" fillId="32" borderId="13" xfId="0" applyFont="1" applyFill="1" applyBorder="1" applyAlignment="1">
      <alignment horizontal="left" vertical="center"/>
    </xf>
    <xf numFmtId="0" fontId="26" fillId="32" borderId="13" xfId="0" applyFont="1" applyFill="1" applyBorder="1" applyAlignment="1">
      <alignment vertical="center"/>
    </xf>
    <xf numFmtId="0" fontId="26" fillId="32" borderId="13" xfId="0" applyFont="1" applyFill="1" applyBorder="1" applyAlignment="1">
      <alignment horizontal="center" vertical="center"/>
    </xf>
    <xf numFmtId="41" fontId="52" fillId="0" borderId="0" xfId="0" applyNumberFormat="1" applyFont="1" applyAlignment="1">
      <alignment horizontal="center" vertical="center"/>
    </xf>
    <xf numFmtId="41" fontId="52" fillId="0" borderId="0" xfId="0" applyNumberFormat="1" applyFont="1" applyFill="1" applyAlignment="1">
      <alignment vertical="center"/>
    </xf>
    <xf numFmtId="3" fontId="52" fillId="0" borderId="0" xfId="0" applyNumberFormat="1" applyFont="1" applyAlignment="1">
      <alignment horizontal="center" vertical="center"/>
    </xf>
    <xf numFmtId="0" fontId="52" fillId="0" borderId="0" xfId="0" applyFont="1" applyAlignment="1">
      <alignment horizontal="center" vertical="center"/>
    </xf>
    <xf numFmtId="4" fontId="52" fillId="0" borderId="0" xfId="0" applyNumberFormat="1" applyFont="1" applyFill="1" applyAlignment="1">
      <alignment vertical="center"/>
    </xf>
    <xf numFmtId="0" fontId="26" fillId="0" borderId="0" xfId="0" applyFont="1" applyAlignment="1">
      <alignment horizontal="center" vertical="center"/>
    </xf>
    <xf numFmtId="0" fontId="27" fillId="0" borderId="0" xfId="0" applyFont="1" applyFill="1" applyBorder="1" applyAlignment="1">
      <alignment vertical="center"/>
    </xf>
    <xf numFmtId="0" fontId="27" fillId="0" borderId="0" xfId="0" applyFont="1" applyFill="1" applyBorder="1" applyAlignment="1">
      <alignment vertical="center" wrapText="1"/>
    </xf>
    <xf numFmtId="0" fontId="27" fillId="0" borderId="0" xfId="0" applyFont="1" applyFill="1" applyBorder="1" applyAlignment="1">
      <alignment horizontal="center" vertical="center" wrapText="1"/>
    </xf>
    <xf numFmtId="0" fontId="26" fillId="0" borderId="0" xfId="0" applyFont="1" applyFill="1" applyBorder="1" applyAlignment="1">
      <alignment vertical="center"/>
    </xf>
    <xf numFmtId="0" fontId="26" fillId="0" borderId="0" xfId="0" applyFont="1" applyBorder="1" applyAlignment="1">
      <alignment horizontal="center" vertical="center"/>
    </xf>
    <xf numFmtId="1" fontId="27" fillId="0" borderId="13" xfId="0" applyNumberFormat="1" applyFont="1" applyFill="1" applyBorder="1" applyAlignment="1">
      <alignment horizontal="center" vertical="center" wrapText="1"/>
    </xf>
    <xf numFmtId="166" fontId="26" fillId="27" borderId="13" xfId="0" applyNumberFormat="1" applyFont="1" applyFill="1" applyBorder="1" applyAlignment="1">
      <alignment horizontal="center" vertical="center"/>
    </xf>
    <xf numFmtId="49" fontId="26" fillId="27" borderId="13" xfId="0" applyNumberFormat="1" applyFont="1" applyFill="1" applyBorder="1" applyAlignment="1">
      <alignment horizontal="center" vertical="center"/>
    </xf>
    <xf numFmtId="0" fontId="26" fillId="0" borderId="13" xfId="0" applyNumberFormat="1" applyFont="1" applyFill="1" applyBorder="1" applyAlignment="1">
      <alignment horizontal="left" vertical="center" wrapText="1"/>
    </xf>
    <xf numFmtId="4" fontId="26" fillId="0" borderId="0" xfId="0" applyNumberFormat="1" applyFont="1" applyAlignment="1">
      <alignment horizontal="right" vertical="center"/>
    </xf>
    <xf numFmtId="3" fontId="27" fillId="28" borderId="13" xfId="0" applyNumberFormat="1" applyFont="1" applyFill="1" applyBorder="1" applyAlignment="1">
      <alignment horizontal="right" vertical="center"/>
    </xf>
    <xf numFmtId="0" fontId="27" fillId="28" borderId="13" xfId="0" applyNumberFormat="1" applyFont="1" applyFill="1" applyBorder="1" applyAlignment="1">
      <alignment horizontal="right" vertical="center"/>
    </xf>
    <xf numFmtId="0" fontId="26" fillId="0" borderId="0" xfId="0" applyFont="1" applyAlignment="1">
      <alignment horizontal="center" vertical="center" wrapText="1"/>
    </xf>
    <xf numFmtId="3" fontId="26" fillId="0" borderId="13" xfId="0" applyNumberFormat="1" applyFont="1" applyBorder="1" applyAlignment="1">
      <alignment horizontal="center" vertical="center"/>
    </xf>
    <xf numFmtId="0" fontId="26" fillId="0" borderId="13" xfId="0" applyFont="1" applyFill="1" applyBorder="1" applyAlignment="1">
      <alignment horizontal="center" vertical="center"/>
    </xf>
    <xf numFmtId="0" fontId="26" fillId="0" borderId="0" xfId="0" applyFont="1" applyFill="1" applyBorder="1" applyAlignment="1">
      <alignment horizontal="left" vertical="center"/>
    </xf>
    <xf numFmtId="0" fontId="52" fillId="0" borderId="0" xfId="0" applyFont="1" applyFill="1" applyBorder="1" applyAlignment="1">
      <alignment vertical="center"/>
    </xf>
    <xf numFmtId="168" fontId="26" fillId="0" borderId="0" xfId="0" applyNumberFormat="1" applyFont="1" applyFill="1" applyAlignment="1">
      <alignment vertical="center"/>
    </xf>
    <xf numFmtId="0" fontId="26" fillId="0" borderId="11" xfId="0" applyFont="1" applyBorder="1" applyAlignment="1">
      <alignment horizontal="center" vertical="center" wrapText="1"/>
    </xf>
    <xf numFmtId="1" fontId="26" fillId="0" borderId="13" xfId="0" applyNumberFormat="1" applyFont="1" applyFill="1" applyBorder="1" applyAlignment="1">
      <alignment horizontal="right" vertical="center" wrapText="1"/>
    </xf>
    <xf numFmtId="3" fontId="27" fillId="0" borderId="13" xfId="0" applyNumberFormat="1" applyFont="1" applyFill="1" applyBorder="1" applyAlignment="1">
      <alignment horizontal="right" vertical="center" wrapText="1"/>
    </xf>
    <xf numFmtId="2" fontId="27" fillId="0" borderId="13" xfId="0" applyNumberFormat="1" applyFont="1" applyBorder="1" applyAlignment="1">
      <alignment horizontal="center" vertical="center" wrapText="1"/>
    </xf>
    <xf numFmtId="0" fontId="26" fillId="0" borderId="13" xfId="0" applyFont="1" applyBorder="1" applyAlignment="1">
      <alignment horizontal="center" vertical="center" wrapText="1"/>
    </xf>
    <xf numFmtId="0" fontId="26" fillId="0" borderId="13" xfId="0" applyFont="1" applyBorder="1" applyAlignment="1">
      <alignment horizontal="center" vertical="center"/>
    </xf>
    <xf numFmtId="1" fontId="56" fillId="0" borderId="13" xfId="0" applyNumberFormat="1" applyFont="1" applyFill="1" applyBorder="1" applyAlignment="1">
      <alignment horizontal="center" vertical="center" wrapText="1"/>
    </xf>
    <xf numFmtId="0" fontId="56" fillId="0" borderId="13" xfId="0" applyFont="1" applyFill="1" applyBorder="1" applyAlignment="1">
      <alignment horizontal="center" vertical="center" wrapText="1"/>
    </xf>
    <xf numFmtId="0" fontId="27" fillId="0" borderId="13" xfId="0" applyFont="1" applyBorder="1" applyAlignment="1">
      <alignment horizontal="center" vertical="center"/>
    </xf>
    <xf numFmtId="0" fontId="26" fillId="0" borderId="12" xfId="0" applyFont="1" applyBorder="1" applyAlignment="1">
      <alignment horizontal="center" vertical="center" wrapText="1"/>
    </xf>
    <xf numFmtId="0" fontId="27" fillId="0" borderId="13" xfId="0" applyFont="1" applyFill="1" applyBorder="1" applyAlignment="1">
      <alignment horizontal="center" vertical="center"/>
    </xf>
    <xf numFmtId="0" fontId="26" fillId="0" borderId="12" xfId="0" applyFont="1" applyBorder="1" applyAlignment="1">
      <alignment horizontal="center" vertical="center"/>
    </xf>
    <xf numFmtId="0" fontId="27" fillId="0" borderId="13" xfId="0" applyFont="1" applyFill="1" applyBorder="1" applyAlignment="1">
      <alignment horizontal="center" vertical="center" wrapText="1"/>
    </xf>
    <xf numFmtId="0" fontId="27" fillId="0" borderId="13" xfId="0" applyNumberFormat="1" applyFont="1" applyFill="1" applyBorder="1" applyAlignment="1">
      <alignment horizontal="center" vertical="center" wrapText="1"/>
    </xf>
    <xf numFmtId="165" fontId="27" fillId="0" borderId="13" xfId="0" applyNumberFormat="1" applyFont="1" applyFill="1" applyBorder="1" applyAlignment="1">
      <alignment horizontal="center" vertical="center" wrapText="1"/>
    </xf>
    <xf numFmtId="41" fontId="60" fillId="0" borderId="0" xfId="0" applyNumberFormat="1" applyFont="1" applyAlignment="1">
      <alignment vertical="center"/>
    </xf>
    <xf numFmtId="0" fontId="27" fillId="0" borderId="10" xfId="0" applyFont="1" applyFill="1" applyBorder="1" applyAlignment="1">
      <alignment vertical="center"/>
    </xf>
    <xf numFmtId="3" fontId="54" fillId="0" borderId="0" xfId="0" applyNumberFormat="1" applyFont="1" applyFill="1" applyBorder="1" applyAlignment="1">
      <alignment horizontal="center" vertical="center"/>
    </xf>
    <xf numFmtId="3" fontId="51" fillId="0" borderId="0" xfId="0" applyNumberFormat="1" applyFont="1" applyBorder="1" applyAlignment="1">
      <alignment horizontal="left" vertical="center"/>
    </xf>
    <xf numFmtId="0" fontId="27" fillId="28" borderId="13" xfId="0" applyFont="1" applyFill="1" applyBorder="1" applyAlignment="1">
      <alignment vertical="center"/>
    </xf>
    <xf numFmtId="49" fontId="51" fillId="28" borderId="13" xfId="0" applyNumberFormat="1" applyFont="1" applyFill="1" applyBorder="1" applyAlignment="1">
      <alignment horizontal="right" vertical="center" wrapText="1"/>
    </xf>
    <xf numFmtId="0" fontId="51" fillId="28" borderId="13" xfId="0" applyFont="1" applyFill="1" applyBorder="1" applyAlignment="1">
      <alignment horizontal="left" vertical="center" wrapText="1" indent="1"/>
    </xf>
    <xf numFmtId="49" fontId="27" fillId="28" borderId="13" xfId="0" applyNumberFormat="1" applyFont="1" applyFill="1" applyBorder="1" applyAlignment="1">
      <alignment horizontal="right" vertical="center" wrapText="1"/>
    </xf>
    <xf numFmtId="0" fontId="27" fillId="28" borderId="13" xfId="0" applyFont="1" applyFill="1" applyBorder="1" applyAlignment="1">
      <alignment horizontal="left" vertical="center" wrapText="1" indent="1"/>
    </xf>
    <xf numFmtId="0" fontId="26" fillId="0" borderId="13" xfId="0" applyFont="1" applyFill="1" applyBorder="1" applyAlignment="1">
      <alignment horizontal="right" vertical="center"/>
    </xf>
    <xf numFmtId="0" fontId="26" fillId="0" borderId="13" xfId="0" applyFont="1" applyFill="1" applyBorder="1" applyAlignment="1">
      <alignment horizontal="right" vertical="center" wrapText="1"/>
    </xf>
    <xf numFmtId="3" fontId="26" fillId="0" borderId="13" xfId="9076" applyNumberFormat="1" applyFont="1" applyFill="1" applyBorder="1" applyAlignment="1">
      <alignment horizontal="center" vertical="center" wrapText="1"/>
    </xf>
    <xf numFmtId="0" fontId="26" fillId="0" borderId="13" xfId="9076" applyFont="1" applyFill="1" applyBorder="1" applyAlignment="1">
      <alignment horizontal="center" vertical="center" wrapText="1"/>
    </xf>
    <xf numFmtId="0" fontId="26" fillId="29" borderId="13" xfId="9076" applyFont="1" applyFill="1" applyBorder="1" applyAlignment="1">
      <alignment horizontal="center" vertical="center"/>
    </xf>
    <xf numFmtId="3" fontId="26" fillId="29" borderId="13" xfId="9076" applyNumberFormat="1" applyFont="1" applyFill="1" applyBorder="1" applyAlignment="1">
      <alignment horizontal="center" vertical="center"/>
    </xf>
    <xf numFmtId="3" fontId="52" fillId="29" borderId="13" xfId="9076" applyNumberFormat="1" applyFont="1" applyFill="1" applyBorder="1" applyAlignment="1">
      <alignment horizontal="center" vertical="center"/>
    </xf>
    <xf numFmtId="0" fontId="26" fillId="0" borderId="13" xfId="9076" applyFont="1" applyFill="1" applyBorder="1" applyAlignment="1">
      <alignment horizontal="center" vertical="center"/>
    </xf>
    <xf numFmtId="0" fontId="26" fillId="0" borderId="13" xfId="9076" applyFont="1" applyFill="1" applyBorder="1" applyAlignment="1">
      <alignment horizontal="left" vertical="center"/>
    </xf>
    <xf numFmtId="3" fontId="26" fillId="26" borderId="13" xfId="9076" applyNumberFormat="1" applyFont="1" applyFill="1" applyBorder="1" applyAlignment="1">
      <alignment horizontal="center" vertical="center"/>
    </xf>
    <xf numFmtId="3" fontId="26" fillId="0" borderId="13" xfId="9076" applyNumberFormat="1" applyFont="1" applyFill="1" applyBorder="1" applyAlignment="1">
      <alignment horizontal="center" vertical="center"/>
    </xf>
    <xf numFmtId="0" fontId="26" fillId="29" borderId="13" xfId="0" applyFont="1" applyFill="1" applyBorder="1" applyAlignment="1">
      <alignment horizontal="center" vertical="center"/>
    </xf>
    <xf numFmtId="0" fontId="26" fillId="29" borderId="13" xfId="0" applyFont="1" applyFill="1" applyBorder="1" applyAlignment="1">
      <alignment vertical="center"/>
    </xf>
    <xf numFmtId="0" fontId="26" fillId="29" borderId="13" xfId="0" applyFont="1" applyFill="1" applyBorder="1" applyAlignment="1">
      <alignment horizontal="left" vertical="center"/>
    </xf>
    <xf numFmtId="3" fontId="26" fillId="29" borderId="13" xfId="0" applyNumberFormat="1" applyFont="1" applyFill="1" applyBorder="1" applyAlignment="1">
      <alignment horizontal="center" vertical="center"/>
    </xf>
    <xf numFmtId="0" fontId="52" fillId="0" borderId="0" xfId="449" applyFont="1" applyAlignment="1">
      <alignment horizontal="center"/>
    </xf>
    <xf numFmtId="3" fontId="26" fillId="49" borderId="11" xfId="0" applyNumberFormat="1" applyFont="1" applyFill="1" applyBorder="1" applyAlignment="1">
      <alignment horizontal="center" vertical="center" wrapText="1"/>
    </xf>
    <xf numFmtId="3" fontId="26" fillId="0" borderId="11" xfId="0" applyNumberFormat="1" applyFont="1" applyBorder="1" applyAlignment="1">
      <alignment horizontal="center" vertical="center" wrapText="1"/>
    </xf>
    <xf numFmtId="0" fontId="26" fillId="49" borderId="11" xfId="0" applyFont="1" applyFill="1" applyBorder="1" applyAlignment="1">
      <alignment horizontal="center" vertical="center" wrapText="1"/>
    </xf>
    <xf numFmtId="0" fontId="26" fillId="50" borderId="12" xfId="0" applyFont="1" applyFill="1" applyBorder="1" applyAlignment="1">
      <alignment horizontal="center" vertical="center"/>
    </xf>
    <xf numFmtId="0" fontId="26" fillId="50" borderId="11" xfId="0" applyFont="1" applyFill="1" applyBorder="1" applyAlignment="1">
      <alignment horizontal="left" vertical="center"/>
    </xf>
    <xf numFmtId="0" fontId="26" fillId="50" borderId="11" xfId="0" applyFont="1" applyFill="1" applyBorder="1" applyAlignment="1">
      <alignment horizontal="left" vertical="center" indent="1"/>
    </xf>
    <xf numFmtId="3" fontId="52" fillId="0" borderId="0" xfId="449" applyNumberFormat="1" applyFont="1"/>
    <xf numFmtId="0" fontId="26" fillId="0" borderId="11" xfId="0" applyFont="1" applyBorder="1" applyAlignment="1">
      <alignment horizontal="left" vertical="center"/>
    </xf>
    <xf numFmtId="3" fontId="26" fillId="49" borderId="11" xfId="0" applyNumberFormat="1" applyFont="1" applyFill="1" applyBorder="1" applyAlignment="1">
      <alignment horizontal="center" vertical="center"/>
    </xf>
    <xf numFmtId="3" fontId="26" fillId="0" borderId="11" xfId="0" applyNumberFormat="1" applyFont="1" applyBorder="1" applyAlignment="1">
      <alignment horizontal="center" vertical="center"/>
    </xf>
    <xf numFmtId="0" fontId="62" fillId="0" borderId="11" xfId="0" applyFont="1" applyBorder="1" applyAlignment="1">
      <alignment horizontal="left" vertical="center"/>
    </xf>
    <xf numFmtId="0" fontId="26" fillId="0" borderId="13" xfId="0" applyFont="1" applyBorder="1"/>
    <xf numFmtId="166" fontId="26" fillId="0" borderId="0" xfId="0" applyNumberFormat="1" applyFont="1" applyFill="1" applyAlignment="1">
      <alignment horizontal="center" vertical="center" wrapText="1"/>
    </xf>
    <xf numFmtId="49" fontId="26" fillId="0" borderId="0" xfId="0" applyNumberFormat="1" applyFont="1" applyFill="1" applyAlignment="1">
      <alignment horizontal="right" vertical="center" wrapText="1"/>
    </xf>
    <xf numFmtId="0" fontId="26" fillId="0" borderId="0" xfId="0" applyFont="1" applyFill="1" applyAlignment="1">
      <alignment horizontal="left" vertical="center" wrapText="1"/>
    </xf>
    <xf numFmtId="49" fontId="26" fillId="0" borderId="0" xfId="0" applyNumberFormat="1" applyFont="1" applyFill="1" applyAlignment="1">
      <alignment horizontal="left" vertical="center" wrapText="1"/>
    </xf>
    <xf numFmtId="166" fontId="27" fillId="0" borderId="0" xfId="0" applyNumberFormat="1" applyFont="1" applyFill="1" applyBorder="1" applyAlignment="1">
      <alignment horizontal="center" vertical="center" wrapText="1"/>
    </xf>
    <xf numFmtId="0" fontId="26" fillId="0" borderId="0" xfId="0" applyFont="1" applyFill="1" applyBorder="1" applyAlignment="1">
      <alignment horizontal="center" vertical="center" wrapText="1"/>
    </xf>
    <xf numFmtId="0" fontId="27" fillId="0" borderId="0" xfId="0" applyFont="1" applyFill="1" applyAlignment="1">
      <alignment horizontal="center" vertical="center" wrapText="1"/>
    </xf>
    <xf numFmtId="166" fontId="65" fillId="0" borderId="6" xfId="0" applyNumberFormat="1" applyFont="1" applyBorder="1" applyAlignment="1">
      <alignment horizontal="center" vertical="center" wrapText="1"/>
    </xf>
    <xf numFmtId="49" fontId="27" fillId="0" borderId="7" xfId="0" applyNumberFormat="1" applyFont="1" applyBorder="1" applyAlignment="1">
      <alignment horizontal="right" vertical="center" wrapText="1"/>
    </xf>
    <xf numFmtId="3" fontId="27" fillId="0" borderId="8" xfId="0" applyNumberFormat="1" applyFont="1" applyBorder="1" applyAlignment="1">
      <alignment horizontal="left" vertical="center" wrapText="1"/>
    </xf>
    <xf numFmtId="0" fontId="27" fillId="0" borderId="13" xfId="0" applyNumberFormat="1" applyFont="1" applyFill="1" applyBorder="1" applyAlignment="1">
      <alignment horizontal="left" vertical="center" wrapText="1"/>
    </xf>
    <xf numFmtId="3" fontId="27" fillId="0" borderId="13" xfId="0" applyNumberFormat="1" applyFont="1" applyFill="1" applyBorder="1" applyAlignment="1">
      <alignment vertical="center" wrapText="1"/>
    </xf>
    <xf numFmtId="165" fontId="27" fillId="0" borderId="13" xfId="0" applyNumberFormat="1" applyFont="1" applyFill="1" applyBorder="1" applyAlignment="1">
      <alignment vertical="center" wrapText="1"/>
    </xf>
    <xf numFmtId="0" fontId="27" fillId="0" borderId="0" xfId="0" applyFont="1" applyFill="1" applyAlignment="1">
      <alignment vertical="center" wrapText="1"/>
    </xf>
    <xf numFmtId="49" fontId="27" fillId="0" borderId="13" xfId="0" applyNumberFormat="1" applyFont="1" applyFill="1" applyBorder="1" applyAlignment="1">
      <alignment horizontal="left" vertical="center" wrapText="1"/>
    </xf>
    <xf numFmtId="165" fontId="27" fillId="0" borderId="13" xfId="0" applyNumberFormat="1" applyFont="1" applyFill="1" applyBorder="1" applyAlignment="1">
      <alignment horizontal="right" vertical="center" wrapText="1"/>
    </xf>
    <xf numFmtId="0" fontId="27" fillId="0" borderId="0" xfId="0" applyFont="1" applyFill="1" applyAlignment="1">
      <alignment horizontal="left" vertical="center" wrapText="1"/>
    </xf>
    <xf numFmtId="166" fontId="26" fillId="0" borderId="13" xfId="0" applyNumberFormat="1" applyFont="1" applyBorder="1" applyAlignment="1">
      <alignment horizontal="center" vertical="center" wrapText="1"/>
    </xf>
    <xf numFmtId="3" fontId="26" fillId="0" borderId="13" xfId="0" applyNumberFormat="1" applyFont="1" applyFill="1" applyBorder="1" applyAlignment="1">
      <alignment horizontal="left" vertical="center" wrapText="1"/>
    </xf>
    <xf numFmtId="3" fontId="26" fillId="0" borderId="13" xfId="0" applyNumberFormat="1" applyFont="1" applyFill="1" applyBorder="1" applyAlignment="1">
      <alignment vertical="center" wrapText="1"/>
    </xf>
    <xf numFmtId="165" fontId="26" fillId="0" borderId="13" xfId="0" applyNumberFormat="1" applyFont="1" applyFill="1" applyBorder="1" applyAlignment="1">
      <alignment vertical="center" wrapText="1"/>
    </xf>
    <xf numFmtId="0" fontId="52" fillId="0" borderId="13" xfId="0" applyFont="1" applyFill="1" applyBorder="1" applyAlignment="1">
      <alignment vertical="center"/>
    </xf>
    <xf numFmtId="3" fontId="52" fillId="29" borderId="13" xfId="0" applyNumberFormat="1" applyFont="1" applyFill="1" applyBorder="1" applyAlignment="1">
      <alignment horizontal="center" vertical="center"/>
    </xf>
    <xf numFmtId="0" fontId="62" fillId="0" borderId="13" xfId="0" applyFont="1" applyBorder="1" applyAlignment="1">
      <alignment vertical="center"/>
    </xf>
    <xf numFmtId="3" fontId="62" fillId="49" borderId="11" xfId="0" applyNumberFormat="1" applyFont="1" applyFill="1" applyBorder="1" applyAlignment="1">
      <alignment horizontal="center" vertical="center"/>
    </xf>
    <xf numFmtId="3" fontId="62" fillId="0" borderId="11" xfId="0" applyNumberFormat="1" applyFont="1" applyBorder="1" applyAlignment="1">
      <alignment horizontal="center" vertical="center"/>
    </xf>
    <xf numFmtId="1" fontId="26" fillId="0" borderId="13" xfId="0" applyNumberFormat="1" applyFont="1" applyBorder="1" applyAlignment="1">
      <alignment horizontal="center" vertical="center" wrapText="1"/>
    </xf>
    <xf numFmtId="3" fontId="27" fillId="0" borderId="8" xfId="0" applyNumberFormat="1" applyFont="1" applyBorder="1" applyAlignment="1">
      <alignment horizontal="left" vertical="center"/>
    </xf>
    <xf numFmtId="3" fontId="26" fillId="0" borderId="13" xfId="0" applyNumberFormat="1" applyFont="1" applyBorder="1" applyAlignment="1">
      <alignment horizontal="left" vertical="center"/>
    </xf>
    <xf numFmtId="0" fontId="27" fillId="0" borderId="10" xfId="0" applyFont="1" applyFill="1" applyBorder="1" applyAlignment="1">
      <alignment vertical="center" wrapText="1"/>
    </xf>
    <xf numFmtId="166" fontId="27" fillId="28" borderId="13" xfId="0" applyNumberFormat="1" applyFont="1" applyFill="1" applyBorder="1" applyAlignment="1">
      <alignment horizontal="center" vertical="center"/>
    </xf>
    <xf numFmtId="49" fontId="27" fillId="28" borderId="13" xfId="0" applyNumberFormat="1" applyFont="1" applyFill="1" applyBorder="1" applyAlignment="1">
      <alignment horizontal="center" vertical="center"/>
    </xf>
    <xf numFmtId="0" fontId="26" fillId="0" borderId="0" xfId="0" applyNumberFormat="1" applyFont="1" applyBorder="1" applyAlignment="1">
      <alignment horizontal="right" vertical="center" wrapText="1"/>
    </xf>
    <xf numFmtId="0" fontId="26" fillId="0" borderId="0" xfId="0" applyFont="1" applyBorder="1" applyAlignment="1">
      <alignment horizontal="center" vertical="center" wrapText="1"/>
    </xf>
    <xf numFmtId="0" fontId="26" fillId="0" borderId="0" xfId="0" applyNumberFormat="1" applyFont="1" applyBorder="1" applyAlignment="1">
      <alignment horizontal="center" vertical="center" wrapText="1"/>
    </xf>
    <xf numFmtId="166" fontId="27" fillId="0" borderId="0" xfId="0" applyNumberFormat="1" applyFont="1" applyFill="1" applyBorder="1" applyAlignment="1">
      <alignment vertical="center" wrapText="1"/>
    </xf>
    <xf numFmtId="166" fontId="55" fillId="0" borderId="0" xfId="0" applyNumberFormat="1" applyFont="1" applyFill="1" applyBorder="1" applyAlignment="1">
      <alignment horizontal="center" vertical="center" wrapText="1"/>
    </xf>
    <xf numFmtId="0" fontId="54" fillId="0" borderId="0" xfId="0" applyFont="1" applyBorder="1" applyAlignment="1">
      <alignment vertical="center"/>
    </xf>
    <xf numFmtId="171" fontId="26" fillId="0" borderId="0" xfId="0" applyNumberFormat="1" applyFont="1" applyBorder="1" applyAlignment="1">
      <alignment vertical="center"/>
    </xf>
    <xf numFmtId="0" fontId="26" fillId="0" borderId="0" xfId="0" applyFont="1" applyAlignment="1">
      <alignment vertical="center" wrapText="1"/>
    </xf>
    <xf numFmtId="49" fontId="65" fillId="28" borderId="7" xfId="0" applyNumberFormat="1" applyFont="1" applyFill="1" applyBorder="1" applyAlignment="1">
      <alignment horizontal="right" vertical="center"/>
    </xf>
    <xf numFmtId="0" fontId="26" fillId="0" borderId="12" xfId="0" applyFont="1" applyBorder="1" applyAlignment="1">
      <alignment horizontal="center" vertical="center"/>
    </xf>
    <xf numFmtId="0" fontId="26" fillId="0" borderId="0" xfId="0" applyFont="1"/>
    <xf numFmtId="4" fontId="26" fillId="0" borderId="13" xfId="0" applyNumberFormat="1" applyFont="1" applyBorder="1" applyAlignment="1">
      <alignment horizontal="center" vertical="center"/>
    </xf>
    <xf numFmtId="3" fontId="26" fillId="27" borderId="13" xfId="0" applyNumberFormat="1" applyFont="1" applyFill="1" applyBorder="1" applyAlignment="1">
      <alignment horizontal="right" vertical="center"/>
    </xf>
    <xf numFmtId="0" fontId="26" fillId="0" borderId="0" xfId="0" applyFont="1" applyAlignment="1">
      <alignment horizontal="center"/>
    </xf>
    <xf numFmtId="3" fontId="26" fillId="0" borderId="0" xfId="0" applyNumberFormat="1" applyFont="1" applyAlignment="1">
      <alignment horizontal="center" vertical="center"/>
    </xf>
    <xf numFmtId="4" fontId="26" fillId="0" borderId="0" xfId="0" applyNumberFormat="1" applyFont="1" applyAlignment="1">
      <alignment horizontal="center" vertical="center"/>
    </xf>
    <xf numFmtId="4" fontId="54" fillId="0" borderId="0" xfId="0" applyNumberFormat="1" applyFont="1" applyAlignment="1">
      <alignment horizontal="center" vertical="center"/>
    </xf>
    <xf numFmtId="4" fontId="54" fillId="0" borderId="0" xfId="0" applyNumberFormat="1" applyFont="1" applyAlignment="1">
      <alignment horizontal="left" vertical="center"/>
    </xf>
    <xf numFmtId="0" fontId="26" fillId="0" borderId="0" xfId="0" applyFont="1" applyFill="1" applyAlignment="1">
      <alignment horizontal="center" vertical="center"/>
    </xf>
    <xf numFmtId="3" fontId="26" fillId="0" borderId="0" xfId="0" applyNumberFormat="1" applyFont="1" applyFill="1" applyAlignment="1">
      <alignment horizontal="center" vertical="center"/>
    </xf>
    <xf numFmtId="4" fontId="26" fillId="0" borderId="0" xfId="0" applyNumberFormat="1" applyFont="1" applyFill="1" applyAlignment="1">
      <alignment horizontal="center" vertical="center"/>
    </xf>
    <xf numFmtId="166" fontId="26" fillId="0" borderId="0" xfId="0" applyNumberFormat="1" applyFont="1" applyFill="1" applyAlignment="1">
      <alignment horizontal="center" vertical="center"/>
    </xf>
    <xf numFmtId="49" fontId="26" fillId="0" borderId="0" xfId="0" applyNumberFormat="1" applyFont="1" applyFill="1" applyAlignment="1">
      <alignment horizontal="right" vertical="center"/>
    </xf>
    <xf numFmtId="166" fontId="51" fillId="0" borderId="10" xfId="0" applyNumberFormat="1" applyFont="1" applyFill="1" applyBorder="1" applyAlignment="1">
      <alignment horizontal="center" vertical="center" wrapText="1"/>
    </xf>
    <xf numFmtId="166" fontId="51" fillId="0" borderId="0" xfId="0" applyNumberFormat="1" applyFont="1" applyFill="1" applyBorder="1" applyAlignment="1">
      <alignment horizontal="center" vertical="center" wrapText="1"/>
    </xf>
    <xf numFmtId="165" fontId="67" fillId="0" borderId="13" xfId="0" applyNumberFormat="1" applyFont="1" applyBorder="1" applyAlignment="1">
      <alignment horizontal="center" vertical="center"/>
    </xf>
    <xf numFmtId="3" fontId="67" fillId="0" borderId="13" xfId="0" applyNumberFormat="1" applyFont="1" applyBorder="1" applyAlignment="1">
      <alignment horizontal="center" vertical="center" wrapText="1"/>
    </xf>
    <xf numFmtId="0" fontId="68" fillId="28" borderId="6" xfId="0" applyFont="1" applyFill="1" applyBorder="1" applyAlignment="1">
      <alignment vertical="center"/>
    </xf>
    <xf numFmtId="0" fontId="51" fillId="28" borderId="8" xfId="0" applyFont="1" applyFill="1" applyBorder="1" applyAlignment="1">
      <alignment horizontal="left" vertical="center"/>
    </xf>
    <xf numFmtId="3" fontId="67" fillId="28" borderId="13" xfId="0" applyNumberFormat="1" applyFont="1" applyFill="1" applyBorder="1" applyAlignment="1">
      <alignment vertical="center" wrapText="1"/>
    </xf>
    <xf numFmtId="165" fontId="67" fillId="28" borderId="13" xfId="0" applyNumberFormat="1" applyFont="1" applyFill="1" applyBorder="1" applyAlignment="1">
      <alignment vertical="center" wrapText="1"/>
    </xf>
    <xf numFmtId="0" fontId="65" fillId="28" borderId="6" xfId="0" applyFont="1" applyFill="1" applyBorder="1" applyAlignment="1">
      <alignment vertical="center"/>
    </xf>
    <xf numFmtId="0" fontId="27" fillId="28" borderId="8" xfId="0" applyFont="1" applyFill="1" applyBorder="1" applyAlignment="1">
      <alignment horizontal="left" vertical="center"/>
    </xf>
    <xf numFmtId="0" fontId="69" fillId="0" borderId="13" xfId="0" applyFont="1" applyFill="1" applyBorder="1" applyAlignment="1">
      <alignment horizontal="center" vertical="center"/>
    </xf>
    <xf numFmtId="0" fontId="69" fillId="0" borderId="13" xfId="0" applyFont="1" applyFill="1" applyBorder="1" applyAlignment="1">
      <alignment horizontal="left" vertical="center" wrapText="1"/>
    </xf>
    <xf numFmtId="3" fontId="26" fillId="0" borderId="13" xfId="0" applyNumberFormat="1" applyFont="1" applyBorder="1" applyAlignment="1">
      <alignment vertical="center"/>
    </xf>
    <xf numFmtId="165" fontId="26" fillId="0" borderId="13" xfId="0" applyNumberFormat="1" applyFont="1" applyBorder="1" applyAlignment="1">
      <alignment vertical="center"/>
    </xf>
    <xf numFmtId="0" fontId="27" fillId="28" borderId="7" xfId="0" applyNumberFormat="1" applyFont="1" applyFill="1" applyBorder="1" applyAlignment="1">
      <alignment horizontal="center" vertical="center"/>
    </xf>
    <xf numFmtId="0" fontId="51" fillId="26" borderId="8" xfId="0" applyFont="1" applyFill="1" applyBorder="1" applyAlignment="1">
      <alignment horizontal="left" vertical="center"/>
    </xf>
    <xf numFmtId="3" fontId="27" fillId="26" borderId="13" xfId="0" applyNumberFormat="1" applyFont="1" applyFill="1" applyBorder="1" applyAlignment="1">
      <alignment horizontal="center" wrapText="1"/>
    </xf>
    <xf numFmtId="0" fontId="51" fillId="26" borderId="8" xfId="0" applyFont="1" applyFill="1" applyBorder="1" applyAlignment="1">
      <alignment vertical="center"/>
    </xf>
    <xf numFmtId="0" fontId="26" fillId="0" borderId="8" xfId="0" applyFont="1" applyFill="1" applyBorder="1" applyAlignment="1">
      <alignment vertical="center"/>
    </xf>
    <xf numFmtId="3" fontId="52" fillId="26" borderId="13" xfId="0" applyNumberFormat="1" applyFont="1" applyFill="1" applyBorder="1" applyAlignment="1">
      <alignment horizontal="center"/>
    </xf>
    <xf numFmtId="3" fontId="26" fillId="0" borderId="13" xfId="0" applyNumberFormat="1" applyFont="1" applyFill="1" applyBorder="1" applyAlignment="1">
      <alignment horizontal="center"/>
    </xf>
    <xf numFmtId="170" fontId="27" fillId="0" borderId="0" xfId="37" applyNumberFormat="1" applyFont="1" applyFill="1" applyBorder="1" applyAlignment="1">
      <alignment horizontal="left" vertical="center" wrapText="1"/>
    </xf>
    <xf numFmtId="170" fontId="26" fillId="0" borderId="0" xfId="37" applyNumberFormat="1" applyFont="1" applyBorder="1" applyAlignment="1">
      <alignment vertical="center"/>
    </xf>
    <xf numFmtId="3" fontId="26" fillId="0" borderId="13" xfId="0" applyNumberFormat="1" applyFont="1" applyFill="1" applyBorder="1" applyAlignment="1">
      <alignment horizontal="center" vertical="center"/>
    </xf>
    <xf numFmtId="166" fontId="26" fillId="29" borderId="13" xfId="0" applyNumberFormat="1" applyFont="1" applyFill="1" applyBorder="1" applyAlignment="1">
      <alignment horizontal="center" vertical="center"/>
    </xf>
    <xf numFmtId="166" fontId="26" fillId="0" borderId="13" xfId="0" applyNumberFormat="1" applyFont="1" applyFill="1" applyBorder="1" applyAlignment="1">
      <alignment horizontal="center" vertical="center" wrapText="1"/>
    </xf>
    <xf numFmtId="166" fontId="26" fillId="29" borderId="13" xfId="0" applyNumberFormat="1" applyFont="1" applyFill="1" applyBorder="1" applyAlignment="1">
      <alignment vertical="center"/>
    </xf>
    <xf numFmtId="0" fontId="26" fillId="0" borderId="0" xfId="0" applyFont="1" applyFill="1" applyBorder="1" applyAlignment="1">
      <alignment horizontal="center" vertical="center"/>
    </xf>
    <xf numFmtId="3" fontId="51" fillId="0" borderId="0" xfId="0" applyNumberFormat="1" applyFont="1" applyFill="1" applyBorder="1" applyAlignment="1">
      <alignment vertical="center"/>
    </xf>
    <xf numFmtId="1" fontId="27" fillId="0" borderId="1" xfId="0" applyNumberFormat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 wrapText="1"/>
    </xf>
    <xf numFmtId="3" fontId="26" fillId="0" borderId="0" xfId="0" applyNumberFormat="1" applyFont="1" applyFill="1" applyBorder="1" applyAlignment="1">
      <alignment horizontal="center" vertical="center"/>
    </xf>
    <xf numFmtId="4" fontId="26" fillId="0" borderId="0" xfId="0" applyNumberFormat="1" applyFont="1" applyFill="1" applyBorder="1" applyAlignment="1">
      <alignment horizontal="right" vertical="center"/>
    </xf>
    <xf numFmtId="4" fontId="52" fillId="0" borderId="0" xfId="0" applyNumberFormat="1" applyFont="1" applyFill="1" applyBorder="1" applyAlignment="1">
      <alignment horizontal="right" vertical="center"/>
    </xf>
    <xf numFmtId="0" fontId="27" fillId="28" borderId="13" xfId="0" applyFont="1" applyFill="1" applyBorder="1" applyAlignment="1">
      <alignment horizontal="left" vertical="center" wrapText="1"/>
    </xf>
    <xf numFmtId="3" fontId="27" fillId="28" borderId="13" xfId="0" applyNumberFormat="1" applyFont="1" applyFill="1" applyBorder="1" applyAlignment="1">
      <alignment horizontal="center" vertical="center"/>
    </xf>
    <xf numFmtId="0" fontId="26" fillId="0" borderId="13" xfId="9077" applyFont="1" applyFill="1" applyBorder="1" applyAlignment="1">
      <alignment horizontal="center" vertical="center" wrapText="1"/>
    </xf>
    <xf numFmtId="0" fontId="26" fillId="0" borderId="13" xfId="9077" applyFont="1" applyFill="1" applyBorder="1" applyAlignment="1">
      <alignment vertical="center"/>
    </xf>
    <xf numFmtId="0" fontId="26" fillId="0" borderId="0" xfId="9076" applyFont="1" applyFill="1" applyBorder="1" applyAlignment="1">
      <alignment horizontal="left" vertical="center"/>
    </xf>
    <xf numFmtId="0" fontId="26" fillId="0" borderId="0" xfId="0" applyFont="1" applyFill="1" applyAlignment="1">
      <alignment horizontal="center" vertical="center" wrapText="1"/>
    </xf>
    <xf numFmtId="3" fontId="27" fillId="0" borderId="13" xfId="0" applyNumberFormat="1" applyFont="1" applyFill="1" applyBorder="1" applyAlignment="1">
      <alignment horizontal="center" vertical="center" wrapText="1"/>
    </xf>
    <xf numFmtId="0" fontId="27" fillId="29" borderId="12" xfId="0" applyFont="1" applyFill="1" applyBorder="1" applyAlignment="1">
      <alignment horizontal="right" vertical="center" wrapText="1"/>
    </xf>
    <xf numFmtId="0" fontId="27" fillId="29" borderId="11" xfId="0" applyFont="1" applyFill="1" applyBorder="1" applyAlignment="1">
      <alignment horizontal="left" vertical="center" wrapText="1"/>
    </xf>
    <xf numFmtId="0" fontId="26" fillId="0" borderId="12" xfId="0" applyFont="1" applyFill="1" applyBorder="1" applyAlignment="1">
      <alignment horizontal="right" vertical="center" wrapText="1"/>
    </xf>
    <xf numFmtId="0" fontId="26" fillId="0" borderId="11" xfId="0" applyFont="1" applyFill="1" applyBorder="1" applyAlignment="1">
      <alignment horizontal="left" vertical="center" wrapText="1"/>
    </xf>
    <xf numFmtId="166" fontId="27" fillId="0" borderId="10" xfId="0" applyNumberFormat="1" applyFont="1" applyFill="1" applyBorder="1" applyAlignment="1">
      <alignment horizontal="center" vertical="center"/>
    </xf>
    <xf numFmtId="166" fontId="27" fillId="0" borderId="10" xfId="0" applyNumberFormat="1" applyFont="1" applyFill="1" applyBorder="1" applyAlignment="1">
      <alignment horizontal="center" vertical="center" wrapText="1"/>
    </xf>
    <xf numFmtId="4" fontId="54" fillId="0" borderId="0" xfId="0" applyNumberFormat="1" applyFont="1" applyFill="1" applyBorder="1" applyAlignment="1">
      <alignment horizontal="right" vertical="center"/>
    </xf>
    <xf numFmtId="3" fontId="51" fillId="0" borderId="0" xfId="0" applyNumberFormat="1" applyFont="1" applyFill="1" applyBorder="1" applyAlignment="1">
      <alignment horizontal="center" vertical="center"/>
    </xf>
    <xf numFmtId="165" fontId="26" fillId="29" borderId="13" xfId="0" applyNumberFormat="1" applyFont="1" applyFill="1" applyBorder="1" applyAlignment="1">
      <alignment horizontal="center" vertical="center"/>
    </xf>
    <xf numFmtId="165" fontId="26" fillId="26" borderId="13" xfId="0" applyNumberFormat="1" applyFont="1" applyFill="1" applyBorder="1" applyAlignment="1">
      <alignment horizontal="center" vertical="center"/>
    </xf>
    <xf numFmtId="165" fontId="26" fillId="0" borderId="13" xfId="0" applyNumberFormat="1" applyFont="1" applyFill="1" applyBorder="1" applyAlignment="1">
      <alignment horizontal="center" vertical="center"/>
    </xf>
    <xf numFmtId="165" fontId="52" fillId="29" borderId="13" xfId="0" applyNumberFormat="1" applyFont="1" applyFill="1" applyBorder="1" applyAlignment="1">
      <alignment horizontal="center" vertical="center"/>
    </xf>
    <xf numFmtId="165" fontId="52" fillId="0" borderId="13" xfId="0" applyNumberFormat="1" applyFont="1" applyFill="1" applyBorder="1" applyAlignment="1">
      <alignment horizontal="center" vertical="center"/>
    </xf>
    <xf numFmtId="165" fontId="52" fillId="0" borderId="13" xfId="0" applyNumberFormat="1" applyFont="1" applyBorder="1" applyAlignment="1">
      <alignment horizontal="center" vertical="center"/>
    </xf>
    <xf numFmtId="165" fontId="62" fillId="26" borderId="13" xfId="0" applyNumberFormat="1" applyFont="1" applyFill="1" applyBorder="1" applyAlignment="1">
      <alignment horizontal="center" vertical="center"/>
    </xf>
    <xf numFmtId="165" fontId="61" fillId="0" borderId="13" xfId="0" applyNumberFormat="1" applyFont="1" applyBorder="1" applyAlignment="1">
      <alignment horizontal="center" vertical="center"/>
    </xf>
    <xf numFmtId="165" fontId="27" fillId="28" borderId="13" xfId="0" applyNumberFormat="1" applyFont="1" applyFill="1" applyBorder="1" applyAlignment="1">
      <alignment horizontal="right" vertical="center"/>
    </xf>
    <xf numFmtId="165" fontId="26" fillId="27" borderId="13" xfId="0" applyNumberFormat="1" applyFont="1" applyFill="1" applyBorder="1" applyAlignment="1">
      <alignment horizontal="right" vertical="center"/>
    </xf>
    <xf numFmtId="165" fontId="26" fillId="0" borderId="13" xfId="0" applyNumberFormat="1" applyFont="1" applyFill="1" applyBorder="1" applyAlignment="1">
      <alignment horizontal="right" vertical="center"/>
    </xf>
    <xf numFmtId="0" fontId="26" fillId="27" borderId="13" xfId="0" applyNumberFormat="1" applyFont="1" applyFill="1" applyBorder="1" applyAlignment="1">
      <alignment horizontal="center" vertical="center"/>
    </xf>
    <xf numFmtId="4" fontId="27" fillId="0" borderId="13" xfId="0" applyNumberFormat="1" applyFont="1" applyFill="1" applyBorder="1" applyAlignment="1">
      <alignment horizontal="center" vertical="center" wrapText="1"/>
    </xf>
    <xf numFmtId="0" fontId="26" fillId="26" borderId="13" xfId="0" applyFont="1" applyFill="1" applyBorder="1" applyAlignment="1">
      <alignment horizontal="center" vertical="center"/>
    </xf>
    <xf numFmtId="3" fontId="26" fillId="26" borderId="13" xfId="9076" applyNumberFormat="1" applyFont="1" applyFill="1" applyBorder="1" applyAlignment="1">
      <alignment horizontal="center" vertical="center" wrapText="1"/>
    </xf>
    <xf numFmtId="0" fontId="26" fillId="26" borderId="13" xfId="9076" applyFont="1" applyFill="1" applyBorder="1" applyAlignment="1">
      <alignment horizontal="center" vertical="center" wrapText="1"/>
    </xf>
    <xf numFmtId="0" fontId="26" fillId="26" borderId="12" xfId="0" applyFont="1" applyFill="1" applyBorder="1" applyAlignment="1">
      <alignment horizontal="center" vertical="center"/>
    </xf>
    <xf numFmtId="4" fontId="27" fillId="0" borderId="13" xfId="0" applyNumberFormat="1" applyFont="1" applyBorder="1" applyAlignment="1">
      <alignment horizontal="center" vertical="center"/>
    </xf>
    <xf numFmtId="0" fontId="26" fillId="0" borderId="0" xfId="0" applyFont="1" applyFill="1" applyBorder="1" applyAlignment="1">
      <alignment horizontal="right" vertical="center" wrapText="1"/>
    </xf>
    <xf numFmtId="0" fontId="27" fillId="0" borderId="13" xfId="0" applyFont="1" applyBorder="1" applyAlignment="1">
      <alignment horizontal="center" vertical="center"/>
    </xf>
    <xf numFmtId="3" fontId="27" fillId="0" borderId="13" xfId="0" applyNumberFormat="1" applyFont="1" applyFill="1" applyBorder="1" applyAlignment="1">
      <alignment horizontal="center" vertical="center" wrapText="1"/>
    </xf>
    <xf numFmtId="0" fontId="26" fillId="0" borderId="13" xfId="0" applyFont="1" applyBorder="1" applyAlignment="1">
      <alignment horizontal="center" vertical="center" wrapText="1"/>
    </xf>
    <xf numFmtId="0" fontId="27" fillId="0" borderId="13" xfId="0" applyFont="1" applyBorder="1" applyAlignment="1">
      <alignment horizontal="center" vertical="center"/>
    </xf>
    <xf numFmtId="3" fontId="27" fillId="28" borderId="13" xfId="0" applyNumberFormat="1" applyFont="1" applyFill="1" applyBorder="1" applyAlignment="1">
      <alignment horizontal="center" vertical="center" wrapText="1"/>
    </xf>
    <xf numFmtId="165" fontId="26" fillId="0" borderId="13" xfId="0" applyNumberFormat="1" applyFont="1" applyBorder="1" applyAlignment="1">
      <alignment horizontal="center" vertical="center"/>
    </xf>
    <xf numFmtId="3" fontId="27" fillId="48" borderId="11" xfId="0" applyNumberFormat="1" applyFont="1" applyFill="1" applyBorder="1" applyAlignment="1">
      <alignment horizontal="center" vertical="center"/>
    </xf>
    <xf numFmtId="3" fontId="27" fillId="48" borderId="13" xfId="0" applyNumberFormat="1" applyFont="1" applyFill="1" applyBorder="1" applyAlignment="1">
      <alignment horizontal="center" vertical="center"/>
    </xf>
    <xf numFmtId="165" fontId="27" fillId="48" borderId="13" xfId="0" applyNumberFormat="1" applyFont="1" applyFill="1" applyBorder="1" applyAlignment="1">
      <alignment horizontal="center" vertical="center"/>
    </xf>
    <xf numFmtId="3" fontId="27" fillId="48" borderId="12" xfId="0" applyNumberFormat="1" applyFont="1" applyFill="1" applyBorder="1" applyAlignment="1">
      <alignment horizontal="center" vertical="center"/>
    </xf>
    <xf numFmtId="165" fontId="27" fillId="48" borderId="11" xfId="0" applyNumberFormat="1" applyFont="1" applyFill="1" applyBorder="1" applyAlignment="1">
      <alignment horizontal="center" vertical="center"/>
    </xf>
    <xf numFmtId="165" fontId="26" fillId="0" borderId="11" xfId="0" applyNumberFormat="1" applyFont="1" applyBorder="1" applyAlignment="1">
      <alignment horizontal="center" vertical="center"/>
    </xf>
    <xf numFmtId="3" fontId="26" fillId="0" borderId="0" xfId="0" applyNumberFormat="1" applyFont="1" applyAlignment="1">
      <alignment vertical="center"/>
    </xf>
    <xf numFmtId="3" fontId="27" fillId="29" borderId="12" xfId="0" applyNumberFormat="1" applyFont="1" applyFill="1" applyBorder="1" applyAlignment="1">
      <alignment horizontal="center" vertical="center"/>
    </xf>
    <xf numFmtId="3" fontId="27" fillId="29" borderId="11" xfId="0" applyNumberFormat="1" applyFont="1" applyFill="1" applyBorder="1" applyAlignment="1">
      <alignment horizontal="center" vertical="center"/>
    </xf>
    <xf numFmtId="3" fontId="26" fillId="26" borderId="13" xfId="0" applyNumberFormat="1" applyFont="1" applyFill="1" applyBorder="1" applyAlignment="1">
      <alignment horizontal="right" vertical="center"/>
    </xf>
    <xf numFmtId="3" fontId="26" fillId="0" borderId="13" xfId="0" applyNumberFormat="1" applyFont="1" applyBorder="1" applyAlignment="1">
      <alignment horizontal="right" vertical="center"/>
    </xf>
    <xf numFmtId="165" fontId="26" fillId="26" borderId="13" xfId="0" applyNumberFormat="1" applyFont="1" applyFill="1" applyBorder="1" applyAlignment="1">
      <alignment horizontal="right" vertical="center"/>
    </xf>
    <xf numFmtId="165" fontId="52" fillId="0" borderId="13" xfId="0" applyNumberFormat="1" applyFont="1" applyBorder="1" applyAlignment="1">
      <alignment horizontal="right" vertical="center"/>
    </xf>
    <xf numFmtId="165" fontId="52" fillId="0" borderId="13" xfId="0" applyNumberFormat="1" applyFont="1" applyFill="1" applyBorder="1" applyAlignment="1">
      <alignment horizontal="right" vertical="center"/>
    </xf>
    <xf numFmtId="0" fontId="27" fillId="0" borderId="13" xfId="0" applyFont="1" applyBorder="1" applyAlignment="1">
      <alignment horizontal="center" vertical="center" wrapText="1"/>
    </xf>
    <xf numFmtId="0" fontId="27" fillId="0" borderId="13" xfId="0" applyFont="1" applyFill="1" applyBorder="1" applyAlignment="1">
      <alignment horizontal="center" vertical="center"/>
    </xf>
    <xf numFmtId="0" fontId="26" fillId="0" borderId="1" xfId="0" applyFont="1" applyBorder="1" applyAlignment="1">
      <alignment horizontal="center" vertical="center" wrapText="1"/>
    </xf>
    <xf numFmtId="0" fontId="26" fillId="28" borderId="13" xfId="0" applyFont="1" applyFill="1" applyBorder="1" applyAlignment="1">
      <alignment vertical="center"/>
    </xf>
    <xf numFmtId="3" fontId="26" fillId="27" borderId="13" xfId="0" applyNumberFormat="1" applyFont="1" applyFill="1" applyBorder="1" applyAlignment="1">
      <alignment vertical="center"/>
    </xf>
    <xf numFmtId="0" fontId="26" fillId="0" borderId="13" xfId="0" applyFont="1" applyFill="1" applyBorder="1" applyAlignment="1">
      <alignment vertical="center"/>
    </xf>
    <xf numFmtId="0" fontId="52" fillId="0" borderId="13" xfId="0" applyNumberFormat="1" applyFont="1" applyFill="1" applyBorder="1" applyAlignment="1">
      <alignment horizontal="center" vertical="center"/>
    </xf>
    <xf numFmtId="0" fontId="52" fillId="0" borderId="13" xfId="0" applyFont="1" applyFill="1" applyBorder="1" applyAlignment="1">
      <alignment horizontal="left" vertical="center"/>
    </xf>
    <xf numFmtId="4" fontId="72" fillId="0" borderId="13" xfId="0" applyNumberFormat="1" applyFont="1" applyFill="1" applyBorder="1" applyAlignment="1">
      <alignment horizontal="center" vertical="center"/>
    </xf>
    <xf numFmtId="0" fontId="72" fillId="0" borderId="13" xfId="0" applyFont="1" applyFill="1" applyBorder="1" applyAlignment="1">
      <alignment vertical="center"/>
    </xf>
    <xf numFmtId="166" fontId="52" fillId="27" borderId="13" xfId="0" applyNumberFormat="1" applyFont="1" applyFill="1" applyBorder="1" applyAlignment="1">
      <alignment horizontal="center" vertical="center"/>
    </xf>
    <xf numFmtId="0" fontId="52" fillId="27" borderId="13" xfId="0" applyNumberFormat="1" applyFont="1" applyFill="1" applyBorder="1" applyAlignment="1">
      <alignment horizontal="left" vertical="center" wrapText="1"/>
    </xf>
    <xf numFmtId="49" fontId="52" fillId="27" borderId="13" xfId="0" applyNumberFormat="1" applyFont="1" applyFill="1" applyBorder="1" applyAlignment="1">
      <alignment horizontal="center" vertical="center"/>
    </xf>
    <xf numFmtId="166" fontId="52" fillId="0" borderId="13" xfId="0" applyNumberFormat="1" applyFont="1" applyFill="1" applyBorder="1" applyAlignment="1">
      <alignment horizontal="center" vertical="center"/>
    </xf>
    <xf numFmtId="49" fontId="52" fillId="0" borderId="13" xfId="0" applyNumberFormat="1" applyFont="1" applyFill="1" applyBorder="1" applyAlignment="1">
      <alignment horizontal="left" vertical="center"/>
    </xf>
    <xf numFmtId="2" fontId="52" fillId="0" borderId="13" xfId="0" applyNumberFormat="1" applyFont="1" applyFill="1" applyBorder="1" applyAlignment="1">
      <alignment horizontal="left" vertical="center" wrapText="1"/>
    </xf>
    <xf numFmtId="49" fontId="52" fillId="0" borderId="13" xfId="0" applyNumberFormat="1" applyFont="1" applyFill="1" applyBorder="1" applyAlignment="1">
      <alignment horizontal="center" vertical="center"/>
    </xf>
    <xf numFmtId="0" fontId="52" fillId="0" borderId="13" xfId="0" applyNumberFormat="1" applyFont="1" applyFill="1" applyBorder="1" applyAlignment="1">
      <alignment horizontal="left" vertical="center" wrapText="1"/>
    </xf>
    <xf numFmtId="166" fontId="52" fillId="0" borderId="13" xfId="0" applyNumberFormat="1" applyFont="1" applyBorder="1" applyAlignment="1">
      <alignment horizontal="center" vertical="center"/>
    </xf>
    <xf numFmtId="49" fontId="52" fillId="0" borderId="13" xfId="0" applyNumberFormat="1" applyFont="1" applyBorder="1" applyAlignment="1">
      <alignment horizontal="center" vertical="center"/>
    </xf>
    <xf numFmtId="0" fontId="26" fillId="0" borderId="13" xfId="0" applyFont="1" applyBorder="1" applyAlignment="1">
      <alignment horizontal="center" vertical="center"/>
    </xf>
    <xf numFmtId="0" fontId="26" fillId="0" borderId="13" xfId="9076" applyFont="1" applyFill="1" applyBorder="1" applyAlignment="1">
      <alignment horizontal="center" vertical="center"/>
    </xf>
    <xf numFmtId="0" fontId="27" fillId="0" borderId="13" xfId="0" applyFont="1" applyBorder="1" applyAlignment="1">
      <alignment horizontal="center" vertical="center"/>
    </xf>
    <xf numFmtId="0" fontId="26" fillId="0" borderId="12" xfId="0" applyFont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 wrapText="1"/>
    </xf>
    <xf numFmtId="0" fontId="27" fillId="0" borderId="13" xfId="0" applyFont="1" applyBorder="1" applyAlignment="1">
      <alignment horizontal="center" vertical="center" wrapText="1"/>
    </xf>
    <xf numFmtId="0" fontId="26" fillId="0" borderId="12" xfId="0" applyFont="1" applyBorder="1" applyAlignment="1">
      <alignment horizontal="center" vertical="center" wrapText="1"/>
    </xf>
    <xf numFmtId="0" fontId="27" fillId="0" borderId="13" xfId="0" applyFont="1" applyFill="1" applyBorder="1" applyAlignment="1">
      <alignment horizontal="center" vertical="center" wrapText="1"/>
    </xf>
    <xf numFmtId="0" fontId="51" fillId="0" borderId="11" xfId="0" applyFont="1" applyFill="1" applyBorder="1" applyAlignment="1">
      <alignment horizontal="center" vertical="center" wrapText="1"/>
    </xf>
    <xf numFmtId="3" fontId="52" fillId="0" borderId="0" xfId="0" applyNumberFormat="1" applyFont="1" applyFill="1" applyAlignment="1">
      <alignment vertical="center"/>
    </xf>
    <xf numFmtId="164" fontId="26" fillId="29" borderId="13" xfId="37" applyFont="1" applyFill="1" applyBorder="1" applyAlignment="1">
      <alignment horizontal="center" vertical="center"/>
    </xf>
    <xf numFmtId="164" fontId="26" fillId="26" borderId="13" xfId="37" applyFont="1" applyFill="1" applyBorder="1" applyAlignment="1">
      <alignment horizontal="center" vertical="center"/>
    </xf>
    <xf numFmtId="164" fontId="26" fillId="0" borderId="13" xfId="37" applyFont="1" applyFill="1" applyBorder="1" applyAlignment="1">
      <alignment horizontal="center" vertical="center"/>
    </xf>
    <xf numFmtId="0" fontId="26" fillId="29" borderId="8" xfId="9076" applyFont="1" applyFill="1" applyBorder="1" applyAlignment="1">
      <alignment horizontal="left" vertical="center"/>
    </xf>
    <xf numFmtId="0" fontId="73" fillId="29" borderId="6" xfId="9076" applyFont="1" applyFill="1" applyBorder="1" applyAlignment="1">
      <alignment horizontal="center" vertical="center"/>
    </xf>
    <xf numFmtId="0" fontId="73" fillId="29" borderId="13" xfId="0" applyFont="1" applyFill="1" applyBorder="1" applyAlignment="1">
      <alignment horizontal="center" vertical="center"/>
    </xf>
    <xf numFmtId="164" fontId="26" fillId="0" borderId="13" xfId="37" applyFont="1" applyBorder="1" applyAlignment="1">
      <alignment horizontal="center" vertical="center"/>
    </xf>
    <xf numFmtId="164" fontId="52" fillId="29" borderId="13" xfId="37" applyFont="1" applyFill="1" applyBorder="1" applyAlignment="1">
      <alignment horizontal="center" vertical="center"/>
    </xf>
    <xf numFmtId="164" fontId="26" fillId="49" borderId="11" xfId="37" applyFont="1" applyFill="1" applyBorder="1" applyAlignment="1">
      <alignment horizontal="center" vertical="center"/>
    </xf>
    <xf numFmtId="164" fontId="64" fillId="0" borderId="11" xfId="37" applyFont="1" applyBorder="1" applyAlignment="1">
      <alignment horizontal="center" vertical="center"/>
    </xf>
    <xf numFmtId="164" fontId="62" fillId="49" borderId="11" xfId="37" applyFont="1" applyFill="1" applyBorder="1" applyAlignment="1">
      <alignment horizontal="center" vertical="center"/>
    </xf>
    <xf numFmtId="164" fontId="66" fillId="0" borderId="11" xfId="37" applyFont="1" applyBorder="1" applyAlignment="1">
      <alignment horizontal="center" vertical="center"/>
    </xf>
    <xf numFmtId="164" fontId="52" fillId="0" borderId="13" xfId="37" applyFont="1" applyFill="1" applyBorder="1" applyAlignment="1">
      <alignment horizontal="center" vertical="center"/>
    </xf>
    <xf numFmtId="164" fontId="62" fillId="26" borderId="13" xfId="37" applyFont="1" applyFill="1" applyBorder="1" applyAlignment="1">
      <alignment horizontal="center" vertical="center"/>
    </xf>
    <xf numFmtId="164" fontId="61" fillId="0" borderId="13" xfId="37" applyFont="1" applyFill="1" applyBorder="1" applyAlignment="1">
      <alignment horizontal="center" vertical="center"/>
    </xf>
    <xf numFmtId="0" fontId="73" fillId="50" borderId="6" xfId="0" applyFont="1" applyFill="1" applyBorder="1" applyAlignment="1">
      <alignment horizontal="center" vertical="center"/>
    </xf>
    <xf numFmtId="0" fontId="74" fillId="0" borderId="9" xfId="0" applyFont="1" applyBorder="1" applyAlignment="1">
      <alignment horizontal="center" vertical="center"/>
    </xf>
    <xf numFmtId="0" fontId="75" fillId="0" borderId="9" xfId="0" applyFont="1" applyBorder="1" applyAlignment="1">
      <alignment horizontal="center" vertical="center"/>
    </xf>
    <xf numFmtId="0" fontId="73" fillId="50" borderId="9" xfId="0" applyFont="1" applyFill="1" applyBorder="1" applyAlignment="1">
      <alignment horizontal="center" vertical="center"/>
    </xf>
    <xf numFmtId="0" fontId="62" fillId="0" borderId="11" xfId="0" applyFont="1" applyBorder="1" applyAlignment="1">
      <alignment horizontal="left" vertical="center" indent="1"/>
    </xf>
    <xf numFmtId="0" fontId="26" fillId="0" borderId="13" xfId="0" applyFont="1" applyBorder="1" applyAlignment="1">
      <alignment horizontal="center"/>
    </xf>
    <xf numFmtId="172" fontId="27" fillId="28" borderId="13" xfId="37" applyNumberFormat="1" applyFont="1" applyFill="1" applyBorder="1" applyAlignment="1">
      <alignment horizontal="center" vertical="center"/>
    </xf>
    <xf numFmtId="172" fontId="26" fillId="0" borderId="13" xfId="37" applyNumberFormat="1" applyFont="1" applyFill="1" applyBorder="1" applyAlignment="1">
      <alignment horizontal="center" vertical="center"/>
    </xf>
    <xf numFmtId="0" fontId="26" fillId="0" borderId="12" xfId="0" applyFont="1" applyFill="1" applyBorder="1" applyAlignment="1">
      <alignment horizontal="center" vertical="center" wrapText="1"/>
    </xf>
    <xf numFmtId="0" fontId="27" fillId="29" borderId="6" xfId="0" applyFont="1" applyFill="1" applyBorder="1" applyAlignment="1">
      <alignment horizontal="center" vertical="center" wrapText="1"/>
    </xf>
    <xf numFmtId="0" fontId="27" fillId="29" borderId="9" xfId="0" applyFont="1" applyFill="1" applyBorder="1" applyAlignment="1">
      <alignment horizontal="center" vertical="center" wrapText="1"/>
    </xf>
    <xf numFmtId="0" fontId="76" fillId="29" borderId="6" xfId="0" applyFont="1" applyFill="1" applyBorder="1" applyAlignment="1">
      <alignment horizontal="center" vertical="center" wrapText="1"/>
    </xf>
    <xf numFmtId="172" fontId="27" fillId="29" borderId="11" xfId="37" applyNumberFormat="1" applyFont="1" applyFill="1" applyBorder="1" applyAlignment="1">
      <alignment horizontal="center" vertical="center"/>
    </xf>
    <xf numFmtId="172" fontId="26" fillId="26" borderId="13" xfId="37" applyNumberFormat="1" applyFont="1" applyFill="1" applyBorder="1" applyAlignment="1">
      <alignment horizontal="center" vertical="center"/>
    </xf>
    <xf numFmtId="172" fontId="52" fillId="0" borderId="13" xfId="37" applyNumberFormat="1" applyFont="1" applyBorder="1" applyAlignment="1">
      <alignment horizontal="center" vertical="center"/>
    </xf>
    <xf numFmtId="172" fontId="52" fillId="0" borderId="13" xfId="37" applyNumberFormat="1" applyFont="1" applyFill="1" applyBorder="1" applyAlignment="1">
      <alignment horizontal="center" vertical="center"/>
    </xf>
    <xf numFmtId="3" fontId="27" fillId="0" borderId="0" xfId="0" applyNumberFormat="1" applyFont="1" applyFill="1" applyAlignment="1">
      <alignment vertical="center" wrapText="1"/>
    </xf>
    <xf numFmtId="0" fontId="71" fillId="0" borderId="0" xfId="0" applyFont="1" applyAlignment="1">
      <alignment vertical="center"/>
    </xf>
    <xf numFmtId="1" fontId="71" fillId="0" borderId="0" xfId="0" applyNumberFormat="1" applyFont="1" applyAlignment="1">
      <alignment horizontal="right" vertical="center" wrapText="1"/>
    </xf>
    <xf numFmtId="0" fontId="71" fillId="0" borderId="0" xfId="0" applyFont="1" applyAlignment="1">
      <alignment horizontal="center" vertical="center" wrapText="1"/>
    </xf>
    <xf numFmtId="1" fontId="71" fillId="0" borderId="0" xfId="0" applyNumberFormat="1" applyFont="1" applyAlignment="1">
      <alignment horizontal="center" vertical="center" wrapText="1"/>
    </xf>
    <xf numFmtId="0" fontId="71" fillId="0" borderId="0" xfId="0" applyFont="1" applyAlignment="1">
      <alignment horizontal="center" vertical="center"/>
    </xf>
    <xf numFmtId="0" fontId="71" fillId="0" borderId="0" xfId="0" applyFont="1" applyFill="1" applyAlignment="1">
      <alignment vertical="center" wrapText="1"/>
    </xf>
    <xf numFmtId="3" fontId="71" fillId="0" borderId="0" xfId="0" applyNumberFormat="1" applyFont="1" applyFill="1" applyAlignment="1">
      <alignment horizontal="center" vertical="center" wrapText="1"/>
    </xf>
    <xf numFmtId="3" fontId="71" fillId="0" borderId="0" xfId="0" applyNumberFormat="1" applyFont="1" applyFill="1" applyAlignment="1">
      <alignment vertical="center" wrapText="1"/>
    </xf>
    <xf numFmtId="165" fontId="71" fillId="0" borderId="0" xfId="0" applyNumberFormat="1" applyFont="1" applyFill="1" applyAlignment="1">
      <alignment horizontal="center" vertical="center" wrapText="1"/>
    </xf>
    <xf numFmtId="165" fontId="71" fillId="0" borderId="0" xfId="0" applyNumberFormat="1" applyFont="1" applyFill="1" applyAlignment="1">
      <alignment vertical="center" wrapText="1"/>
    </xf>
    <xf numFmtId="0" fontId="70" fillId="0" borderId="0" xfId="0" applyFont="1" applyFill="1" applyBorder="1" applyAlignment="1">
      <alignment horizontal="center" vertical="center"/>
    </xf>
    <xf numFmtId="0" fontId="77" fillId="0" borderId="0" xfId="0" applyFont="1" applyFill="1" applyBorder="1" applyAlignment="1">
      <alignment horizontal="center" vertical="center"/>
    </xf>
    <xf numFmtId="0" fontId="71" fillId="0" borderId="0" xfId="0" applyFont="1" applyFill="1" applyAlignment="1">
      <alignment vertical="center"/>
    </xf>
    <xf numFmtId="0" fontId="70" fillId="0" borderId="0" xfId="0" applyFont="1" applyFill="1" applyBorder="1" applyAlignment="1">
      <alignment horizontal="right" vertical="center" wrapText="1"/>
    </xf>
    <xf numFmtId="0" fontId="70" fillId="0" borderId="0" xfId="0" applyFont="1" applyFill="1" applyBorder="1" applyAlignment="1">
      <alignment vertical="center"/>
    </xf>
    <xf numFmtId="0" fontId="70" fillId="0" borderId="0" xfId="0" applyFont="1" applyFill="1" applyBorder="1" applyAlignment="1">
      <alignment horizontal="center" vertical="center" wrapText="1"/>
    </xf>
    <xf numFmtId="0" fontId="70" fillId="0" borderId="10" xfId="0" applyFont="1" applyFill="1" applyBorder="1" applyAlignment="1">
      <alignment vertical="center"/>
    </xf>
    <xf numFmtId="0" fontId="70" fillId="0" borderId="10" xfId="0" applyFont="1" applyFill="1" applyBorder="1" applyAlignment="1">
      <alignment vertical="center" wrapText="1"/>
    </xf>
    <xf numFmtId="3" fontId="71" fillId="0" borderId="13" xfId="0" applyNumberFormat="1" applyFont="1" applyBorder="1" applyAlignment="1">
      <alignment horizontal="center" vertical="center"/>
    </xf>
    <xf numFmtId="4" fontId="71" fillId="0" borderId="13" xfId="0" applyNumberFormat="1" applyFont="1" applyBorder="1" applyAlignment="1">
      <alignment horizontal="center" vertical="center"/>
    </xf>
    <xf numFmtId="0" fontId="71" fillId="0" borderId="13" xfId="0" applyFont="1" applyBorder="1" applyAlignment="1">
      <alignment horizontal="center" vertical="center"/>
    </xf>
    <xf numFmtId="0" fontId="70" fillId="0" borderId="13" xfId="0" applyFont="1" applyBorder="1" applyAlignment="1">
      <alignment horizontal="center" vertical="center"/>
    </xf>
    <xf numFmtId="49" fontId="78" fillId="29" borderId="13" xfId="0" applyNumberFormat="1" applyFont="1" applyFill="1" applyBorder="1" applyAlignment="1">
      <alignment horizontal="center" vertical="center"/>
    </xf>
    <xf numFmtId="49" fontId="78" fillId="29" borderId="13" xfId="0" applyNumberFormat="1" applyFont="1" applyFill="1" applyBorder="1" applyAlignment="1">
      <alignment horizontal="right" vertical="center"/>
    </xf>
    <xf numFmtId="49" fontId="70" fillId="29" borderId="13" xfId="0" applyNumberFormat="1" applyFont="1" applyFill="1" applyBorder="1" applyAlignment="1">
      <alignment horizontal="center" vertical="center"/>
    </xf>
    <xf numFmtId="49" fontId="70" fillId="29" borderId="13" xfId="0" applyNumberFormat="1" applyFont="1" applyFill="1" applyBorder="1" applyAlignment="1">
      <alignment horizontal="right" vertical="center"/>
    </xf>
    <xf numFmtId="3" fontId="70" fillId="29" borderId="13" xfId="0" applyNumberFormat="1" applyFont="1" applyFill="1" applyBorder="1" applyAlignment="1">
      <alignment vertical="center"/>
    </xf>
    <xf numFmtId="165" fontId="70" fillId="29" borderId="13" xfId="0" applyNumberFormat="1" applyFont="1" applyFill="1" applyBorder="1" applyAlignment="1">
      <alignment vertical="center"/>
    </xf>
    <xf numFmtId="3" fontId="71" fillId="0" borderId="0" xfId="0" applyNumberFormat="1" applyFont="1" applyAlignment="1">
      <alignment vertical="center"/>
    </xf>
    <xf numFmtId="0" fontId="78" fillId="29" borderId="13" xfId="0" applyNumberFormat="1" applyFont="1" applyFill="1" applyBorder="1" applyAlignment="1">
      <alignment horizontal="center" vertical="center"/>
    </xf>
    <xf numFmtId="0" fontId="78" fillId="29" borderId="13" xfId="0" applyNumberFormat="1" applyFont="1" applyFill="1" applyBorder="1" applyAlignment="1">
      <alignment horizontal="right" vertical="center"/>
    </xf>
    <xf numFmtId="166" fontId="79" fillId="27" borderId="13" xfId="0" applyNumberFormat="1" applyFont="1" applyFill="1" applyBorder="1" applyAlignment="1">
      <alignment horizontal="center" vertical="center"/>
    </xf>
    <xf numFmtId="0" fontId="79" fillId="27" borderId="13" xfId="0" applyNumberFormat="1" applyFont="1" applyFill="1" applyBorder="1" applyAlignment="1">
      <alignment horizontal="center" vertical="center"/>
    </xf>
    <xf numFmtId="0" fontId="79" fillId="27" borderId="13" xfId="0" applyFont="1" applyFill="1" applyBorder="1" applyAlignment="1">
      <alignment horizontal="center" vertical="center"/>
    </xf>
    <xf numFmtId="49" fontId="79" fillId="27" borderId="13" xfId="0" applyNumberFormat="1" applyFont="1" applyFill="1" applyBorder="1" applyAlignment="1">
      <alignment horizontal="center" vertical="center"/>
    </xf>
    <xf numFmtId="3" fontId="79" fillId="27" borderId="13" xfId="0" applyNumberFormat="1" applyFont="1" applyFill="1" applyBorder="1" applyAlignment="1">
      <alignment horizontal="center" vertical="center"/>
    </xf>
    <xf numFmtId="3" fontId="71" fillId="27" borderId="13" xfId="0" applyNumberFormat="1" applyFont="1" applyFill="1" applyBorder="1" applyAlignment="1">
      <alignment vertical="center"/>
    </xf>
    <xf numFmtId="165" fontId="71" fillId="27" borderId="13" xfId="0" applyNumberFormat="1" applyFont="1" applyFill="1" applyBorder="1" applyAlignment="1">
      <alignment vertical="center"/>
    </xf>
    <xf numFmtId="166" fontId="79" fillId="0" borderId="13" xfId="0" applyNumberFormat="1" applyFont="1" applyFill="1" applyBorder="1" applyAlignment="1">
      <alignment horizontal="center" vertical="center"/>
    </xf>
    <xf numFmtId="0" fontId="72" fillId="0" borderId="13" xfId="0" applyNumberFormat="1" applyFont="1" applyFill="1" applyBorder="1" applyAlignment="1">
      <alignment horizontal="center" vertical="center"/>
    </xf>
    <xf numFmtId="3" fontId="71" fillId="0" borderId="13" xfId="0" applyNumberFormat="1" applyFont="1" applyFill="1" applyBorder="1" applyAlignment="1">
      <alignment vertical="center"/>
    </xf>
    <xf numFmtId="165" fontId="71" fillId="0" borderId="13" xfId="0" applyNumberFormat="1" applyFont="1" applyFill="1" applyBorder="1" applyAlignment="1">
      <alignment vertical="center"/>
    </xf>
    <xf numFmtId="0" fontId="71" fillId="0" borderId="0" xfId="0" applyFont="1" applyAlignment="1">
      <alignment horizontal="right" vertical="center"/>
    </xf>
    <xf numFmtId="0" fontId="70" fillId="0" borderId="0" xfId="0" applyFont="1" applyFill="1" applyBorder="1" applyAlignment="1">
      <alignment vertical="center" wrapText="1"/>
    </xf>
    <xf numFmtId="0" fontId="70" fillId="0" borderId="13" xfId="0" applyFont="1" applyBorder="1" applyAlignment="1">
      <alignment horizontal="center" vertical="center" wrapText="1"/>
    </xf>
    <xf numFmtId="49" fontId="70" fillId="29" borderId="13" xfId="0" applyNumberFormat="1" applyFont="1" applyFill="1" applyBorder="1" applyAlignment="1">
      <alignment horizontal="left" vertical="center" wrapText="1"/>
    </xf>
    <xf numFmtId="49" fontId="79" fillId="27" borderId="13" xfId="0" applyNumberFormat="1" applyFont="1" applyFill="1" applyBorder="1" applyAlignment="1">
      <alignment horizontal="right" vertical="center" wrapText="1"/>
    </xf>
    <xf numFmtId="2" fontId="72" fillId="0" borderId="13" xfId="0" applyNumberFormat="1" applyFont="1" applyFill="1" applyBorder="1" applyAlignment="1">
      <alignment horizontal="left" vertical="center" wrapText="1"/>
    </xf>
    <xf numFmtId="0" fontId="72" fillId="0" borderId="13" xfId="0" applyFont="1" applyFill="1" applyBorder="1" applyAlignment="1">
      <alignment horizontal="left" vertical="center" wrapText="1"/>
    </xf>
    <xf numFmtId="2" fontId="79" fillId="27" borderId="13" xfId="0" applyNumberFormat="1" applyFont="1" applyFill="1" applyBorder="1" applyAlignment="1">
      <alignment horizontal="left" vertical="center" wrapText="1"/>
    </xf>
    <xf numFmtId="0" fontId="71" fillId="0" borderId="0" xfId="0" applyFont="1" applyAlignment="1">
      <alignment horizontal="right" vertical="center" wrapText="1"/>
    </xf>
    <xf numFmtId="0" fontId="70" fillId="29" borderId="13" xfId="0" applyFont="1" applyFill="1" applyBorder="1" applyAlignment="1">
      <alignment horizontal="left" vertical="center" wrapText="1"/>
    </xf>
    <xf numFmtId="0" fontId="79" fillId="27" borderId="13" xfId="0" applyFont="1" applyFill="1" applyBorder="1" applyAlignment="1">
      <alignment horizontal="left" vertical="center" wrapText="1"/>
    </xf>
    <xf numFmtId="0" fontId="71" fillId="0" borderId="0" xfId="0" applyFont="1" applyAlignment="1">
      <alignment horizontal="left" vertical="center" wrapText="1"/>
    </xf>
    <xf numFmtId="0" fontId="70" fillId="0" borderId="0" xfId="0" applyFont="1" applyFill="1" applyAlignment="1">
      <alignment horizontal="left" vertical="center" wrapText="1"/>
    </xf>
    <xf numFmtId="0" fontId="52" fillId="27" borderId="13" xfId="0" applyNumberFormat="1" applyFont="1" applyFill="1" applyBorder="1" applyAlignment="1">
      <alignment horizontal="center" vertical="center"/>
    </xf>
    <xf numFmtId="0" fontId="52" fillId="0" borderId="13" xfId="0" applyNumberFormat="1" applyFont="1" applyBorder="1" applyAlignment="1">
      <alignment horizontal="center" vertical="center"/>
    </xf>
    <xf numFmtId="49" fontId="27" fillId="0" borderId="6" xfId="0" applyNumberFormat="1" applyFont="1" applyBorder="1" applyAlignment="1">
      <alignment horizontal="center" vertical="center"/>
    </xf>
    <xf numFmtId="0" fontId="65" fillId="0" borderId="6" xfId="0" applyNumberFormat="1" applyFont="1" applyBorder="1" applyAlignment="1">
      <alignment horizontal="center" vertical="center"/>
    </xf>
    <xf numFmtId="49" fontId="27" fillId="28" borderId="8" xfId="0" applyNumberFormat="1" applyFont="1" applyFill="1" applyBorder="1" applyAlignment="1">
      <alignment horizontal="left" vertical="center"/>
    </xf>
    <xf numFmtId="0" fontId="27" fillId="0" borderId="7" xfId="0" applyFont="1" applyBorder="1" applyAlignment="1">
      <alignment horizontal="left" vertical="center"/>
    </xf>
    <xf numFmtId="0" fontId="65" fillId="0" borderId="7" xfId="0" applyNumberFormat="1" applyFont="1" applyBorder="1" applyAlignment="1">
      <alignment horizontal="right" vertical="center"/>
    </xf>
    <xf numFmtId="172" fontId="27" fillId="28" borderId="13" xfId="37" applyNumberFormat="1" applyFont="1" applyFill="1" applyBorder="1" applyAlignment="1">
      <alignment vertical="center" wrapText="1"/>
    </xf>
    <xf numFmtId="172" fontId="26" fillId="27" borderId="13" xfId="37" applyNumberFormat="1" applyFont="1" applyFill="1" applyBorder="1" applyAlignment="1">
      <alignment vertical="center" wrapText="1"/>
    </xf>
    <xf numFmtId="172" fontId="27" fillId="28" borderId="13" xfId="37" applyNumberFormat="1" applyFont="1" applyFill="1" applyBorder="1" applyAlignment="1">
      <alignment horizontal="left" vertical="center" wrapText="1"/>
    </xf>
    <xf numFmtId="172" fontId="26" fillId="0" borderId="13" xfId="37" applyNumberFormat="1" applyFont="1" applyFill="1" applyBorder="1" applyAlignment="1">
      <alignment vertical="center" wrapText="1"/>
    </xf>
    <xf numFmtId="0" fontId="80" fillId="27" borderId="13" xfId="0" applyFont="1" applyFill="1" applyBorder="1" applyAlignment="1">
      <alignment horizontal="left" vertical="center"/>
    </xf>
    <xf numFmtId="49" fontId="80" fillId="0" borderId="13" xfId="0" applyNumberFormat="1" applyFont="1" applyBorder="1" applyAlignment="1">
      <alignment horizontal="left" vertical="center"/>
    </xf>
    <xf numFmtId="49" fontId="80" fillId="27" borderId="13" xfId="0" applyNumberFormat="1" applyFont="1" applyFill="1" applyBorder="1" applyAlignment="1">
      <alignment horizontal="left" vertical="center"/>
    </xf>
    <xf numFmtId="0" fontId="71" fillId="0" borderId="0" xfId="0" applyFont="1"/>
    <xf numFmtId="3" fontId="79" fillId="0" borderId="13" xfId="0" applyNumberFormat="1" applyFont="1" applyFill="1" applyBorder="1" applyAlignment="1">
      <alignment horizontal="center" vertical="center" wrapText="1"/>
    </xf>
    <xf numFmtId="0" fontId="79" fillId="0" borderId="11" xfId="0" applyFont="1" applyFill="1" applyBorder="1" applyAlignment="1">
      <alignment horizontal="center" vertical="center" wrapText="1"/>
    </xf>
    <xf numFmtId="0" fontId="79" fillId="26" borderId="8" xfId="0" applyFont="1" applyFill="1" applyBorder="1" applyAlignment="1">
      <alignment horizontal="left" vertical="center"/>
    </xf>
    <xf numFmtId="3" fontId="70" fillId="26" borderId="13" xfId="0" applyNumberFormat="1" applyFont="1" applyFill="1" applyBorder="1" applyAlignment="1">
      <alignment horizontal="center" wrapText="1"/>
    </xf>
    <xf numFmtId="4" fontId="70" fillId="26" borderId="13" xfId="0" applyNumberFormat="1" applyFont="1" applyFill="1" applyBorder="1" applyAlignment="1">
      <alignment horizontal="center" wrapText="1"/>
    </xf>
    <xf numFmtId="172" fontId="70" fillId="26" borderId="13" xfId="37" applyNumberFormat="1" applyFont="1" applyFill="1" applyBorder="1" applyAlignment="1">
      <alignment horizontal="center"/>
    </xf>
    <xf numFmtId="0" fontId="79" fillId="26" borderId="8" xfId="0" applyFont="1" applyFill="1" applyBorder="1" applyAlignment="1">
      <alignment vertical="center"/>
    </xf>
    <xf numFmtId="0" fontId="71" fillId="0" borderId="8" xfId="0" applyFont="1" applyFill="1" applyBorder="1" applyAlignment="1">
      <alignment vertical="center"/>
    </xf>
    <xf numFmtId="3" fontId="72" fillId="26" borderId="13" xfId="0" applyNumberFormat="1" applyFont="1" applyFill="1" applyBorder="1" applyAlignment="1">
      <alignment horizontal="center"/>
    </xf>
    <xf numFmtId="3" fontId="71" fillId="0" borderId="13" xfId="0" applyNumberFormat="1" applyFont="1" applyFill="1" applyBorder="1" applyAlignment="1">
      <alignment horizontal="center"/>
    </xf>
    <xf numFmtId="172" fontId="72" fillId="26" borderId="13" xfId="37" applyNumberFormat="1" applyFont="1" applyFill="1" applyBorder="1" applyAlignment="1">
      <alignment horizontal="center"/>
    </xf>
    <xf numFmtId="0" fontId="72" fillId="0" borderId="13" xfId="0" applyFont="1" applyBorder="1" applyAlignment="1">
      <alignment horizontal="center"/>
    </xf>
    <xf numFmtId="0" fontId="72" fillId="0" borderId="13" xfId="0" applyFont="1" applyFill="1" applyBorder="1" applyAlignment="1">
      <alignment horizontal="center"/>
    </xf>
    <xf numFmtId="0" fontId="79" fillId="26" borderId="7" xfId="0" applyFont="1" applyFill="1" applyBorder="1" applyAlignment="1">
      <alignment horizontal="center" vertical="center"/>
    </xf>
    <xf numFmtId="0" fontId="81" fillId="26" borderId="7" xfId="0" applyFont="1" applyFill="1" applyBorder="1" applyAlignment="1">
      <alignment horizontal="center" vertical="center"/>
    </xf>
    <xf numFmtId="3" fontId="71" fillId="0" borderId="0" xfId="0" applyNumberFormat="1" applyFont="1"/>
    <xf numFmtId="3" fontId="79" fillId="0" borderId="13" xfId="0" applyNumberFormat="1" applyFont="1" applyFill="1" applyBorder="1" applyAlignment="1">
      <alignment horizontal="center" vertical="center" wrapText="1"/>
    </xf>
    <xf numFmtId="0" fontId="72" fillId="0" borderId="13" xfId="9077" applyFont="1" applyBorder="1" applyAlignment="1">
      <alignment horizontal="center" vertical="center" wrapText="1"/>
    </xf>
    <xf numFmtId="3" fontId="72" fillId="0" borderId="13" xfId="9077" applyNumberFormat="1" applyFont="1" applyBorder="1" applyAlignment="1">
      <alignment horizontal="center" vertical="center" wrapText="1"/>
    </xf>
    <xf numFmtId="0" fontId="72" fillId="29" borderId="13" xfId="9077" applyFont="1" applyFill="1" applyBorder="1" applyAlignment="1">
      <alignment vertical="center"/>
    </xf>
    <xf numFmtId="3" fontId="72" fillId="29" borderId="13" xfId="9077" applyNumberFormat="1" applyFont="1" applyFill="1" applyBorder="1" applyAlignment="1">
      <alignment vertical="center"/>
    </xf>
    <xf numFmtId="0" fontId="72" fillId="0" borderId="13" xfId="9077" applyFont="1" applyBorder="1" applyAlignment="1">
      <alignment horizontal="center" vertical="center"/>
    </xf>
    <xf numFmtId="3" fontId="72" fillId="0" borderId="13" xfId="9077" applyNumberFormat="1" applyFont="1" applyBorder="1" applyAlignment="1">
      <alignment vertical="center"/>
    </xf>
    <xf numFmtId="0" fontId="71" fillId="0" borderId="0" xfId="0" applyFont="1" applyAlignment="1">
      <alignment wrapText="1"/>
    </xf>
    <xf numFmtId="0" fontId="72" fillId="0" borderId="13" xfId="9077" applyFont="1" applyBorder="1" applyAlignment="1">
      <alignment vertical="center" wrapText="1"/>
    </xf>
    <xf numFmtId="0" fontId="72" fillId="29" borderId="13" xfId="9077" applyFont="1" applyFill="1" applyBorder="1" applyAlignment="1">
      <alignment vertical="center" wrapText="1"/>
    </xf>
    <xf numFmtId="165" fontId="26" fillId="0" borderId="0" xfId="0" applyNumberFormat="1" applyFont="1"/>
    <xf numFmtId="0" fontId="26" fillId="29" borderId="8" xfId="0" applyFont="1" applyFill="1" applyBorder="1" applyAlignment="1">
      <alignment horizontal="left" vertical="center"/>
    </xf>
    <xf numFmtId="0" fontId="73" fillId="29" borderId="6" xfId="0" applyFont="1" applyFill="1" applyBorder="1" applyAlignment="1">
      <alignment horizontal="center" vertical="center"/>
    </xf>
    <xf numFmtId="0" fontId="26" fillId="29" borderId="13" xfId="0" applyFont="1" applyFill="1" applyBorder="1" applyAlignment="1">
      <alignment horizontal="left" vertical="center" indent="1"/>
    </xf>
    <xf numFmtId="0" fontId="26" fillId="0" borderId="13" xfId="0" applyFont="1" applyFill="1" applyBorder="1" applyAlignment="1">
      <alignment horizontal="left" vertical="center" indent="1"/>
    </xf>
    <xf numFmtId="166" fontId="26" fillId="27" borderId="13" xfId="0" applyNumberFormat="1" applyFont="1" applyFill="1" applyBorder="1" applyAlignment="1">
      <alignment horizontal="left" vertical="center" wrapText="1"/>
    </xf>
    <xf numFmtId="0" fontId="26" fillId="0" borderId="13" xfId="0" applyFont="1" applyFill="1" applyBorder="1" applyAlignment="1">
      <alignment vertical="center" wrapText="1"/>
    </xf>
    <xf numFmtId="49" fontId="65" fillId="28" borderId="6" xfId="0" applyNumberFormat="1" applyFont="1" applyFill="1" applyBorder="1" applyAlignment="1">
      <alignment horizontal="right" vertical="center"/>
    </xf>
    <xf numFmtId="0" fontId="65" fillId="28" borderId="6" xfId="0" applyNumberFormat="1" applyFont="1" applyFill="1" applyBorder="1" applyAlignment="1">
      <alignment horizontal="right" vertical="center"/>
    </xf>
    <xf numFmtId="49" fontId="27" fillId="28" borderId="8" xfId="0" applyNumberFormat="1" applyFont="1" applyFill="1" applyBorder="1" applyAlignment="1">
      <alignment horizontal="left" vertical="center" wrapText="1"/>
    </xf>
    <xf numFmtId="0" fontId="65" fillId="28" borderId="7" xfId="0" applyFont="1" applyFill="1" applyBorder="1" applyAlignment="1">
      <alignment horizontal="left" vertical="center"/>
    </xf>
    <xf numFmtId="0" fontId="65" fillId="28" borderId="7" xfId="0" applyNumberFormat="1" applyFont="1" applyFill="1" applyBorder="1" applyAlignment="1">
      <alignment horizontal="right" vertical="center"/>
    </xf>
    <xf numFmtId="172" fontId="26" fillId="29" borderId="13" xfId="37" applyNumberFormat="1" applyFont="1" applyFill="1" applyBorder="1" applyAlignment="1">
      <alignment horizontal="right" vertical="center"/>
    </xf>
    <xf numFmtId="172" fontId="26" fillId="26" borderId="13" xfId="37" applyNumberFormat="1" applyFont="1" applyFill="1" applyBorder="1" applyAlignment="1">
      <alignment horizontal="right" vertical="center"/>
    </xf>
    <xf numFmtId="172" fontId="26" fillId="0" borderId="13" xfId="37" applyNumberFormat="1" applyFont="1" applyFill="1" applyBorder="1" applyAlignment="1">
      <alignment horizontal="right" vertical="center"/>
    </xf>
    <xf numFmtId="0" fontId="73" fillId="29" borderId="13" xfId="0" applyFont="1" applyFill="1" applyBorder="1" applyAlignment="1">
      <alignment horizontal="right" vertical="center"/>
    </xf>
    <xf numFmtId="166" fontId="73" fillId="29" borderId="13" xfId="0" applyNumberFormat="1" applyFont="1" applyFill="1" applyBorder="1" applyAlignment="1">
      <alignment horizontal="center" vertical="center"/>
    </xf>
    <xf numFmtId="0" fontId="26" fillId="0" borderId="13" xfId="0" applyFont="1" applyFill="1" applyBorder="1" applyAlignment="1">
      <alignment horizontal="left" vertical="center" wrapText="1"/>
    </xf>
    <xf numFmtId="0" fontId="52" fillId="0" borderId="13" xfId="0" applyFont="1" applyBorder="1" applyAlignment="1">
      <alignment horizontal="center"/>
    </xf>
    <xf numFmtId="0" fontId="52" fillId="0" borderId="13" xfId="0" applyFont="1" applyFill="1" applyBorder="1" applyAlignment="1">
      <alignment horizontal="center"/>
    </xf>
    <xf numFmtId="0" fontId="82" fillId="26" borderId="8" xfId="0" applyFont="1" applyFill="1" applyBorder="1" applyAlignment="1">
      <alignment horizontal="center" vertical="center"/>
    </xf>
    <xf numFmtId="0" fontId="26" fillId="0" borderId="0" xfId="0" applyFont="1" applyAlignment="1"/>
    <xf numFmtId="3" fontId="51" fillId="26" borderId="13" xfId="0" applyNumberFormat="1" applyFont="1" applyFill="1" applyBorder="1" applyAlignment="1">
      <alignment horizontal="center"/>
    </xf>
    <xf numFmtId="172" fontId="27" fillId="26" borderId="13" xfId="37" applyNumberFormat="1" applyFont="1" applyFill="1" applyBorder="1" applyAlignment="1">
      <alignment horizontal="center"/>
    </xf>
    <xf numFmtId="172" fontId="51" fillId="26" borderId="13" xfId="37" applyNumberFormat="1" applyFont="1" applyFill="1" applyBorder="1" applyAlignment="1">
      <alignment horizontal="center"/>
    </xf>
    <xf numFmtId="172" fontId="52" fillId="26" borderId="13" xfId="37" applyNumberFormat="1" applyFont="1" applyFill="1" applyBorder="1" applyAlignment="1">
      <alignment horizontal="center"/>
    </xf>
    <xf numFmtId="4" fontId="26" fillId="0" borderId="0" xfId="0" applyNumberFormat="1" applyFont="1"/>
    <xf numFmtId="0" fontId="26" fillId="29" borderId="13" xfId="0" applyFont="1" applyFill="1" applyBorder="1" applyAlignment="1">
      <alignment horizontal="left" vertical="center" wrapText="1"/>
    </xf>
    <xf numFmtId="172" fontId="52" fillId="29" borderId="13" xfId="37" applyNumberFormat="1" applyFont="1" applyFill="1" applyBorder="1" applyAlignment="1">
      <alignment horizontal="center" vertical="center"/>
    </xf>
    <xf numFmtId="0" fontId="26" fillId="0" borderId="0" xfId="0" applyFont="1" applyFill="1" applyAlignment="1">
      <alignment horizontal="right" vertical="center" wrapText="1" indent="1"/>
    </xf>
    <xf numFmtId="2" fontId="27" fillId="0" borderId="13" xfId="0" applyNumberFormat="1" applyFont="1" applyBorder="1" applyAlignment="1">
      <alignment horizontal="center" vertical="center" wrapText="1"/>
    </xf>
    <xf numFmtId="0" fontId="27" fillId="0" borderId="0" xfId="0" applyFont="1" applyAlignment="1">
      <alignment horizontal="center" vertical="center" wrapText="1"/>
    </xf>
    <xf numFmtId="0" fontId="52" fillId="0" borderId="13" xfId="0" applyFont="1" applyBorder="1" applyAlignment="1">
      <alignment horizontal="center" vertical="center"/>
    </xf>
    <xf numFmtId="3" fontId="52" fillId="0" borderId="13" xfId="0" applyNumberFormat="1" applyFont="1" applyBorder="1" applyAlignment="1">
      <alignment horizontal="center" vertical="center"/>
    </xf>
    <xf numFmtId="0" fontId="26" fillId="0" borderId="0" xfId="0" applyFont="1" applyFill="1" applyAlignment="1">
      <alignment horizontal="right" vertical="center" wrapText="1"/>
    </xf>
    <xf numFmtId="0" fontId="26" fillId="0" borderId="13" xfId="0" applyFont="1" applyBorder="1" applyAlignment="1">
      <alignment horizontal="center" vertical="center" wrapText="1"/>
    </xf>
    <xf numFmtId="0" fontId="26" fillId="0" borderId="13" xfId="0" applyFont="1" applyBorder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26" fillId="0" borderId="13" xfId="9076" applyFont="1" applyFill="1" applyBorder="1" applyAlignment="1">
      <alignment horizontal="center" vertical="center" wrapText="1"/>
    </xf>
    <xf numFmtId="0" fontId="26" fillId="0" borderId="13" xfId="9076" applyFont="1" applyFill="1" applyBorder="1" applyAlignment="1">
      <alignment horizontal="center" vertical="center"/>
    </xf>
    <xf numFmtId="3" fontId="52" fillId="0" borderId="13" xfId="9076" applyNumberFormat="1" applyFont="1" applyFill="1" applyBorder="1" applyAlignment="1">
      <alignment horizontal="center" vertical="center"/>
    </xf>
    <xf numFmtId="0" fontId="52" fillId="0" borderId="13" xfId="9076" applyFont="1" applyFill="1" applyBorder="1" applyAlignment="1">
      <alignment horizontal="center" vertical="center"/>
    </xf>
    <xf numFmtId="0" fontId="27" fillId="0" borderId="10" xfId="0" applyFont="1" applyFill="1" applyBorder="1" applyAlignment="1">
      <alignment horizontal="center" vertical="center"/>
    </xf>
    <xf numFmtId="3" fontId="56" fillId="0" borderId="13" xfId="0" applyNumberFormat="1" applyFont="1" applyFill="1" applyBorder="1" applyAlignment="1">
      <alignment horizontal="center" vertical="center" wrapText="1"/>
    </xf>
    <xf numFmtId="3" fontId="52" fillId="0" borderId="13" xfId="0" applyNumberFormat="1" applyFont="1" applyBorder="1" applyAlignment="1">
      <alignment horizontal="center" vertical="center" wrapText="1"/>
    </xf>
    <xf numFmtId="3" fontId="51" fillId="0" borderId="13" xfId="0" applyNumberFormat="1" applyFont="1" applyBorder="1" applyAlignment="1">
      <alignment horizontal="center" vertical="center"/>
    </xf>
    <xf numFmtId="0" fontId="27" fillId="0" borderId="13" xfId="0" applyFont="1" applyBorder="1" applyAlignment="1">
      <alignment horizontal="center" vertical="center"/>
    </xf>
    <xf numFmtId="0" fontId="27" fillId="0" borderId="13" xfId="0" applyFont="1" applyBorder="1" applyAlignment="1">
      <alignment horizontal="center" vertical="center" wrapText="1"/>
    </xf>
    <xf numFmtId="0" fontId="27" fillId="0" borderId="0" xfId="0" applyFont="1" applyAlignment="1">
      <alignment horizontal="center" vertical="center"/>
    </xf>
    <xf numFmtId="0" fontId="27" fillId="0" borderId="13" xfId="0" applyFont="1" applyFill="1" applyBorder="1" applyAlignment="1">
      <alignment horizontal="center" vertical="center"/>
    </xf>
    <xf numFmtId="0" fontId="27" fillId="0" borderId="1" xfId="0" applyFont="1" applyBorder="1" applyAlignment="1">
      <alignment horizontal="center" vertical="center" wrapText="1"/>
    </xf>
    <xf numFmtId="0" fontId="27" fillId="0" borderId="5" xfId="0" applyFont="1" applyBorder="1" applyAlignment="1">
      <alignment horizontal="center" vertical="center" wrapText="1"/>
    </xf>
    <xf numFmtId="0" fontId="27" fillId="0" borderId="12" xfId="0" applyFont="1" applyBorder="1" applyAlignment="1">
      <alignment horizontal="center" vertical="center" wrapText="1"/>
    </xf>
    <xf numFmtId="1" fontId="56" fillId="0" borderId="13" xfId="0" applyNumberFormat="1" applyFont="1" applyFill="1" applyBorder="1" applyAlignment="1">
      <alignment horizontal="center" vertical="center" wrapText="1"/>
    </xf>
    <xf numFmtId="0" fontId="56" fillId="0" borderId="13" xfId="0" applyFont="1" applyFill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7" fillId="0" borderId="9" xfId="0" applyFont="1" applyBorder="1" applyAlignment="1">
      <alignment horizontal="center" vertical="center"/>
    </xf>
    <xf numFmtId="0" fontId="27" fillId="0" borderId="10" xfId="0" applyFont="1" applyBorder="1" applyAlignment="1">
      <alignment horizontal="center" vertical="center"/>
    </xf>
    <xf numFmtId="0" fontId="27" fillId="0" borderId="11" xfId="0" applyFont="1" applyBorder="1" applyAlignment="1">
      <alignment horizontal="center" vertical="center"/>
    </xf>
    <xf numFmtId="0" fontId="26" fillId="0" borderId="1" xfId="0" applyFont="1" applyBorder="1" applyAlignment="1">
      <alignment horizontal="center" vertical="center" wrapText="1"/>
    </xf>
    <xf numFmtId="0" fontId="26" fillId="0" borderId="12" xfId="0" applyFont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/>
    </xf>
    <xf numFmtId="0" fontId="26" fillId="0" borderId="12" xfId="0" applyFont="1" applyBorder="1" applyAlignment="1">
      <alignment horizontal="center" vertical="center"/>
    </xf>
    <xf numFmtId="3" fontId="64" fillId="0" borderId="6" xfId="0" applyNumberFormat="1" applyFont="1" applyBorder="1" applyAlignment="1">
      <alignment horizontal="center" vertical="center"/>
    </xf>
    <xf numFmtId="3" fontId="64" fillId="0" borderId="7" xfId="0" applyNumberFormat="1" applyFont="1" applyBorder="1" applyAlignment="1">
      <alignment horizontal="center" vertical="center"/>
    </xf>
    <xf numFmtId="3" fontId="64" fillId="0" borderId="8" xfId="0" applyNumberFormat="1" applyFont="1" applyBorder="1" applyAlignment="1">
      <alignment horizontal="center" vertical="center"/>
    </xf>
    <xf numFmtId="0" fontId="64" fillId="0" borderId="6" xfId="0" applyFont="1" applyBorder="1" applyAlignment="1">
      <alignment horizontal="center" vertical="center"/>
    </xf>
    <xf numFmtId="0" fontId="64" fillId="0" borderId="7" xfId="0" applyFont="1" applyBorder="1" applyAlignment="1">
      <alignment horizontal="center" vertical="center"/>
    </xf>
    <xf numFmtId="0" fontId="64" fillId="0" borderId="8" xfId="0" applyFont="1" applyBorder="1" applyAlignment="1">
      <alignment horizontal="center" vertical="center"/>
    </xf>
    <xf numFmtId="49" fontId="58" fillId="0" borderId="0" xfId="449" applyNumberFormat="1" applyFont="1" applyFill="1" applyBorder="1" applyAlignment="1">
      <alignment horizontal="center" vertical="center"/>
    </xf>
    <xf numFmtId="165" fontId="27" fillId="0" borderId="13" xfId="0" applyNumberFormat="1" applyFont="1" applyFill="1" applyBorder="1" applyAlignment="1">
      <alignment horizontal="center" vertical="center" wrapText="1"/>
    </xf>
    <xf numFmtId="3" fontId="27" fillId="0" borderId="13" xfId="0" applyNumberFormat="1" applyFont="1" applyFill="1" applyBorder="1" applyAlignment="1">
      <alignment horizontal="center" vertical="center" wrapText="1"/>
    </xf>
    <xf numFmtId="0" fontId="26" fillId="0" borderId="0" xfId="0" applyFont="1" applyFill="1" applyAlignment="1">
      <alignment horizontal="center" vertical="center" wrapText="1"/>
    </xf>
    <xf numFmtId="166" fontId="27" fillId="0" borderId="0" xfId="0" applyNumberFormat="1" applyFont="1" applyAlignment="1">
      <alignment horizontal="center" vertical="center" wrapText="1"/>
    </xf>
    <xf numFmtId="0" fontId="27" fillId="0" borderId="13" xfId="0" applyFont="1" applyFill="1" applyBorder="1" applyAlignment="1">
      <alignment horizontal="center" vertical="center" wrapText="1"/>
    </xf>
    <xf numFmtId="3" fontId="27" fillId="0" borderId="1" xfId="0" applyNumberFormat="1" applyFont="1" applyFill="1" applyBorder="1" applyAlignment="1">
      <alignment horizontal="center" vertical="center" wrapText="1"/>
    </xf>
    <xf numFmtId="3" fontId="27" fillId="0" borderId="5" xfId="0" applyNumberFormat="1" applyFont="1" applyFill="1" applyBorder="1" applyAlignment="1">
      <alignment horizontal="center" vertical="center" wrapText="1"/>
    </xf>
    <xf numFmtId="3" fontId="27" fillId="0" borderId="12" xfId="0" applyNumberFormat="1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 wrapText="1"/>
    </xf>
    <xf numFmtId="1" fontId="27" fillId="0" borderId="13" xfId="0" applyNumberFormat="1" applyFont="1" applyFill="1" applyBorder="1" applyAlignment="1">
      <alignment horizontal="center" vertical="center" wrapText="1"/>
    </xf>
    <xf numFmtId="165" fontId="26" fillId="0" borderId="0" xfId="0" applyNumberFormat="1" applyFont="1" applyFill="1" applyAlignment="1">
      <alignment horizontal="right" vertical="center" wrapText="1" indent="1"/>
    </xf>
    <xf numFmtId="0" fontId="55" fillId="24" borderId="0" xfId="0" applyFont="1" applyFill="1" applyAlignment="1">
      <alignment horizontal="center" vertical="center" wrapText="1"/>
    </xf>
    <xf numFmtId="166" fontId="27" fillId="0" borderId="0" xfId="0" applyNumberFormat="1" applyFont="1" applyFill="1" applyBorder="1" applyAlignment="1">
      <alignment horizontal="center" vertical="center" wrapText="1"/>
    </xf>
    <xf numFmtId="166" fontId="27" fillId="0" borderId="13" xfId="0" applyNumberFormat="1" applyFont="1" applyFill="1" applyBorder="1" applyAlignment="1">
      <alignment horizontal="center" vertical="center" wrapText="1"/>
    </xf>
    <xf numFmtId="0" fontId="27" fillId="0" borderId="13" xfId="0" applyNumberFormat="1" applyFont="1" applyFill="1" applyBorder="1" applyAlignment="1">
      <alignment horizontal="center" vertical="center" wrapText="1"/>
    </xf>
    <xf numFmtId="3" fontId="26" fillId="0" borderId="1" xfId="0" applyNumberFormat="1" applyFont="1" applyBorder="1" applyAlignment="1">
      <alignment horizontal="center" vertical="center" wrapText="1"/>
    </xf>
    <xf numFmtId="3" fontId="26" fillId="0" borderId="12" xfId="0" applyNumberFormat="1" applyFont="1" applyBorder="1" applyAlignment="1">
      <alignment horizontal="center" vertical="center" wrapText="1"/>
    </xf>
    <xf numFmtId="3" fontId="26" fillId="0" borderId="6" xfId="0" applyNumberFormat="1" applyFont="1" applyBorder="1" applyAlignment="1">
      <alignment horizontal="center" vertical="center"/>
    </xf>
    <xf numFmtId="3" fontId="26" fillId="0" borderId="7" xfId="0" applyNumberFormat="1" applyFont="1" applyBorder="1" applyAlignment="1">
      <alignment horizontal="center" vertical="center"/>
    </xf>
    <xf numFmtId="3" fontId="26" fillId="0" borderId="8" xfId="0" applyNumberFormat="1" applyFont="1" applyBorder="1" applyAlignment="1">
      <alignment horizontal="center" vertical="center"/>
    </xf>
    <xf numFmtId="4" fontId="26" fillId="0" borderId="1" xfId="0" applyNumberFormat="1" applyFont="1" applyBorder="1" applyAlignment="1">
      <alignment horizontal="center" vertical="center" wrapText="1"/>
    </xf>
    <xf numFmtId="4" fontId="26" fillId="0" borderId="12" xfId="0" applyNumberFormat="1" applyFont="1" applyBorder="1" applyAlignment="1">
      <alignment horizontal="center" vertical="center" wrapText="1"/>
    </xf>
    <xf numFmtId="4" fontId="26" fillId="0" borderId="6" xfId="0" applyNumberFormat="1" applyFont="1" applyBorder="1" applyAlignment="1">
      <alignment horizontal="center" vertical="center"/>
    </xf>
    <xf numFmtId="4" fontId="26" fillId="0" borderId="7" xfId="0" applyNumberFormat="1" applyFont="1" applyBorder="1" applyAlignment="1">
      <alignment horizontal="center" vertical="center"/>
    </xf>
    <xf numFmtId="4" fontId="26" fillId="0" borderId="8" xfId="0" applyNumberFormat="1" applyFont="1" applyBorder="1" applyAlignment="1">
      <alignment horizontal="center" vertical="center"/>
    </xf>
    <xf numFmtId="0" fontId="71" fillId="0" borderId="0" xfId="0" applyFont="1" applyFill="1" applyAlignment="1">
      <alignment horizontal="left" vertical="center" wrapText="1" indent="1"/>
    </xf>
    <xf numFmtId="4" fontId="71" fillId="0" borderId="6" xfId="0" applyNumberFormat="1" applyFont="1" applyBorder="1" applyAlignment="1">
      <alignment horizontal="center" vertical="center"/>
    </xf>
    <xf numFmtId="4" fontId="71" fillId="0" borderId="7" xfId="0" applyNumberFormat="1" applyFont="1" applyBorder="1" applyAlignment="1">
      <alignment horizontal="center" vertical="center"/>
    </xf>
    <xf numFmtId="4" fontId="71" fillId="0" borderId="8" xfId="0" applyNumberFormat="1" applyFont="1" applyBorder="1" applyAlignment="1">
      <alignment horizontal="center" vertical="center"/>
    </xf>
    <xf numFmtId="166" fontId="71" fillId="0" borderId="1" xfId="0" applyNumberFormat="1" applyFont="1" applyFill="1" applyBorder="1" applyAlignment="1">
      <alignment horizontal="center" vertical="center" wrapText="1"/>
    </xf>
    <xf numFmtId="166" fontId="71" fillId="0" borderId="12" xfId="0" applyNumberFormat="1" applyFont="1" applyFill="1" applyBorder="1" applyAlignment="1">
      <alignment horizontal="center" vertical="center" wrapText="1"/>
    </xf>
    <xf numFmtId="1" fontId="71" fillId="0" borderId="1" xfId="0" applyNumberFormat="1" applyFont="1" applyBorder="1" applyAlignment="1">
      <alignment horizontal="right" vertical="center" wrapText="1"/>
    </xf>
    <xf numFmtId="1" fontId="71" fillId="0" borderId="12" xfId="0" applyNumberFormat="1" applyFont="1" applyBorder="1" applyAlignment="1">
      <alignment horizontal="right" vertical="center" wrapText="1"/>
    </xf>
    <xf numFmtId="0" fontId="71" fillId="0" borderId="1" xfId="0" applyFont="1" applyBorder="1" applyAlignment="1">
      <alignment horizontal="center" vertical="center" wrapText="1"/>
    </xf>
    <xf numFmtId="0" fontId="71" fillId="0" borderId="12" xfId="0" applyFont="1" applyBorder="1" applyAlignment="1">
      <alignment horizontal="center" vertical="center" wrapText="1"/>
    </xf>
    <xf numFmtId="3" fontId="71" fillId="0" borderId="1" xfId="0" applyNumberFormat="1" applyFont="1" applyBorder="1" applyAlignment="1">
      <alignment horizontal="center" vertical="center" wrapText="1"/>
    </xf>
    <xf numFmtId="3" fontId="71" fillId="0" borderId="12" xfId="0" applyNumberFormat="1" applyFont="1" applyBorder="1" applyAlignment="1">
      <alignment horizontal="center" vertical="center" wrapText="1"/>
    </xf>
    <xf numFmtId="3" fontId="71" fillId="0" borderId="6" xfId="0" applyNumberFormat="1" applyFont="1" applyBorder="1" applyAlignment="1">
      <alignment horizontal="center" vertical="center"/>
    </xf>
    <xf numFmtId="3" fontId="71" fillId="0" borderId="7" xfId="0" applyNumberFormat="1" applyFont="1" applyBorder="1" applyAlignment="1">
      <alignment horizontal="center" vertical="center"/>
    </xf>
    <xf numFmtId="3" fontId="71" fillId="0" borderId="8" xfId="0" applyNumberFormat="1" applyFont="1" applyBorder="1" applyAlignment="1">
      <alignment horizontal="center" vertical="center"/>
    </xf>
    <xf numFmtId="4" fontId="71" fillId="0" borderId="1" xfId="0" applyNumberFormat="1" applyFont="1" applyBorder="1" applyAlignment="1">
      <alignment horizontal="center" vertical="center" wrapText="1"/>
    </xf>
    <xf numFmtId="4" fontId="71" fillId="0" borderId="12" xfId="0" applyNumberFormat="1" applyFont="1" applyBorder="1" applyAlignment="1">
      <alignment horizontal="center" vertical="center" wrapText="1"/>
    </xf>
    <xf numFmtId="0" fontId="70" fillId="0" borderId="0" xfId="0" applyFont="1" applyFill="1" applyBorder="1" applyAlignment="1">
      <alignment horizontal="center" vertical="center"/>
    </xf>
    <xf numFmtId="166" fontId="27" fillId="0" borderId="1" xfId="0" applyNumberFormat="1" applyFont="1" applyFill="1" applyBorder="1" applyAlignment="1">
      <alignment horizontal="center" vertical="center" wrapText="1"/>
    </xf>
    <xf numFmtId="166" fontId="27" fillId="0" borderId="12" xfId="0" applyNumberFormat="1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/>
    </xf>
    <xf numFmtId="165" fontId="71" fillId="0" borderId="0" xfId="0" applyNumberFormat="1" applyFont="1" applyFill="1" applyAlignment="1">
      <alignment horizontal="right" vertical="center" wrapText="1"/>
    </xf>
    <xf numFmtId="0" fontId="79" fillId="0" borderId="4" xfId="0" applyFont="1" applyFill="1" applyBorder="1" applyAlignment="1">
      <alignment horizontal="center" vertical="center" wrapText="1"/>
    </xf>
    <xf numFmtId="0" fontId="79" fillId="0" borderId="14" xfId="0" applyFont="1" applyFill="1" applyBorder="1" applyAlignment="1">
      <alignment horizontal="center" vertical="center" wrapText="1"/>
    </xf>
    <xf numFmtId="0" fontId="79" fillId="0" borderId="11" xfId="0" applyFont="1" applyFill="1" applyBorder="1" applyAlignment="1">
      <alignment horizontal="center" vertical="center" wrapText="1"/>
    </xf>
    <xf numFmtId="0" fontId="79" fillId="0" borderId="13" xfId="0" applyFont="1" applyBorder="1" applyAlignment="1">
      <alignment horizontal="center" vertical="center"/>
    </xf>
    <xf numFmtId="0" fontId="79" fillId="0" borderId="1" xfId="0" applyFont="1" applyBorder="1" applyAlignment="1">
      <alignment horizontal="center" vertical="center" wrapText="1"/>
    </xf>
    <xf numFmtId="0" fontId="79" fillId="0" borderId="5" xfId="0" applyFont="1" applyBorder="1" applyAlignment="1">
      <alignment horizontal="center" vertical="center" wrapText="1"/>
    </xf>
    <xf numFmtId="0" fontId="79" fillId="0" borderId="12" xfId="0" applyFont="1" applyBorder="1" applyAlignment="1">
      <alignment horizontal="center" vertical="center" wrapText="1"/>
    </xf>
    <xf numFmtId="3" fontId="79" fillId="0" borderId="13" xfId="0" applyNumberFormat="1" applyFont="1" applyFill="1" applyBorder="1" applyAlignment="1">
      <alignment horizontal="center" vertical="center" wrapText="1"/>
    </xf>
    <xf numFmtId="165" fontId="26" fillId="0" borderId="0" xfId="0" applyNumberFormat="1" applyFont="1" applyFill="1" applyAlignment="1">
      <alignment horizontal="right" vertical="center" wrapText="1"/>
    </xf>
    <xf numFmtId="166" fontId="27" fillId="0" borderId="0" xfId="0" applyNumberFormat="1" applyFont="1" applyFill="1" applyBorder="1" applyAlignment="1">
      <alignment horizontal="center" vertical="center"/>
    </xf>
    <xf numFmtId="4" fontId="27" fillId="0" borderId="13" xfId="0" applyNumberFormat="1" applyFont="1" applyBorder="1" applyAlignment="1">
      <alignment horizontal="center" vertical="center"/>
    </xf>
    <xf numFmtId="0" fontId="26" fillId="0" borderId="0" xfId="0" applyFont="1" applyFill="1" applyAlignment="1">
      <alignment horizontal="left" vertical="center" wrapText="1" indent="1"/>
    </xf>
    <xf numFmtId="0" fontId="51" fillId="0" borderId="4" xfId="0" applyFont="1" applyFill="1" applyBorder="1" applyAlignment="1">
      <alignment horizontal="center" vertical="center" wrapText="1"/>
    </xf>
    <xf numFmtId="0" fontId="51" fillId="0" borderId="14" xfId="0" applyFont="1" applyFill="1" applyBorder="1" applyAlignment="1">
      <alignment horizontal="center" vertical="center" wrapText="1"/>
    </xf>
    <xf numFmtId="0" fontId="51" fillId="0" borderId="11" xfId="0" applyFont="1" applyFill="1" applyBorder="1" applyAlignment="1">
      <alignment horizontal="center" vertical="center" wrapText="1"/>
    </xf>
    <xf numFmtId="0" fontId="51" fillId="0" borderId="13" xfId="0" applyFont="1" applyBorder="1" applyAlignment="1">
      <alignment horizontal="center" vertical="center"/>
    </xf>
    <xf numFmtId="0" fontId="51" fillId="0" borderId="1" xfId="0" applyFont="1" applyBorder="1" applyAlignment="1">
      <alignment horizontal="center" vertical="center" wrapText="1"/>
    </xf>
    <xf numFmtId="0" fontId="51" fillId="0" borderId="5" xfId="0" applyFont="1" applyBorder="1" applyAlignment="1">
      <alignment horizontal="center" vertical="center" wrapText="1"/>
    </xf>
    <xf numFmtId="0" fontId="51" fillId="0" borderId="12" xfId="0" applyFont="1" applyBorder="1" applyAlignment="1">
      <alignment horizontal="center" vertical="center" wrapText="1"/>
    </xf>
    <xf numFmtId="3" fontId="51" fillId="0" borderId="1" xfId="0" applyNumberFormat="1" applyFont="1" applyFill="1" applyBorder="1" applyAlignment="1">
      <alignment horizontal="center" vertical="center" wrapText="1"/>
    </xf>
    <xf numFmtId="3" fontId="51" fillId="0" borderId="12" xfId="0" applyNumberFormat="1" applyFont="1" applyFill="1" applyBorder="1" applyAlignment="1">
      <alignment horizontal="center" vertical="center" wrapText="1"/>
    </xf>
    <xf numFmtId="166" fontId="27" fillId="0" borderId="0" xfId="0" applyNumberFormat="1" applyFont="1" applyFill="1" applyBorder="1" applyAlignment="1">
      <alignment horizontal="left" vertical="center" wrapText="1"/>
    </xf>
    <xf numFmtId="3" fontId="67" fillId="0" borderId="13" xfId="0" applyNumberFormat="1" applyFont="1" applyBorder="1" applyAlignment="1">
      <alignment horizontal="center" vertical="center" wrapText="1"/>
    </xf>
    <xf numFmtId="166" fontId="51" fillId="0" borderId="0" xfId="0" applyNumberFormat="1" applyFont="1" applyFill="1" applyBorder="1" applyAlignment="1">
      <alignment horizontal="center" vertical="center" wrapText="1"/>
    </xf>
    <xf numFmtId="166" fontId="56" fillId="0" borderId="13" xfId="0" applyNumberFormat="1" applyFont="1" applyFill="1" applyBorder="1" applyAlignment="1">
      <alignment horizontal="center" vertical="center" wrapText="1"/>
    </xf>
    <xf numFmtId="0" fontId="26" fillId="0" borderId="13" xfId="0" applyFont="1" applyFill="1" applyBorder="1" applyAlignment="1">
      <alignment horizontal="center" vertical="center" wrapText="1"/>
    </xf>
    <xf numFmtId="165" fontId="67" fillId="0" borderId="13" xfId="0" applyNumberFormat="1" applyFont="1" applyBorder="1" applyAlignment="1">
      <alignment horizontal="center" vertical="center" wrapText="1"/>
    </xf>
  </cellXfs>
  <cellStyles count="17565">
    <cellStyle name="”€ќђќ‘ћ‚›‰" xfId="39"/>
    <cellStyle name="”€љ‘€ђћ‚ђќќ›‰" xfId="40"/>
    <cellStyle name="„…ќ…†ќ›‰" xfId="41"/>
    <cellStyle name="€’ћѓћ‚›‰" xfId="42"/>
    <cellStyle name="‡ђѓћ‹ћ‚ћљ1" xfId="43"/>
    <cellStyle name="‡ђѓћ‹ћ‚ћљ2" xfId="44"/>
    <cellStyle name="20% - Accent1" xfId="45"/>
    <cellStyle name="20% - Accent2" xfId="46"/>
    <cellStyle name="20% - Accent3" xfId="47"/>
    <cellStyle name="20% - Accent4" xfId="48"/>
    <cellStyle name="20% - Accent5" xfId="49"/>
    <cellStyle name="20% - Accent6" xfId="50"/>
    <cellStyle name="20% — акцент1" xfId="8361"/>
    <cellStyle name="20% - Акцент1 2" xfId="51"/>
    <cellStyle name="20% — акцент2" xfId="8362"/>
    <cellStyle name="20% - Акцент2 2" xfId="52"/>
    <cellStyle name="20% — акцент3" xfId="8363"/>
    <cellStyle name="20% - Акцент3 2" xfId="53"/>
    <cellStyle name="20% — акцент4" xfId="8364"/>
    <cellStyle name="20% - Акцент4 2" xfId="54"/>
    <cellStyle name="20% — акцент5" xfId="8365"/>
    <cellStyle name="20% - Акцент5 2" xfId="55"/>
    <cellStyle name="20% — акцент6" xfId="8366"/>
    <cellStyle name="20% - Акцент6 2" xfId="56"/>
    <cellStyle name="40% - Accent1" xfId="57"/>
    <cellStyle name="40% - Accent2" xfId="58"/>
    <cellStyle name="40% - Accent3" xfId="59"/>
    <cellStyle name="40% - Accent4" xfId="60"/>
    <cellStyle name="40% - Accent5" xfId="61"/>
    <cellStyle name="40% - Accent6" xfId="62"/>
    <cellStyle name="40% — акцент1" xfId="8367"/>
    <cellStyle name="40% - Акцент1 2" xfId="63"/>
    <cellStyle name="40% — акцент2" xfId="8368"/>
    <cellStyle name="40% - Акцент2 2" xfId="64"/>
    <cellStyle name="40% — акцент3" xfId="8369"/>
    <cellStyle name="40% - Акцент3 2" xfId="65"/>
    <cellStyle name="40% — акцент4" xfId="8370"/>
    <cellStyle name="40% - Акцент4 2" xfId="66"/>
    <cellStyle name="40% — акцент5" xfId="8371"/>
    <cellStyle name="40% - Акцент5 2" xfId="67"/>
    <cellStyle name="40% — акцент6" xfId="8372"/>
    <cellStyle name="40% - Акцент6 2" xfId="68"/>
    <cellStyle name="60% - Accent1" xfId="69"/>
    <cellStyle name="60% - Accent2" xfId="70"/>
    <cellStyle name="60% - Accent3" xfId="71"/>
    <cellStyle name="60% - Accent4" xfId="72"/>
    <cellStyle name="60% - Accent5" xfId="73"/>
    <cellStyle name="60% - Accent6" xfId="74"/>
    <cellStyle name="60% — акцент1" xfId="8373"/>
    <cellStyle name="60% - Акцент1 2" xfId="75"/>
    <cellStyle name="60% — акцент2" xfId="8374"/>
    <cellStyle name="60% - Акцент2 2" xfId="76"/>
    <cellStyle name="60% — акцент3" xfId="8375"/>
    <cellStyle name="60% - Акцент3 2" xfId="77"/>
    <cellStyle name="60% — акцент4" xfId="8376"/>
    <cellStyle name="60% - Акцент4 2" xfId="78"/>
    <cellStyle name="60% — акцент5" xfId="8377"/>
    <cellStyle name="60% - Акцент5 2" xfId="79"/>
    <cellStyle name="60% — акцент6" xfId="8378"/>
    <cellStyle name="60% - Акцент6 2" xfId="80"/>
    <cellStyle name="Accent1" xfId="81"/>
    <cellStyle name="Accent2" xfId="82"/>
    <cellStyle name="Accent3" xfId="83"/>
    <cellStyle name="Accent4" xfId="84"/>
    <cellStyle name="Accent5" xfId="85"/>
    <cellStyle name="Accent6" xfId="86"/>
    <cellStyle name="Bad" xfId="87"/>
    <cellStyle name="Calculation" xfId="88"/>
    <cellStyle name="Calculation 2" xfId="8391"/>
    <cellStyle name="Calculation 2 2" xfId="8392"/>
    <cellStyle name="Calculation 2 2 2" xfId="8393"/>
    <cellStyle name="Calculation 2 2 2 2" xfId="8394"/>
    <cellStyle name="Calculation 2 2 3" xfId="8395"/>
    <cellStyle name="Calculation 2 3" xfId="8396"/>
    <cellStyle name="Calculation 2 3 2" xfId="8397"/>
    <cellStyle name="Calculation 2 3 2 2" xfId="8398"/>
    <cellStyle name="Calculation 2 3 3" xfId="8399"/>
    <cellStyle name="Calculation 2 4" xfId="8400"/>
    <cellStyle name="Calculation 2 4 2" xfId="8401"/>
    <cellStyle name="Calculation 2 5" xfId="8402"/>
    <cellStyle name="Calculation 3" xfId="8403"/>
    <cellStyle name="Calculation 3 2" xfId="8404"/>
    <cellStyle name="Calculation 3 2 2" xfId="8405"/>
    <cellStyle name="Calculation 3 2 2 2" xfId="8406"/>
    <cellStyle name="Calculation 3 2 3" xfId="8407"/>
    <cellStyle name="Calculation 3 3" xfId="8408"/>
    <cellStyle name="Calculation 3 3 2" xfId="8409"/>
    <cellStyle name="Calculation 3 4" xfId="8410"/>
    <cellStyle name="Calculation 4" xfId="8411"/>
    <cellStyle name="Calculation 4 2" xfId="8412"/>
    <cellStyle name="Calculation 4 2 2" xfId="8413"/>
    <cellStyle name="Calculation 4 3" xfId="8414"/>
    <cellStyle name="Calculation 5" xfId="8415"/>
    <cellStyle name="Calculation 5 2" xfId="8416"/>
    <cellStyle name="Calculation 5 2 2" xfId="8417"/>
    <cellStyle name="Calculation 5 3" xfId="8418"/>
    <cellStyle name="Calculation 6" xfId="8419"/>
    <cellStyle name="Calculation 6 2" xfId="8420"/>
    <cellStyle name="Calculation 7" xfId="8421"/>
    <cellStyle name="Check Cell" xfId="89"/>
    <cellStyle name="Excel Built-in Normal" xfId="4225"/>
    <cellStyle name="Explanatory Text" xfId="90"/>
    <cellStyle name="Good" xfId="91"/>
    <cellStyle name="Heading 1" xfId="92"/>
    <cellStyle name="Heading 2" xfId="93"/>
    <cellStyle name="Heading 3" xfId="94"/>
    <cellStyle name="Heading 4" xfId="95"/>
    <cellStyle name="Input" xfId="96"/>
    <cellStyle name="Input 2" xfId="8422"/>
    <cellStyle name="Input 2 2" xfId="8423"/>
    <cellStyle name="Input 2 2 2" xfId="8424"/>
    <cellStyle name="Input 2 2 2 2" xfId="8425"/>
    <cellStyle name="Input 2 2 3" xfId="8426"/>
    <cellStyle name="Input 2 3" xfId="8427"/>
    <cellStyle name="Input 2 3 2" xfId="8428"/>
    <cellStyle name="Input 2 3 2 2" xfId="8429"/>
    <cellStyle name="Input 2 3 3" xfId="8430"/>
    <cellStyle name="Input 2 4" xfId="8431"/>
    <cellStyle name="Input 2 4 2" xfId="8432"/>
    <cellStyle name="Input 2 5" xfId="8433"/>
    <cellStyle name="Input 3" xfId="8434"/>
    <cellStyle name="Input 3 2" xfId="8435"/>
    <cellStyle name="Input 3 2 2" xfId="8436"/>
    <cellStyle name="Input 3 2 2 2" xfId="8437"/>
    <cellStyle name="Input 3 2 3" xfId="8438"/>
    <cellStyle name="Input 3 3" xfId="8439"/>
    <cellStyle name="Input 3 3 2" xfId="8440"/>
    <cellStyle name="Input 3 4" xfId="8441"/>
    <cellStyle name="Input 4" xfId="8442"/>
    <cellStyle name="Input 4 2" xfId="8443"/>
    <cellStyle name="Input 4 2 2" xfId="8444"/>
    <cellStyle name="Input 4 3" xfId="8445"/>
    <cellStyle name="Input 5" xfId="8446"/>
    <cellStyle name="Input 5 2" xfId="8447"/>
    <cellStyle name="Input 5 2 2" xfId="8448"/>
    <cellStyle name="Input 5 3" xfId="8449"/>
    <cellStyle name="Input 6" xfId="8450"/>
    <cellStyle name="Input 6 2" xfId="8451"/>
    <cellStyle name="Input 7" xfId="8452"/>
    <cellStyle name="Linked Cell" xfId="97"/>
    <cellStyle name="Neutral" xfId="98"/>
    <cellStyle name="Normal" xfId="4255"/>
    <cellStyle name="Normal 2" xfId="3"/>
    <cellStyle name="Normal 2 2" xfId="99"/>
    <cellStyle name="Normal 2 2 2" xfId="100"/>
    <cellStyle name="Normal 2 2 2 2" xfId="2205"/>
    <cellStyle name="Normal 2 2 2 2 2" xfId="6324"/>
    <cellStyle name="Normal 2 2 2 2 2 2" xfId="9078"/>
    <cellStyle name="Normal 2 2 2 2 3" xfId="9079"/>
    <cellStyle name="Normal 2 2 2 3" xfId="4304"/>
    <cellStyle name="Normal 2 2 2 3 2" xfId="9080"/>
    <cellStyle name="Normal 2 2 2 4" xfId="9081"/>
    <cellStyle name="Normal 2 2 3" xfId="2204"/>
    <cellStyle name="Normal 2 2 3 2" xfId="6323"/>
    <cellStyle name="Normal 2 2 3 2 2" xfId="9082"/>
    <cellStyle name="Normal 2 2 3 3" xfId="9083"/>
    <cellStyle name="Normal 2 2 4" xfId="4303"/>
    <cellStyle name="Normal 2 2 4 2" xfId="9084"/>
    <cellStyle name="Normal 2 2 5" xfId="9085"/>
    <cellStyle name="Normal 2 3" xfId="101"/>
    <cellStyle name="Normal 2 3 2" xfId="102"/>
    <cellStyle name="Normal 2 3 2 2" xfId="2207"/>
    <cellStyle name="Normal 2 3 2 2 2" xfId="6326"/>
    <cellStyle name="Normal 2 3 2 2 2 2" xfId="9086"/>
    <cellStyle name="Normal 2 3 2 2 3" xfId="9087"/>
    <cellStyle name="Normal 2 3 2 3" xfId="4306"/>
    <cellStyle name="Normal 2 3 2 3 2" xfId="9088"/>
    <cellStyle name="Normal 2 3 2 4" xfId="9089"/>
    <cellStyle name="Normal 2 3 3" xfId="2206"/>
    <cellStyle name="Normal 2 3 3 2" xfId="6325"/>
    <cellStyle name="Normal 2 3 3 2 2" xfId="9090"/>
    <cellStyle name="Normal 2 3 3 3" xfId="9091"/>
    <cellStyle name="Normal 2 3 4" xfId="4305"/>
    <cellStyle name="Normal 2 3 4 2" xfId="9092"/>
    <cellStyle name="Normal 2 3 5" xfId="9093"/>
    <cellStyle name="Normal 2 4" xfId="103"/>
    <cellStyle name="Normal 2 4 2" xfId="2208"/>
    <cellStyle name="Normal 2 4 2 2" xfId="6327"/>
    <cellStyle name="Normal 2 4 2 2 2" xfId="9094"/>
    <cellStyle name="Normal 2 4 2 3" xfId="9095"/>
    <cellStyle name="Normal 2 4 3" xfId="4307"/>
    <cellStyle name="Normal 2 4 3 2" xfId="9096"/>
    <cellStyle name="Normal 2 4 4" xfId="9097"/>
    <cellStyle name="Normal 2 5" xfId="2191"/>
    <cellStyle name="Normal 2 5 2" xfId="6313"/>
    <cellStyle name="Normal 2 5 2 2" xfId="9098"/>
    <cellStyle name="Normal 2 5 3" xfId="9099"/>
    <cellStyle name="Normal 2 6" xfId="4292"/>
    <cellStyle name="Normal 2 6 2" xfId="9100"/>
    <cellStyle name="Normal 2 7" xfId="9101"/>
    <cellStyle name="Normal 3" xfId="8379"/>
    <cellStyle name="Normal_ICD10" xfId="4"/>
    <cellStyle name="Note" xfId="104"/>
    <cellStyle name="Note 2" xfId="105"/>
    <cellStyle name="Note 2 2" xfId="8453"/>
    <cellStyle name="Note 2 2 2" xfId="8454"/>
    <cellStyle name="Note 2 2 2 2" xfId="8455"/>
    <cellStyle name="Note 2 2 2 2 2" xfId="8456"/>
    <cellStyle name="Note 2 2 2 3" xfId="8457"/>
    <cellStyle name="Note 2 2 3" xfId="8458"/>
    <cellStyle name="Note 2 2 3 2" xfId="8459"/>
    <cellStyle name="Note 2 2 3 2 2" xfId="8460"/>
    <cellStyle name="Note 2 2 3 3" xfId="8461"/>
    <cellStyle name="Note 2 2 4" xfId="8462"/>
    <cellStyle name="Note 2 2 4 2" xfId="8463"/>
    <cellStyle name="Note 2 2 5" xfId="8464"/>
    <cellStyle name="Note 2 3" xfId="8465"/>
    <cellStyle name="Note 2 3 2" xfId="8466"/>
    <cellStyle name="Note 2 3 2 2" xfId="8467"/>
    <cellStyle name="Note 2 3 2 2 2" xfId="8468"/>
    <cellStyle name="Note 2 3 2 3" xfId="8469"/>
    <cellStyle name="Note 2 3 3" xfId="8470"/>
    <cellStyle name="Note 2 3 3 2" xfId="8471"/>
    <cellStyle name="Note 2 3 4" xfId="8472"/>
    <cellStyle name="Note 2 4" xfId="8473"/>
    <cellStyle name="Note 2 4 2" xfId="8474"/>
    <cellStyle name="Note 2 4 2 2" xfId="8475"/>
    <cellStyle name="Note 2 4 3" xfId="8476"/>
    <cellStyle name="Note 2 5" xfId="8477"/>
    <cellStyle name="Note 2 5 2" xfId="8478"/>
    <cellStyle name="Note 2 5 2 2" xfId="8479"/>
    <cellStyle name="Note 2 5 3" xfId="8480"/>
    <cellStyle name="Note 2 6" xfId="8481"/>
    <cellStyle name="Note 2 6 2" xfId="8482"/>
    <cellStyle name="Note 2 7" xfId="8483"/>
    <cellStyle name="Note 3" xfId="8484"/>
    <cellStyle name="Note 3 2" xfId="8485"/>
    <cellStyle name="Note 3 2 2" xfId="8486"/>
    <cellStyle name="Note 3 2 2 2" xfId="8487"/>
    <cellStyle name="Note 3 2 3" xfId="8488"/>
    <cellStyle name="Note 3 3" xfId="8489"/>
    <cellStyle name="Note 3 3 2" xfId="8490"/>
    <cellStyle name="Note 3 3 2 2" xfId="8491"/>
    <cellStyle name="Note 3 3 3" xfId="8492"/>
    <cellStyle name="Note 3 4" xfId="8493"/>
    <cellStyle name="Note 3 4 2" xfId="8494"/>
    <cellStyle name="Note 3 5" xfId="8495"/>
    <cellStyle name="Note 4" xfId="8496"/>
    <cellStyle name="Note 4 2" xfId="8497"/>
    <cellStyle name="Note 4 2 2" xfId="8498"/>
    <cellStyle name="Note 4 2 2 2" xfId="8499"/>
    <cellStyle name="Note 4 2 3" xfId="8500"/>
    <cellStyle name="Note 4 3" xfId="8501"/>
    <cellStyle name="Note 4 3 2" xfId="8502"/>
    <cellStyle name="Note 4 4" xfId="8503"/>
    <cellStyle name="Note 5" xfId="8504"/>
    <cellStyle name="Note 5 2" xfId="8505"/>
    <cellStyle name="Note 5 2 2" xfId="8506"/>
    <cellStyle name="Note 5 3" xfId="8507"/>
    <cellStyle name="Note 6" xfId="8508"/>
    <cellStyle name="Note 6 2" xfId="8509"/>
    <cellStyle name="Note 6 2 2" xfId="8510"/>
    <cellStyle name="Note 6 3" xfId="8511"/>
    <cellStyle name="Note 7" xfId="8512"/>
    <cellStyle name="Note 7 2" xfId="8513"/>
    <cellStyle name="Note 8" xfId="8514"/>
    <cellStyle name="Output" xfId="106"/>
    <cellStyle name="Output 2" xfId="8515"/>
    <cellStyle name="Output 2 2" xfId="8516"/>
    <cellStyle name="Output 2 2 2" xfId="8517"/>
    <cellStyle name="Output 2 2 2 2" xfId="8518"/>
    <cellStyle name="Output 2 2 3" xfId="8519"/>
    <cellStyle name="Output 2 3" xfId="8520"/>
    <cellStyle name="Output 2 3 2" xfId="8521"/>
    <cellStyle name="Output 2 3 2 2" xfId="8522"/>
    <cellStyle name="Output 2 3 3" xfId="8523"/>
    <cellStyle name="Output 2 4" xfId="8524"/>
    <cellStyle name="Output 2 4 2" xfId="8525"/>
    <cellStyle name="Output 2 5" xfId="8526"/>
    <cellStyle name="Output 3" xfId="8527"/>
    <cellStyle name="Output 3 2" xfId="8528"/>
    <cellStyle name="Output 3 2 2" xfId="8529"/>
    <cellStyle name="Output 3 2 2 2" xfId="8530"/>
    <cellStyle name="Output 3 2 3" xfId="8531"/>
    <cellStyle name="Output 3 3" xfId="8532"/>
    <cellStyle name="Output 3 3 2" xfId="8533"/>
    <cellStyle name="Output 3 4" xfId="8534"/>
    <cellStyle name="Output 4" xfId="8535"/>
    <cellStyle name="Output 4 2" xfId="8536"/>
    <cellStyle name="Output 4 2 2" xfId="8537"/>
    <cellStyle name="Output 4 3" xfId="8538"/>
    <cellStyle name="Output 5" xfId="8539"/>
    <cellStyle name="Output 5 2" xfId="8540"/>
    <cellStyle name="Output 5 2 2" xfId="8541"/>
    <cellStyle name="Output 5 3" xfId="8542"/>
    <cellStyle name="Output 6" xfId="8543"/>
    <cellStyle name="Output 6 2" xfId="8544"/>
    <cellStyle name="Output 7" xfId="8545"/>
    <cellStyle name="TableStyleLight1" xfId="5"/>
    <cellStyle name="TableStyleLight1 2" xfId="8380"/>
    <cellStyle name="Title" xfId="107"/>
    <cellStyle name="Total" xfId="108"/>
    <cellStyle name="Total 2" xfId="8546"/>
    <cellStyle name="Total 2 2" xfId="8547"/>
    <cellStyle name="Total 2 2 2" xfId="8548"/>
    <cellStyle name="Total 2 2 2 2" xfId="8549"/>
    <cellStyle name="Total 2 2 3" xfId="8550"/>
    <cellStyle name="Total 2 3" xfId="8551"/>
    <cellStyle name="Total 2 3 2" xfId="8552"/>
    <cellStyle name="Total 2 3 2 2" xfId="8553"/>
    <cellStyle name="Total 2 3 3" xfId="8554"/>
    <cellStyle name="Total 2 4" xfId="8555"/>
    <cellStyle name="Total 2 4 2" xfId="8556"/>
    <cellStyle name="Total 2 5" xfId="8557"/>
    <cellStyle name="Total 3" xfId="8558"/>
    <cellStyle name="Total 3 2" xfId="8559"/>
    <cellStyle name="Total 3 2 2" xfId="8560"/>
    <cellStyle name="Total 3 2 2 2" xfId="8561"/>
    <cellStyle name="Total 3 2 3" xfId="8562"/>
    <cellStyle name="Total 3 3" xfId="8563"/>
    <cellStyle name="Total 3 3 2" xfId="8564"/>
    <cellStyle name="Total 3 4" xfId="8565"/>
    <cellStyle name="Total 4" xfId="8566"/>
    <cellStyle name="Total 4 2" xfId="8567"/>
    <cellStyle name="Total 4 2 2" xfId="8568"/>
    <cellStyle name="Total 4 3" xfId="8569"/>
    <cellStyle name="Total 5" xfId="8570"/>
    <cellStyle name="Total 5 2" xfId="8571"/>
    <cellStyle name="Total 5 2 2" xfId="8572"/>
    <cellStyle name="Total 5 3" xfId="8573"/>
    <cellStyle name="Total 6" xfId="8574"/>
    <cellStyle name="Total 6 2" xfId="8575"/>
    <cellStyle name="Total 7" xfId="8576"/>
    <cellStyle name="Warning Text" xfId="109"/>
    <cellStyle name="Акцент1 2" xfId="110"/>
    <cellStyle name="Акцент2 2" xfId="111"/>
    <cellStyle name="Акцент3 2" xfId="112"/>
    <cellStyle name="Акцент4 2" xfId="113"/>
    <cellStyle name="Акцент5 2" xfId="114"/>
    <cellStyle name="Акцент6 2" xfId="115"/>
    <cellStyle name="Ввод  2" xfId="116"/>
    <cellStyle name="Ввод  2 2" xfId="8577"/>
    <cellStyle name="Ввод  2 2 2" xfId="8578"/>
    <cellStyle name="Ввод  2 2 2 2" xfId="8579"/>
    <cellStyle name="Ввод  2 2 2 2 2" xfId="8580"/>
    <cellStyle name="Ввод  2 2 2 3" xfId="8581"/>
    <cellStyle name="Ввод  2 2 3" xfId="8582"/>
    <cellStyle name="Ввод  2 2 3 2" xfId="8583"/>
    <cellStyle name="Ввод  2 2 3 2 2" xfId="8584"/>
    <cellStyle name="Ввод  2 2 3 3" xfId="8585"/>
    <cellStyle name="Ввод  2 2 4" xfId="8586"/>
    <cellStyle name="Ввод  2 2 4 2" xfId="8587"/>
    <cellStyle name="Ввод  2 2 5" xfId="8588"/>
    <cellStyle name="Ввод  2 3" xfId="8589"/>
    <cellStyle name="Ввод  2 3 2" xfId="8590"/>
    <cellStyle name="Ввод  2 3 2 2" xfId="8591"/>
    <cellStyle name="Ввод  2 3 2 2 2" xfId="8592"/>
    <cellStyle name="Ввод  2 3 2 3" xfId="8593"/>
    <cellStyle name="Ввод  2 3 3" xfId="8594"/>
    <cellStyle name="Ввод  2 3 3 2" xfId="8595"/>
    <cellStyle name="Ввод  2 3 4" xfId="8596"/>
    <cellStyle name="Ввод  2 4" xfId="8597"/>
    <cellStyle name="Ввод  2 4 2" xfId="8598"/>
    <cellStyle name="Ввод  2 4 2 2" xfId="8599"/>
    <cellStyle name="Ввод  2 4 3" xfId="8600"/>
    <cellStyle name="Ввод  2 5" xfId="8601"/>
    <cellStyle name="Ввод  2 5 2" xfId="8602"/>
    <cellStyle name="Ввод  2 5 2 2" xfId="8603"/>
    <cellStyle name="Ввод  2 5 3" xfId="8604"/>
    <cellStyle name="Ввод  2 6" xfId="8605"/>
    <cellStyle name="Ввод  2 6 2" xfId="8606"/>
    <cellStyle name="Ввод  2 7" xfId="8607"/>
    <cellStyle name="Вывод 2" xfId="117"/>
    <cellStyle name="Вывод 2 2" xfId="8608"/>
    <cellStyle name="Вывод 2 2 2" xfId="8609"/>
    <cellStyle name="Вывод 2 2 2 2" xfId="8610"/>
    <cellStyle name="Вывод 2 2 2 2 2" xfId="8611"/>
    <cellStyle name="Вывод 2 2 2 3" xfId="8612"/>
    <cellStyle name="Вывод 2 2 3" xfId="8613"/>
    <cellStyle name="Вывод 2 2 3 2" xfId="8614"/>
    <cellStyle name="Вывод 2 2 3 2 2" xfId="8615"/>
    <cellStyle name="Вывод 2 2 3 3" xfId="8616"/>
    <cellStyle name="Вывод 2 2 4" xfId="8617"/>
    <cellStyle name="Вывод 2 2 4 2" xfId="8618"/>
    <cellStyle name="Вывод 2 2 5" xfId="8619"/>
    <cellStyle name="Вывод 2 3" xfId="8620"/>
    <cellStyle name="Вывод 2 3 2" xfId="8621"/>
    <cellStyle name="Вывод 2 3 2 2" xfId="8622"/>
    <cellStyle name="Вывод 2 3 2 2 2" xfId="8623"/>
    <cellStyle name="Вывод 2 3 2 3" xfId="8624"/>
    <cellStyle name="Вывод 2 3 3" xfId="8625"/>
    <cellStyle name="Вывод 2 3 3 2" xfId="8626"/>
    <cellStyle name="Вывод 2 3 4" xfId="8627"/>
    <cellStyle name="Вывод 2 4" xfId="8628"/>
    <cellStyle name="Вывод 2 4 2" xfId="8629"/>
    <cellStyle name="Вывод 2 4 2 2" xfId="8630"/>
    <cellStyle name="Вывод 2 4 3" xfId="8631"/>
    <cellStyle name="Вывод 2 5" xfId="8632"/>
    <cellStyle name="Вывод 2 5 2" xfId="8633"/>
    <cellStyle name="Вывод 2 5 2 2" xfId="8634"/>
    <cellStyle name="Вывод 2 5 3" xfId="8635"/>
    <cellStyle name="Вывод 2 6" xfId="8636"/>
    <cellStyle name="Вывод 2 6 2" xfId="8637"/>
    <cellStyle name="Вывод 2 7" xfId="8638"/>
    <cellStyle name="Вычисление 2" xfId="118"/>
    <cellStyle name="Вычисление 2 2" xfId="8639"/>
    <cellStyle name="Вычисление 2 2 2" xfId="8640"/>
    <cellStyle name="Вычисление 2 2 2 2" xfId="8641"/>
    <cellStyle name="Вычисление 2 2 2 2 2" xfId="8642"/>
    <cellStyle name="Вычисление 2 2 2 3" xfId="8643"/>
    <cellStyle name="Вычисление 2 2 3" xfId="8644"/>
    <cellStyle name="Вычисление 2 2 3 2" xfId="8645"/>
    <cellStyle name="Вычисление 2 2 3 2 2" xfId="8646"/>
    <cellStyle name="Вычисление 2 2 3 3" xfId="8647"/>
    <cellStyle name="Вычисление 2 2 4" xfId="8648"/>
    <cellStyle name="Вычисление 2 2 4 2" xfId="8649"/>
    <cellStyle name="Вычисление 2 2 5" xfId="8650"/>
    <cellStyle name="Вычисление 2 3" xfId="8651"/>
    <cellStyle name="Вычисление 2 3 2" xfId="8652"/>
    <cellStyle name="Вычисление 2 3 2 2" xfId="8653"/>
    <cellStyle name="Вычисление 2 3 2 2 2" xfId="8654"/>
    <cellStyle name="Вычисление 2 3 2 3" xfId="8655"/>
    <cellStyle name="Вычисление 2 3 3" xfId="8656"/>
    <cellStyle name="Вычисление 2 3 3 2" xfId="8657"/>
    <cellStyle name="Вычисление 2 3 4" xfId="8658"/>
    <cellStyle name="Вычисление 2 4" xfId="8659"/>
    <cellStyle name="Вычисление 2 4 2" xfId="8660"/>
    <cellStyle name="Вычисление 2 4 2 2" xfId="8661"/>
    <cellStyle name="Вычисление 2 4 3" xfId="8662"/>
    <cellStyle name="Вычисление 2 5" xfId="8663"/>
    <cellStyle name="Вычисление 2 5 2" xfId="8664"/>
    <cellStyle name="Вычисление 2 5 2 2" xfId="8665"/>
    <cellStyle name="Вычисление 2 5 3" xfId="8666"/>
    <cellStyle name="Вычисление 2 6" xfId="8667"/>
    <cellStyle name="Вычисление 2 6 2" xfId="8668"/>
    <cellStyle name="Вычисление 2 7" xfId="8669"/>
    <cellStyle name="Денежный 2" xfId="6"/>
    <cellStyle name="Заголовок 1 2" xfId="119"/>
    <cellStyle name="Заголовок 2 2" xfId="120"/>
    <cellStyle name="Заголовок 3 2" xfId="121"/>
    <cellStyle name="Заголовок 4 2" xfId="122"/>
    <cellStyle name="Итог 2" xfId="123"/>
    <cellStyle name="Итог 2 2" xfId="8670"/>
    <cellStyle name="Итог 2 2 2" xfId="8671"/>
    <cellStyle name="Итог 2 2 2 2" xfId="8672"/>
    <cellStyle name="Итог 2 2 2 2 2" xfId="8673"/>
    <cellStyle name="Итог 2 2 2 3" xfId="8674"/>
    <cellStyle name="Итог 2 2 3" xfId="8675"/>
    <cellStyle name="Итог 2 2 3 2" xfId="8676"/>
    <cellStyle name="Итог 2 2 3 2 2" xfId="8677"/>
    <cellStyle name="Итог 2 2 3 3" xfId="8678"/>
    <cellStyle name="Итог 2 2 4" xfId="8679"/>
    <cellStyle name="Итог 2 2 4 2" xfId="8680"/>
    <cellStyle name="Итог 2 2 5" xfId="8681"/>
    <cellStyle name="Итог 2 3" xfId="8682"/>
    <cellStyle name="Итог 2 3 2" xfId="8683"/>
    <cellStyle name="Итог 2 3 2 2" xfId="8684"/>
    <cellStyle name="Итог 2 3 2 2 2" xfId="8685"/>
    <cellStyle name="Итог 2 3 2 3" xfId="8686"/>
    <cellStyle name="Итог 2 3 3" xfId="8687"/>
    <cellStyle name="Итог 2 3 3 2" xfId="8688"/>
    <cellStyle name="Итог 2 3 4" xfId="8689"/>
    <cellStyle name="Итог 2 4" xfId="8690"/>
    <cellStyle name="Итог 2 4 2" xfId="8691"/>
    <cellStyle name="Итог 2 4 2 2" xfId="8692"/>
    <cellStyle name="Итог 2 4 3" xfId="8693"/>
    <cellStyle name="Итог 2 5" xfId="8694"/>
    <cellStyle name="Итог 2 5 2" xfId="8695"/>
    <cellStyle name="Итог 2 5 2 2" xfId="8696"/>
    <cellStyle name="Итог 2 5 3" xfId="8697"/>
    <cellStyle name="Итог 2 6" xfId="8698"/>
    <cellStyle name="Итог 2 6 2" xfId="8699"/>
    <cellStyle name="Итог 2 7" xfId="8700"/>
    <cellStyle name="Контрольная ячейка 2" xfId="124"/>
    <cellStyle name="Название 2" xfId="125"/>
    <cellStyle name="Нейтральный 2" xfId="126"/>
    <cellStyle name="Обычный" xfId="0" builtinId="0"/>
    <cellStyle name="Обычный 10" xfId="7"/>
    <cellStyle name="Обычный 10 10" xfId="9102"/>
    <cellStyle name="Обычный 10 2" xfId="127"/>
    <cellStyle name="Обычный 10 2 2" xfId="128"/>
    <cellStyle name="Обычный 10 2 2 2" xfId="129"/>
    <cellStyle name="Обычный 10 2 2 2 2" xfId="130"/>
    <cellStyle name="Обычный 10 2 2 2 2 2" xfId="2212"/>
    <cellStyle name="Обычный 10 2 2 2 2 2 2" xfId="6331"/>
    <cellStyle name="Обычный 10 2 2 2 2 2 2 2" xfId="9103"/>
    <cellStyle name="Обычный 10 2 2 2 2 2 3" xfId="9104"/>
    <cellStyle name="Обычный 10 2 2 2 2 3" xfId="4311"/>
    <cellStyle name="Обычный 10 2 2 2 2 3 2" xfId="9105"/>
    <cellStyle name="Обычный 10 2 2 2 3" xfId="2211"/>
    <cellStyle name="Обычный 10 2 2 2 3 2" xfId="6330"/>
    <cellStyle name="Обычный 10 2 2 2 3 2 2" xfId="9106"/>
    <cellStyle name="Обычный 10 2 2 2 3 3" xfId="9107"/>
    <cellStyle name="Обычный 10 2 2 2 4" xfId="4310"/>
    <cellStyle name="Обычный 10 2 2 2 4 2" xfId="9108"/>
    <cellStyle name="Обычный 10 2 2 3" xfId="131"/>
    <cellStyle name="Обычный 10 2 2 3 2" xfId="132"/>
    <cellStyle name="Обычный 10 2 2 3 2 2" xfId="133"/>
    <cellStyle name="Обычный 10 2 2 3 2 2 2" xfId="134"/>
    <cellStyle name="Обычный 10 2 2 3 2 2 2 2" xfId="2216"/>
    <cellStyle name="Обычный 10 2 2 3 2 2 2 2 2" xfId="6335"/>
    <cellStyle name="Обычный 10 2 2 3 2 2 2 2 2 2" xfId="9109"/>
    <cellStyle name="Обычный 10 2 2 3 2 2 2 2 3" xfId="9110"/>
    <cellStyle name="Обычный 10 2 2 3 2 2 2 3" xfId="4315"/>
    <cellStyle name="Обычный 10 2 2 3 2 2 2 3 2" xfId="9111"/>
    <cellStyle name="Обычный 10 2 2 3 2 2 2 4" xfId="9112"/>
    <cellStyle name="Обычный 10 2 2 3 2 2 3" xfId="135"/>
    <cellStyle name="Обычный 10 2 2 3 2 2 3 2" xfId="2217"/>
    <cellStyle name="Обычный 10 2 2 3 2 2 3 2 2" xfId="6336"/>
    <cellStyle name="Обычный 10 2 2 3 2 2 3 2 2 2" xfId="9113"/>
    <cellStyle name="Обычный 10 2 2 3 2 2 3 2 3" xfId="9114"/>
    <cellStyle name="Обычный 10 2 2 3 2 2 3 3" xfId="4316"/>
    <cellStyle name="Обычный 10 2 2 3 2 2 3 3 2" xfId="9115"/>
    <cellStyle name="Обычный 10 2 2 3 2 2 3 4" xfId="9116"/>
    <cellStyle name="Обычный 10 2 2 3 2 2 4" xfId="136"/>
    <cellStyle name="Обычный 10 2 2 3 2 2 4 2" xfId="2218"/>
    <cellStyle name="Обычный 10 2 2 3 2 2 4 2 2" xfId="6337"/>
    <cellStyle name="Обычный 10 2 2 3 2 2 4 2 2 2" xfId="9117"/>
    <cellStyle name="Обычный 10 2 2 3 2 2 4 2 3" xfId="9118"/>
    <cellStyle name="Обычный 10 2 2 3 2 2 4 3" xfId="4317"/>
    <cellStyle name="Обычный 10 2 2 3 2 2 4 3 2" xfId="9119"/>
    <cellStyle name="Обычный 10 2 2 3 2 2 4 4" xfId="9120"/>
    <cellStyle name="Обычный 10 2 2 3 2 2 5" xfId="2215"/>
    <cellStyle name="Обычный 10 2 2 3 2 2 5 2" xfId="6334"/>
    <cellStyle name="Обычный 10 2 2 3 2 2 5 2 2" xfId="9121"/>
    <cellStyle name="Обычный 10 2 2 3 2 2 5 3" xfId="9122"/>
    <cellStyle name="Обычный 10 2 2 3 2 2 6" xfId="4314"/>
    <cellStyle name="Обычный 10 2 2 3 2 2 6 2" xfId="9123"/>
    <cellStyle name="Обычный 10 2 2 3 2 2 7" xfId="9124"/>
    <cellStyle name="Обычный 10 2 2 3 2 3" xfId="137"/>
    <cellStyle name="Обычный 10 2 2 3 2 3 2" xfId="2219"/>
    <cellStyle name="Обычный 10 2 2 3 2 3 2 2" xfId="6338"/>
    <cellStyle name="Обычный 10 2 2 3 2 3 2 2 2" xfId="9125"/>
    <cellStyle name="Обычный 10 2 2 3 2 3 2 3" xfId="9126"/>
    <cellStyle name="Обычный 10 2 2 3 2 3 3" xfId="4318"/>
    <cellStyle name="Обычный 10 2 2 3 2 3 3 2" xfId="9127"/>
    <cellStyle name="Обычный 10 2 2 3 2 3 4" xfId="9128"/>
    <cellStyle name="Обычный 10 2 2 3 2 4" xfId="2214"/>
    <cellStyle name="Обычный 10 2 2 3 2 4 2" xfId="6333"/>
    <cellStyle name="Обычный 10 2 2 3 2 4 2 2" xfId="9129"/>
    <cellStyle name="Обычный 10 2 2 3 2 4 3" xfId="9130"/>
    <cellStyle name="Обычный 10 2 2 3 2 5" xfId="4313"/>
    <cellStyle name="Обычный 10 2 2 3 2 5 2" xfId="9131"/>
    <cellStyle name="Обычный 10 2 2 3 2 6" xfId="9132"/>
    <cellStyle name="Обычный 10 2 2 3 3" xfId="138"/>
    <cellStyle name="Обычный 10 2 2 3 3 2" xfId="2220"/>
    <cellStyle name="Обычный 10 2 2 3 3 2 2" xfId="6339"/>
    <cellStyle name="Обычный 10 2 2 3 3 2 2 2" xfId="9133"/>
    <cellStyle name="Обычный 10 2 2 3 3 2 3" xfId="9134"/>
    <cellStyle name="Обычный 10 2 2 3 3 3" xfId="4319"/>
    <cellStyle name="Обычный 10 2 2 3 3 3 2" xfId="9135"/>
    <cellStyle name="Обычный 10 2 2 3 3 4" xfId="9136"/>
    <cellStyle name="Обычный 10 2 2 3 4" xfId="2213"/>
    <cellStyle name="Обычный 10 2 2 3 4 2" xfId="6332"/>
    <cellStyle name="Обычный 10 2 2 3 4 2 2" xfId="9137"/>
    <cellStyle name="Обычный 10 2 2 3 4 3" xfId="9138"/>
    <cellStyle name="Обычный 10 2 2 3 5" xfId="4312"/>
    <cellStyle name="Обычный 10 2 2 3 5 2" xfId="9139"/>
    <cellStyle name="Обычный 10 2 2 3 6" xfId="9140"/>
    <cellStyle name="Обычный 10 2 2 4" xfId="139"/>
    <cellStyle name="Обычный 10 2 2 4 2" xfId="2221"/>
    <cellStyle name="Обычный 10 2 2 4 2 2" xfId="6340"/>
    <cellStyle name="Обычный 10 2 2 4 2 2 2" xfId="9141"/>
    <cellStyle name="Обычный 10 2 2 4 2 3" xfId="9142"/>
    <cellStyle name="Обычный 10 2 2 4 3" xfId="4320"/>
    <cellStyle name="Обычный 10 2 2 4 3 2" xfId="9143"/>
    <cellStyle name="Обычный 10 2 2 4 4" xfId="9144"/>
    <cellStyle name="Обычный 10 2 2 5" xfId="2210"/>
    <cellStyle name="Обычный 10 2 2 5 2" xfId="6329"/>
    <cellStyle name="Обычный 10 2 2 5 2 2" xfId="9145"/>
    <cellStyle name="Обычный 10 2 2 5 3" xfId="9146"/>
    <cellStyle name="Обычный 10 2 2 6" xfId="4309"/>
    <cellStyle name="Обычный 10 2 2 6 2" xfId="9147"/>
    <cellStyle name="Обычный 10 2 3" xfId="140"/>
    <cellStyle name="Обычный 10 2 3 2" xfId="141"/>
    <cellStyle name="Обычный 10 2 3 2 2" xfId="2223"/>
    <cellStyle name="Обычный 10 2 3 2 2 2" xfId="6342"/>
    <cellStyle name="Обычный 10 2 3 2 2 2 2" xfId="9148"/>
    <cellStyle name="Обычный 10 2 3 2 2 3" xfId="9149"/>
    <cellStyle name="Обычный 10 2 3 2 3" xfId="4322"/>
    <cellStyle name="Обычный 10 2 3 2 3 2" xfId="9150"/>
    <cellStyle name="Обычный 10 2 3 2 4" xfId="9151"/>
    <cellStyle name="Обычный 10 2 3 3" xfId="2222"/>
    <cellStyle name="Обычный 10 2 3 3 2" xfId="6341"/>
    <cellStyle name="Обычный 10 2 3 3 2 2" xfId="9152"/>
    <cellStyle name="Обычный 10 2 3 3 3" xfId="9153"/>
    <cellStyle name="Обычный 10 2 3 4" xfId="4321"/>
    <cellStyle name="Обычный 10 2 3 4 2" xfId="9154"/>
    <cellStyle name="Обычный 10 2 3 5" xfId="9155"/>
    <cellStyle name="Обычный 10 2 4" xfId="142"/>
    <cellStyle name="Обычный 10 2 4 2" xfId="143"/>
    <cellStyle name="Обычный 10 2 4 2 2" xfId="2225"/>
    <cellStyle name="Обычный 10 2 4 2 2 2" xfId="6344"/>
    <cellStyle name="Обычный 10 2 4 2 2 2 2" xfId="9156"/>
    <cellStyle name="Обычный 10 2 4 2 2 3" xfId="9157"/>
    <cellStyle name="Обычный 10 2 4 2 3" xfId="4324"/>
    <cellStyle name="Обычный 10 2 4 2 3 2" xfId="9158"/>
    <cellStyle name="Обычный 10 2 4 2 4" xfId="9159"/>
    <cellStyle name="Обычный 10 2 4 3" xfId="2224"/>
    <cellStyle name="Обычный 10 2 4 3 2" xfId="6343"/>
    <cellStyle name="Обычный 10 2 4 3 2 2" xfId="9160"/>
    <cellStyle name="Обычный 10 2 4 3 3" xfId="9161"/>
    <cellStyle name="Обычный 10 2 4 4" xfId="4323"/>
    <cellStyle name="Обычный 10 2 4 4 2" xfId="9162"/>
    <cellStyle name="Обычный 10 2 4 5" xfId="9163"/>
    <cellStyle name="Обычный 10 2 5" xfId="144"/>
    <cellStyle name="Обычный 10 2 5 2" xfId="2226"/>
    <cellStyle name="Обычный 10 2 5 2 2" xfId="6345"/>
    <cellStyle name="Обычный 10 2 5 2 2 2" xfId="9164"/>
    <cellStyle name="Обычный 10 2 5 2 3" xfId="9165"/>
    <cellStyle name="Обычный 10 2 5 3" xfId="4325"/>
    <cellStyle name="Обычный 10 2 5 3 2" xfId="9166"/>
    <cellStyle name="Обычный 10 2 5 4" xfId="9167"/>
    <cellStyle name="Обычный 10 2 6" xfId="2209"/>
    <cellStyle name="Обычный 10 2 6 2" xfId="6328"/>
    <cellStyle name="Обычный 10 2 6 2 2" xfId="9168"/>
    <cellStyle name="Обычный 10 2 6 3" xfId="9169"/>
    <cellStyle name="Обычный 10 2 7" xfId="4308"/>
    <cellStyle name="Обычный 10 2 7 2" xfId="9170"/>
    <cellStyle name="Обычный 10 3" xfId="145"/>
    <cellStyle name="Обычный 10 3 2" xfId="146"/>
    <cellStyle name="Обычный 10 3 2 2" xfId="147"/>
    <cellStyle name="Обычный 10 3 2 2 2" xfId="2229"/>
    <cellStyle name="Обычный 10 3 2 2 2 2" xfId="6348"/>
    <cellStyle name="Обычный 10 3 2 2 2 2 2" xfId="9171"/>
    <cellStyle name="Обычный 10 3 2 2 2 3" xfId="9172"/>
    <cellStyle name="Обычный 10 3 2 2 3" xfId="4328"/>
    <cellStyle name="Обычный 10 3 2 2 3 2" xfId="9173"/>
    <cellStyle name="Обычный 10 3 2 2 4" xfId="9174"/>
    <cellStyle name="Обычный 10 3 2 3" xfId="2228"/>
    <cellStyle name="Обычный 10 3 2 3 2" xfId="6347"/>
    <cellStyle name="Обычный 10 3 2 3 2 2" xfId="9175"/>
    <cellStyle name="Обычный 10 3 2 3 3" xfId="9176"/>
    <cellStyle name="Обычный 10 3 2 4" xfId="4327"/>
    <cellStyle name="Обычный 10 3 2 4 2" xfId="9177"/>
    <cellStyle name="Обычный 10 3 2 5" xfId="9178"/>
    <cellStyle name="Обычный 10 3 3" xfId="148"/>
    <cellStyle name="Обычный 10 3 3 2" xfId="149"/>
    <cellStyle name="Обычный 10 3 3 2 2" xfId="2231"/>
    <cellStyle name="Обычный 10 3 3 2 2 2" xfId="6350"/>
    <cellStyle name="Обычный 10 3 3 2 2 2 2" xfId="9179"/>
    <cellStyle name="Обычный 10 3 3 2 2 3" xfId="9180"/>
    <cellStyle name="Обычный 10 3 3 2 3" xfId="4330"/>
    <cellStyle name="Обычный 10 3 3 2 3 2" xfId="9181"/>
    <cellStyle name="Обычный 10 3 3 2 4" xfId="9182"/>
    <cellStyle name="Обычный 10 3 3 3" xfId="2230"/>
    <cellStyle name="Обычный 10 3 3 3 2" xfId="6349"/>
    <cellStyle name="Обычный 10 3 3 3 2 2" xfId="9183"/>
    <cellStyle name="Обычный 10 3 3 3 3" xfId="9184"/>
    <cellStyle name="Обычный 10 3 3 4" xfId="4329"/>
    <cellStyle name="Обычный 10 3 3 4 2" xfId="9185"/>
    <cellStyle name="Обычный 10 3 3 5" xfId="9186"/>
    <cellStyle name="Обычный 10 3 4" xfId="150"/>
    <cellStyle name="Обычный 10 3 4 2" xfId="2232"/>
    <cellStyle name="Обычный 10 3 4 2 2" xfId="6351"/>
    <cellStyle name="Обычный 10 3 4 2 2 2" xfId="9187"/>
    <cellStyle name="Обычный 10 3 4 2 3" xfId="9188"/>
    <cellStyle name="Обычный 10 3 4 3" xfId="4331"/>
    <cellStyle name="Обычный 10 3 4 3 2" xfId="9189"/>
    <cellStyle name="Обычный 10 3 4 4" xfId="9190"/>
    <cellStyle name="Обычный 10 3 5" xfId="2227"/>
    <cellStyle name="Обычный 10 3 5 2" xfId="6346"/>
    <cellStyle name="Обычный 10 3 5 2 2" xfId="9191"/>
    <cellStyle name="Обычный 10 3 5 3" xfId="9192"/>
    <cellStyle name="Обычный 10 3 6" xfId="4326"/>
    <cellStyle name="Обычный 10 3 6 2" xfId="9193"/>
    <cellStyle name="Обычный 10 3 7" xfId="9194"/>
    <cellStyle name="Обычный 10 4" xfId="151"/>
    <cellStyle name="Обычный 10 4 2" xfId="152"/>
    <cellStyle name="Обычный 10 4 2 2" xfId="2234"/>
    <cellStyle name="Обычный 10 4 2 2 2" xfId="6353"/>
    <cellStyle name="Обычный 10 4 2 2 2 2" xfId="9195"/>
    <cellStyle name="Обычный 10 4 2 2 3" xfId="9196"/>
    <cellStyle name="Обычный 10 4 2 3" xfId="4333"/>
    <cellStyle name="Обычный 10 4 2 3 2" xfId="9197"/>
    <cellStyle name="Обычный 10 4 2 4" xfId="9198"/>
    <cellStyle name="Обычный 10 4 3" xfId="2233"/>
    <cellStyle name="Обычный 10 4 3 2" xfId="6352"/>
    <cellStyle name="Обычный 10 4 3 2 2" xfId="9199"/>
    <cellStyle name="Обычный 10 4 3 3" xfId="9200"/>
    <cellStyle name="Обычный 10 4 4" xfId="4332"/>
    <cellStyle name="Обычный 10 4 4 2" xfId="9201"/>
    <cellStyle name="Обычный 10 4 5" xfId="9202"/>
    <cellStyle name="Обычный 10 5" xfId="153"/>
    <cellStyle name="Обычный 10 5 2" xfId="154"/>
    <cellStyle name="Обычный 10 5 2 2" xfId="2236"/>
    <cellStyle name="Обычный 10 5 2 2 2" xfId="6355"/>
    <cellStyle name="Обычный 10 5 2 2 2 2" xfId="9203"/>
    <cellStyle name="Обычный 10 5 2 2 3" xfId="9204"/>
    <cellStyle name="Обычный 10 5 2 3" xfId="4335"/>
    <cellStyle name="Обычный 10 5 2 3 2" xfId="9205"/>
    <cellStyle name="Обычный 10 5 2 4" xfId="9206"/>
    <cellStyle name="Обычный 10 5 3" xfId="2235"/>
    <cellStyle name="Обычный 10 5 3 2" xfId="6354"/>
    <cellStyle name="Обычный 10 5 3 2 2" xfId="9207"/>
    <cellStyle name="Обычный 10 5 3 3" xfId="9208"/>
    <cellStyle name="Обычный 10 5 4" xfId="4334"/>
    <cellStyle name="Обычный 10 5 4 2" xfId="9209"/>
    <cellStyle name="Обычный 10 5 5" xfId="9210"/>
    <cellStyle name="Обычный 10 6" xfId="155"/>
    <cellStyle name="Обычный 10 6 2" xfId="2237"/>
    <cellStyle name="Обычный 10 6 2 2" xfId="6356"/>
    <cellStyle name="Обычный 10 6 2 2 2" xfId="9211"/>
    <cellStyle name="Обычный 10 6 2 3" xfId="9212"/>
    <cellStyle name="Обычный 10 6 3" xfId="4336"/>
    <cellStyle name="Обычный 10 6 3 2" xfId="9213"/>
    <cellStyle name="Обычный 10 6 4" xfId="9214"/>
    <cellStyle name="Обычный 10 7" xfId="2186"/>
    <cellStyle name="Обычный 10 7 2" xfId="4210"/>
    <cellStyle name="Обычный 10 7 2 2" xfId="8328"/>
    <cellStyle name="Обычный 10 7 2 2 2" xfId="9215"/>
    <cellStyle name="Обычный 10 7 2 3" xfId="9216"/>
    <cellStyle name="Обычный 10 7 3" xfId="6309"/>
    <cellStyle name="Обычный 10 7 3 2" xfId="9217"/>
    <cellStyle name="Обычный 10 7 4" xfId="9218"/>
    <cellStyle name="Обычный 10 8" xfId="2192"/>
    <cellStyle name="Обычный 10 8 2" xfId="6314"/>
    <cellStyle name="Обычный 10 8 2 2" xfId="9219"/>
    <cellStyle name="Обычный 10 8 3" xfId="9220"/>
    <cellStyle name="Обычный 10 9" xfId="4293"/>
    <cellStyle name="Обычный 10 9 2" xfId="9221"/>
    <cellStyle name="Обычный 100" xfId="156"/>
    <cellStyle name="Обычный 100 2" xfId="157"/>
    <cellStyle name="Обычный 100 3" xfId="158"/>
    <cellStyle name="Обычный 100 3 2" xfId="159"/>
    <cellStyle name="Обычный 100 3 2 2" xfId="160"/>
    <cellStyle name="Обычный 100 3 2 2 2" xfId="2241"/>
    <cellStyle name="Обычный 100 3 2 2 2 2" xfId="6360"/>
    <cellStyle name="Обычный 100 3 2 2 2 2 2" xfId="9222"/>
    <cellStyle name="Обычный 100 3 2 2 2 3" xfId="9223"/>
    <cellStyle name="Обычный 100 3 2 2 3" xfId="4340"/>
    <cellStyle name="Обычный 100 3 2 2 3 2" xfId="9224"/>
    <cellStyle name="Обычный 100 3 2 2 4" xfId="9225"/>
    <cellStyle name="Обычный 100 3 2 3" xfId="2240"/>
    <cellStyle name="Обычный 100 3 2 3 2" xfId="6359"/>
    <cellStyle name="Обычный 100 3 2 3 2 2" xfId="9226"/>
    <cellStyle name="Обычный 100 3 2 3 3" xfId="9227"/>
    <cellStyle name="Обычный 100 3 2 4" xfId="4339"/>
    <cellStyle name="Обычный 100 3 2 4 2" xfId="9228"/>
    <cellStyle name="Обычный 100 3 2 5" xfId="9229"/>
    <cellStyle name="Обычный 100 3 3" xfId="161"/>
    <cellStyle name="Обычный 100 3 3 2" xfId="162"/>
    <cellStyle name="Обычный 100 3 3 2 2" xfId="2243"/>
    <cellStyle name="Обычный 100 3 3 2 2 2" xfId="6362"/>
    <cellStyle name="Обычный 100 3 3 2 2 2 2" xfId="9230"/>
    <cellStyle name="Обычный 100 3 3 2 2 3" xfId="9231"/>
    <cellStyle name="Обычный 100 3 3 2 3" xfId="4342"/>
    <cellStyle name="Обычный 100 3 3 2 3 2" xfId="9232"/>
    <cellStyle name="Обычный 100 3 3 2 4" xfId="9233"/>
    <cellStyle name="Обычный 100 3 3 3" xfId="2242"/>
    <cellStyle name="Обычный 100 3 3 3 2" xfId="6361"/>
    <cellStyle name="Обычный 100 3 3 3 2 2" xfId="9234"/>
    <cellStyle name="Обычный 100 3 3 3 3" xfId="9235"/>
    <cellStyle name="Обычный 100 3 3 4" xfId="4341"/>
    <cellStyle name="Обычный 100 3 3 4 2" xfId="9236"/>
    <cellStyle name="Обычный 100 3 3 5" xfId="9237"/>
    <cellStyle name="Обычный 100 3 4" xfId="163"/>
    <cellStyle name="Обычный 100 3 4 2" xfId="2244"/>
    <cellStyle name="Обычный 100 3 4 2 2" xfId="6363"/>
    <cellStyle name="Обычный 100 3 4 2 2 2" xfId="9238"/>
    <cellStyle name="Обычный 100 3 4 2 3" xfId="9239"/>
    <cellStyle name="Обычный 100 3 4 3" xfId="4343"/>
    <cellStyle name="Обычный 100 3 4 3 2" xfId="9240"/>
    <cellStyle name="Обычный 100 3 4 4" xfId="9241"/>
    <cellStyle name="Обычный 100 3 5" xfId="2239"/>
    <cellStyle name="Обычный 100 3 5 2" xfId="6358"/>
    <cellStyle name="Обычный 100 3 5 2 2" xfId="9242"/>
    <cellStyle name="Обычный 100 3 5 3" xfId="9243"/>
    <cellStyle name="Обычный 100 3 6" xfId="4338"/>
    <cellStyle name="Обычный 100 3 6 2" xfId="9244"/>
    <cellStyle name="Обычный 100 3 7" xfId="9245"/>
    <cellStyle name="Обычный 100 4" xfId="164"/>
    <cellStyle name="Обычный 100 4 2" xfId="165"/>
    <cellStyle name="Обычный 100 4 2 2" xfId="2246"/>
    <cellStyle name="Обычный 100 4 2 2 2" xfId="6365"/>
    <cellStyle name="Обычный 100 4 2 2 2 2" xfId="9246"/>
    <cellStyle name="Обычный 100 4 2 2 3" xfId="9247"/>
    <cellStyle name="Обычный 100 4 2 3" xfId="4345"/>
    <cellStyle name="Обычный 100 4 2 3 2" xfId="9248"/>
    <cellStyle name="Обычный 100 4 2 4" xfId="9249"/>
    <cellStyle name="Обычный 100 4 3" xfId="2245"/>
    <cellStyle name="Обычный 100 4 3 2" xfId="6364"/>
    <cellStyle name="Обычный 100 4 3 2 2" xfId="9250"/>
    <cellStyle name="Обычный 100 4 3 3" xfId="9251"/>
    <cellStyle name="Обычный 100 4 4" xfId="4344"/>
    <cellStyle name="Обычный 100 4 4 2" xfId="9252"/>
    <cellStyle name="Обычный 100 4 5" xfId="9253"/>
    <cellStyle name="Обычный 100 5" xfId="166"/>
    <cellStyle name="Обычный 100 5 2" xfId="167"/>
    <cellStyle name="Обычный 100 5 2 2" xfId="2248"/>
    <cellStyle name="Обычный 100 5 2 2 2" xfId="6367"/>
    <cellStyle name="Обычный 100 5 2 2 2 2" xfId="9254"/>
    <cellStyle name="Обычный 100 5 2 2 3" xfId="9255"/>
    <cellStyle name="Обычный 100 5 2 3" xfId="4347"/>
    <cellStyle name="Обычный 100 5 2 3 2" xfId="9256"/>
    <cellStyle name="Обычный 100 5 2 4" xfId="9257"/>
    <cellStyle name="Обычный 100 5 3" xfId="2247"/>
    <cellStyle name="Обычный 100 5 3 2" xfId="6366"/>
    <cellStyle name="Обычный 100 5 3 2 2" xfId="9258"/>
    <cellStyle name="Обычный 100 5 3 3" xfId="9259"/>
    <cellStyle name="Обычный 100 5 4" xfId="4346"/>
    <cellStyle name="Обычный 100 5 4 2" xfId="9260"/>
    <cellStyle name="Обычный 100 5 5" xfId="9261"/>
    <cellStyle name="Обычный 100 6" xfId="168"/>
    <cellStyle name="Обычный 100 6 2" xfId="2249"/>
    <cellStyle name="Обычный 100 6 2 2" xfId="6368"/>
    <cellStyle name="Обычный 100 6 2 2 2" xfId="9262"/>
    <cellStyle name="Обычный 100 6 2 3" xfId="9263"/>
    <cellStyle name="Обычный 100 6 3" xfId="4348"/>
    <cellStyle name="Обычный 100 6 3 2" xfId="9264"/>
    <cellStyle name="Обычный 100 6 4" xfId="9265"/>
    <cellStyle name="Обычный 100 7" xfId="2238"/>
    <cellStyle name="Обычный 100 7 2" xfId="6357"/>
    <cellStyle name="Обычный 100 7 2 2" xfId="9266"/>
    <cellStyle name="Обычный 100 7 3" xfId="9267"/>
    <cellStyle name="Обычный 100 8" xfId="4337"/>
    <cellStyle name="Обычный 100 8 2" xfId="9268"/>
    <cellStyle name="Обычный 100 9" xfId="9269"/>
    <cellStyle name="Обычный 101" xfId="169"/>
    <cellStyle name="Обычный 101 2" xfId="170"/>
    <cellStyle name="Обычный 101 2 2" xfId="171"/>
    <cellStyle name="Обычный 101 2 2 2" xfId="172"/>
    <cellStyle name="Обычный 101 2 2 2 2" xfId="2253"/>
    <cellStyle name="Обычный 101 2 2 2 2 2" xfId="6372"/>
    <cellStyle name="Обычный 101 2 2 2 2 2 2" xfId="9270"/>
    <cellStyle name="Обычный 101 2 2 2 2 3" xfId="9271"/>
    <cellStyle name="Обычный 101 2 2 2 3" xfId="4352"/>
    <cellStyle name="Обычный 101 2 2 2 3 2" xfId="9272"/>
    <cellStyle name="Обычный 101 2 2 2 4" xfId="9273"/>
    <cellStyle name="Обычный 101 2 2 3" xfId="2252"/>
    <cellStyle name="Обычный 101 2 2 3 2" xfId="6371"/>
    <cellStyle name="Обычный 101 2 2 3 2 2" xfId="9274"/>
    <cellStyle name="Обычный 101 2 2 3 3" xfId="9275"/>
    <cellStyle name="Обычный 101 2 2 4" xfId="4351"/>
    <cellStyle name="Обычный 101 2 2 4 2" xfId="9276"/>
    <cellStyle name="Обычный 101 2 2 5" xfId="9277"/>
    <cellStyle name="Обычный 101 2 3" xfId="173"/>
    <cellStyle name="Обычный 101 2 3 2" xfId="174"/>
    <cellStyle name="Обычный 101 2 3 2 2" xfId="2255"/>
    <cellStyle name="Обычный 101 2 3 2 2 2" xfId="6374"/>
    <cellStyle name="Обычный 101 2 3 2 2 2 2" xfId="9278"/>
    <cellStyle name="Обычный 101 2 3 2 2 3" xfId="9279"/>
    <cellStyle name="Обычный 101 2 3 2 3" xfId="4354"/>
    <cellStyle name="Обычный 101 2 3 2 3 2" xfId="9280"/>
    <cellStyle name="Обычный 101 2 3 2 4" xfId="9281"/>
    <cellStyle name="Обычный 101 2 3 3" xfId="2254"/>
    <cellStyle name="Обычный 101 2 3 3 2" xfId="6373"/>
    <cellStyle name="Обычный 101 2 3 3 2 2" xfId="9282"/>
    <cellStyle name="Обычный 101 2 3 3 3" xfId="9283"/>
    <cellStyle name="Обычный 101 2 3 4" xfId="4353"/>
    <cellStyle name="Обычный 101 2 3 4 2" xfId="9284"/>
    <cellStyle name="Обычный 101 2 3 5" xfId="9285"/>
    <cellStyle name="Обычный 101 2 4" xfId="175"/>
    <cellStyle name="Обычный 101 2 4 2" xfId="2256"/>
    <cellStyle name="Обычный 101 2 4 2 2" xfId="6375"/>
    <cellStyle name="Обычный 101 2 4 2 2 2" xfId="9286"/>
    <cellStyle name="Обычный 101 2 4 2 3" xfId="9287"/>
    <cellStyle name="Обычный 101 2 4 3" xfId="4355"/>
    <cellStyle name="Обычный 101 2 4 3 2" xfId="9288"/>
    <cellStyle name="Обычный 101 2 4 4" xfId="9289"/>
    <cellStyle name="Обычный 101 2 5" xfId="2251"/>
    <cellStyle name="Обычный 101 2 5 2" xfId="6370"/>
    <cellStyle name="Обычный 101 2 5 2 2" xfId="9290"/>
    <cellStyle name="Обычный 101 2 5 3" xfId="9291"/>
    <cellStyle name="Обычный 101 2 6" xfId="4350"/>
    <cellStyle name="Обычный 101 2 6 2" xfId="9292"/>
    <cellStyle name="Обычный 101 2 7" xfId="9293"/>
    <cellStyle name="Обычный 101 3" xfId="176"/>
    <cellStyle name="Обычный 101 3 2" xfId="177"/>
    <cellStyle name="Обычный 101 3 2 2" xfId="2258"/>
    <cellStyle name="Обычный 101 3 2 2 2" xfId="6377"/>
    <cellStyle name="Обычный 101 3 2 2 2 2" xfId="9294"/>
    <cellStyle name="Обычный 101 3 2 2 3" xfId="9295"/>
    <cellStyle name="Обычный 101 3 2 3" xfId="4357"/>
    <cellStyle name="Обычный 101 3 2 3 2" xfId="9296"/>
    <cellStyle name="Обычный 101 3 2 4" xfId="9297"/>
    <cellStyle name="Обычный 101 3 3" xfId="2257"/>
    <cellStyle name="Обычный 101 3 3 2" xfId="6376"/>
    <cellStyle name="Обычный 101 3 3 2 2" xfId="9298"/>
    <cellStyle name="Обычный 101 3 3 3" xfId="9299"/>
    <cellStyle name="Обычный 101 3 4" xfId="4356"/>
    <cellStyle name="Обычный 101 3 4 2" xfId="9300"/>
    <cellStyle name="Обычный 101 3 5" xfId="9301"/>
    <cellStyle name="Обычный 101 4" xfId="178"/>
    <cellStyle name="Обычный 101 4 2" xfId="179"/>
    <cellStyle name="Обычный 101 4 2 2" xfId="2260"/>
    <cellStyle name="Обычный 101 4 2 2 2" xfId="6379"/>
    <cellStyle name="Обычный 101 4 2 2 2 2" xfId="9302"/>
    <cellStyle name="Обычный 101 4 2 2 3" xfId="9303"/>
    <cellStyle name="Обычный 101 4 2 3" xfId="4359"/>
    <cellStyle name="Обычный 101 4 2 3 2" xfId="9304"/>
    <cellStyle name="Обычный 101 4 2 4" xfId="9305"/>
    <cellStyle name="Обычный 101 4 3" xfId="2259"/>
    <cellStyle name="Обычный 101 4 3 2" xfId="6378"/>
    <cellStyle name="Обычный 101 4 3 2 2" xfId="9306"/>
    <cellStyle name="Обычный 101 4 3 3" xfId="9307"/>
    <cellStyle name="Обычный 101 4 4" xfId="4358"/>
    <cellStyle name="Обычный 101 4 4 2" xfId="9308"/>
    <cellStyle name="Обычный 101 4 5" xfId="9309"/>
    <cellStyle name="Обычный 101 5" xfId="180"/>
    <cellStyle name="Обычный 101 5 2" xfId="2261"/>
    <cellStyle name="Обычный 101 5 2 2" xfId="6380"/>
    <cellStyle name="Обычный 101 5 2 2 2" xfId="9310"/>
    <cellStyle name="Обычный 101 5 2 3" xfId="9311"/>
    <cellStyle name="Обычный 101 5 3" xfId="4360"/>
    <cellStyle name="Обычный 101 5 3 2" xfId="9312"/>
    <cellStyle name="Обычный 101 5 4" xfId="9313"/>
    <cellStyle name="Обычный 101 6" xfId="2250"/>
    <cellStyle name="Обычный 101 6 2" xfId="6369"/>
    <cellStyle name="Обычный 101 6 2 2" xfId="9314"/>
    <cellStyle name="Обычный 101 6 3" xfId="9315"/>
    <cellStyle name="Обычный 101 7" xfId="4349"/>
    <cellStyle name="Обычный 101 7 2" xfId="9316"/>
    <cellStyle name="Обычный 101 8" xfId="9317"/>
    <cellStyle name="Обычный 102" xfId="181"/>
    <cellStyle name="Обычный 102 2" xfId="182"/>
    <cellStyle name="Обычный 102 2 2" xfId="183"/>
    <cellStyle name="Обычный 102 2 2 2" xfId="184"/>
    <cellStyle name="Обычный 102 2 2 2 2" xfId="2265"/>
    <cellStyle name="Обычный 102 2 2 2 2 2" xfId="6384"/>
    <cellStyle name="Обычный 102 2 2 2 2 2 2" xfId="9318"/>
    <cellStyle name="Обычный 102 2 2 2 2 3" xfId="9319"/>
    <cellStyle name="Обычный 102 2 2 2 3" xfId="4364"/>
    <cellStyle name="Обычный 102 2 2 2 3 2" xfId="9320"/>
    <cellStyle name="Обычный 102 2 2 2 4" xfId="9321"/>
    <cellStyle name="Обычный 102 2 2 3" xfId="2264"/>
    <cellStyle name="Обычный 102 2 2 3 2" xfId="6383"/>
    <cellStyle name="Обычный 102 2 2 3 2 2" xfId="9322"/>
    <cellStyle name="Обычный 102 2 2 3 3" xfId="9323"/>
    <cellStyle name="Обычный 102 2 2 4" xfId="4363"/>
    <cellStyle name="Обычный 102 2 2 4 2" xfId="9324"/>
    <cellStyle name="Обычный 102 2 2 5" xfId="9325"/>
    <cellStyle name="Обычный 102 2 3" xfId="185"/>
    <cellStyle name="Обычный 102 2 3 2" xfId="186"/>
    <cellStyle name="Обычный 102 2 3 2 2" xfId="2267"/>
    <cellStyle name="Обычный 102 2 3 2 2 2" xfId="6386"/>
    <cellStyle name="Обычный 102 2 3 2 2 2 2" xfId="9326"/>
    <cellStyle name="Обычный 102 2 3 2 2 3" xfId="9327"/>
    <cellStyle name="Обычный 102 2 3 2 3" xfId="4366"/>
    <cellStyle name="Обычный 102 2 3 2 3 2" xfId="9328"/>
    <cellStyle name="Обычный 102 2 3 2 4" xfId="9329"/>
    <cellStyle name="Обычный 102 2 3 3" xfId="2266"/>
    <cellStyle name="Обычный 102 2 3 3 2" xfId="6385"/>
    <cellStyle name="Обычный 102 2 3 3 2 2" xfId="9330"/>
    <cellStyle name="Обычный 102 2 3 3 3" xfId="9331"/>
    <cellStyle name="Обычный 102 2 3 4" xfId="4365"/>
    <cellStyle name="Обычный 102 2 3 4 2" xfId="9332"/>
    <cellStyle name="Обычный 102 2 3 5" xfId="9333"/>
    <cellStyle name="Обычный 102 2 4" xfId="187"/>
    <cellStyle name="Обычный 102 2 4 2" xfId="2268"/>
    <cellStyle name="Обычный 102 2 4 2 2" xfId="6387"/>
    <cellStyle name="Обычный 102 2 4 2 2 2" xfId="9334"/>
    <cellStyle name="Обычный 102 2 4 2 3" xfId="9335"/>
    <cellStyle name="Обычный 102 2 4 3" xfId="4367"/>
    <cellStyle name="Обычный 102 2 4 3 2" xfId="9336"/>
    <cellStyle name="Обычный 102 2 4 4" xfId="9337"/>
    <cellStyle name="Обычный 102 2 5" xfId="2263"/>
    <cellStyle name="Обычный 102 2 5 2" xfId="6382"/>
    <cellStyle name="Обычный 102 2 5 2 2" xfId="9338"/>
    <cellStyle name="Обычный 102 2 5 3" xfId="9339"/>
    <cellStyle name="Обычный 102 2 6" xfId="4362"/>
    <cellStyle name="Обычный 102 2 6 2" xfId="9340"/>
    <cellStyle name="Обычный 102 2 7" xfId="9341"/>
    <cellStyle name="Обычный 102 3" xfId="188"/>
    <cellStyle name="Обычный 102 3 2" xfId="189"/>
    <cellStyle name="Обычный 102 3 2 2" xfId="2270"/>
    <cellStyle name="Обычный 102 3 2 2 2" xfId="6389"/>
    <cellStyle name="Обычный 102 3 2 2 2 2" xfId="9342"/>
    <cellStyle name="Обычный 102 3 2 2 3" xfId="9343"/>
    <cellStyle name="Обычный 102 3 2 3" xfId="4369"/>
    <cellStyle name="Обычный 102 3 2 3 2" xfId="9344"/>
    <cellStyle name="Обычный 102 3 2 4" xfId="9345"/>
    <cellStyle name="Обычный 102 3 3" xfId="2269"/>
    <cellStyle name="Обычный 102 3 3 2" xfId="6388"/>
    <cellStyle name="Обычный 102 3 3 2 2" xfId="9346"/>
    <cellStyle name="Обычный 102 3 3 3" xfId="9347"/>
    <cellStyle name="Обычный 102 3 4" xfId="4368"/>
    <cellStyle name="Обычный 102 3 4 2" xfId="9348"/>
    <cellStyle name="Обычный 102 3 5" xfId="9349"/>
    <cellStyle name="Обычный 102 4" xfId="190"/>
    <cellStyle name="Обычный 102 4 2" xfId="191"/>
    <cellStyle name="Обычный 102 4 2 2" xfId="2272"/>
    <cellStyle name="Обычный 102 4 2 2 2" xfId="6391"/>
    <cellStyle name="Обычный 102 4 2 2 2 2" xfId="9350"/>
    <cellStyle name="Обычный 102 4 2 2 3" xfId="9351"/>
    <cellStyle name="Обычный 102 4 2 3" xfId="4371"/>
    <cellStyle name="Обычный 102 4 2 3 2" xfId="9352"/>
    <cellStyle name="Обычный 102 4 2 4" xfId="9353"/>
    <cellStyle name="Обычный 102 4 3" xfId="2271"/>
    <cellStyle name="Обычный 102 4 3 2" xfId="6390"/>
    <cellStyle name="Обычный 102 4 3 2 2" xfId="9354"/>
    <cellStyle name="Обычный 102 4 3 3" xfId="9355"/>
    <cellStyle name="Обычный 102 4 4" xfId="4370"/>
    <cellStyle name="Обычный 102 4 4 2" xfId="9356"/>
    <cellStyle name="Обычный 102 4 5" xfId="9357"/>
    <cellStyle name="Обычный 102 5" xfId="192"/>
    <cellStyle name="Обычный 102 5 2" xfId="2273"/>
    <cellStyle name="Обычный 102 5 2 2" xfId="6392"/>
    <cellStyle name="Обычный 102 5 2 2 2" xfId="9358"/>
    <cellStyle name="Обычный 102 5 2 3" xfId="9359"/>
    <cellStyle name="Обычный 102 5 3" xfId="4372"/>
    <cellStyle name="Обычный 102 5 3 2" xfId="9360"/>
    <cellStyle name="Обычный 102 5 4" xfId="9361"/>
    <cellStyle name="Обычный 102 6" xfId="2262"/>
    <cellStyle name="Обычный 102 6 2" xfId="6381"/>
    <cellStyle name="Обычный 102 6 2 2" xfId="9362"/>
    <cellStyle name="Обычный 102 6 3" xfId="9363"/>
    <cellStyle name="Обычный 102 7" xfId="4361"/>
    <cellStyle name="Обычный 102 7 2" xfId="9364"/>
    <cellStyle name="Обычный 102 8" xfId="9365"/>
    <cellStyle name="Обычный 103" xfId="193"/>
    <cellStyle name="Обычный 103 2" xfId="194"/>
    <cellStyle name="Обычный 103 2 2" xfId="195"/>
    <cellStyle name="Обычный 103 2 2 2" xfId="196"/>
    <cellStyle name="Обычный 103 2 2 2 2" xfId="2277"/>
    <cellStyle name="Обычный 103 2 2 2 2 2" xfId="6396"/>
    <cellStyle name="Обычный 103 2 2 2 2 2 2" xfId="9366"/>
    <cellStyle name="Обычный 103 2 2 2 2 3" xfId="9367"/>
    <cellStyle name="Обычный 103 2 2 2 3" xfId="4376"/>
    <cellStyle name="Обычный 103 2 2 2 3 2" xfId="9368"/>
    <cellStyle name="Обычный 103 2 2 2 4" xfId="9369"/>
    <cellStyle name="Обычный 103 2 2 3" xfId="2276"/>
    <cellStyle name="Обычный 103 2 2 3 2" xfId="6395"/>
    <cellStyle name="Обычный 103 2 2 3 2 2" xfId="9370"/>
    <cellStyle name="Обычный 103 2 2 3 3" xfId="9371"/>
    <cellStyle name="Обычный 103 2 2 4" xfId="4375"/>
    <cellStyle name="Обычный 103 2 2 4 2" xfId="9372"/>
    <cellStyle name="Обычный 103 2 2 5" xfId="9373"/>
    <cellStyle name="Обычный 103 2 3" xfId="197"/>
    <cellStyle name="Обычный 103 2 3 2" xfId="198"/>
    <cellStyle name="Обычный 103 2 3 2 2" xfId="2279"/>
    <cellStyle name="Обычный 103 2 3 2 2 2" xfId="6398"/>
    <cellStyle name="Обычный 103 2 3 2 2 2 2" xfId="9374"/>
    <cellStyle name="Обычный 103 2 3 2 2 3" xfId="9375"/>
    <cellStyle name="Обычный 103 2 3 2 3" xfId="4378"/>
    <cellStyle name="Обычный 103 2 3 2 3 2" xfId="9376"/>
    <cellStyle name="Обычный 103 2 3 2 4" xfId="9377"/>
    <cellStyle name="Обычный 103 2 3 3" xfId="2278"/>
    <cellStyle name="Обычный 103 2 3 3 2" xfId="6397"/>
    <cellStyle name="Обычный 103 2 3 3 2 2" xfId="9378"/>
    <cellStyle name="Обычный 103 2 3 3 3" xfId="9379"/>
    <cellStyle name="Обычный 103 2 3 4" xfId="4377"/>
    <cellStyle name="Обычный 103 2 3 4 2" xfId="9380"/>
    <cellStyle name="Обычный 103 2 3 5" xfId="9381"/>
    <cellStyle name="Обычный 103 2 4" xfId="199"/>
    <cellStyle name="Обычный 103 2 4 2" xfId="2280"/>
    <cellStyle name="Обычный 103 2 4 2 2" xfId="6399"/>
    <cellStyle name="Обычный 103 2 4 2 2 2" xfId="9382"/>
    <cellStyle name="Обычный 103 2 4 2 3" xfId="9383"/>
    <cellStyle name="Обычный 103 2 4 3" xfId="4379"/>
    <cellStyle name="Обычный 103 2 4 3 2" xfId="9384"/>
    <cellStyle name="Обычный 103 2 4 4" xfId="9385"/>
    <cellStyle name="Обычный 103 2 5" xfId="2275"/>
    <cellStyle name="Обычный 103 2 5 2" xfId="6394"/>
    <cellStyle name="Обычный 103 2 5 2 2" xfId="9386"/>
    <cellStyle name="Обычный 103 2 5 3" xfId="9387"/>
    <cellStyle name="Обычный 103 2 6" xfId="4374"/>
    <cellStyle name="Обычный 103 2 6 2" xfId="9388"/>
    <cellStyle name="Обычный 103 2 7" xfId="9389"/>
    <cellStyle name="Обычный 103 3" xfId="200"/>
    <cellStyle name="Обычный 103 3 2" xfId="201"/>
    <cellStyle name="Обычный 103 3 2 2" xfId="2282"/>
    <cellStyle name="Обычный 103 3 2 2 2" xfId="6401"/>
    <cellStyle name="Обычный 103 3 2 2 2 2" xfId="9390"/>
    <cellStyle name="Обычный 103 3 2 2 3" xfId="9391"/>
    <cellStyle name="Обычный 103 3 2 3" xfId="4381"/>
    <cellStyle name="Обычный 103 3 2 3 2" xfId="9392"/>
    <cellStyle name="Обычный 103 3 2 4" xfId="9393"/>
    <cellStyle name="Обычный 103 3 3" xfId="2281"/>
    <cellStyle name="Обычный 103 3 3 2" xfId="6400"/>
    <cellStyle name="Обычный 103 3 3 2 2" xfId="9394"/>
    <cellStyle name="Обычный 103 3 3 3" xfId="9395"/>
    <cellStyle name="Обычный 103 3 4" xfId="4380"/>
    <cellStyle name="Обычный 103 3 4 2" xfId="9396"/>
    <cellStyle name="Обычный 103 3 5" xfId="9397"/>
    <cellStyle name="Обычный 103 4" xfId="202"/>
    <cellStyle name="Обычный 103 4 2" xfId="203"/>
    <cellStyle name="Обычный 103 4 2 2" xfId="2284"/>
    <cellStyle name="Обычный 103 4 2 2 2" xfId="6403"/>
    <cellStyle name="Обычный 103 4 2 2 2 2" xfId="9398"/>
    <cellStyle name="Обычный 103 4 2 2 3" xfId="9399"/>
    <cellStyle name="Обычный 103 4 2 3" xfId="4383"/>
    <cellStyle name="Обычный 103 4 2 3 2" xfId="9400"/>
    <cellStyle name="Обычный 103 4 2 4" xfId="9401"/>
    <cellStyle name="Обычный 103 4 3" xfId="2283"/>
    <cellStyle name="Обычный 103 4 3 2" xfId="6402"/>
    <cellStyle name="Обычный 103 4 3 2 2" xfId="9402"/>
    <cellStyle name="Обычный 103 4 3 3" xfId="9403"/>
    <cellStyle name="Обычный 103 4 4" xfId="4382"/>
    <cellStyle name="Обычный 103 4 4 2" xfId="9404"/>
    <cellStyle name="Обычный 103 4 5" xfId="9405"/>
    <cellStyle name="Обычный 103 5" xfId="204"/>
    <cellStyle name="Обычный 103 5 2" xfId="2285"/>
    <cellStyle name="Обычный 103 5 2 2" xfId="6404"/>
    <cellStyle name="Обычный 103 5 2 2 2" xfId="9406"/>
    <cellStyle name="Обычный 103 5 2 3" xfId="9407"/>
    <cellStyle name="Обычный 103 5 3" xfId="4384"/>
    <cellStyle name="Обычный 103 5 3 2" xfId="9408"/>
    <cellStyle name="Обычный 103 5 4" xfId="9409"/>
    <cellStyle name="Обычный 103 6" xfId="2274"/>
    <cellStyle name="Обычный 103 6 2" xfId="6393"/>
    <cellStyle name="Обычный 103 6 2 2" xfId="9410"/>
    <cellStyle name="Обычный 103 6 3" xfId="9411"/>
    <cellStyle name="Обычный 103 7" xfId="4373"/>
    <cellStyle name="Обычный 103 7 2" xfId="9412"/>
    <cellStyle name="Обычный 103 8" xfId="9413"/>
    <cellStyle name="Обычный 104" xfId="205"/>
    <cellStyle name="Обычный 104 2" xfId="206"/>
    <cellStyle name="Обычный 104 2 2" xfId="207"/>
    <cellStyle name="Обычный 104 2 2 2" xfId="2288"/>
    <cellStyle name="Обычный 104 2 2 2 2" xfId="6407"/>
    <cellStyle name="Обычный 104 2 2 2 2 2" xfId="9414"/>
    <cellStyle name="Обычный 104 2 2 2 3" xfId="9415"/>
    <cellStyle name="Обычный 104 2 2 3" xfId="4387"/>
    <cellStyle name="Обычный 104 2 2 3 2" xfId="9416"/>
    <cellStyle name="Обычный 104 2 2 4" xfId="9417"/>
    <cellStyle name="Обычный 104 2 3" xfId="2287"/>
    <cellStyle name="Обычный 104 2 3 2" xfId="6406"/>
    <cellStyle name="Обычный 104 2 3 2 2" xfId="9418"/>
    <cellStyle name="Обычный 104 2 3 3" xfId="9419"/>
    <cellStyle name="Обычный 104 2 4" xfId="4386"/>
    <cellStyle name="Обычный 104 2 4 2" xfId="9420"/>
    <cellStyle name="Обычный 104 2 5" xfId="9421"/>
    <cellStyle name="Обычный 104 3" xfId="208"/>
    <cellStyle name="Обычный 104 3 2" xfId="209"/>
    <cellStyle name="Обычный 104 3 2 2" xfId="2290"/>
    <cellStyle name="Обычный 104 3 2 2 2" xfId="6409"/>
    <cellStyle name="Обычный 104 3 2 2 2 2" xfId="9422"/>
    <cellStyle name="Обычный 104 3 2 2 3" xfId="9423"/>
    <cellStyle name="Обычный 104 3 2 3" xfId="4389"/>
    <cellStyle name="Обычный 104 3 2 3 2" xfId="9424"/>
    <cellStyle name="Обычный 104 3 2 4" xfId="9425"/>
    <cellStyle name="Обычный 104 3 3" xfId="2289"/>
    <cellStyle name="Обычный 104 3 3 2" xfId="6408"/>
    <cellStyle name="Обычный 104 3 3 2 2" xfId="9426"/>
    <cellStyle name="Обычный 104 3 3 3" xfId="9427"/>
    <cellStyle name="Обычный 104 3 4" xfId="4388"/>
    <cellStyle name="Обычный 104 3 4 2" xfId="9428"/>
    <cellStyle name="Обычный 104 3 5" xfId="9429"/>
    <cellStyle name="Обычный 104 4" xfId="210"/>
    <cellStyle name="Обычный 104 4 2" xfId="2291"/>
    <cellStyle name="Обычный 104 4 2 2" xfId="6410"/>
    <cellStyle name="Обычный 104 4 2 2 2" xfId="9430"/>
    <cellStyle name="Обычный 104 4 2 3" xfId="9431"/>
    <cellStyle name="Обычный 104 4 3" xfId="4390"/>
    <cellStyle name="Обычный 104 4 3 2" xfId="9432"/>
    <cellStyle name="Обычный 104 4 4" xfId="9433"/>
    <cellStyle name="Обычный 104 5" xfId="2286"/>
    <cellStyle name="Обычный 104 5 2" xfId="6405"/>
    <cellStyle name="Обычный 104 5 2 2" xfId="9434"/>
    <cellStyle name="Обычный 104 5 3" xfId="9435"/>
    <cellStyle name="Обычный 104 6" xfId="4385"/>
    <cellStyle name="Обычный 104 6 2" xfId="9436"/>
    <cellStyle name="Обычный 104 7" xfId="9437"/>
    <cellStyle name="Обычный 105" xfId="211"/>
    <cellStyle name="Обычный 105 2" xfId="212"/>
    <cellStyle name="Обычный 105 2 2" xfId="213"/>
    <cellStyle name="Обычный 105 2 2 2" xfId="2294"/>
    <cellStyle name="Обычный 105 2 2 2 2" xfId="6413"/>
    <cellStyle name="Обычный 105 2 2 2 2 2" xfId="9438"/>
    <cellStyle name="Обычный 105 2 2 2 3" xfId="9439"/>
    <cellStyle name="Обычный 105 2 2 3" xfId="4393"/>
    <cellStyle name="Обычный 105 2 2 3 2" xfId="9440"/>
    <cellStyle name="Обычный 105 2 2 4" xfId="9441"/>
    <cellStyle name="Обычный 105 2 3" xfId="2293"/>
    <cellStyle name="Обычный 105 2 3 2" xfId="6412"/>
    <cellStyle name="Обычный 105 2 3 2 2" xfId="9442"/>
    <cellStyle name="Обычный 105 2 3 3" xfId="9443"/>
    <cellStyle name="Обычный 105 2 4" xfId="4392"/>
    <cellStyle name="Обычный 105 2 4 2" xfId="9444"/>
    <cellStyle name="Обычный 105 2 5" xfId="9445"/>
    <cellStyle name="Обычный 105 3" xfId="214"/>
    <cellStyle name="Обычный 105 3 2" xfId="215"/>
    <cellStyle name="Обычный 105 3 2 2" xfId="2296"/>
    <cellStyle name="Обычный 105 3 2 2 2" xfId="6415"/>
    <cellStyle name="Обычный 105 3 2 2 2 2" xfId="9446"/>
    <cellStyle name="Обычный 105 3 2 2 3" xfId="9447"/>
    <cellStyle name="Обычный 105 3 2 3" xfId="4395"/>
    <cellStyle name="Обычный 105 3 2 3 2" xfId="9448"/>
    <cellStyle name="Обычный 105 3 2 4" xfId="9449"/>
    <cellStyle name="Обычный 105 3 3" xfId="2295"/>
    <cellStyle name="Обычный 105 3 3 2" xfId="6414"/>
    <cellStyle name="Обычный 105 3 3 2 2" xfId="9450"/>
    <cellStyle name="Обычный 105 3 3 3" xfId="9451"/>
    <cellStyle name="Обычный 105 3 4" xfId="4394"/>
    <cellStyle name="Обычный 105 3 4 2" xfId="9452"/>
    <cellStyle name="Обычный 105 3 5" xfId="9453"/>
    <cellStyle name="Обычный 105 4" xfId="216"/>
    <cellStyle name="Обычный 105 4 2" xfId="2297"/>
    <cellStyle name="Обычный 105 4 2 2" xfId="6416"/>
    <cellStyle name="Обычный 105 4 2 2 2" xfId="9454"/>
    <cellStyle name="Обычный 105 4 2 3" xfId="9455"/>
    <cellStyle name="Обычный 105 4 3" xfId="4396"/>
    <cellStyle name="Обычный 105 4 3 2" xfId="9456"/>
    <cellStyle name="Обычный 105 4 4" xfId="9457"/>
    <cellStyle name="Обычный 105 5" xfId="2292"/>
    <cellStyle name="Обычный 105 5 2" xfId="6411"/>
    <cellStyle name="Обычный 105 5 2 2" xfId="9458"/>
    <cellStyle name="Обычный 105 5 3" xfId="9459"/>
    <cellStyle name="Обычный 105 6" xfId="4391"/>
    <cellStyle name="Обычный 105 6 2" xfId="9460"/>
    <cellStyle name="Обычный 105 7" xfId="9461"/>
    <cellStyle name="Обычный 106" xfId="217"/>
    <cellStyle name="Обычный 106 2" xfId="218"/>
    <cellStyle name="Обычный 106 2 2" xfId="219"/>
    <cellStyle name="Обычный 106 2 2 2" xfId="2300"/>
    <cellStyle name="Обычный 106 2 2 2 2" xfId="6419"/>
    <cellStyle name="Обычный 106 2 2 2 2 2" xfId="9462"/>
    <cellStyle name="Обычный 106 2 2 2 3" xfId="9463"/>
    <cellStyle name="Обычный 106 2 2 3" xfId="4399"/>
    <cellStyle name="Обычный 106 2 2 3 2" xfId="9464"/>
    <cellStyle name="Обычный 106 2 2 4" xfId="9465"/>
    <cellStyle name="Обычный 106 2 3" xfId="2299"/>
    <cellStyle name="Обычный 106 2 3 2" xfId="6418"/>
    <cellStyle name="Обычный 106 2 3 2 2" xfId="9466"/>
    <cellStyle name="Обычный 106 2 3 3" xfId="9467"/>
    <cellStyle name="Обычный 106 2 4" xfId="4398"/>
    <cellStyle name="Обычный 106 2 4 2" xfId="9468"/>
    <cellStyle name="Обычный 106 2 5" xfId="9469"/>
    <cellStyle name="Обычный 106 3" xfId="220"/>
    <cellStyle name="Обычный 106 3 2" xfId="221"/>
    <cellStyle name="Обычный 106 3 2 2" xfId="2302"/>
    <cellStyle name="Обычный 106 3 2 2 2" xfId="6421"/>
    <cellStyle name="Обычный 106 3 2 2 2 2" xfId="9470"/>
    <cellStyle name="Обычный 106 3 2 2 3" xfId="9471"/>
    <cellStyle name="Обычный 106 3 2 3" xfId="4401"/>
    <cellStyle name="Обычный 106 3 2 3 2" xfId="9472"/>
    <cellStyle name="Обычный 106 3 2 4" xfId="9473"/>
    <cellStyle name="Обычный 106 3 3" xfId="2301"/>
    <cellStyle name="Обычный 106 3 3 2" xfId="6420"/>
    <cellStyle name="Обычный 106 3 3 2 2" xfId="9474"/>
    <cellStyle name="Обычный 106 3 3 3" xfId="9475"/>
    <cellStyle name="Обычный 106 3 4" xfId="4400"/>
    <cellStyle name="Обычный 106 3 4 2" xfId="9476"/>
    <cellStyle name="Обычный 106 3 5" xfId="9477"/>
    <cellStyle name="Обычный 106 4" xfId="222"/>
    <cellStyle name="Обычный 106 4 2" xfId="2303"/>
    <cellStyle name="Обычный 106 4 2 2" xfId="6422"/>
    <cellStyle name="Обычный 106 4 2 2 2" xfId="9478"/>
    <cellStyle name="Обычный 106 4 2 3" xfId="9479"/>
    <cellStyle name="Обычный 106 4 3" xfId="4402"/>
    <cellStyle name="Обычный 106 4 3 2" xfId="9480"/>
    <cellStyle name="Обычный 106 4 4" xfId="9481"/>
    <cellStyle name="Обычный 106 5" xfId="2298"/>
    <cellStyle name="Обычный 106 5 2" xfId="6417"/>
    <cellStyle name="Обычный 106 5 2 2" xfId="9482"/>
    <cellStyle name="Обычный 106 5 3" xfId="9483"/>
    <cellStyle name="Обычный 106 6" xfId="4397"/>
    <cellStyle name="Обычный 106 6 2" xfId="9484"/>
    <cellStyle name="Обычный 106 7" xfId="9485"/>
    <cellStyle name="Обычный 107" xfId="223"/>
    <cellStyle name="Обычный 108" xfId="224"/>
    <cellStyle name="Обычный 108 2" xfId="225"/>
    <cellStyle name="Обычный 108 2 2" xfId="226"/>
    <cellStyle name="Обычный 108 2 2 2" xfId="2306"/>
    <cellStyle name="Обычный 108 2 2 2 2" xfId="6425"/>
    <cellStyle name="Обычный 108 2 2 2 2 2" xfId="9486"/>
    <cellStyle name="Обычный 108 2 2 2 3" xfId="9487"/>
    <cellStyle name="Обычный 108 2 2 3" xfId="4405"/>
    <cellStyle name="Обычный 108 2 2 3 2" xfId="9488"/>
    <cellStyle name="Обычный 108 2 2 4" xfId="9489"/>
    <cellStyle name="Обычный 108 2 3" xfId="2305"/>
    <cellStyle name="Обычный 108 2 3 2" xfId="6424"/>
    <cellStyle name="Обычный 108 2 3 2 2" xfId="9490"/>
    <cellStyle name="Обычный 108 2 3 3" xfId="9491"/>
    <cellStyle name="Обычный 108 2 4" xfId="4404"/>
    <cellStyle name="Обычный 108 2 4 2" xfId="9492"/>
    <cellStyle name="Обычный 108 2 5" xfId="9493"/>
    <cellStyle name="Обычный 108 3" xfId="227"/>
    <cellStyle name="Обычный 108 3 2" xfId="228"/>
    <cellStyle name="Обычный 108 3 2 2" xfId="2308"/>
    <cellStyle name="Обычный 108 3 2 2 2" xfId="6427"/>
    <cellStyle name="Обычный 108 3 2 2 2 2" xfId="9494"/>
    <cellStyle name="Обычный 108 3 2 2 3" xfId="9495"/>
    <cellStyle name="Обычный 108 3 2 3" xfId="4407"/>
    <cellStyle name="Обычный 108 3 2 3 2" xfId="9496"/>
    <cellStyle name="Обычный 108 3 2 4" xfId="9497"/>
    <cellStyle name="Обычный 108 3 3" xfId="2307"/>
    <cellStyle name="Обычный 108 3 3 2" xfId="6426"/>
    <cellStyle name="Обычный 108 3 3 2 2" xfId="9498"/>
    <cellStyle name="Обычный 108 3 3 3" xfId="9499"/>
    <cellStyle name="Обычный 108 3 4" xfId="4406"/>
    <cellStyle name="Обычный 108 3 4 2" xfId="9500"/>
    <cellStyle name="Обычный 108 3 5" xfId="9501"/>
    <cellStyle name="Обычный 108 4" xfId="229"/>
    <cellStyle name="Обычный 108 4 2" xfId="2309"/>
    <cellStyle name="Обычный 108 4 2 2" xfId="6428"/>
    <cellStyle name="Обычный 108 4 2 2 2" xfId="9502"/>
    <cellStyle name="Обычный 108 4 2 3" xfId="9503"/>
    <cellStyle name="Обычный 108 4 3" xfId="4408"/>
    <cellStyle name="Обычный 108 4 3 2" xfId="9504"/>
    <cellStyle name="Обычный 108 4 4" xfId="9505"/>
    <cellStyle name="Обычный 108 5" xfId="2304"/>
    <cellStyle name="Обычный 108 5 2" xfId="6423"/>
    <cellStyle name="Обычный 108 5 2 2" xfId="9506"/>
    <cellStyle name="Обычный 108 5 3" xfId="9507"/>
    <cellStyle name="Обычный 108 6" xfId="4403"/>
    <cellStyle name="Обычный 108 6 2" xfId="9508"/>
    <cellStyle name="Обычный 108 7" xfId="9509"/>
    <cellStyle name="Обычный 109" xfId="230"/>
    <cellStyle name="Обычный 109 2" xfId="231"/>
    <cellStyle name="Обычный 109 3" xfId="2310"/>
    <cellStyle name="Обычный 109 3 2" xfId="6429"/>
    <cellStyle name="Обычный 109 3 2 2" xfId="9510"/>
    <cellStyle name="Обычный 109 3 3" xfId="9511"/>
    <cellStyle name="Обычный 109 4" xfId="4409"/>
    <cellStyle name="Обычный 109 4 2" xfId="9512"/>
    <cellStyle name="Обычный 109 5" xfId="9513"/>
    <cellStyle name="Обычный 11" xfId="8"/>
    <cellStyle name="Обычный 11 2" xfId="232"/>
    <cellStyle name="Обычный 11 2 2" xfId="233"/>
    <cellStyle name="Обычный 11 2 2 2" xfId="234"/>
    <cellStyle name="Обычный 11 2 2 2 2" xfId="235"/>
    <cellStyle name="Обычный 11 2 2 2 2 2" xfId="2314"/>
    <cellStyle name="Обычный 11 2 2 2 2 2 2" xfId="6433"/>
    <cellStyle name="Обычный 11 2 2 2 2 2 2 2" xfId="9514"/>
    <cellStyle name="Обычный 11 2 2 2 2 2 3" xfId="9515"/>
    <cellStyle name="Обычный 11 2 2 2 2 3" xfId="4413"/>
    <cellStyle name="Обычный 11 2 2 2 2 3 2" xfId="9516"/>
    <cellStyle name="Обычный 11 2 2 2 2 4" xfId="9517"/>
    <cellStyle name="Обычный 11 2 2 2 3" xfId="2313"/>
    <cellStyle name="Обычный 11 2 2 2 3 2" xfId="6432"/>
    <cellStyle name="Обычный 11 2 2 2 3 2 2" xfId="9518"/>
    <cellStyle name="Обычный 11 2 2 2 3 3" xfId="9519"/>
    <cellStyle name="Обычный 11 2 2 2 4" xfId="4412"/>
    <cellStyle name="Обычный 11 2 2 2 4 2" xfId="9520"/>
    <cellStyle name="Обычный 11 2 2 2 5" xfId="9521"/>
    <cellStyle name="Обычный 11 2 2 3" xfId="236"/>
    <cellStyle name="Обычный 11 2 2 3 2" xfId="237"/>
    <cellStyle name="Обычный 11 2 2 3 2 2" xfId="2316"/>
    <cellStyle name="Обычный 11 2 2 3 2 2 2" xfId="6435"/>
    <cellStyle name="Обычный 11 2 2 3 2 2 2 2" xfId="9522"/>
    <cellStyle name="Обычный 11 2 2 3 2 2 3" xfId="9523"/>
    <cellStyle name="Обычный 11 2 2 3 2 3" xfId="4415"/>
    <cellStyle name="Обычный 11 2 2 3 2 3 2" xfId="9524"/>
    <cellStyle name="Обычный 11 2 2 3 2 4" xfId="9525"/>
    <cellStyle name="Обычный 11 2 2 3 3" xfId="2315"/>
    <cellStyle name="Обычный 11 2 2 3 3 2" xfId="6434"/>
    <cellStyle name="Обычный 11 2 2 3 3 2 2" xfId="9526"/>
    <cellStyle name="Обычный 11 2 2 3 3 3" xfId="9527"/>
    <cellStyle name="Обычный 11 2 2 3 4" xfId="4414"/>
    <cellStyle name="Обычный 11 2 2 3 4 2" xfId="9528"/>
    <cellStyle name="Обычный 11 2 2 3 5" xfId="9529"/>
    <cellStyle name="Обычный 11 2 2 4" xfId="238"/>
    <cellStyle name="Обычный 11 2 2 4 2" xfId="2317"/>
    <cellStyle name="Обычный 11 2 2 4 2 2" xfId="6436"/>
    <cellStyle name="Обычный 11 2 2 4 2 2 2" xfId="9530"/>
    <cellStyle name="Обычный 11 2 2 4 2 3" xfId="9531"/>
    <cellStyle name="Обычный 11 2 2 4 3" xfId="4416"/>
    <cellStyle name="Обычный 11 2 2 4 3 2" xfId="9532"/>
    <cellStyle name="Обычный 11 2 2 4 4" xfId="9533"/>
    <cellStyle name="Обычный 11 2 2 5" xfId="2312"/>
    <cellStyle name="Обычный 11 2 2 5 2" xfId="6431"/>
    <cellStyle name="Обычный 11 2 2 5 2 2" xfId="9534"/>
    <cellStyle name="Обычный 11 2 2 5 3" xfId="9535"/>
    <cellStyle name="Обычный 11 2 2 6" xfId="4411"/>
    <cellStyle name="Обычный 11 2 2 6 2" xfId="9536"/>
    <cellStyle name="Обычный 11 2 2 7" xfId="9537"/>
    <cellStyle name="Обычный 11 2 3" xfId="239"/>
    <cellStyle name="Обычный 11 2 3 2" xfId="240"/>
    <cellStyle name="Обычный 11 2 3 2 2" xfId="2319"/>
    <cellStyle name="Обычный 11 2 3 2 2 2" xfId="6438"/>
    <cellStyle name="Обычный 11 2 3 2 2 2 2" xfId="9538"/>
    <cellStyle name="Обычный 11 2 3 2 2 3" xfId="9539"/>
    <cellStyle name="Обычный 11 2 3 2 3" xfId="4418"/>
    <cellStyle name="Обычный 11 2 3 2 3 2" xfId="9540"/>
    <cellStyle name="Обычный 11 2 3 2 4" xfId="9541"/>
    <cellStyle name="Обычный 11 2 3 3" xfId="2318"/>
    <cellStyle name="Обычный 11 2 3 3 2" xfId="6437"/>
    <cellStyle name="Обычный 11 2 3 3 2 2" xfId="9542"/>
    <cellStyle name="Обычный 11 2 3 3 3" xfId="9543"/>
    <cellStyle name="Обычный 11 2 3 4" xfId="4417"/>
    <cellStyle name="Обычный 11 2 3 4 2" xfId="9544"/>
    <cellStyle name="Обычный 11 2 3 5" xfId="9545"/>
    <cellStyle name="Обычный 11 2 4" xfId="241"/>
    <cellStyle name="Обычный 11 2 4 2" xfId="242"/>
    <cellStyle name="Обычный 11 2 4 2 2" xfId="2321"/>
    <cellStyle name="Обычный 11 2 4 2 2 2" xfId="6440"/>
    <cellStyle name="Обычный 11 2 4 2 2 2 2" xfId="9546"/>
    <cellStyle name="Обычный 11 2 4 2 2 3" xfId="9547"/>
    <cellStyle name="Обычный 11 2 4 2 3" xfId="4420"/>
    <cellStyle name="Обычный 11 2 4 2 3 2" xfId="9548"/>
    <cellStyle name="Обычный 11 2 4 2 4" xfId="9549"/>
    <cellStyle name="Обычный 11 2 4 3" xfId="2320"/>
    <cellStyle name="Обычный 11 2 4 3 2" xfId="6439"/>
    <cellStyle name="Обычный 11 2 4 3 2 2" xfId="9550"/>
    <cellStyle name="Обычный 11 2 4 3 3" xfId="9551"/>
    <cellStyle name="Обычный 11 2 4 4" xfId="4419"/>
    <cellStyle name="Обычный 11 2 4 4 2" xfId="9552"/>
    <cellStyle name="Обычный 11 2 4 5" xfId="9553"/>
    <cellStyle name="Обычный 11 2 5" xfId="243"/>
    <cellStyle name="Обычный 11 2 5 2" xfId="2322"/>
    <cellStyle name="Обычный 11 2 5 2 2" xfId="6441"/>
    <cellStyle name="Обычный 11 2 5 2 2 2" xfId="9554"/>
    <cellStyle name="Обычный 11 2 5 2 3" xfId="9555"/>
    <cellStyle name="Обычный 11 2 5 3" xfId="4421"/>
    <cellStyle name="Обычный 11 2 5 3 2" xfId="9556"/>
    <cellStyle name="Обычный 11 2 5 4" xfId="9557"/>
    <cellStyle name="Обычный 11 2 6" xfId="2311"/>
    <cellStyle name="Обычный 11 2 6 2" xfId="6430"/>
    <cellStyle name="Обычный 11 2 6 2 2" xfId="9558"/>
    <cellStyle name="Обычный 11 2 6 3" xfId="9559"/>
    <cellStyle name="Обычный 11 2 7" xfId="4410"/>
    <cellStyle name="Обычный 11 2 7 2" xfId="9560"/>
    <cellStyle name="Обычный 11 2 8" xfId="9561"/>
    <cellStyle name="Обычный 11 3" xfId="244"/>
    <cellStyle name="Обычный 11 3 2" xfId="245"/>
    <cellStyle name="Обычный 11 3 2 2" xfId="246"/>
    <cellStyle name="Обычный 11 3 2 2 2" xfId="2325"/>
    <cellStyle name="Обычный 11 3 2 2 2 2" xfId="6444"/>
    <cellStyle name="Обычный 11 3 2 2 2 2 2" xfId="9562"/>
    <cellStyle name="Обычный 11 3 2 2 2 3" xfId="9563"/>
    <cellStyle name="Обычный 11 3 2 2 3" xfId="4424"/>
    <cellStyle name="Обычный 11 3 2 2 3 2" xfId="9564"/>
    <cellStyle name="Обычный 11 3 2 2 4" xfId="9565"/>
    <cellStyle name="Обычный 11 3 2 3" xfId="2324"/>
    <cellStyle name="Обычный 11 3 2 3 2" xfId="6443"/>
    <cellStyle name="Обычный 11 3 2 3 2 2" xfId="9566"/>
    <cellStyle name="Обычный 11 3 2 3 3" xfId="9567"/>
    <cellStyle name="Обычный 11 3 2 4" xfId="4423"/>
    <cellStyle name="Обычный 11 3 2 4 2" xfId="9568"/>
    <cellStyle name="Обычный 11 3 2 5" xfId="9569"/>
    <cellStyle name="Обычный 11 3 3" xfId="247"/>
    <cellStyle name="Обычный 11 3 3 2" xfId="248"/>
    <cellStyle name="Обычный 11 3 3 2 2" xfId="2327"/>
    <cellStyle name="Обычный 11 3 3 2 2 2" xfId="6446"/>
    <cellStyle name="Обычный 11 3 3 2 2 2 2" xfId="9570"/>
    <cellStyle name="Обычный 11 3 3 2 2 3" xfId="9571"/>
    <cellStyle name="Обычный 11 3 3 2 3" xfId="4426"/>
    <cellStyle name="Обычный 11 3 3 2 3 2" xfId="9572"/>
    <cellStyle name="Обычный 11 3 3 2 4" xfId="9573"/>
    <cellStyle name="Обычный 11 3 3 3" xfId="2326"/>
    <cellStyle name="Обычный 11 3 3 3 2" xfId="6445"/>
    <cellStyle name="Обычный 11 3 3 3 2 2" xfId="9574"/>
    <cellStyle name="Обычный 11 3 3 3 3" xfId="9575"/>
    <cellStyle name="Обычный 11 3 3 4" xfId="4425"/>
    <cellStyle name="Обычный 11 3 3 4 2" xfId="9576"/>
    <cellStyle name="Обычный 11 3 3 5" xfId="9577"/>
    <cellStyle name="Обычный 11 3 4" xfId="249"/>
    <cellStyle name="Обычный 11 3 4 2" xfId="2328"/>
    <cellStyle name="Обычный 11 3 4 2 2" xfId="6447"/>
    <cellStyle name="Обычный 11 3 4 2 2 2" xfId="9578"/>
    <cellStyle name="Обычный 11 3 4 2 3" xfId="9579"/>
    <cellStyle name="Обычный 11 3 4 3" xfId="4427"/>
    <cellStyle name="Обычный 11 3 4 3 2" xfId="9580"/>
    <cellStyle name="Обычный 11 3 4 4" xfId="9581"/>
    <cellStyle name="Обычный 11 3 5" xfId="2323"/>
    <cellStyle name="Обычный 11 3 5 2" xfId="6442"/>
    <cellStyle name="Обычный 11 3 5 2 2" xfId="9582"/>
    <cellStyle name="Обычный 11 3 5 3" xfId="9583"/>
    <cellStyle name="Обычный 11 3 6" xfId="4422"/>
    <cellStyle name="Обычный 11 3 6 2" xfId="9584"/>
    <cellStyle name="Обычный 11 3 7" xfId="9585"/>
    <cellStyle name="Обычный 11 4" xfId="250"/>
    <cellStyle name="Обычный 11 4 2" xfId="251"/>
    <cellStyle name="Обычный 11 4 2 2" xfId="2330"/>
    <cellStyle name="Обычный 11 4 2 2 2" xfId="6449"/>
    <cellStyle name="Обычный 11 4 2 2 2 2" xfId="9586"/>
    <cellStyle name="Обычный 11 4 2 2 3" xfId="9587"/>
    <cellStyle name="Обычный 11 4 2 3" xfId="4429"/>
    <cellStyle name="Обычный 11 4 2 3 2" xfId="9588"/>
    <cellStyle name="Обычный 11 4 2 4" xfId="9589"/>
    <cellStyle name="Обычный 11 4 3" xfId="2329"/>
    <cellStyle name="Обычный 11 4 3 2" xfId="6448"/>
    <cellStyle name="Обычный 11 4 3 2 2" xfId="9590"/>
    <cellStyle name="Обычный 11 4 3 3" xfId="9591"/>
    <cellStyle name="Обычный 11 4 4" xfId="4428"/>
    <cellStyle name="Обычный 11 4 4 2" xfId="9592"/>
    <cellStyle name="Обычный 11 4 5" xfId="9593"/>
    <cellStyle name="Обычный 11 5" xfId="252"/>
    <cellStyle name="Обычный 11 5 2" xfId="253"/>
    <cellStyle name="Обычный 11 5 2 2" xfId="2332"/>
    <cellStyle name="Обычный 11 5 2 2 2" xfId="6451"/>
    <cellStyle name="Обычный 11 5 2 2 2 2" xfId="9594"/>
    <cellStyle name="Обычный 11 5 2 2 3" xfId="9595"/>
    <cellStyle name="Обычный 11 5 2 3" xfId="4431"/>
    <cellStyle name="Обычный 11 5 2 3 2" xfId="9596"/>
    <cellStyle name="Обычный 11 5 2 4" xfId="9597"/>
    <cellStyle name="Обычный 11 5 3" xfId="2331"/>
    <cellStyle name="Обычный 11 5 3 2" xfId="6450"/>
    <cellStyle name="Обычный 11 5 3 2 2" xfId="9598"/>
    <cellStyle name="Обычный 11 5 3 3" xfId="9599"/>
    <cellStyle name="Обычный 11 5 4" xfId="4430"/>
    <cellStyle name="Обычный 11 5 4 2" xfId="9600"/>
    <cellStyle name="Обычный 11 5 5" xfId="9601"/>
    <cellStyle name="Обычный 11 6" xfId="254"/>
    <cellStyle name="Обычный 11 6 2" xfId="2333"/>
    <cellStyle name="Обычный 11 6 2 2" xfId="6452"/>
    <cellStyle name="Обычный 11 6 2 2 2" xfId="9602"/>
    <cellStyle name="Обычный 11 6 2 3" xfId="9603"/>
    <cellStyle name="Обычный 11 6 3" xfId="4432"/>
    <cellStyle name="Обычный 11 6 3 2" xfId="9604"/>
    <cellStyle name="Обычный 11 6 4" xfId="9605"/>
    <cellStyle name="Обычный 110" xfId="255"/>
    <cellStyle name="Обычный 110 2" xfId="256"/>
    <cellStyle name="Обычный 110 2 2" xfId="257"/>
    <cellStyle name="Обычный 110 2 2 2" xfId="2336"/>
    <cellStyle name="Обычный 110 2 2 2 2" xfId="6455"/>
    <cellStyle name="Обычный 110 2 2 2 2 2" xfId="9606"/>
    <cellStyle name="Обычный 110 2 2 2 3" xfId="9607"/>
    <cellStyle name="Обычный 110 2 2 3" xfId="4435"/>
    <cellStyle name="Обычный 110 2 2 3 2" xfId="9608"/>
    <cellStyle name="Обычный 110 2 2 4" xfId="9609"/>
    <cellStyle name="Обычный 110 2 3" xfId="2335"/>
    <cellStyle name="Обычный 110 2 3 2" xfId="6454"/>
    <cellStyle name="Обычный 110 2 3 2 2" xfId="9610"/>
    <cellStyle name="Обычный 110 2 3 3" xfId="9611"/>
    <cellStyle name="Обычный 110 2 4" xfId="4434"/>
    <cellStyle name="Обычный 110 2 4 2" xfId="9612"/>
    <cellStyle name="Обычный 110 2 5" xfId="9613"/>
    <cellStyle name="Обычный 110 3" xfId="2334"/>
    <cellStyle name="Обычный 110 3 2" xfId="6453"/>
    <cellStyle name="Обычный 110 3 2 2" xfId="9614"/>
    <cellStyle name="Обычный 110 3 3" xfId="9615"/>
    <cellStyle name="Обычный 110 4" xfId="4433"/>
    <cellStyle name="Обычный 110 4 2" xfId="9616"/>
    <cellStyle name="Обычный 110 5" xfId="9617"/>
    <cellStyle name="Обычный 111" xfId="258"/>
    <cellStyle name="Обычный 111 2" xfId="259"/>
    <cellStyle name="Обычный 111 2 2" xfId="2338"/>
    <cellStyle name="Обычный 111 2 2 2" xfId="6457"/>
    <cellStyle name="Обычный 111 2 2 2 2" xfId="9618"/>
    <cellStyle name="Обычный 111 2 2 3" xfId="9619"/>
    <cellStyle name="Обычный 111 2 3" xfId="4437"/>
    <cellStyle name="Обычный 111 2 3 2" xfId="9620"/>
    <cellStyle name="Обычный 111 2 4" xfId="9621"/>
    <cellStyle name="Обычный 111 3" xfId="2337"/>
    <cellStyle name="Обычный 111 3 2" xfId="6456"/>
    <cellStyle name="Обычный 111 3 2 2" xfId="9622"/>
    <cellStyle name="Обычный 111 3 3" xfId="9623"/>
    <cellStyle name="Обычный 111 4" xfId="4436"/>
    <cellStyle name="Обычный 111 4 2" xfId="9624"/>
    <cellStyle name="Обычный 111 5" xfId="9625"/>
    <cellStyle name="Обычный 112" xfId="260"/>
    <cellStyle name="Обычный 112 2" xfId="261"/>
    <cellStyle name="Обычный 112 2 2" xfId="262"/>
    <cellStyle name="Обычный 112 2 2 2" xfId="263"/>
    <cellStyle name="Обычный 112 2 2 2 2" xfId="2342"/>
    <cellStyle name="Обычный 112 2 2 2 2 2" xfId="6461"/>
    <cellStyle name="Обычный 112 2 2 2 2 2 2" xfId="9626"/>
    <cellStyle name="Обычный 112 2 2 2 2 3" xfId="9627"/>
    <cellStyle name="Обычный 112 2 2 2 3" xfId="4441"/>
    <cellStyle name="Обычный 112 2 2 2 3 2" xfId="9628"/>
    <cellStyle name="Обычный 112 2 2 2 4" xfId="9629"/>
    <cellStyle name="Обычный 112 2 2 3" xfId="2341"/>
    <cellStyle name="Обычный 112 2 2 3 2" xfId="6460"/>
    <cellStyle name="Обычный 112 2 2 3 2 2" xfId="9630"/>
    <cellStyle name="Обычный 112 2 2 3 3" xfId="9631"/>
    <cellStyle name="Обычный 112 2 2 4" xfId="4440"/>
    <cellStyle name="Обычный 112 2 2 4 2" xfId="9632"/>
    <cellStyle name="Обычный 112 2 2 5" xfId="9633"/>
    <cellStyle name="Обычный 112 2 3" xfId="264"/>
    <cellStyle name="Обычный 112 2 3 2" xfId="265"/>
    <cellStyle name="Обычный 112 2 3 2 2" xfId="2344"/>
    <cellStyle name="Обычный 112 2 3 2 2 2" xfId="6463"/>
    <cellStyle name="Обычный 112 2 3 2 2 2 2" xfId="9634"/>
    <cellStyle name="Обычный 112 2 3 2 2 3" xfId="9635"/>
    <cellStyle name="Обычный 112 2 3 2 3" xfId="4443"/>
    <cellStyle name="Обычный 112 2 3 2 3 2" xfId="9636"/>
    <cellStyle name="Обычный 112 2 3 2 4" xfId="9637"/>
    <cellStyle name="Обычный 112 2 3 3" xfId="266"/>
    <cellStyle name="Обычный 112 2 3 3 2" xfId="2345"/>
    <cellStyle name="Обычный 112 2 3 3 2 2" xfId="6464"/>
    <cellStyle name="Обычный 112 2 3 3 2 2 2" xfId="9638"/>
    <cellStyle name="Обычный 112 2 3 3 2 3" xfId="9639"/>
    <cellStyle name="Обычный 112 2 3 3 3" xfId="4444"/>
    <cellStyle name="Обычный 112 2 3 3 3 2" xfId="9640"/>
    <cellStyle name="Обычный 112 2 3 3 4" xfId="9641"/>
    <cellStyle name="Обычный 112 2 3 4" xfId="267"/>
    <cellStyle name="Обычный 112 2 3 4 2" xfId="2346"/>
    <cellStyle name="Обычный 112 2 3 4 2 2" xfId="6465"/>
    <cellStyle name="Обычный 112 2 3 4 2 2 2" xfId="9642"/>
    <cellStyle name="Обычный 112 2 3 4 2 3" xfId="9643"/>
    <cellStyle name="Обычный 112 2 3 4 3" xfId="4445"/>
    <cellStyle name="Обычный 112 2 3 4 3 2" xfId="9644"/>
    <cellStyle name="Обычный 112 2 3 4 4" xfId="9645"/>
    <cellStyle name="Обычный 112 2 3 5" xfId="2343"/>
    <cellStyle name="Обычный 112 2 3 5 2" xfId="6462"/>
    <cellStyle name="Обычный 112 2 3 5 2 2" xfId="9646"/>
    <cellStyle name="Обычный 112 2 3 5 3" xfId="9647"/>
    <cellStyle name="Обычный 112 2 3 6" xfId="4442"/>
    <cellStyle name="Обычный 112 2 3 6 2" xfId="9648"/>
    <cellStyle name="Обычный 112 2 3 7" xfId="9649"/>
    <cellStyle name="Обычный 112 2 4" xfId="268"/>
    <cellStyle name="Обычный 112 2 4 2" xfId="2347"/>
    <cellStyle name="Обычный 112 2 4 2 2" xfId="6466"/>
    <cellStyle name="Обычный 112 2 4 2 2 2" xfId="9650"/>
    <cellStyle name="Обычный 112 2 4 2 3" xfId="9651"/>
    <cellStyle name="Обычный 112 2 4 3" xfId="4446"/>
    <cellStyle name="Обычный 112 2 4 3 2" xfId="9652"/>
    <cellStyle name="Обычный 112 2 4 4" xfId="9653"/>
    <cellStyle name="Обычный 112 2 5" xfId="2340"/>
    <cellStyle name="Обычный 112 2 5 2" xfId="6459"/>
    <cellStyle name="Обычный 112 2 5 2 2" xfId="9654"/>
    <cellStyle name="Обычный 112 2 5 3" xfId="9655"/>
    <cellStyle name="Обычный 112 2 6" xfId="4439"/>
    <cellStyle name="Обычный 112 2 6 2" xfId="9656"/>
    <cellStyle name="Обычный 112 2 7" xfId="9657"/>
    <cellStyle name="Обычный 112 3" xfId="269"/>
    <cellStyle name="Обычный 112 3 2" xfId="2348"/>
    <cellStyle name="Обычный 112 3 2 2" xfId="6467"/>
    <cellStyle name="Обычный 112 3 2 2 2" xfId="9658"/>
    <cellStyle name="Обычный 112 3 2 3" xfId="9659"/>
    <cellStyle name="Обычный 112 3 3" xfId="4447"/>
    <cellStyle name="Обычный 112 3 3 2" xfId="9660"/>
    <cellStyle name="Обычный 112 3 4" xfId="9661"/>
    <cellStyle name="Обычный 112 4" xfId="2339"/>
    <cellStyle name="Обычный 112 4 2" xfId="6458"/>
    <cellStyle name="Обычный 112 4 2 2" xfId="9662"/>
    <cellStyle name="Обычный 112 4 3" xfId="9663"/>
    <cellStyle name="Обычный 112 5" xfId="4438"/>
    <cellStyle name="Обычный 112 5 2" xfId="9664"/>
    <cellStyle name="Обычный 112 6" xfId="9665"/>
    <cellStyle name="Обычный 113" xfId="270"/>
    <cellStyle name="Обычный 113 2" xfId="271"/>
    <cellStyle name="Обычный 114" xfId="272"/>
    <cellStyle name="Обычный 114 2" xfId="273"/>
    <cellStyle name="Обычный 114 2 2" xfId="2350"/>
    <cellStyle name="Обычный 114 2 2 2" xfId="6469"/>
    <cellStyle name="Обычный 114 2 2 2 2" xfId="9666"/>
    <cellStyle name="Обычный 114 2 2 3" xfId="9667"/>
    <cellStyle name="Обычный 114 2 3" xfId="4449"/>
    <cellStyle name="Обычный 114 2 3 2" xfId="9668"/>
    <cellStyle name="Обычный 114 2 4" xfId="9669"/>
    <cellStyle name="Обычный 114 3" xfId="2349"/>
    <cellStyle name="Обычный 114 3 2" xfId="6468"/>
    <cellStyle name="Обычный 114 3 2 2" xfId="9670"/>
    <cellStyle name="Обычный 114 3 3" xfId="9671"/>
    <cellStyle name="Обычный 114 4" xfId="4448"/>
    <cellStyle name="Обычный 114 4 2" xfId="9672"/>
    <cellStyle name="Обычный 114 5" xfId="9673"/>
    <cellStyle name="Обычный 115" xfId="274"/>
    <cellStyle name="Обычный 115 2" xfId="275"/>
    <cellStyle name="Обычный 115 2 2" xfId="2352"/>
    <cellStyle name="Обычный 115 2 2 2" xfId="6471"/>
    <cellStyle name="Обычный 115 2 2 2 2" xfId="9674"/>
    <cellStyle name="Обычный 115 2 2 3" xfId="9675"/>
    <cellStyle name="Обычный 115 2 3" xfId="4451"/>
    <cellStyle name="Обычный 115 2 3 2" xfId="9676"/>
    <cellStyle name="Обычный 115 2 4" xfId="9677"/>
    <cellStyle name="Обычный 115 3" xfId="2351"/>
    <cellStyle name="Обычный 115 3 2" xfId="6470"/>
    <cellStyle name="Обычный 115 3 2 2" xfId="9678"/>
    <cellStyle name="Обычный 115 3 3" xfId="9679"/>
    <cellStyle name="Обычный 115 4" xfId="4450"/>
    <cellStyle name="Обычный 115 4 2" xfId="9680"/>
    <cellStyle name="Обычный 115 5" xfId="9681"/>
    <cellStyle name="Обычный 116" xfId="276"/>
    <cellStyle name="Обычный 116 2" xfId="277"/>
    <cellStyle name="Обычный 116 2 2" xfId="2354"/>
    <cellStyle name="Обычный 116 2 2 2" xfId="6473"/>
    <cellStyle name="Обычный 116 2 2 2 2" xfId="9682"/>
    <cellStyle name="Обычный 116 2 2 3" xfId="9683"/>
    <cellStyle name="Обычный 116 2 3" xfId="4453"/>
    <cellStyle name="Обычный 116 2 3 2" xfId="9684"/>
    <cellStyle name="Обычный 116 2 4" xfId="9685"/>
    <cellStyle name="Обычный 116 3" xfId="2353"/>
    <cellStyle name="Обычный 116 3 2" xfId="6472"/>
    <cellStyle name="Обычный 116 3 2 2" xfId="9686"/>
    <cellStyle name="Обычный 116 3 3" xfId="9687"/>
    <cellStyle name="Обычный 116 4" xfId="4452"/>
    <cellStyle name="Обычный 116 4 2" xfId="9688"/>
    <cellStyle name="Обычный 116 5" xfId="9689"/>
    <cellStyle name="Обычный 117" xfId="278"/>
    <cellStyle name="Обычный 117 2" xfId="279"/>
    <cellStyle name="Обычный 117 2 2" xfId="2356"/>
    <cellStyle name="Обычный 117 2 2 2" xfId="6475"/>
    <cellStyle name="Обычный 117 2 2 2 2" xfId="9690"/>
    <cellStyle name="Обычный 117 2 2 3" xfId="9691"/>
    <cellStyle name="Обычный 117 2 3" xfId="4455"/>
    <cellStyle name="Обычный 117 2 3 2" xfId="9692"/>
    <cellStyle name="Обычный 117 2 4" xfId="9693"/>
    <cellStyle name="Обычный 117 3" xfId="2355"/>
    <cellStyle name="Обычный 117 3 2" xfId="6474"/>
    <cellStyle name="Обычный 117 3 2 2" xfId="9694"/>
    <cellStyle name="Обычный 117 3 3" xfId="9695"/>
    <cellStyle name="Обычный 117 4" xfId="4454"/>
    <cellStyle name="Обычный 117 4 2" xfId="9696"/>
    <cellStyle name="Обычный 117 5" xfId="9697"/>
    <cellStyle name="Обычный 118" xfId="280"/>
    <cellStyle name="Обычный 118 2" xfId="281"/>
    <cellStyle name="Обычный 118 3" xfId="2357"/>
    <cellStyle name="Обычный 118 3 2" xfId="6476"/>
    <cellStyle name="Обычный 118 3 2 2" xfId="9698"/>
    <cellStyle name="Обычный 118 3 3" xfId="9699"/>
    <cellStyle name="Обычный 118 4" xfId="4456"/>
    <cellStyle name="Обычный 118 4 2" xfId="9700"/>
    <cellStyle name="Обычный 118 5" xfId="9701"/>
    <cellStyle name="Обычный 119" xfId="282"/>
    <cellStyle name="Обычный 119 2" xfId="283"/>
    <cellStyle name="Обычный 119 3" xfId="284"/>
    <cellStyle name="Обычный 119 3 2" xfId="2359"/>
    <cellStyle name="Обычный 119 3 2 2" xfId="6478"/>
    <cellStyle name="Обычный 119 3 2 2 2" xfId="9702"/>
    <cellStyle name="Обычный 119 3 2 3" xfId="9703"/>
    <cellStyle name="Обычный 119 3 3" xfId="4458"/>
    <cellStyle name="Обычный 119 3 3 2" xfId="9704"/>
    <cellStyle name="Обычный 119 3 4" xfId="9705"/>
    <cellStyle name="Обычный 119 4" xfId="2358"/>
    <cellStyle name="Обычный 119 4 2" xfId="6477"/>
    <cellStyle name="Обычный 119 4 2 2" xfId="9706"/>
    <cellStyle name="Обычный 119 4 3" xfId="9707"/>
    <cellStyle name="Обычный 119 5" xfId="4457"/>
    <cellStyle name="Обычный 119 5 2" xfId="9708"/>
    <cellStyle name="Обычный 119 6" xfId="9709"/>
    <cellStyle name="Обычный 12" xfId="9"/>
    <cellStyle name="Обычный 12 2" xfId="285"/>
    <cellStyle name="Обычный 12 3" xfId="286"/>
    <cellStyle name="Обычный 12 3 2" xfId="287"/>
    <cellStyle name="Обычный 12 3 2 2" xfId="288"/>
    <cellStyle name="Обычный 12 3 2 2 2" xfId="2362"/>
    <cellStyle name="Обычный 12 3 2 2 2 2" xfId="6481"/>
    <cellStyle name="Обычный 12 3 2 2 2 2 2" xfId="9710"/>
    <cellStyle name="Обычный 12 3 2 2 2 3" xfId="9711"/>
    <cellStyle name="Обычный 12 3 2 2 3" xfId="4461"/>
    <cellStyle name="Обычный 12 3 2 2 3 2" xfId="9712"/>
    <cellStyle name="Обычный 12 3 2 2 4" xfId="9713"/>
    <cellStyle name="Обычный 12 3 2 3" xfId="2361"/>
    <cellStyle name="Обычный 12 3 2 3 2" xfId="6480"/>
    <cellStyle name="Обычный 12 3 2 3 2 2" xfId="9714"/>
    <cellStyle name="Обычный 12 3 2 3 3" xfId="9715"/>
    <cellStyle name="Обычный 12 3 2 4" xfId="4460"/>
    <cellStyle name="Обычный 12 3 2 4 2" xfId="9716"/>
    <cellStyle name="Обычный 12 3 2 5" xfId="9717"/>
    <cellStyle name="Обычный 12 3 3" xfId="289"/>
    <cellStyle name="Обычный 12 3 3 2" xfId="290"/>
    <cellStyle name="Обычный 12 3 3 2 2" xfId="2364"/>
    <cellStyle name="Обычный 12 3 3 2 2 2" xfId="6483"/>
    <cellStyle name="Обычный 12 3 3 2 2 2 2" xfId="9718"/>
    <cellStyle name="Обычный 12 3 3 2 2 3" xfId="9719"/>
    <cellStyle name="Обычный 12 3 3 2 3" xfId="4463"/>
    <cellStyle name="Обычный 12 3 3 2 3 2" xfId="9720"/>
    <cellStyle name="Обычный 12 3 3 2 4" xfId="9721"/>
    <cellStyle name="Обычный 12 3 3 3" xfId="2363"/>
    <cellStyle name="Обычный 12 3 3 3 2" xfId="6482"/>
    <cellStyle name="Обычный 12 3 3 3 2 2" xfId="9722"/>
    <cellStyle name="Обычный 12 3 3 3 3" xfId="9723"/>
    <cellStyle name="Обычный 12 3 3 4" xfId="4462"/>
    <cellStyle name="Обычный 12 3 3 4 2" xfId="9724"/>
    <cellStyle name="Обычный 12 3 3 5" xfId="9725"/>
    <cellStyle name="Обычный 12 3 4" xfId="291"/>
    <cellStyle name="Обычный 12 3 4 2" xfId="2365"/>
    <cellStyle name="Обычный 12 3 4 2 2" xfId="6484"/>
    <cellStyle name="Обычный 12 3 4 2 2 2" xfId="9726"/>
    <cellStyle name="Обычный 12 3 4 2 3" xfId="9727"/>
    <cellStyle name="Обычный 12 3 4 3" xfId="4464"/>
    <cellStyle name="Обычный 12 3 4 3 2" xfId="9728"/>
    <cellStyle name="Обычный 12 3 4 4" xfId="9729"/>
    <cellStyle name="Обычный 12 3 5" xfId="2360"/>
    <cellStyle name="Обычный 12 3 5 2" xfId="6479"/>
    <cellStyle name="Обычный 12 3 5 2 2" xfId="9730"/>
    <cellStyle name="Обычный 12 3 5 3" xfId="9731"/>
    <cellStyle name="Обычный 12 3 6" xfId="4459"/>
    <cellStyle name="Обычный 12 3 6 2" xfId="9732"/>
    <cellStyle name="Обычный 12 3 7" xfId="9733"/>
    <cellStyle name="Обычный 12 4" xfId="292"/>
    <cellStyle name="Обычный 12 4 2" xfId="293"/>
    <cellStyle name="Обычный 12 4 2 2" xfId="2367"/>
    <cellStyle name="Обычный 12 4 2 2 2" xfId="6486"/>
    <cellStyle name="Обычный 12 4 2 2 2 2" xfId="9734"/>
    <cellStyle name="Обычный 12 4 2 2 3" xfId="9735"/>
    <cellStyle name="Обычный 12 4 2 3" xfId="4466"/>
    <cellStyle name="Обычный 12 4 2 3 2" xfId="9736"/>
    <cellStyle name="Обычный 12 4 2 4" xfId="9737"/>
    <cellStyle name="Обычный 12 4 3" xfId="2366"/>
    <cellStyle name="Обычный 12 4 3 2" xfId="6485"/>
    <cellStyle name="Обычный 12 4 3 2 2" xfId="9738"/>
    <cellStyle name="Обычный 12 4 3 3" xfId="9739"/>
    <cellStyle name="Обычный 12 4 4" xfId="4465"/>
    <cellStyle name="Обычный 12 4 4 2" xfId="9740"/>
    <cellStyle name="Обычный 12 4 5" xfId="9741"/>
    <cellStyle name="Обычный 12 5" xfId="294"/>
    <cellStyle name="Обычный 12 5 2" xfId="295"/>
    <cellStyle name="Обычный 12 5 2 2" xfId="2369"/>
    <cellStyle name="Обычный 12 5 2 2 2" xfId="6488"/>
    <cellStyle name="Обычный 12 5 2 2 2 2" xfId="9742"/>
    <cellStyle name="Обычный 12 5 2 2 3" xfId="9743"/>
    <cellStyle name="Обычный 12 5 2 3" xfId="4468"/>
    <cellStyle name="Обычный 12 5 2 3 2" xfId="9744"/>
    <cellStyle name="Обычный 12 5 2 4" xfId="9745"/>
    <cellStyle name="Обычный 12 5 3" xfId="2368"/>
    <cellStyle name="Обычный 12 5 3 2" xfId="6487"/>
    <cellStyle name="Обычный 12 5 3 2 2" xfId="9746"/>
    <cellStyle name="Обычный 12 5 3 3" xfId="9747"/>
    <cellStyle name="Обычный 12 5 4" xfId="4467"/>
    <cellStyle name="Обычный 12 5 4 2" xfId="9748"/>
    <cellStyle name="Обычный 12 5 5" xfId="9749"/>
    <cellStyle name="Обычный 12 6" xfId="296"/>
    <cellStyle name="Обычный 12 6 2" xfId="2370"/>
    <cellStyle name="Обычный 12 6 2 2" xfId="6489"/>
    <cellStyle name="Обычный 12 6 2 2 2" xfId="9750"/>
    <cellStyle name="Обычный 12 6 2 3" xfId="9751"/>
    <cellStyle name="Обычный 12 6 3" xfId="4469"/>
    <cellStyle name="Обычный 12 6 3 2" xfId="9752"/>
    <cellStyle name="Обычный 12 6 4" xfId="9753"/>
    <cellStyle name="Обычный 120" xfId="297"/>
    <cellStyle name="Обычный 120 2" xfId="2371"/>
    <cellStyle name="Обычный 120 2 2" xfId="6490"/>
    <cellStyle name="Обычный 120 2 2 2" xfId="9754"/>
    <cellStyle name="Обычный 120 2 3" xfId="9755"/>
    <cellStyle name="Обычный 120 3" xfId="4470"/>
    <cellStyle name="Обычный 120 3 2" xfId="9756"/>
    <cellStyle name="Обычный 120 4" xfId="9757"/>
    <cellStyle name="Обычный 121" xfId="298"/>
    <cellStyle name="Обычный 121 2" xfId="2372"/>
    <cellStyle name="Обычный 121 2 2" xfId="6491"/>
    <cellStyle name="Обычный 121 2 2 2" xfId="9758"/>
    <cellStyle name="Обычный 121 2 3" xfId="9759"/>
    <cellStyle name="Обычный 121 3" xfId="4471"/>
    <cellStyle name="Обычный 121 3 2" xfId="9760"/>
    <cellStyle name="Обычный 121 4" xfId="9761"/>
    <cellStyle name="Обычный 122" xfId="299"/>
    <cellStyle name="Обычный 122 2" xfId="2373"/>
    <cellStyle name="Обычный 122 2 2" xfId="6492"/>
    <cellStyle name="Обычный 122 2 2 2" xfId="9762"/>
    <cellStyle name="Обычный 122 2 3" xfId="9763"/>
    <cellStyle name="Обычный 122 3" xfId="4472"/>
    <cellStyle name="Обычный 122 3 2" xfId="9764"/>
    <cellStyle name="Обычный 122 4" xfId="9765"/>
    <cellStyle name="Обычный 123" xfId="300"/>
    <cellStyle name="Обычный 124" xfId="301"/>
    <cellStyle name="Обычный 124 2" xfId="302"/>
    <cellStyle name="Обычный 125" xfId="303"/>
    <cellStyle name="Обычный 125 2" xfId="304"/>
    <cellStyle name="Обычный 125 3" xfId="4217"/>
    <cellStyle name="Обычный 125 3 2" xfId="4245"/>
    <cellStyle name="Обычный 125 3 2 2" xfId="4260"/>
    <cellStyle name="Обычный 125 3 2 2 2" xfId="8357"/>
    <cellStyle name="Обычный 125 3 2 2 2 2" xfId="8701"/>
    <cellStyle name="Обычный 125 3 2 2 2 2 2" xfId="9077"/>
    <cellStyle name="Обычный 125 3 2 2 2 2 2 2" xfId="17556"/>
    <cellStyle name="Обычный 125 3 2 2 2 2 3" xfId="17259"/>
    <cellStyle name="Обычный 125 3 2 2 2 3" xfId="17258"/>
    <cellStyle name="Обычный 125 3 2 2 3" xfId="8702"/>
    <cellStyle name="Обычный 125 3 2 2 3 2" xfId="17260"/>
    <cellStyle name="Обычный 125 3 2 2 4" xfId="17210"/>
    <cellStyle name="Обычный 125 3 2 3" xfId="4286"/>
    <cellStyle name="Обычный 125 3 2 3 2" xfId="8703"/>
    <cellStyle name="Обычный 125 3 2 3 2 2" xfId="17261"/>
    <cellStyle name="Обычный 125 3 2 3 3" xfId="17232"/>
    <cellStyle name="Обычный 125 3 2 4" xfId="8704"/>
    <cellStyle name="Обычный 125 3 2 4 2" xfId="17262"/>
    <cellStyle name="Обычный 125 3 2 5" xfId="17200"/>
    <cellStyle name="Обычный 125 3 3" xfId="4275"/>
    <cellStyle name="Обычный 125 3 3 2" xfId="8705"/>
    <cellStyle name="Обычный 125 3 3 2 2" xfId="8706"/>
    <cellStyle name="Обычный 125 3 3 2 2 2" xfId="17264"/>
    <cellStyle name="Обычный 125 3 3 2 3" xfId="17263"/>
    <cellStyle name="Обычный 125 3 3 3" xfId="8707"/>
    <cellStyle name="Обычный 125 3 3 3 2" xfId="17265"/>
    <cellStyle name="Обычный 125 3 3 4" xfId="8708"/>
    <cellStyle name="Обычный 125 3 3 4 2" xfId="17266"/>
    <cellStyle name="Обычный 125 3 3 5" xfId="17225"/>
    <cellStyle name="Обычный 125 3 4" xfId="8709"/>
    <cellStyle name="Обычный 125 3 4 2" xfId="8710"/>
    <cellStyle name="Обычный 125 3 4 2 2" xfId="17268"/>
    <cellStyle name="Обычный 125 3 4 3" xfId="17267"/>
    <cellStyle name="Обычный 125 3 5" xfId="8711"/>
    <cellStyle name="Обычный 125 3 5 2" xfId="17269"/>
    <cellStyle name="Обычный 125 3 6" xfId="8712"/>
    <cellStyle name="Обычный 125 3 6 2" xfId="17270"/>
    <cellStyle name="Обычный 125 3 7" xfId="17177"/>
    <cellStyle name="Обычный 125 4" xfId="4234"/>
    <cellStyle name="Обычный 125 4 2" xfId="8337"/>
    <cellStyle name="Обычный 125 4 2 2" xfId="8713"/>
    <cellStyle name="Обычный 125 4 2 2 2" xfId="17271"/>
    <cellStyle name="Обычный 125 4 2 3" xfId="8714"/>
    <cellStyle name="Обычный 125 4 2 3 2" xfId="17272"/>
    <cellStyle name="Обычный 125 4 2 4" xfId="17239"/>
    <cellStyle name="Обычный 125 4 3" xfId="8715"/>
    <cellStyle name="Обычный 125 4 3 2" xfId="17273"/>
    <cellStyle name="Обычный 125 4 4" xfId="8716"/>
    <cellStyle name="Обычный 125 4 4 2" xfId="17274"/>
    <cellStyle name="Обычный 125 4 5" xfId="17190"/>
    <cellStyle name="Обычный 125 5" xfId="4265"/>
    <cellStyle name="Обычный 125 5 2" xfId="8717"/>
    <cellStyle name="Обычный 125 5 2 2" xfId="8718"/>
    <cellStyle name="Обычный 125 5 2 2 2" xfId="17276"/>
    <cellStyle name="Обычный 125 5 2 3" xfId="17275"/>
    <cellStyle name="Обычный 125 5 3" xfId="8719"/>
    <cellStyle name="Обычный 125 5 3 2" xfId="17277"/>
    <cellStyle name="Обычный 125 5 4" xfId="8720"/>
    <cellStyle name="Обычный 125 5 4 2" xfId="17278"/>
    <cellStyle name="Обычный 125 5 5" xfId="17215"/>
    <cellStyle name="Обычный 125 6" xfId="8721"/>
    <cellStyle name="Обычный 125 6 2" xfId="8722"/>
    <cellStyle name="Обычный 125 6 2 2" xfId="17280"/>
    <cellStyle name="Обычный 125 6 3" xfId="17279"/>
    <cellStyle name="Обычный 125 7" xfId="8723"/>
    <cellStyle name="Обычный 125 7 2" xfId="17281"/>
    <cellStyle name="Обычный 125 8" xfId="8724"/>
    <cellStyle name="Обычный 125 8 2" xfId="17282"/>
    <cellStyle name="Обычный 125 9" xfId="17167"/>
    <cellStyle name="Обычный 126" xfId="305"/>
    <cellStyle name="Обычный 126 2" xfId="4218"/>
    <cellStyle name="Обычный 126 2 2" xfId="4246"/>
    <cellStyle name="Обычный 126 2 2 2" xfId="8347"/>
    <cellStyle name="Обычный 126 2 2 2 2" xfId="8725"/>
    <cellStyle name="Обычный 126 2 2 2 2 2" xfId="17283"/>
    <cellStyle name="Обычный 126 2 2 2 3" xfId="8726"/>
    <cellStyle name="Обычный 126 2 2 2 3 2" xfId="17284"/>
    <cellStyle name="Обычный 126 2 2 2 4" xfId="17249"/>
    <cellStyle name="Обычный 126 2 2 3" xfId="8727"/>
    <cellStyle name="Обычный 126 2 2 3 2" xfId="17285"/>
    <cellStyle name="Обычный 126 2 2 4" xfId="8728"/>
    <cellStyle name="Обычный 126 2 2 4 2" xfId="17286"/>
    <cellStyle name="Обычный 126 2 2 5" xfId="17201"/>
    <cellStyle name="Обычный 126 2 3" xfId="4276"/>
    <cellStyle name="Обычный 126 2 3 2" xfId="8729"/>
    <cellStyle name="Обычный 126 2 3 2 2" xfId="8730"/>
    <cellStyle name="Обычный 126 2 3 2 2 2" xfId="17288"/>
    <cellStyle name="Обычный 126 2 3 2 3" xfId="17287"/>
    <cellStyle name="Обычный 126 2 3 3" xfId="8731"/>
    <cellStyle name="Обычный 126 2 3 3 2" xfId="17289"/>
    <cellStyle name="Обычный 126 2 3 4" xfId="8732"/>
    <cellStyle name="Обычный 126 2 3 4 2" xfId="17290"/>
    <cellStyle name="Обычный 126 2 3 5" xfId="17226"/>
    <cellStyle name="Обычный 126 2 4" xfId="8733"/>
    <cellStyle name="Обычный 126 2 4 2" xfId="8734"/>
    <cellStyle name="Обычный 126 2 4 2 2" xfId="17292"/>
    <cellStyle name="Обычный 126 2 4 3" xfId="17291"/>
    <cellStyle name="Обычный 126 2 5" xfId="8735"/>
    <cellStyle name="Обычный 126 2 5 2" xfId="17293"/>
    <cellStyle name="Обычный 126 2 6" xfId="8736"/>
    <cellStyle name="Обычный 126 2 6 2" xfId="17294"/>
    <cellStyle name="Обычный 126 2 7" xfId="17178"/>
    <cellStyle name="Обычный 126 3" xfId="4235"/>
    <cellStyle name="Обычный 126 3 2" xfId="8338"/>
    <cellStyle name="Обычный 126 3 2 2" xfId="8737"/>
    <cellStyle name="Обычный 126 3 2 2 2" xfId="17295"/>
    <cellStyle name="Обычный 126 3 2 3" xfId="8738"/>
    <cellStyle name="Обычный 126 3 2 3 2" xfId="17296"/>
    <cellStyle name="Обычный 126 3 2 4" xfId="17240"/>
    <cellStyle name="Обычный 126 3 3" xfId="8739"/>
    <cellStyle name="Обычный 126 3 3 2" xfId="17297"/>
    <cellStyle name="Обычный 126 3 4" xfId="8740"/>
    <cellStyle name="Обычный 126 3 4 2" xfId="17298"/>
    <cellStyle name="Обычный 126 3 5" xfId="17191"/>
    <cellStyle name="Обычный 126 4" xfId="4266"/>
    <cellStyle name="Обычный 126 4 2" xfId="8741"/>
    <cellStyle name="Обычный 126 4 2 2" xfId="8742"/>
    <cellStyle name="Обычный 126 4 2 2 2" xfId="17300"/>
    <cellStyle name="Обычный 126 4 2 3" xfId="17299"/>
    <cellStyle name="Обычный 126 4 3" xfId="8743"/>
    <cellStyle name="Обычный 126 4 3 2" xfId="17301"/>
    <cellStyle name="Обычный 126 4 4" xfId="8744"/>
    <cellStyle name="Обычный 126 4 4 2" xfId="17302"/>
    <cellStyle name="Обычный 126 4 5" xfId="17216"/>
    <cellStyle name="Обычный 126 5" xfId="8745"/>
    <cellStyle name="Обычный 126 5 2" xfId="8746"/>
    <cellStyle name="Обычный 126 5 2 2" xfId="17304"/>
    <cellStyle name="Обычный 126 5 3" xfId="17303"/>
    <cellStyle name="Обычный 126 6" xfId="8747"/>
    <cellStyle name="Обычный 126 6 2" xfId="17305"/>
    <cellStyle name="Обычный 126 7" xfId="8748"/>
    <cellStyle name="Обычный 126 7 2" xfId="17306"/>
    <cellStyle name="Обычный 126 8" xfId="17168"/>
    <cellStyle name="Обычный 127" xfId="2189"/>
    <cellStyle name="Обычный 127 2" xfId="8749"/>
    <cellStyle name="Обычный 127 2 2" xfId="8750"/>
    <cellStyle name="Обычный 127 2 2 2" xfId="8751"/>
    <cellStyle name="Обычный 127 2 2 2 2" xfId="8752"/>
    <cellStyle name="Обычный 127 2 2 2 2 2" xfId="17310"/>
    <cellStyle name="Обычный 127 2 2 2 3" xfId="17309"/>
    <cellStyle name="Обычный 127 2 2 3" xfId="8753"/>
    <cellStyle name="Обычный 127 2 2 3 2" xfId="17311"/>
    <cellStyle name="Обычный 127 2 2 4" xfId="17308"/>
    <cellStyle name="Обычный 127 2 3" xfId="8754"/>
    <cellStyle name="Обычный 127 2 3 2" xfId="8755"/>
    <cellStyle name="Обычный 127 2 3 2 2" xfId="17313"/>
    <cellStyle name="Обычный 127 2 3 3" xfId="17312"/>
    <cellStyle name="Обычный 127 2 4" xfId="8756"/>
    <cellStyle name="Обычный 127 2 4 2" xfId="17314"/>
    <cellStyle name="Обычный 127 2 5" xfId="17307"/>
    <cellStyle name="Обычный 127 3" xfId="8757"/>
    <cellStyle name="Обычный 127 3 2" xfId="8758"/>
    <cellStyle name="Обычный 127 3 2 2" xfId="8759"/>
    <cellStyle name="Обычный 127 3 2 2 2" xfId="17317"/>
    <cellStyle name="Обычный 127 3 2 3" xfId="17316"/>
    <cellStyle name="Обычный 127 3 3" xfId="8760"/>
    <cellStyle name="Обычный 127 3 3 2" xfId="17318"/>
    <cellStyle name="Обычный 127 3 4" xfId="17315"/>
    <cellStyle name="Обычный 127 4" xfId="8761"/>
    <cellStyle name="Обычный 127 5" xfId="8762"/>
    <cellStyle name="Обычный 127 6" xfId="8763"/>
    <cellStyle name="Обычный 127 6 2" xfId="8764"/>
    <cellStyle name="Обычный 127 6 2 2" xfId="17320"/>
    <cellStyle name="Обычный 127 6 3" xfId="17319"/>
    <cellStyle name="Обычный 127 7" xfId="8765"/>
    <cellStyle name="Обычный 127 7 2" xfId="17321"/>
    <cellStyle name="Обычный 127 8" xfId="8766"/>
    <cellStyle name="Обычный 127 8 2" xfId="17322"/>
    <cellStyle name="Обычный 128" xfId="2188"/>
    <cellStyle name="Обычный 128 2" xfId="6311"/>
    <cellStyle name="Обычный 128 2 2" xfId="8767"/>
    <cellStyle name="Обычный 128 2 2 2" xfId="8768"/>
    <cellStyle name="Обычный 128 2 2 2 2" xfId="17324"/>
    <cellStyle name="Обычный 128 2 2 3" xfId="17323"/>
    <cellStyle name="Обычный 128 2 3" xfId="8769"/>
    <cellStyle name="Обычный 128 2 3 2" xfId="17325"/>
    <cellStyle name="Обычный 128 2 4" xfId="8770"/>
    <cellStyle name="Обычный 128 2 4 2" xfId="17326"/>
    <cellStyle name="Обычный 128 2 5" xfId="9766"/>
    <cellStyle name="Обычный 128 3" xfId="8771"/>
    <cellStyle name="Обычный 128 3 2" xfId="8772"/>
    <cellStyle name="Обычный 128 3 2 2" xfId="8773"/>
    <cellStyle name="Обычный 128 3 2 2 2" xfId="17329"/>
    <cellStyle name="Обычный 128 3 2 3" xfId="17328"/>
    <cellStyle name="Обычный 128 3 3" xfId="8774"/>
    <cellStyle name="Обычный 128 3 3 2" xfId="17330"/>
    <cellStyle name="Обычный 128 3 4" xfId="17327"/>
    <cellStyle name="Обычный 128 4" xfId="9767"/>
    <cellStyle name="Обычный 129" xfId="4213"/>
    <cellStyle name="Обычный 129 2" xfId="8775"/>
    <cellStyle name="Обычный 129 2 2" xfId="8776"/>
    <cellStyle name="Обычный 129 2 2 2" xfId="8777"/>
    <cellStyle name="Обычный 129 2 2 2 2" xfId="17333"/>
    <cellStyle name="Обычный 129 2 2 3" xfId="17332"/>
    <cellStyle name="Обычный 129 2 3" xfId="8778"/>
    <cellStyle name="Обычный 129 2 3 2" xfId="17334"/>
    <cellStyle name="Обычный 129 2 4" xfId="17331"/>
    <cellStyle name="Обычный 129 3" xfId="8779"/>
    <cellStyle name="Обычный 129 4" xfId="8780"/>
    <cellStyle name="Обычный 129 5" xfId="8781"/>
    <cellStyle name="Обычный 129 5 2" xfId="8782"/>
    <cellStyle name="Обычный 129 5 2 2" xfId="17336"/>
    <cellStyle name="Обычный 129 5 3" xfId="17335"/>
    <cellStyle name="Обычный 129 6" xfId="8783"/>
    <cellStyle name="Обычный 129 6 2" xfId="17337"/>
    <cellStyle name="Обычный 129 7" xfId="8784"/>
    <cellStyle name="Обычный 129 7 2" xfId="17338"/>
    <cellStyle name="Обычный 13" xfId="10"/>
    <cellStyle name="Обычный 13 2" xfId="11"/>
    <cellStyle name="Обычный 13 2 2" xfId="306"/>
    <cellStyle name="Обычный 13 2 2 2" xfId="307"/>
    <cellStyle name="Обычный 13 2 2 2 2" xfId="2375"/>
    <cellStyle name="Обычный 13 2 2 2 2 2" xfId="6494"/>
    <cellStyle name="Обычный 13 2 2 2 2 2 2" xfId="9768"/>
    <cellStyle name="Обычный 13 2 2 2 2 3" xfId="9769"/>
    <cellStyle name="Обычный 13 2 2 2 3" xfId="4474"/>
    <cellStyle name="Обычный 13 2 2 2 3 2" xfId="9770"/>
    <cellStyle name="Обычный 13 2 2 2 4" xfId="9771"/>
    <cellStyle name="Обычный 13 2 2 3" xfId="2374"/>
    <cellStyle name="Обычный 13 2 2 3 2" xfId="6493"/>
    <cellStyle name="Обычный 13 2 2 3 2 2" xfId="9772"/>
    <cellStyle name="Обычный 13 2 2 3 3" xfId="9773"/>
    <cellStyle name="Обычный 13 2 2 4" xfId="4473"/>
    <cellStyle name="Обычный 13 2 2 4 2" xfId="9774"/>
    <cellStyle name="Обычный 13 2 2 5" xfId="9775"/>
    <cellStyle name="Обычный 13 2 3" xfId="308"/>
    <cellStyle name="Обычный 13 2 3 2" xfId="309"/>
    <cellStyle name="Обычный 13 2 3 2 2" xfId="2377"/>
    <cellStyle name="Обычный 13 2 3 2 2 2" xfId="6496"/>
    <cellStyle name="Обычный 13 2 3 2 2 2 2" xfId="9776"/>
    <cellStyle name="Обычный 13 2 3 2 2 3" xfId="9777"/>
    <cellStyle name="Обычный 13 2 3 2 3" xfId="4476"/>
    <cellStyle name="Обычный 13 2 3 2 3 2" xfId="9778"/>
    <cellStyle name="Обычный 13 2 3 2 4" xfId="9779"/>
    <cellStyle name="Обычный 13 2 3 3" xfId="2376"/>
    <cellStyle name="Обычный 13 2 3 3 2" xfId="6495"/>
    <cellStyle name="Обычный 13 2 3 3 2 2" xfId="9780"/>
    <cellStyle name="Обычный 13 2 3 3 3" xfId="9781"/>
    <cellStyle name="Обычный 13 2 3 4" xfId="4475"/>
    <cellStyle name="Обычный 13 2 3 4 2" xfId="9782"/>
    <cellStyle name="Обычный 13 2 3 5" xfId="9783"/>
    <cellStyle name="Обычный 13 2 4" xfId="310"/>
    <cellStyle name="Обычный 13 2 4 2" xfId="2378"/>
    <cellStyle name="Обычный 13 2 4 2 2" xfId="6497"/>
    <cellStyle name="Обычный 13 2 4 2 2 2" xfId="9784"/>
    <cellStyle name="Обычный 13 2 4 2 3" xfId="9785"/>
    <cellStyle name="Обычный 13 2 4 3" xfId="4477"/>
    <cellStyle name="Обычный 13 2 4 3 2" xfId="9786"/>
    <cellStyle name="Обычный 13 2 4 4" xfId="9787"/>
    <cellStyle name="Обычный 13 3" xfId="311"/>
    <cellStyle name="Обычный 13 3 2" xfId="312"/>
    <cellStyle name="Обычный 13 3 2 2" xfId="2380"/>
    <cellStyle name="Обычный 13 3 2 2 2" xfId="6499"/>
    <cellStyle name="Обычный 13 3 2 2 2 2" xfId="9788"/>
    <cellStyle name="Обычный 13 3 2 2 3" xfId="9789"/>
    <cellStyle name="Обычный 13 3 2 3" xfId="4479"/>
    <cellStyle name="Обычный 13 3 2 3 2" xfId="9790"/>
    <cellStyle name="Обычный 13 3 2 4" xfId="9791"/>
    <cellStyle name="Обычный 13 3 3" xfId="2379"/>
    <cellStyle name="Обычный 13 3 3 2" xfId="6498"/>
    <cellStyle name="Обычный 13 3 3 2 2" xfId="9792"/>
    <cellStyle name="Обычный 13 3 3 3" xfId="9793"/>
    <cellStyle name="Обычный 13 3 4" xfId="4478"/>
    <cellStyle name="Обычный 13 3 4 2" xfId="9794"/>
    <cellStyle name="Обычный 13 3 5" xfId="9795"/>
    <cellStyle name="Обычный 13 4" xfId="313"/>
    <cellStyle name="Обычный 13 4 2" xfId="314"/>
    <cellStyle name="Обычный 13 4 2 2" xfId="2382"/>
    <cellStyle name="Обычный 13 4 2 2 2" xfId="6501"/>
    <cellStyle name="Обычный 13 4 2 2 2 2" xfId="9796"/>
    <cellStyle name="Обычный 13 4 2 2 3" xfId="9797"/>
    <cellStyle name="Обычный 13 4 2 3" xfId="4481"/>
    <cellStyle name="Обычный 13 4 2 3 2" xfId="9798"/>
    <cellStyle name="Обычный 13 4 2 4" xfId="9799"/>
    <cellStyle name="Обычный 13 4 3" xfId="2381"/>
    <cellStyle name="Обычный 13 4 3 2" xfId="6500"/>
    <cellStyle name="Обычный 13 4 3 2 2" xfId="9800"/>
    <cellStyle name="Обычный 13 4 3 3" xfId="9801"/>
    <cellStyle name="Обычный 13 4 4" xfId="4480"/>
    <cellStyle name="Обычный 13 4 4 2" xfId="9802"/>
    <cellStyle name="Обычный 13 4 5" xfId="9803"/>
    <cellStyle name="Обычный 13 5" xfId="315"/>
    <cellStyle name="Обычный 13 5 2" xfId="2383"/>
    <cellStyle name="Обычный 13 5 2 2" xfId="6502"/>
    <cellStyle name="Обычный 13 5 2 2 2" xfId="9804"/>
    <cellStyle name="Обычный 13 5 2 3" xfId="9805"/>
    <cellStyle name="Обычный 13 5 3" xfId="4482"/>
    <cellStyle name="Обычный 13 5 3 2" xfId="9806"/>
    <cellStyle name="Обычный 13 5 4" xfId="9807"/>
    <cellStyle name="Обычный 130" xfId="4212"/>
    <cellStyle name="Обычный 130 2" xfId="4242"/>
    <cellStyle name="Обычный 130 2 2" xfId="8344"/>
    <cellStyle name="Обычный 130 2 2 2" xfId="8785"/>
    <cellStyle name="Обычный 130 2 2 2 2" xfId="17339"/>
    <cellStyle name="Обычный 130 2 2 3" xfId="8786"/>
    <cellStyle name="Обычный 130 2 2 3 2" xfId="17340"/>
    <cellStyle name="Обычный 130 2 2 4" xfId="17246"/>
    <cellStyle name="Обычный 130 2 3" xfId="8787"/>
    <cellStyle name="Обычный 130 2 3 2" xfId="17341"/>
    <cellStyle name="Обычный 130 2 4" xfId="8788"/>
    <cellStyle name="Обычный 130 2 4 2" xfId="17342"/>
    <cellStyle name="Обычный 130 2 5" xfId="17197"/>
    <cellStyle name="Обычный 130 3" xfId="4272"/>
    <cellStyle name="Обычный 130 3 2" xfId="8789"/>
    <cellStyle name="Обычный 130 3 2 2" xfId="8790"/>
    <cellStyle name="Обычный 130 3 2 2 2" xfId="17344"/>
    <cellStyle name="Обычный 130 3 2 3" xfId="17343"/>
    <cellStyle name="Обычный 130 3 3" xfId="8791"/>
    <cellStyle name="Обычный 130 3 3 2" xfId="17345"/>
    <cellStyle name="Обычный 130 3 4" xfId="8792"/>
    <cellStyle name="Обычный 130 3 4 2" xfId="17346"/>
    <cellStyle name="Обычный 130 3 5" xfId="17222"/>
    <cellStyle name="Обычный 130 4" xfId="8793"/>
    <cellStyle name="Обычный 130 5" xfId="17174"/>
    <cellStyle name="Обычный 131" xfId="4226"/>
    <cellStyle name="Обычный 131 2" xfId="4252"/>
    <cellStyle name="Обычный 131 2 2" xfId="8353"/>
    <cellStyle name="Обычный 131 2 2 2" xfId="8794"/>
    <cellStyle name="Обычный 131 2 2 2 2" xfId="17347"/>
    <cellStyle name="Обычный 131 2 2 3" xfId="8795"/>
    <cellStyle name="Обычный 131 2 2 3 2" xfId="17348"/>
    <cellStyle name="Обычный 131 2 2 4" xfId="17255"/>
    <cellStyle name="Обычный 131 2 3" xfId="8796"/>
    <cellStyle name="Обычный 131 2 3 2" xfId="17349"/>
    <cellStyle name="Обычный 131 2 4" xfId="8797"/>
    <cellStyle name="Обычный 131 2 4 2" xfId="17350"/>
    <cellStyle name="Обычный 131 2 5" xfId="17207"/>
    <cellStyle name="Обычный 131 3" xfId="8330"/>
    <cellStyle name="Обычный 131 3 2" xfId="8798"/>
    <cellStyle name="Обычный 131 3 2 2" xfId="17351"/>
    <cellStyle name="Обычный 131 3 3" xfId="8799"/>
    <cellStyle name="Обычный 131 3 3 2" xfId="17352"/>
    <cellStyle name="Обычный 131 3 4" xfId="17233"/>
    <cellStyle name="Обычный 131 4" xfId="4282"/>
    <cellStyle name="Обычный 131 4 2" xfId="8800"/>
    <cellStyle name="Обычный 131 4 2 2" xfId="17353"/>
    <cellStyle name="Обычный 131 4 3" xfId="9808"/>
    <cellStyle name="Обычный 131 5" xfId="8801"/>
    <cellStyle name="Обычный 131 5 2" xfId="17354"/>
    <cellStyle name="Обычный 131 6" xfId="17184"/>
    <cellStyle name="Обычный 132" xfId="4227"/>
    <cellStyle name="Обычный 132 2" xfId="4253"/>
    <cellStyle name="Обычный 132 2 2" xfId="8354"/>
    <cellStyle name="Обычный 132 2 2 2" xfId="9809"/>
    <cellStyle name="Обычный 132 2 2 2 2" xfId="17557"/>
    <cellStyle name="Обычный 132 2 2 3" xfId="17256"/>
    <cellStyle name="Обычный 132 2 3" xfId="9810"/>
    <cellStyle name="Обычный 132 2 3 2" xfId="17558"/>
    <cellStyle name="Обычный 132 2 4" xfId="17208"/>
    <cellStyle name="Обычный 132 3" xfId="8331"/>
    <cellStyle name="Обычный 132 3 2" xfId="9811"/>
    <cellStyle name="Обычный 132 3 2 2" xfId="17559"/>
    <cellStyle name="Обычный 132 3 3" xfId="17234"/>
    <cellStyle name="Обычный 132 4" xfId="4283"/>
    <cellStyle name="Обычный 132 5" xfId="8802"/>
    <cellStyle name="Обычный 132 6" xfId="9812"/>
    <cellStyle name="Обычный 132 6 2" xfId="17560"/>
    <cellStyle name="Обычный 132 7" xfId="17185"/>
    <cellStyle name="Обычный 133" xfId="4230"/>
    <cellStyle name="Обычный 133 2" xfId="8334"/>
    <cellStyle name="Обычный 133 2 2" xfId="8803"/>
    <cellStyle name="Обычный 133 3" xfId="4284"/>
    <cellStyle name="Обычный 133 3 2" xfId="8804"/>
    <cellStyle name="Обычный 133 3 2 2" xfId="17355"/>
    <cellStyle name="Обычный 133 3 3" xfId="8805"/>
    <cellStyle name="Обычный 133 3 3 2" xfId="17356"/>
    <cellStyle name="Обычный 133 3 4" xfId="9813"/>
    <cellStyle name="Обычный 134" xfId="4229"/>
    <cellStyle name="Обычный 134 2" xfId="8333"/>
    <cellStyle name="Обычный 134 2 2" xfId="9814"/>
    <cellStyle name="Обычный 134 2 2 2" xfId="17561"/>
    <cellStyle name="Обычный 134 2 3" xfId="17236"/>
    <cellStyle name="Обычный 134 3" xfId="4285"/>
    <cellStyle name="Обычный 134 3 2" xfId="9815"/>
    <cellStyle name="Обычный 134 4" xfId="9816"/>
    <cellStyle name="Обычный 134 4 2" xfId="17562"/>
    <cellStyle name="Обычный 134 5" xfId="17187"/>
    <cellStyle name="Обычный 135" xfId="4261"/>
    <cellStyle name="Обычный 135 2" xfId="4289"/>
    <cellStyle name="Обычный 135 2 2" xfId="8806"/>
    <cellStyle name="Обычный 135 2 2 2" xfId="17357"/>
    <cellStyle name="Обычный 135 2 3" xfId="8807"/>
    <cellStyle name="Обычный 135 2 3 2" xfId="17358"/>
    <cellStyle name="Обычный 135 2 4" xfId="9817"/>
    <cellStyle name="Обычный 135 3" xfId="8808"/>
    <cellStyle name="Обычный 135 3 2" xfId="17359"/>
    <cellStyle name="Обычный 135 4" xfId="8809"/>
    <cellStyle name="Обычный 135 4 2" xfId="17360"/>
    <cellStyle name="Обычный 135 5" xfId="17211"/>
    <cellStyle name="Обычный 136" xfId="4287"/>
    <cellStyle name="Обычный 136 2" xfId="9818"/>
    <cellStyle name="Обычный 137" xfId="4290"/>
    <cellStyle name="Обычный 137 2" xfId="8810"/>
    <cellStyle name="Обычный 137 2 2" xfId="17361"/>
    <cellStyle name="Обычный 137 3" xfId="8811"/>
    <cellStyle name="Обычный 137 3 2" xfId="17362"/>
    <cellStyle name="Обычный 137 4" xfId="9819"/>
    <cellStyle name="Обычный 138" xfId="8359"/>
    <cellStyle name="Обычный 138 2" xfId="9820"/>
    <cellStyle name="Обычный 139" xfId="8812"/>
    <cellStyle name="Обычный 139 2" xfId="17363"/>
    <cellStyle name="Обычный 14" xfId="12"/>
    <cellStyle name="Обычный 14 2" xfId="13"/>
    <cellStyle name="Обычный 14 2 2" xfId="316"/>
    <cellStyle name="Обычный 14 2 2 2" xfId="317"/>
    <cellStyle name="Обычный 14 2 2 2 2" xfId="2385"/>
    <cellStyle name="Обычный 14 2 2 2 2 2" xfId="6504"/>
    <cellStyle name="Обычный 14 2 2 2 2 2 2" xfId="9821"/>
    <cellStyle name="Обычный 14 2 2 2 2 3" xfId="9822"/>
    <cellStyle name="Обычный 14 2 2 2 3" xfId="4484"/>
    <cellStyle name="Обычный 14 2 2 2 3 2" xfId="9823"/>
    <cellStyle name="Обычный 14 2 2 2 4" xfId="9824"/>
    <cellStyle name="Обычный 14 2 2 3" xfId="2384"/>
    <cellStyle name="Обычный 14 2 2 3 2" xfId="6503"/>
    <cellStyle name="Обычный 14 2 2 3 2 2" xfId="9825"/>
    <cellStyle name="Обычный 14 2 2 3 3" xfId="9826"/>
    <cellStyle name="Обычный 14 2 2 4" xfId="4483"/>
    <cellStyle name="Обычный 14 2 2 4 2" xfId="9827"/>
    <cellStyle name="Обычный 14 2 2 5" xfId="9828"/>
    <cellStyle name="Обычный 14 2 3" xfId="318"/>
    <cellStyle name="Обычный 14 2 3 2" xfId="319"/>
    <cellStyle name="Обычный 14 2 3 2 2" xfId="2387"/>
    <cellStyle name="Обычный 14 2 3 2 2 2" xfId="6506"/>
    <cellStyle name="Обычный 14 2 3 2 2 2 2" xfId="9829"/>
    <cellStyle name="Обычный 14 2 3 2 2 3" xfId="9830"/>
    <cellStyle name="Обычный 14 2 3 2 3" xfId="4486"/>
    <cellStyle name="Обычный 14 2 3 2 3 2" xfId="9831"/>
    <cellStyle name="Обычный 14 2 3 2 4" xfId="9832"/>
    <cellStyle name="Обычный 14 2 3 3" xfId="2386"/>
    <cellStyle name="Обычный 14 2 3 3 2" xfId="6505"/>
    <cellStyle name="Обычный 14 2 3 3 2 2" xfId="9833"/>
    <cellStyle name="Обычный 14 2 3 3 3" xfId="9834"/>
    <cellStyle name="Обычный 14 2 3 4" xfId="4485"/>
    <cellStyle name="Обычный 14 2 3 4 2" xfId="9835"/>
    <cellStyle name="Обычный 14 2 3 5" xfId="9836"/>
    <cellStyle name="Обычный 14 2 4" xfId="320"/>
    <cellStyle name="Обычный 14 2 4 2" xfId="2388"/>
    <cellStyle name="Обычный 14 2 4 2 2" xfId="6507"/>
    <cellStyle name="Обычный 14 2 4 2 2 2" xfId="9837"/>
    <cellStyle name="Обычный 14 2 4 2 3" xfId="9838"/>
    <cellStyle name="Обычный 14 2 4 3" xfId="4487"/>
    <cellStyle name="Обычный 14 2 4 3 2" xfId="9839"/>
    <cellStyle name="Обычный 14 2 4 4" xfId="9840"/>
    <cellStyle name="Обычный 14 3" xfId="321"/>
    <cellStyle name="Обычный 14 3 2" xfId="322"/>
    <cellStyle name="Обычный 14 3 2 2" xfId="2390"/>
    <cellStyle name="Обычный 14 3 2 2 2" xfId="6509"/>
    <cellStyle name="Обычный 14 3 2 2 2 2" xfId="9841"/>
    <cellStyle name="Обычный 14 3 2 2 3" xfId="9842"/>
    <cellStyle name="Обычный 14 3 2 3" xfId="4489"/>
    <cellStyle name="Обычный 14 3 2 3 2" xfId="9843"/>
    <cellStyle name="Обычный 14 3 2 4" xfId="9844"/>
    <cellStyle name="Обычный 14 3 3" xfId="2389"/>
    <cellStyle name="Обычный 14 3 3 2" xfId="6508"/>
    <cellStyle name="Обычный 14 3 3 2 2" xfId="9845"/>
    <cellStyle name="Обычный 14 3 3 3" xfId="9846"/>
    <cellStyle name="Обычный 14 3 4" xfId="4488"/>
    <cellStyle name="Обычный 14 3 4 2" xfId="9847"/>
    <cellStyle name="Обычный 14 3 5" xfId="9848"/>
    <cellStyle name="Обычный 14 4" xfId="323"/>
    <cellStyle name="Обычный 14 4 2" xfId="324"/>
    <cellStyle name="Обычный 14 4 2 2" xfId="2392"/>
    <cellStyle name="Обычный 14 4 2 2 2" xfId="6511"/>
    <cellStyle name="Обычный 14 4 2 2 2 2" xfId="9849"/>
    <cellStyle name="Обычный 14 4 2 2 3" xfId="9850"/>
    <cellStyle name="Обычный 14 4 2 3" xfId="4491"/>
    <cellStyle name="Обычный 14 4 2 3 2" xfId="9851"/>
    <cellStyle name="Обычный 14 4 2 4" xfId="9852"/>
    <cellStyle name="Обычный 14 4 3" xfId="2391"/>
    <cellStyle name="Обычный 14 4 3 2" xfId="6510"/>
    <cellStyle name="Обычный 14 4 3 2 2" xfId="9853"/>
    <cellStyle name="Обычный 14 4 3 3" xfId="9854"/>
    <cellStyle name="Обычный 14 4 4" xfId="4490"/>
    <cellStyle name="Обычный 14 4 4 2" xfId="9855"/>
    <cellStyle name="Обычный 14 4 5" xfId="9856"/>
    <cellStyle name="Обычный 14 5" xfId="325"/>
    <cellStyle name="Обычный 14 5 2" xfId="2393"/>
    <cellStyle name="Обычный 14 5 2 2" xfId="6512"/>
    <cellStyle name="Обычный 14 5 2 2 2" xfId="9857"/>
    <cellStyle name="Обычный 14 5 2 3" xfId="9858"/>
    <cellStyle name="Обычный 14 5 3" xfId="4492"/>
    <cellStyle name="Обычный 14 5 3 2" xfId="9859"/>
    <cellStyle name="Обычный 14 5 4" xfId="9860"/>
    <cellStyle name="Обычный 140" xfId="8813"/>
    <cellStyle name="Обычный 141" xfId="8814"/>
    <cellStyle name="Обычный 141 2" xfId="17364"/>
    <cellStyle name="Обычный 142" xfId="9076"/>
    <cellStyle name="Обычный 15" xfId="14"/>
    <cellStyle name="Обычный 15 2" xfId="326"/>
    <cellStyle name="Обычный 15 2 2" xfId="327"/>
    <cellStyle name="Обычный 15 2 2 2" xfId="328"/>
    <cellStyle name="Обычный 15 2 2 2 2" xfId="2396"/>
    <cellStyle name="Обычный 15 2 2 2 2 2" xfId="6515"/>
    <cellStyle name="Обычный 15 2 2 2 2 2 2" xfId="9861"/>
    <cellStyle name="Обычный 15 2 2 2 2 3" xfId="9862"/>
    <cellStyle name="Обычный 15 2 2 2 3" xfId="4495"/>
    <cellStyle name="Обычный 15 2 2 2 3 2" xfId="9863"/>
    <cellStyle name="Обычный 15 2 2 2 4" xfId="9864"/>
    <cellStyle name="Обычный 15 2 2 3" xfId="2395"/>
    <cellStyle name="Обычный 15 2 2 3 2" xfId="6514"/>
    <cellStyle name="Обычный 15 2 2 3 2 2" xfId="9865"/>
    <cellStyle name="Обычный 15 2 2 3 3" xfId="9866"/>
    <cellStyle name="Обычный 15 2 2 4" xfId="4494"/>
    <cellStyle name="Обычный 15 2 2 4 2" xfId="9867"/>
    <cellStyle name="Обычный 15 2 2 5" xfId="9868"/>
    <cellStyle name="Обычный 15 2 3" xfId="329"/>
    <cellStyle name="Обычный 15 2 3 2" xfId="330"/>
    <cellStyle name="Обычный 15 2 3 2 2" xfId="2398"/>
    <cellStyle name="Обычный 15 2 3 2 2 2" xfId="6517"/>
    <cellStyle name="Обычный 15 2 3 2 2 2 2" xfId="9869"/>
    <cellStyle name="Обычный 15 2 3 2 2 3" xfId="9870"/>
    <cellStyle name="Обычный 15 2 3 2 3" xfId="4497"/>
    <cellStyle name="Обычный 15 2 3 2 3 2" xfId="9871"/>
    <cellStyle name="Обычный 15 2 3 2 4" xfId="9872"/>
    <cellStyle name="Обычный 15 2 3 3" xfId="2397"/>
    <cellStyle name="Обычный 15 2 3 3 2" xfId="6516"/>
    <cellStyle name="Обычный 15 2 3 3 2 2" xfId="9873"/>
    <cellStyle name="Обычный 15 2 3 3 3" xfId="9874"/>
    <cellStyle name="Обычный 15 2 3 4" xfId="4496"/>
    <cellStyle name="Обычный 15 2 3 4 2" xfId="9875"/>
    <cellStyle name="Обычный 15 2 3 5" xfId="9876"/>
    <cellStyle name="Обычный 15 2 4" xfId="331"/>
    <cellStyle name="Обычный 15 2 4 2" xfId="2399"/>
    <cellStyle name="Обычный 15 2 4 2 2" xfId="6518"/>
    <cellStyle name="Обычный 15 2 4 2 2 2" xfId="9877"/>
    <cellStyle name="Обычный 15 2 4 2 3" xfId="9878"/>
    <cellStyle name="Обычный 15 2 4 3" xfId="4498"/>
    <cellStyle name="Обычный 15 2 4 3 2" xfId="9879"/>
    <cellStyle name="Обычный 15 2 4 4" xfId="9880"/>
    <cellStyle name="Обычный 15 2 5" xfId="2394"/>
    <cellStyle name="Обычный 15 2 5 2" xfId="6513"/>
    <cellStyle name="Обычный 15 2 5 2 2" xfId="9881"/>
    <cellStyle name="Обычный 15 2 5 3" xfId="9882"/>
    <cellStyle name="Обычный 15 2 6" xfId="4493"/>
    <cellStyle name="Обычный 15 2 6 2" xfId="9883"/>
    <cellStyle name="Обычный 15 2 7" xfId="9884"/>
    <cellStyle name="Обычный 15 3" xfId="332"/>
    <cellStyle name="Обычный 15 3 2" xfId="333"/>
    <cellStyle name="Обычный 15 3 2 2" xfId="2401"/>
    <cellStyle name="Обычный 15 3 2 2 2" xfId="6520"/>
    <cellStyle name="Обычный 15 3 2 2 2 2" xfId="9885"/>
    <cellStyle name="Обычный 15 3 2 2 3" xfId="9886"/>
    <cellStyle name="Обычный 15 3 2 3" xfId="4500"/>
    <cellStyle name="Обычный 15 3 2 3 2" xfId="9887"/>
    <cellStyle name="Обычный 15 3 2 4" xfId="9888"/>
    <cellStyle name="Обычный 15 3 3" xfId="2400"/>
    <cellStyle name="Обычный 15 3 3 2" xfId="6519"/>
    <cellStyle name="Обычный 15 3 3 2 2" xfId="9889"/>
    <cellStyle name="Обычный 15 3 3 3" xfId="9890"/>
    <cellStyle name="Обычный 15 3 4" xfId="4499"/>
    <cellStyle name="Обычный 15 3 4 2" xfId="9891"/>
    <cellStyle name="Обычный 15 3 5" xfId="9892"/>
    <cellStyle name="Обычный 15 4" xfId="334"/>
    <cellStyle name="Обычный 15 4 2" xfId="335"/>
    <cellStyle name="Обычный 15 4 2 2" xfId="2403"/>
    <cellStyle name="Обычный 15 4 2 2 2" xfId="6522"/>
    <cellStyle name="Обычный 15 4 2 2 2 2" xfId="9893"/>
    <cellStyle name="Обычный 15 4 2 2 3" xfId="9894"/>
    <cellStyle name="Обычный 15 4 2 3" xfId="4502"/>
    <cellStyle name="Обычный 15 4 2 3 2" xfId="9895"/>
    <cellStyle name="Обычный 15 4 2 4" xfId="9896"/>
    <cellStyle name="Обычный 15 4 3" xfId="2402"/>
    <cellStyle name="Обычный 15 4 3 2" xfId="6521"/>
    <cellStyle name="Обычный 15 4 3 2 2" xfId="9897"/>
    <cellStyle name="Обычный 15 4 3 3" xfId="9898"/>
    <cellStyle name="Обычный 15 4 4" xfId="4501"/>
    <cellStyle name="Обычный 15 4 4 2" xfId="9899"/>
    <cellStyle name="Обычный 15 4 5" xfId="9900"/>
    <cellStyle name="Обычный 15 5" xfId="336"/>
    <cellStyle name="Обычный 15 5 2" xfId="2404"/>
    <cellStyle name="Обычный 15 5 2 2" xfId="6523"/>
    <cellStyle name="Обычный 15 5 2 2 2" xfId="9901"/>
    <cellStyle name="Обычный 15 5 2 3" xfId="9902"/>
    <cellStyle name="Обычный 15 5 3" xfId="4503"/>
    <cellStyle name="Обычный 15 5 3 2" xfId="9903"/>
    <cellStyle name="Обычный 15 5 4" xfId="9904"/>
    <cellStyle name="Обычный 16" xfId="15"/>
    <cellStyle name="Обычный 16 10" xfId="8815"/>
    <cellStyle name="Обычный 16 10 2" xfId="17365"/>
    <cellStyle name="Обычный 16 11" xfId="8816"/>
    <cellStyle name="Обычный 16 11 2" xfId="17366"/>
    <cellStyle name="Обычный 16 12" xfId="17165"/>
    <cellStyle name="Обычный 16 2" xfId="337"/>
    <cellStyle name="Обычный 16 2 2" xfId="338"/>
    <cellStyle name="Обычный 16 2 2 2" xfId="339"/>
    <cellStyle name="Обычный 16 2 2 2 2" xfId="2407"/>
    <cellStyle name="Обычный 16 2 2 2 2 2" xfId="6526"/>
    <cellStyle name="Обычный 16 2 2 2 2 2 2" xfId="9905"/>
    <cellStyle name="Обычный 16 2 2 2 2 3" xfId="9906"/>
    <cellStyle name="Обычный 16 2 2 2 3" xfId="4506"/>
    <cellStyle name="Обычный 16 2 2 2 3 2" xfId="9907"/>
    <cellStyle name="Обычный 16 2 2 2 4" xfId="9908"/>
    <cellStyle name="Обычный 16 2 2 3" xfId="2406"/>
    <cellStyle name="Обычный 16 2 2 3 2" xfId="6525"/>
    <cellStyle name="Обычный 16 2 2 3 2 2" xfId="9909"/>
    <cellStyle name="Обычный 16 2 2 3 3" xfId="9910"/>
    <cellStyle name="Обычный 16 2 2 4" xfId="4505"/>
    <cellStyle name="Обычный 16 2 2 4 2" xfId="9911"/>
    <cellStyle name="Обычный 16 2 2 5" xfId="9912"/>
    <cellStyle name="Обычный 16 2 3" xfId="340"/>
    <cellStyle name="Обычный 16 2 3 2" xfId="341"/>
    <cellStyle name="Обычный 16 2 3 2 2" xfId="2409"/>
    <cellStyle name="Обычный 16 2 3 2 2 2" xfId="6528"/>
    <cellStyle name="Обычный 16 2 3 2 2 2 2" xfId="9913"/>
    <cellStyle name="Обычный 16 2 3 2 2 3" xfId="9914"/>
    <cellStyle name="Обычный 16 2 3 2 3" xfId="4508"/>
    <cellStyle name="Обычный 16 2 3 2 3 2" xfId="9915"/>
    <cellStyle name="Обычный 16 2 3 2 4" xfId="9916"/>
    <cellStyle name="Обычный 16 2 3 3" xfId="2408"/>
    <cellStyle name="Обычный 16 2 3 3 2" xfId="6527"/>
    <cellStyle name="Обычный 16 2 3 3 2 2" xfId="9917"/>
    <cellStyle name="Обычный 16 2 3 3 3" xfId="9918"/>
    <cellStyle name="Обычный 16 2 3 4" xfId="4507"/>
    <cellStyle name="Обычный 16 2 3 4 2" xfId="9919"/>
    <cellStyle name="Обычный 16 2 3 5" xfId="9920"/>
    <cellStyle name="Обычный 16 2 4" xfId="342"/>
    <cellStyle name="Обычный 16 2 4 2" xfId="2410"/>
    <cellStyle name="Обычный 16 2 4 2 2" xfId="6529"/>
    <cellStyle name="Обычный 16 2 4 2 2 2" xfId="9921"/>
    <cellStyle name="Обычный 16 2 4 2 3" xfId="9922"/>
    <cellStyle name="Обычный 16 2 4 3" xfId="4509"/>
    <cellStyle name="Обычный 16 2 4 3 2" xfId="9923"/>
    <cellStyle name="Обычный 16 2 4 4" xfId="9924"/>
    <cellStyle name="Обычный 16 2 5" xfId="2405"/>
    <cellStyle name="Обычный 16 2 5 2" xfId="6524"/>
    <cellStyle name="Обычный 16 2 5 2 2" xfId="9925"/>
    <cellStyle name="Обычный 16 2 5 3" xfId="9926"/>
    <cellStyle name="Обычный 16 2 6" xfId="4504"/>
    <cellStyle name="Обычный 16 2 6 2" xfId="9927"/>
    <cellStyle name="Обычный 16 2 7" xfId="9928"/>
    <cellStyle name="Обычный 16 3" xfId="343"/>
    <cellStyle name="Обычный 16 3 2" xfId="344"/>
    <cellStyle name="Обычный 16 3 2 2" xfId="2412"/>
    <cellStyle name="Обычный 16 3 2 2 2" xfId="6531"/>
    <cellStyle name="Обычный 16 3 2 2 2 2" xfId="9929"/>
    <cellStyle name="Обычный 16 3 2 2 3" xfId="9930"/>
    <cellStyle name="Обычный 16 3 2 3" xfId="4511"/>
    <cellStyle name="Обычный 16 3 2 3 2" xfId="9931"/>
    <cellStyle name="Обычный 16 3 2 4" xfId="9932"/>
    <cellStyle name="Обычный 16 3 3" xfId="2411"/>
    <cellStyle name="Обычный 16 3 3 2" xfId="6530"/>
    <cellStyle name="Обычный 16 3 3 2 2" xfId="9933"/>
    <cellStyle name="Обычный 16 3 3 3" xfId="9934"/>
    <cellStyle name="Обычный 16 3 4" xfId="4510"/>
    <cellStyle name="Обычный 16 3 4 2" xfId="9935"/>
    <cellStyle name="Обычный 16 3 5" xfId="9936"/>
    <cellStyle name="Обычный 16 4" xfId="345"/>
    <cellStyle name="Обычный 16 4 2" xfId="346"/>
    <cellStyle name="Обычный 16 4 2 2" xfId="2414"/>
    <cellStyle name="Обычный 16 4 2 2 2" xfId="6533"/>
    <cellStyle name="Обычный 16 4 2 2 2 2" xfId="9937"/>
    <cellStyle name="Обычный 16 4 2 2 3" xfId="9938"/>
    <cellStyle name="Обычный 16 4 2 3" xfId="4513"/>
    <cellStyle name="Обычный 16 4 2 3 2" xfId="9939"/>
    <cellStyle name="Обычный 16 4 2 4" xfId="9940"/>
    <cellStyle name="Обычный 16 4 3" xfId="2413"/>
    <cellStyle name="Обычный 16 4 3 2" xfId="6532"/>
    <cellStyle name="Обычный 16 4 3 2 2" xfId="9941"/>
    <cellStyle name="Обычный 16 4 3 3" xfId="9942"/>
    <cellStyle name="Обычный 16 4 4" xfId="4512"/>
    <cellStyle name="Обычный 16 4 4 2" xfId="9943"/>
    <cellStyle name="Обычный 16 4 5" xfId="9944"/>
    <cellStyle name="Обычный 16 5" xfId="347"/>
    <cellStyle name="Обычный 16 5 2" xfId="2415"/>
    <cellStyle name="Обычный 16 5 2 2" xfId="6534"/>
    <cellStyle name="Обычный 16 5 2 2 2" xfId="9945"/>
    <cellStyle name="Обычный 16 5 2 3" xfId="9946"/>
    <cellStyle name="Обычный 16 5 3" xfId="4514"/>
    <cellStyle name="Обычный 16 5 3 2" xfId="9947"/>
    <cellStyle name="Обычный 16 5 4" xfId="9948"/>
    <cellStyle name="Обычный 16 6" xfId="2193"/>
    <cellStyle name="Обычный 16 6 2" xfId="4223"/>
    <cellStyle name="Обычный 16 6 2 2" xfId="4250"/>
    <cellStyle name="Обычный 16 6 2 2 2" xfId="8351"/>
    <cellStyle name="Обычный 16 6 2 2 2 2" xfId="8817"/>
    <cellStyle name="Обычный 16 6 2 2 2 2 2" xfId="17367"/>
    <cellStyle name="Обычный 16 6 2 2 2 3" xfId="17253"/>
    <cellStyle name="Обычный 16 6 2 2 3" xfId="8818"/>
    <cellStyle name="Обычный 16 6 2 2 3 2" xfId="17368"/>
    <cellStyle name="Обычный 16 6 2 2 4" xfId="17205"/>
    <cellStyle name="Обычный 16 6 2 3" xfId="4280"/>
    <cellStyle name="Обычный 16 6 2 3 2" xfId="8819"/>
    <cellStyle name="Обычный 16 6 2 3 2 2" xfId="17369"/>
    <cellStyle name="Обычный 16 6 2 3 3" xfId="8820"/>
    <cellStyle name="Обычный 16 6 2 3 3 2" xfId="17370"/>
    <cellStyle name="Обычный 16 6 2 3 4" xfId="17230"/>
    <cellStyle name="Обычный 16 6 2 4" xfId="8821"/>
    <cellStyle name="Обычный 16 6 2 4 2" xfId="17371"/>
    <cellStyle name="Обычный 16 6 2 5" xfId="8822"/>
    <cellStyle name="Обычный 16 6 2 5 2" xfId="17372"/>
    <cellStyle name="Обычный 16 6 2 6" xfId="17182"/>
    <cellStyle name="Обычный 16 6 3" xfId="4240"/>
    <cellStyle name="Обычный 16 6 3 2" xfId="8342"/>
    <cellStyle name="Обычный 16 6 3 2 2" xfId="8823"/>
    <cellStyle name="Обычный 16 6 3 2 2 2" xfId="17373"/>
    <cellStyle name="Обычный 16 6 3 2 3" xfId="8824"/>
    <cellStyle name="Обычный 16 6 3 2 3 2" xfId="17374"/>
    <cellStyle name="Обычный 16 6 3 2 4" xfId="17244"/>
    <cellStyle name="Обычный 16 6 3 3" xfId="8825"/>
    <cellStyle name="Обычный 16 6 3 3 2" xfId="17375"/>
    <cellStyle name="Обычный 16 6 3 4" xfId="8826"/>
    <cellStyle name="Обычный 16 6 3 4 2" xfId="17376"/>
    <cellStyle name="Обычный 16 6 3 5" xfId="17195"/>
    <cellStyle name="Обычный 16 6 4" xfId="4270"/>
    <cellStyle name="Обычный 16 6 4 2" xfId="8827"/>
    <cellStyle name="Обычный 16 6 4 2 2" xfId="17377"/>
    <cellStyle name="Обычный 16 6 4 3" xfId="8828"/>
    <cellStyle name="Обычный 16 6 4 3 2" xfId="17378"/>
    <cellStyle name="Обычный 16 6 4 4" xfId="17220"/>
    <cellStyle name="Обычный 16 6 5" xfId="8829"/>
    <cellStyle name="Обычный 16 6 5 2" xfId="17379"/>
    <cellStyle name="Обычный 16 6 6" xfId="8830"/>
    <cellStyle name="Обычный 16 6 6 2" xfId="17380"/>
    <cellStyle name="Обычный 16 6 7" xfId="17172"/>
    <cellStyle name="Обычный 16 7" xfId="4214"/>
    <cellStyle name="Обычный 16 7 2" xfId="4243"/>
    <cellStyle name="Обычный 16 7 2 2" xfId="8345"/>
    <cellStyle name="Обычный 16 7 2 2 2" xfId="8831"/>
    <cellStyle name="Обычный 16 7 2 2 2 2" xfId="17381"/>
    <cellStyle name="Обычный 16 7 2 2 3" xfId="17247"/>
    <cellStyle name="Обычный 16 7 2 3" xfId="8832"/>
    <cellStyle name="Обычный 16 7 2 3 2" xfId="17382"/>
    <cellStyle name="Обычный 16 7 2 4" xfId="17198"/>
    <cellStyle name="Обычный 16 7 3" xfId="4273"/>
    <cellStyle name="Обычный 16 7 3 2" xfId="8833"/>
    <cellStyle name="Обычный 16 7 3 2 2" xfId="17383"/>
    <cellStyle name="Обычный 16 7 3 3" xfId="8834"/>
    <cellStyle name="Обычный 16 7 3 3 2" xfId="17384"/>
    <cellStyle name="Обычный 16 7 3 4" xfId="17223"/>
    <cellStyle name="Обычный 16 7 4" xfId="8835"/>
    <cellStyle name="Обычный 16 7 4 2" xfId="17385"/>
    <cellStyle name="Обычный 16 7 5" xfId="8836"/>
    <cellStyle name="Обычный 16 7 5 2" xfId="17386"/>
    <cellStyle name="Обычный 16 7 6" xfId="17175"/>
    <cellStyle name="Обычный 16 8" xfId="4231"/>
    <cellStyle name="Обычный 16 8 2" xfId="8335"/>
    <cellStyle name="Обычный 16 8 2 2" xfId="8837"/>
    <cellStyle name="Обычный 16 8 2 2 2" xfId="17387"/>
    <cellStyle name="Обычный 16 8 2 3" xfId="8838"/>
    <cellStyle name="Обычный 16 8 2 3 2" xfId="17388"/>
    <cellStyle name="Обычный 16 8 2 4" xfId="17237"/>
    <cellStyle name="Обычный 16 8 3" xfId="8839"/>
    <cellStyle name="Обычный 16 8 3 2" xfId="17389"/>
    <cellStyle name="Обычный 16 8 4" xfId="8840"/>
    <cellStyle name="Обычный 16 8 4 2" xfId="17390"/>
    <cellStyle name="Обычный 16 8 5" xfId="17188"/>
    <cellStyle name="Обычный 16 9" xfId="4263"/>
    <cellStyle name="Обычный 16 9 2" xfId="8841"/>
    <cellStyle name="Обычный 16 9 2 2" xfId="17391"/>
    <cellStyle name="Обычный 16 9 3" xfId="8842"/>
    <cellStyle name="Обычный 16 9 3 2" xfId="17392"/>
    <cellStyle name="Обычный 16 9 4" xfId="17213"/>
    <cellStyle name="Обычный 17" xfId="348"/>
    <cellStyle name="Обычный 17 10" xfId="8843"/>
    <cellStyle name="Обычный 17 10 2" xfId="17393"/>
    <cellStyle name="Обычный 17 11" xfId="8844"/>
    <cellStyle name="Обычный 17 11 2" xfId="17394"/>
    <cellStyle name="Обычный 17 12" xfId="17169"/>
    <cellStyle name="Обычный 17 2" xfId="349"/>
    <cellStyle name="Обычный 17 2 2" xfId="350"/>
    <cellStyle name="Обычный 17 2 2 2" xfId="351"/>
    <cellStyle name="Обычный 17 2 2 2 2" xfId="2418"/>
    <cellStyle name="Обычный 17 2 2 2 2 2" xfId="6537"/>
    <cellStyle name="Обычный 17 2 2 2 2 2 2" xfId="9949"/>
    <cellStyle name="Обычный 17 2 2 2 2 3" xfId="9950"/>
    <cellStyle name="Обычный 17 2 2 2 3" xfId="4517"/>
    <cellStyle name="Обычный 17 2 2 2 3 2" xfId="9951"/>
    <cellStyle name="Обычный 17 2 2 2 4" xfId="9952"/>
    <cellStyle name="Обычный 17 2 2 3" xfId="2417"/>
    <cellStyle name="Обычный 17 2 2 3 2" xfId="6536"/>
    <cellStyle name="Обычный 17 2 2 3 2 2" xfId="9953"/>
    <cellStyle name="Обычный 17 2 2 3 3" xfId="9954"/>
    <cellStyle name="Обычный 17 2 2 4" xfId="4516"/>
    <cellStyle name="Обычный 17 2 2 4 2" xfId="9955"/>
    <cellStyle name="Обычный 17 2 2 5" xfId="9956"/>
    <cellStyle name="Обычный 17 2 3" xfId="352"/>
    <cellStyle name="Обычный 17 2 3 2" xfId="353"/>
    <cellStyle name="Обычный 17 2 3 2 2" xfId="2420"/>
    <cellStyle name="Обычный 17 2 3 2 2 2" xfId="6539"/>
    <cellStyle name="Обычный 17 2 3 2 2 2 2" xfId="9957"/>
    <cellStyle name="Обычный 17 2 3 2 2 3" xfId="9958"/>
    <cellStyle name="Обычный 17 2 3 2 3" xfId="4519"/>
    <cellStyle name="Обычный 17 2 3 2 3 2" xfId="9959"/>
    <cellStyle name="Обычный 17 2 3 2 4" xfId="9960"/>
    <cellStyle name="Обычный 17 2 3 3" xfId="2419"/>
    <cellStyle name="Обычный 17 2 3 3 2" xfId="6538"/>
    <cellStyle name="Обычный 17 2 3 3 2 2" xfId="9961"/>
    <cellStyle name="Обычный 17 2 3 3 3" xfId="9962"/>
    <cellStyle name="Обычный 17 2 3 4" xfId="4518"/>
    <cellStyle name="Обычный 17 2 3 4 2" xfId="9963"/>
    <cellStyle name="Обычный 17 2 3 5" xfId="9964"/>
    <cellStyle name="Обычный 17 2 4" xfId="354"/>
    <cellStyle name="Обычный 17 2 4 2" xfId="2421"/>
    <cellStyle name="Обычный 17 2 4 2 2" xfId="6540"/>
    <cellStyle name="Обычный 17 2 4 2 2 2" xfId="9965"/>
    <cellStyle name="Обычный 17 2 4 2 3" xfId="9966"/>
    <cellStyle name="Обычный 17 2 4 3" xfId="4520"/>
    <cellStyle name="Обычный 17 2 4 3 2" xfId="9967"/>
    <cellStyle name="Обычный 17 2 4 4" xfId="9968"/>
    <cellStyle name="Обычный 17 2 5" xfId="2416"/>
    <cellStyle name="Обычный 17 2 5 2" xfId="6535"/>
    <cellStyle name="Обычный 17 2 5 2 2" xfId="9969"/>
    <cellStyle name="Обычный 17 2 5 3" xfId="9970"/>
    <cellStyle name="Обычный 17 2 6" xfId="4515"/>
    <cellStyle name="Обычный 17 2 6 2" xfId="9971"/>
    <cellStyle name="Обычный 17 2 7" xfId="9972"/>
    <cellStyle name="Обычный 17 3" xfId="355"/>
    <cellStyle name="Обычный 17 3 2" xfId="356"/>
    <cellStyle name="Обычный 17 3 2 2" xfId="2423"/>
    <cellStyle name="Обычный 17 3 2 2 2" xfId="6542"/>
    <cellStyle name="Обычный 17 3 2 2 2 2" xfId="9973"/>
    <cellStyle name="Обычный 17 3 2 2 3" xfId="9974"/>
    <cellStyle name="Обычный 17 3 2 3" xfId="4522"/>
    <cellStyle name="Обычный 17 3 2 3 2" xfId="9975"/>
    <cellStyle name="Обычный 17 3 2 4" xfId="9976"/>
    <cellStyle name="Обычный 17 3 3" xfId="2422"/>
    <cellStyle name="Обычный 17 3 3 2" xfId="6541"/>
    <cellStyle name="Обычный 17 3 3 2 2" xfId="9977"/>
    <cellStyle name="Обычный 17 3 3 3" xfId="9978"/>
    <cellStyle name="Обычный 17 3 4" xfId="4521"/>
    <cellStyle name="Обычный 17 3 4 2" xfId="9979"/>
    <cellStyle name="Обычный 17 3 5" xfId="9980"/>
    <cellStyle name="Обычный 17 4" xfId="357"/>
    <cellStyle name="Обычный 17 4 2" xfId="358"/>
    <cellStyle name="Обычный 17 4 2 2" xfId="2425"/>
    <cellStyle name="Обычный 17 4 2 2 2" xfId="6544"/>
    <cellStyle name="Обычный 17 4 2 2 2 2" xfId="9981"/>
    <cellStyle name="Обычный 17 4 2 2 3" xfId="9982"/>
    <cellStyle name="Обычный 17 4 2 3" xfId="4524"/>
    <cellStyle name="Обычный 17 4 2 3 2" xfId="9983"/>
    <cellStyle name="Обычный 17 4 2 4" xfId="9984"/>
    <cellStyle name="Обычный 17 4 3" xfId="2424"/>
    <cellStyle name="Обычный 17 4 3 2" xfId="6543"/>
    <cellStyle name="Обычный 17 4 3 2 2" xfId="9985"/>
    <cellStyle name="Обычный 17 4 3 3" xfId="9986"/>
    <cellStyle name="Обычный 17 4 4" xfId="4523"/>
    <cellStyle name="Обычный 17 4 4 2" xfId="9987"/>
    <cellStyle name="Обычный 17 4 5" xfId="9988"/>
    <cellStyle name="Обычный 17 5" xfId="359"/>
    <cellStyle name="Обычный 17 5 2" xfId="2426"/>
    <cellStyle name="Обычный 17 5 2 2" xfId="6545"/>
    <cellStyle name="Обычный 17 5 2 2 2" xfId="9989"/>
    <cellStyle name="Обычный 17 5 2 3" xfId="9990"/>
    <cellStyle name="Обычный 17 5 3" xfId="4525"/>
    <cellStyle name="Обычный 17 5 3 2" xfId="9991"/>
    <cellStyle name="Обычный 17 5 4" xfId="9992"/>
    <cellStyle name="Обычный 17 6" xfId="4219"/>
    <cellStyle name="Обычный 17 6 2" xfId="4247"/>
    <cellStyle name="Обычный 17 6 2 2" xfId="8348"/>
    <cellStyle name="Обычный 17 6 2 2 2" xfId="8845"/>
    <cellStyle name="Обычный 17 6 2 2 2 2" xfId="17395"/>
    <cellStyle name="Обычный 17 6 2 2 3" xfId="8846"/>
    <cellStyle name="Обычный 17 6 2 2 3 2" xfId="17396"/>
    <cellStyle name="Обычный 17 6 2 2 4" xfId="17250"/>
    <cellStyle name="Обычный 17 6 2 3" xfId="8847"/>
    <cellStyle name="Обычный 17 6 2 3 2" xfId="17397"/>
    <cellStyle name="Обычный 17 6 2 4" xfId="8848"/>
    <cellStyle name="Обычный 17 6 2 4 2" xfId="17398"/>
    <cellStyle name="Обычный 17 6 2 5" xfId="17202"/>
    <cellStyle name="Обычный 17 6 3" xfId="4277"/>
    <cellStyle name="Обычный 17 6 3 2" xfId="8849"/>
    <cellStyle name="Обычный 17 6 3 2 2" xfId="8850"/>
    <cellStyle name="Обычный 17 6 3 2 2 2" xfId="17400"/>
    <cellStyle name="Обычный 17 6 3 2 3" xfId="17399"/>
    <cellStyle name="Обычный 17 6 3 3" xfId="8851"/>
    <cellStyle name="Обычный 17 6 3 3 2" xfId="17401"/>
    <cellStyle name="Обычный 17 6 3 4" xfId="8852"/>
    <cellStyle name="Обычный 17 6 3 4 2" xfId="17402"/>
    <cellStyle name="Обычный 17 6 3 5" xfId="17227"/>
    <cellStyle name="Обычный 17 6 4" xfId="8853"/>
    <cellStyle name="Обычный 17 6 4 2" xfId="8854"/>
    <cellStyle name="Обычный 17 6 4 2 2" xfId="17404"/>
    <cellStyle name="Обычный 17 6 4 3" xfId="17403"/>
    <cellStyle name="Обычный 17 6 5" xfId="8855"/>
    <cellStyle name="Обычный 17 6 5 2" xfId="17405"/>
    <cellStyle name="Обычный 17 6 6" xfId="8856"/>
    <cellStyle name="Обычный 17 6 6 2" xfId="17406"/>
    <cellStyle name="Обычный 17 6 7" xfId="17179"/>
    <cellStyle name="Обычный 17 7" xfId="4236"/>
    <cellStyle name="Обычный 17 7 2" xfId="8339"/>
    <cellStyle name="Обычный 17 7 2 2" xfId="8857"/>
    <cellStyle name="Обычный 17 7 2 2 2" xfId="17407"/>
    <cellStyle name="Обычный 17 7 2 3" xfId="8858"/>
    <cellStyle name="Обычный 17 7 2 3 2" xfId="17408"/>
    <cellStyle name="Обычный 17 7 2 4" xfId="17241"/>
    <cellStyle name="Обычный 17 7 3" xfId="8859"/>
    <cellStyle name="Обычный 17 7 3 2" xfId="17409"/>
    <cellStyle name="Обычный 17 7 4" xfId="8860"/>
    <cellStyle name="Обычный 17 7 4 2" xfId="17410"/>
    <cellStyle name="Обычный 17 7 5" xfId="17192"/>
    <cellStyle name="Обычный 17 8" xfId="4267"/>
    <cellStyle name="Обычный 17 8 2" xfId="8861"/>
    <cellStyle name="Обычный 17 8 2 2" xfId="8862"/>
    <cellStyle name="Обычный 17 8 2 2 2" xfId="17412"/>
    <cellStyle name="Обычный 17 8 2 3" xfId="17411"/>
    <cellStyle name="Обычный 17 8 3" xfId="8863"/>
    <cellStyle name="Обычный 17 8 3 2" xfId="17413"/>
    <cellStyle name="Обычный 17 8 4" xfId="8864"/>
    <cellStyle name="Обычный 17 8 4 2" xfId="17414"/>
    <cellStyle name="Обычный 17 8 5" xfId="17217"/>
    <cellStyle name="Обычный 17 9" xfId="8865"/>
    <cellStyle name="Обычный 17 9 2" xfId="8866"/>
    <cellStyle name="Обычный 17 9 2 2" xfId="17416"/>
    <cellStyle name="Обычный 17 9 3" xfId="17415"/>
    <cellStyle name="Обычный 18" xfId="360"/>
    <cellStyle name="Обычный 18 2" xfId="361"/>
    <cellStyle name="Обычный 18 2 2" xfId="362"/>
    <cellStyle name="Обычный 18 2 2 2" xfId="363"/>
    <cellStyle name="Обычный 18 2 2 2 2" xfId="2430"/>
    <cellStyle name="Обычный 18 2 2 2 2 2" xfId="6549"/>
    <cellStyle name="Обычный 18 2 2 2 2 2 2" xfId="9993"/>
    <cellStyle name="Обычный 18 2 2 2 2 3" xfId="9994"/>
    <cellStyle name="Обычный 18 2 2 2 3" xfId="4529"/>
    <cellStyle name="Обычный 18 2 2 2 3 2" xfId="9995"/>
    <cellStyle name="Обычный 18 2 2 2 4" xfId="9996"/>
    <cellStyle name="Обычный 18 2 2 3" xfId="2429"/>
    <cellStyle name="Обычный 18 2 2 3 2" xfId="6548"/>
    <cellStyle name="Обычный 18 2 2 3 2 2" xfId="9997"/>
    <cellStyle name="Обычный 18 2 2 3 3" xfId="9998"/>
    <cellStyle name="Обычный 18 2 2 4" xfId="4528"/>
    <cellStyle name="Обычный 18 2 2 4 2" xfId="9999"/>
    <cellStyle name="Обычный 18 2 2 5" xfId="10000"/>
    <cellStyle name="Обычный 18 2 3" xfId="364"/>
    <cellStyle name="Обычный 18 2 3 2" xfId="365"/>
    <cellStyle name="Обычный 18 2 3 2 2" xfId="2432"/>
    <cellStyle name="Обычный 18 2 3 2 2 2" xfId="6551"/>
    <cellStyle name="Обычный 18 2 3 2 2 2 2" xfId="10001"/>
    <cellStyle name="Обычный 18 2 3 2 2 3" xfId="10002"/>
    <cellStyle name="Обычный 18 2 3 2 3" xfId="4531"/>
    <cellStyle name="Обычный 18 2 3 2 3 2" xfId="10003"/>
    <cellStyle name="Обычный 18 2 3 2 4" xfId="10004"/>
    <cellStyle name="Обычный 18 2 3 3" xfId="2431"/>
    <cellStyle name="Обычный 18 2 3 3 2" xfId="6550"/>
    <cellStyle name="Обычный 18 2 3 3 2 2" xfId="10005"/>
    <cellStyle name="Обычный 18 2 3 3 3" xfId="10006"/>
    <cellStyle name="Обычный 18 2 3 4" xfId="4530"/>
    <cellStyle name="Обычный 18 2 3 4 2" xfId="10007"/>
    <cellStyle name="Обычный 18 2 3 5" xfId="10008"/>
    <cellStyle name="Обычный 18 2 4" xfId="366"/>
    <cellStyle name="Обычный 18 2 4 2" xfId="2433"/>
    <cellStyle name="Обычный 18 2 4 2 2" xfId="6552"/>
    <cellStyle name="Обычный 18 2 4 2 2 2" xfId="10009"/>
    <cellStyle name="Обычный 18 2 4 2 3" xfId="10010"/>
    <cellStyle name="Обычный 18 2 4 3" xfId="4532"/>
    <cellStyle name="Обычный 18 2 4 3 2" xfId="10011"/>
    <cellStyle name="Обычный 18 2 4 4" xfId="10012"/>
    <cellStyle name="Обычный 18 2 5" xfId="2428"/>
    <cellStyle name="Обычный 18 2 5 2" xfId="6547"/>
    <cellStyle name="Обычный 18 2 5 2 2" xfId="10013"/>
    <cellStyle name="Обычный 18 2 5 3" xfId="10014"/>
    <cellStyle name="Обычный 18 2 6" xfId="4527"/>
    <cellStyle name="Обычный 18 2 6 2" xfId="10015"/>
    <cellStyle name="Обычный 18 2 7" xfId="10016"/>
    <cellStyle name="Обычный 18 3" xfId="367"/>
    <cellStyle name="Обычный 18 3 2" xfId="368"/>
    <cellStyle name="Обычный 18 3 2 2" xfId="2435"/>
    <cellStyle name="Обычный 18 3 2 2 2" xfId="6554"/>
    <cellStyle name="Обычный 18 3 2 2 2 2" xfId="10017"/>
    <cellStyle name="Обычный 18 3 2 2 3" xfId="10018"/>
    <cellStyle name="Обычный 18 3 2 3" xfId="4534"/>
    <cellStyle name="Обычный 18 3 2 3 2" xfId="10019"/>
    <cellStyle name="Обычный 18 3 2 4" xfId="10020"/>
    <cellStyle name="Обычный 18 3 3" xfId="2434"/>
    <cellStyle name="Обычный 18 3 3 2" xfId="6553"/>
    <cellStyle name="Обычный 18 3 3 2 2" xfId="10021"/>
    <cellStyle name="Обычный 18 3 3 3" xfId="10022"/>
    <cellStyle name="Обычный 18 3 4" xfId="4533"/>
    <cellStyle name="Обычный 18 3 4 2" xfId="10023"/>
    <cellStyle name="Обычный 18 3 5" xfId="10024"/>
    <cellStyle name="Обычный 18 4" xfId="369"/>
    <cellStyle name="Обычный 18 4 2" xfId="370"/>
    <cellStyle name="Обычный 18 4 2 2" xfId="2437"/>
    <cellStyle name="Обычный 18 4 2 2 2" xfId="6556"/>
    <cellStyle name="Обычный 18 4 2 2 2 2" xfId="10025"/>
    <cellStyle name="Обычный 18 4 2 2 3" xfId="10026"/>
    <cellStyle name="Обычный 18 4 2 3" xfId="4536"/>
    <cellStyle name="Обычный 18 4 2 3 2" xfId="10027"/>
    <cellStyle name="Обычный 18 4 2 4" xfId="10028"/>
    <cellStyle name="Обычный 18 4 3" xfId="2436"/>
    <cellStyle name="Обычный 18 4 3 2" xfId="6555"/>
    <cellStyle name="Обычный 18 4 3 2 2" xfId="10029"/>
    <cellStyle name="Обычный 18 4 3 3" xfId="10030"/>
    <cellStyle name="Обычный 18 4 4" xfId="4535"/>
    <cellStyle name="Обычный 18 4 4 2" xfId="10031"/>
    <cellStyle name="Обычный 18 4 5" xfId="10032"/>
    <cellStyle name="Обычный 18 5" xfId="371"/>
    <cellStyle name="Обычный 18 5 2" xfId="2438"/>
    <cellStyle name="Обычный 18 5 2 2" xfId="6557"/>
    <cellStyle name="Обычный 18 5 2 2 2" xfId="10033"/>
    <cellStyle name="Обычный 18 5 2 3" xfId="10034"/>
    <cellStyle name="Обычный 18 5 3" xfId="4537"/>
    <cellStyle name="Обычный 18 5 3 2" xfId="10035"/>
    <cellStyle name="Обычный 18 5 4" xfId="10036"/>
    <cellStyle name="Обычный 18 6" xfId="2427"/>
    <cellStyle name="Обычный 18 6 2" xfId="6546"/>
    <cellStyle name="Обычный 18 6 2 2" xfId="10037"/>
    <cellStyle name="Обычный 18 6 3" xfId="10038"/>
    <cellStyle name="Обычный 18 7" xfId="4526"/>
    <cellStyle name="Обычный 18 7 2" xfId="10039"/>
    <cellStyle name="Обычный 18 8" xfId="10040"/>
    <cellStyle name="Обычный 19" xfId="372"/>
    <cellStyle name="Обычный 19 2" xfId="373"/>
    <cellStyle name="Обычный 19 2 2" xfId="374"/>
    <cellStyle name="Обычный 19 2 2 2" xfId="375"/>
    <cellStyle name="Обычный 19 2 2 2 2" xfId="2442"/>
    <cellStyle name="Обычный 19 2 2 2 2 2" xfId="6561"/>
    <cellStyle name="Обычный 19 2 2 2 2 2 2" xfId="10041"/>
    <cellStyle name="Обычный 19 2 2 2 2 3" xfId="10042"/>
    <cellStyle name="Обычный 19 2 2 2 3" xfId="4541"/>
    <cellStyle name="Обычный 19 2 2 2 3 2" xfId="10043"/>
    <cellStyle name="Обычный 19 2 2 2 4" xfId="10044"/>
    <cellStyle name="Обычный 19 2 2 3" xfId="2441"/>
    <cellStyle name="Обычный 19 2 2 3 2" xfId="6560"/>
    <cellStyle name="Обычный 19 2 2 3 2 2" xfId="10045"/>
    <cellStyle name="Обычный 19 2 2 3 3" xfId="10046"/>
    <cellStyle name="Обычный 19 2 2 4" xfId="4540"/>
    <cellStyle name="Обычный 19 2 2 4 2" xfId="10047"/>
    <cellStyle name="Обычный 19 2 2 5" xfId="10048"/>
    <cellStyle name="Обычный 19 2 3" xfId="376"/>
    <cellStyle name="Обычный 19 2 3 2" xfId="377"/>
    <cellStyle name="Обычный 19 2 3 2 2" xfId="2444"/>
    <cellStyle name="Обычный 19 2 3 2 2 2" xfId="6563"/>
    <cellStyle name="Обычный 19 2 3 2 2 2 2" xfId="10049"/>
    <cellStyle name="Обычный 19 2 3 2 2 3" xfId="10050"/>
    <cellStyle name="Обычный 19 2 3 2 3" xfId="4543"/>
    <cellStyle name="Обычный 19 2 3 2 3 2" xfId="10051"/>
    <cellStyle name="Обычный 19 2 3 2 4" xfId="10052"/>
    <cellStyle name="Обычный 19 2 3 3" xfId="2443"/>
    <cellStyle name="Обычный 19 2 3 3 2" xfId="6562"/>
    <cellStyle name="Обычный 19 2 3 3 2 2" xfId="10053"/>
    <cellStyle name="Обычный 19 2 3 3 3" xfId="10054"/>
    <cellStyle name="Обычный 19 2 3 4" xfId="4542"/>
    <cellStyle name="Обычный 19 2 3 4 2" xfId="10055"/>
    <cellStyle name="Обычный 19 2 3 5" xfId="10056"/>
    <cellStyle name="Обычный 19 2 4" xfId="378"/>
    <cellStyle name="Обычный 19 2 4 2" xfId="2445"/>
    <cellStyle name="Обычный 19 2 4 2 2" xfId="6564"/>
    <cellStyle name="Обычный 19 2 4 2 2 2" xfId="10057"/>
    <cellStyle name="Обычный 19 2 4 2 3" xfId="10058"/>
    <cellStyle name="Обычный 19 2 4 3" xfId="4544"/>
    <cellStyle name="Обычный 19 2 4 3 2" xfId="10059"/>
    <cellStyle name="Обычный 19 2 4 4" xfId="10060"/>
    <cellStyle name="Обычный 19 2 5" xfId="2440"/>
    <cellStyle name="Обычный 19 2 5 2" xfId="6559"/>
    <cellStyle name="Обычный 19 2 5 2 2" xfId="10061"/>
    <cellStyle name="Обычный 19 2 5 3" xfId="10062"/>
    <cellStyle name="Обычный 19 2 6" xfId="4539"/>
    <cellStyle name="Обычный 19 2 6 2" xfId="10063"/>
    <cellStyle name="Обычный 19 2 7" xfId="10064"/>
    <cellStyle name="Обычный 19 3" xfId="379"/>
    <cellStyle name="Обычный 19 3 2" xfId="380"/>
    <cellStyle name="Обычный 19 3 2 2" xfId="2447"/>
    <cellStyle name="Обычный 19 3 2 2 2" xfId="6566"/>
    <cellStyle name="Обычный 19 3 2 2 2 2" xfId="10065"/>
    <cellStyle name="Обычный 19 3 2 2 3" xfId="10066"/>
    <cellStyle name="Обычный 19 3 2 3" xfId="4546"/>
    <cellStyle name="Обычный 19 3 2 3 2" xfId="10067"/>
    <cellStyle name="Обычный 19 3 2 4" xfId="10068"/>
    <cellStyle name="Обычный 19 3 3" xfId="2446"/>
    <cellStyle name="Обычный 19 3 3 2" xfId="6565"/>
    <cellStyle name="Обычный 19 3 3 2 2" xfId="10069"/>
    <cellStyle name="Обычный 19 3 3 3" xfId="10070"/>
    <cellStyle name="Обычный 19 3 4" xfId="4545"/>
    <cellStyle name="Обычный 19 3 4 2" xfId="10071"/>
    <cellStyle name="Обычный 19 3 5" xfId="10072"/>
    <cellStyle name="Обычный 19 4" xfId="381"/>
    <cellStyle name="Обычный 19 4 2" xfId="382"/>
    <cellStyle name="Обычный 19 4 2 2" xfId="2449"/>
    <cellStyle name="Обычный 19 4 2 2 2" xfId="6568"/>
    <cellStyle name="Обычный 19 4 2 2 2 2" xfId="10073"/>
    <cellStyle name="Обычный 19 4 2 2 3" xfId="10074"/>
    <cellStyle name="Обычный 19 4 2 3" xfId="4548"/>
    <cellStyle name="Обычный 19 4 2 3 2" xfId="10075"/>
    <cellStyle name="Обычный 19 4 2 4" xfId="10076"/>
    <cellStyle name="Обычный 19 4 3" xfId="2448"/>
    <cellStyle name="Обычный 19 4 3 2" xfId="6567"/>
    <cellStyle name="Обычный 19 4 3 2 2" xfId="10077"/>
    <cellStyle name="Обычный 19 4 3 3" xfId="10078"/>
    <cellStyle name="Обычный 19 4 4" xfId="4547"/>
    <cellStyle name="Обычный 19 4 4 2" xfId="10079"/>
    <cellStyle name="Обычный 19 4 5" xfId="10080"/>
    <cellStyle name="Обычный 19 5" xfId="383"/>
    <cellStyle name="Обычный 19 5 2" xfId="2450"/>
    <cellStyle name="Обычный 19 5 2 2" xfId="6569"/>
    <cellStyle name="Обычный 19 5 2 2 2" xfId="10081"/>
    <cellStyle name="Обычный 19 5 2 3" xfId="10082"/>
    <cellStyle name="Обычный 19 5 3" xfId="4549"/>
    <cellStyle name="Обычный 19 5 3 2" xfId="10083"/>
    <cellStyle name="Обычный 19 5 4" xfId="10084"/>
    <cellStyle name="Обычный 19 6" xfId="2439"/>
    <cellStyle name="Обычный 19 6 2" xfId="6558"/>
    <cellStyle name="Обычный 19 6 2 2" xfId="10085"/>
    <cellStyle name="Обычный 19 6 3" xfId="10086"/>
    <cellStyle name="Обычный 19 7" xfId="4538"/>
    <cellStyle name="Обычный 19 7 2" xfId="10087"/>
    <cellStyle name="Обычный 19 8" xfId="10088"/>
    <cellStyle name="Обычный 2" xfId="2"/>
    <cellStyle name="Обычный 2 10" xfId="384"/>
    <cellStyle name="Обычный 2 10 2" xfId="385"/>
    <cellStyle name="Обычный 2 10 2 2" xfId="386"/>
    <cellStyle name="Обычный 2 10 2 2 2" xfId="387"/>
    <cellStyle name="Обычный 2 10 2 2 2 2" xfId="2454"/>
    <cellStyle name="Обычный 2 10 2 2 2 2 2" xfId="6573"/>
    <cellStyle name="Обычный 2 10 2 2 2 2 2 2" xfId="10089"/>
    <cellStyle name="Обычный 2 10 2 2 2 2 3" xfId="10090"/>
    <cellStyle name="Обычный 2 10 2 2 2 3" xfId="4553"/>
    <cellStyle name="Обычный 2 10 2 2 2 3 2" xfId="10091"/>
    <cellStyle name="Обычный 2 10 2 2 2 4" xfId="10092"/>
    <cellStyle name="Обычный 2 10 2 2 3" xfId="2453"/>
    <cellStyle name="Обычный 2 10 2 2 3 2" xfId="6572"/>
    <cellStyle name="Обычный 2 10 2 2 3 2 2" xfId="10093"/>
    <cellStyle name="Обычный 2 10 2 2 3 3" xfId="10094"/>
    <cellStyle name="Обычный 2 10 2 2 4" xfId="4552"/>
    <cellStyle name="Обычный 2 10 2 2 4 2" xfId="10095"/>
    <cellStyle name="Обычный 2 10 2 2 5" xfId="10096"/>
    <cellStyle name="Обычный 2 10 2 3" xfId="388"/>
    <cellStyle name="Обычный 2 10 2 3 2" xfId="389"/>
    <cellStyle name="Обычный 2 10 2 3 2 2" xfId="2456"/>
    <cellStyle name="Обычный 2 10 2 3 2 2 2" xfId="6575"/>
    <cellStyle name="Обычный 2 10 2 3 2 2 2 2" xfId="10097"/>
    <cellStyle name="Обычный 2 10 2 3 2 2 3" xfId="10098"/>
    <cellStyle name="Обычный 2 10 2 3 2 3" xfId="4555"/>
    <cellStyle name="Обычный 2 10 2 3 2 3 2" xfId="10099"/>
    <cellStyle name="Обычный 2 10 2 3 2 4" xfId="10100"/>
    <cellStyle name="Обычный 2 10 2 3 3" xfId="2455"/>
    <cellStyle name="Обычный 2 10 2 3 3 2" xfId="6574"/>
    <cellStyle name="Обычный 2 10 2 3 3 2 2" xfId="10101"/>
    <cellStyle name="Обычный 2 10 2 3 3 3" xfId="10102"/>
    <cellStyle name="Обычный 2 10 2 3 4" xfId="4554"/>
    <cellStyle name="Обычный 2 10 2 3 4 2" xfId="10103"/>
    <cellStyle name="Обычный 2 10 2 3 5" xfId="10104"/>
    <cellStyle name="Обычный 2 10 2 4" xfId="390"/>
    <cellStyle name="Обычный 2 10 2 4 2" xfId="2457"/>
    <cellStyle name="Обычный 2 10 2 4 2 2" xfId="6576"/>
    <cellStyle name="Обычный 2 10 2 4 2 2 2" xfId="10105"/>
    <cellStyle name="Обычный 2 10 2 4 2 3" xfId="10106"/>
    <cellStyle name="Обычный 2 10 2 4 3" xfId="4556"/>
    <cellStyle name="Обычный 2 10 2 4 3 2" xfId="10107"/>
    <cellStyle name="Обычный 2 10 2 4 4" xfId="10108"/>
    <cellStyle name="Обычный 2 10 2 5" xfId="2452"/>
    <cellStyle name="Обычный 2 10 2 5 2" xfId="6571"/>
    <cellStyle name="Обычный 2 10 2 5 2 2" xfId="10109"/>
    <cellStyle name="Обычный 2 10 2 5 3" xfId="10110"/>
    <cellStyle name="Обычный 2 10 2 6" xfId="4551"/>
    <cellStyle name="Обычный 2 10 2 6 2" xfId="10111"/>
    <cellStyle name="Обычный 2 10 2 7" xfId="10112"/>
    <cellStyle name="Обычный 2 10 3" xfId="391"/>
    <cellStyle name="Обычный 2 10 3 2" xfId="392"/>
    <cellStyle name="Обычный 2 10 3 2 2" xfId="2459"/>
    <cellStyle name="Обычный 2 10 3 2 2 2" xfId="6578"/>
    <cellStyle name="Обычный 2 10 3 2 2 2 2" xfId="10113"/>
    <cellStyle name="Обычный 2 10 3 2 2 3" xfId="10114"/>
    <cellStyle name="Обычный 2 10 3 2 3" xfId="4558"/>
    <cellStyle name="Обычный 2 10 3 2 3 2" xfId="10115"/>
    <cellStyle name="Обычный 2 10 3 2 4" xfId="10116"/>
    <cellStyle name="Обычный 2 10 3 3" xfId="2458"/>
    <cellStyle name="Обычный 2 10 3 3 2" xfId="6577"/>
    <cellStyle name="Обычный 2 10 3 3 2 2" xfId="10117"/>
    <cellStyle name="Обычный 2 10 3 3 3" xfId="10118"/>
    <cellStyle name="Обычный 2 10 3 4" xfId="4557"/>
    <cellStyle name="Обычный 2 10 3 4 2" xfId="10119"/>
    <cellStyle name="Обычный 2 10 3 5" xfId="10120"/>
    <cellStyle name="Обычный 2 10 4" xfId="393"/>
    <cellStyle name="Обычный 2 10 4 2" xfId="394"/>
    <cellStyle name="Обычный 2 10 4 2 2" xfId="2461"/>
    <cellStyle name="Обычный 2 10 4 2 2 2" xfId="6580"/>
    <cellStyle name="Обычный 2 10 4 2 2 2 2" xfId="10121"/>
    <cellStyle name="Обычный 2 10 4 2 2 3" xfId="10122"/>
    <cellStyle name="Обычный 2 10 4 2 3" xfId="4560"/>
    <cellStyle name="Обычный 2 10 4 2 3 2" xfId="10123"/>
    <cellStyle name="Обычный 2 10 4 2 4" xfId="10124"/>
    <cellStyle name="Обычный 2 10 4 3" xfId="2460"/>
    <cellStyle name="Обычный 2 10 4 3 2" xfId="6579"/>
    <cellStyle name="Обычный 2 10 4 3 2 2" xfId="10125"/>
    <cellStyle name="Обычный 2 10 4 3 3" xfId="10126"/>
    <cellStyle name="Обычный 2 10 4 4" xfId="4559"/>
    <cellStyle name="Обычный 2 10 4 4 2" xfId="10127"/>
    <cellStyle name="Обычный 2 10 4 5" xfId="10128"/>
    <cellStyle name="Обычный 2 10 5" xfId="395"/>
    <cellStyle name="Обычный 2 10 5 2" xfId="2462"/>
    <cellStyle name="Обычный 2 10 5 2 2" xfId="6581"/>
    <cellStyle name="Обычный 2 10 5 2 2 2" xfId="10129"/>
    <cellStyle name="Обычный 2 10 5 2 3" xfId="10130"/>
    <cellStyle name="Обычный 2 10 5 3" xfId="4561"/>
    <cellStyle name="Обычный 2 10 5 3 2" xfId="10131"/>
    <cellStyle name="Обычный 2 10 5 4" xfId="10132"/>
    <cellStyle name="Обычный 2 10 6" xfId="2451"/>
    <cellStyle name="Обычный 2 10 6 2" xfId="6570"/>
    <cellStyle name="Обычный 2 10 6 2 2" xfId="10133"/>
    <cellStyle name="Обычный 2 10 6 3" xfId="10134"/>
    <cellStyle name="Обычный 2 10 7" xfId="4550"/>
    <cellStyle name="Обычный 2 10 7 2" xfId="10135"/>
    <cellStyle name="Обычный 2 10 8" xfId="10136"/>
    <cellStyle name="Обычный 2 11" xfId="396"/>
    <cellStyle name="Обычный 2 11 2" xfId="397"/>
    <cellStyle name="Обычный 2 11 2 2" xfId="398"/>
    <cellStyle name="Обычный 2 11 2 2 2" xfId="399"/>
    <cellStyle name="Обычный 2 11 2 2 2 2" xfId="2466"/>
    <cellStyle name="Обычный 2 11 2 2 2 2 2" xfId="6585"/>
    <cellStyle name="Обычный 2 11 2 2 2 2 2 2" xfId="10137"/>
    <cellStyle name="Обычный 2 11 2 2 2 2 3" xfId="10138"/>
    <cellStyle name="Обычный 2 11 2 2 2 3" xfId="4565"/>
    <cellStyle name="Обычный 2 11 2 2 2 3 2" xfId="10139"/>
    <cellStyle name="Обычный 2 11 2 2 2 4" xfId="10140"/>
    <cellStyle name="Обычный 2 11 2 2 3" xfId="2465"/>
    <cellStyle name="Обычный 2 11 2 2 3 2" xfId="6584"/>
    <cellStyle name="Обычный 2 11 2 2 3 2 2" xfId="10141"/>
    <cellStyle name="Обычный 2 11 2 2 3 3" xfId="10142"/>
    <cellStyle name="Обычный 2 11 2 2 4" xfId="4564"/>
    <cellStyle name="Обычный 2 11 2 2 4 2" xfId="10143"/>
    <cellStyle name="Обычный 2 11 2 2 5" xfId="10144"/>
    <cellStyle name="Обычный 2 11 2 3" xfId="400"/>
    <cellStyle name="Обычный 2 11 2 3 2" xfId="401"/>
    <cellStyle name="Обычный 2 11 2 3 2 2" xfId="2468"/>
    <cellStyle name="Обычный 2 11 2 3 2 2 2" xfId="6587"/>
    <cellStyle name="Обычный 2 11 2 3 2 2 2 2" xfId="10145"/>
    <cellStyle name="Обычный 2 11 2 3 2 2 3" xfId="10146"/>
    <cellStyle name="Обычный 2 11 2 3 2 3" xfId="4567"/>
    <cellStyle name="Обычный 2 11 2 3 2 3 2" xfId="10147"/>
    <cellStyle name="Обычный 2 11 2 3 2 4" xfId="10148"/>
    <cellStyle name="Обычный 2 11 2 3 3" xfId="2467"/>
    <cellStyle name="Обычный 2 11 2 3 3 2" xfId="6586"/>
    <cellStyle name="Обычный 2 11 2 3 3 2 2" xfId="10149"/>
    <cellStyle name="Обычный 2 11 2 3 3 3" xfId="10150"/>
    <cellStyle name="Обычный 2 11 2 3 4" xfId="4566"/>
    <cellStyle name="Обычный 2 11 2 3 4 2" xfId="10151"/>
    <cellStyle name="Обычный 2 11 2 3 5" xfId="10152"/>
    <cellStyle name="Обычный 2 11 2 4" xfId="402"/>
    <cellStyle name="Обычный 2 11 2 4 2" xfId="2469"/>
    <cellStyle name="Обычный 2 11 2 4 2 2" xfId="6588"/>
    <cellStyle name="Обычный 2 11 2 4 2 2 2" xfId="10153"/>
    <cellStyle name="Обычный 2 11 2 4 2 3" xfId="10154"/>
    <cellStyle name="Обычный 2 11 2 4 3" xfId="4568"/>
    <cellStyle name="Обычный 2 11 2 4 3 2" xfId="10155"/>
    <cellStyle name="Обычный 2 11 2 4 4" xfId="10156"/>
    <cellStyle name="Обычный 2 11 2 5" xfId="2464"/>
    <cellStyle name="Обычный 2 11 2 5 2" xfId="6583"/>
    <cellStyle name="Обычный 2 11 2 5 2 2" xfId="10157"/>
    <cellStyle name="Обычный 2 11 2 5 3" xfId="10158"/>
    <cellStyle name="Обычный 2 11 2 6" xfId="4563"/>
    <cellStyle name="Обычный 2 11 2 6 2" xfId="10159"/>
    <cellStyle name="Обычный 2 11 2 7" xfId="10160"/>
    <cellStyle name="Обычный 2 11 3" xfId="403"/>
    <cellStyle name="Обычный 2 11 3 2" xfId="404"/>
    <cellStyle name="Обычный 2 11 3 2 2" xfId="2471"/>
    <cellStyle name="Обычный 2 11 3 2 2 2" xfId="6590"/>
    <cellStyle name="Обычный 2 11 3 2 2 2 2" xfId="10161"/>
    <cellStyle name="Обычный 2 11 3 2 2 3" xfId="10162"/>
    <cellStyle name="Обычный 2 11 3 2 3" xfId="4570"/>
    <cellStyle name="Обычный 2 11 3 2 3 2" xfId="10163"/>
    <cellStyle name="Обычный 2 11 3 2 4" xfId="10164"/>
    <cellStyle name="Обычный 2 11 3 3" xfId="2470"/>
    <cellStyle name="Обычный 2 11 3 3 2" xfId="6589"/>
    <cellStyle name="Обычный 2 11 3 3 2 2" xfId="10165"/>
    <cellStyle name="Обычный 2 11 3 3 3" xfId="10166"/>
    <cellStyle name="Обычный 2 11 3 4" xfId="4569"/>
    <cellStyle name="Обычный 2 11 3 4 2" xfId="10167"/>
    <cellStyle name="Обычный 2 11 3 5" xfId="10168"/>
    <cellStyle name="Обычный 2 11 4" xfId="405"/>
    <cellStyle name="Обычный 2 11 4 2" xfId="406"/>
    <cellStyle name="Обычный 2 11 4 2 2" xfId="2473"/>
    <cellStyle name="Обычный 2 11 4 2 2 2" xfId="6592"/>
    <cellStyle name="Обычный 2 11 4 2 2 2 2" xfId="10169"/>
    <cellStyle name="Обычный 2 11 4 2 2 3" xfId="10170"/>
    <cellStyle name="Обычный 2 11 4 2 3" xfId="4572"/>
    <cellStyle name="Обычный 2 11 4 2 3 2" xfId="10171"/>
    <cellStyle name="Обычный 2 11 4 2 4" xfId="10172"/>
    <cellStyle name="Обычный 2 11 4 3" xfId="2472"/>
    <cellStyle name="Обычный 2 11 4 3 2" xfId="6591"/>
    <cellStyle name="Обычный 2 11 4 3 2 2" xfId="10173"/>
    <cellStyle name="Обычный 2 11 4 3 3" xfId="10174"/>
    <cellStyle name="Обычный 2 11 4 4" xfId="4571"/>
    <cellStyle name="Обычный 2 11 4 4 2" xfId="10175"/>
    <cellStyle name="Обычный 2 11 4 5" xfId="10176"/>
    <cellStyle name="Обычный 2 11 5" xfId="407"/>
    <cellStyle name="Обычный 2 11 5 2" xfId="2474"/>
    <cellStyle name="Обычный 2 11 5 2 2" xfId="6593"/>
    <cellStyle name="Обычный 2 11 5 2 2 2" xfId="10177"/>
    <cellStyle name="Обычный 2 11 5 2 3" xfId="10178"/>
    <cellStyle name="Обычный 2 11 5 3" xfId="4573"/>
    <cellStyle name="Обычный 2 11 5 3 2" xfId="10179"/>
    <cellStyle name="Обычный 2 11 5 4" xfId="10180"/>
    <cellStyle name="Обычный 2 11 6" xfId="2463"/>
    <cellStyle name="Обычный 2 11 6 2" xfId="6582"/>
    <cellStyle name="Обычный 2 11 6 2 2" xfId="10181"/>
    <cellStyle name="Обычный 2 11 6 3" xfId="10182"/>
    <cellStyle name="Обычный 2 11 7" xfId="4562"/>
    <cellStyle name="Обычный 2 11 7 2" xfId="10183"/>
    <cellStyle name="Обычный 2 11 8" xfId="10184"/>
    <cellStyle name="Обычный 2 12" xfId="408"/>
    <cellStyle name="Обычный 2 12 2" xfId="409"/>
    <cellStyle name="Обычный 2 12 2 10" xfId="4575"/>
    <cellStyle name="Обычный 2 12 2 10 2" xfId="10185"/>
    <cellStyle name="Обычный 2 12 2 11" xfId="10186"/>
    <cellStyle name="Обычный 2 12 2 2" xfId="410"/>
    <cellStyle name="Обычный 2 12 2 2 2" xfId="411"/>
    <cellStyle name="Обычный 2 12 2 2 2 2" xfId="412"/>
    <cellStyle name="Обычный 2 12 2 2 2 2 2" xfId="2479"/>
    <cellStyle name="Обычный 2 12 2 2 2 2 2 2" xfId="6598"/>
    <cellStyle name="Обычный 2 12 2 2 2 2 2 2 2" xfId="10187"/>
    <cellStyle name="Обычный 2 12 2 2 2 2 2 3" xfId="10188"/>
    <cellStyle name="Обычный 2 12 2 2 2 2 3" xfId="4578"/>
    <cellStyle name="Обычный 2 12 2 2 2 2 3 2" xfId="10189"/>
    <cellStyle name="Обычный 2 12 2 2 2 2 4" xfId="10190"/>
    <cellStyle name="Обычный 2 12 2 2 2 3" xfId="2478"/>
    <cellStyle name="Обычный 2 12 2 2 2 3 2" xfId="6597"/>
    <cellStyle name="Обычный 2 12 2 2 2 3 2 2" xfId="10191"/>
    <cellStyle name="Обычный 2 12 2 2 2 3 3" xfId="10192"/>
    <cellStyle name="Обычный 2 12 2 2 2 4" xfId="4577"/>
    <cellStyle name="Обычный 2 12 2 2 2 4 2" xfId="10193"/>
    <cellStyle name="Обычный 2 12 2 2 2 5" xfId="10194"/>
    <cellStyle name="Обычный 2 12 2 2 3" xfId="413"/>
    <cellStyle name="Обычный 2 12 2 2 3 2" xfId="414"/>
    <cellStyle name="Обычный 2 12 2 2 3 2 2" xfId="2481"/>
    <cellStyle name="Обычный 2 12 2 2 3 2 2 2" xfId="6600"/>
    <cellStyle name="Обычный 2 12 2 2 3 2 2 2 2" xfId="10195"/>
    <cellStyle name="Обычный 2 12 2 2 3 2 2 3" xfId="10196"/>
    <cellStyle name="Обычный 2 12 2 2 3 2 3" xfId="4580"/>
    <cellStyle name="Обычный 2 12 2 2 3 2 3 2" xfId="10197"/>
    <cellStyle name="Обычный 2 12 2 2 3 2 4" xfId="10198"/>
    <cellStyle name="Обычный 2 12 2 2 3 3" xfId="2480"/>
    <cellStyle name="Обычный 2 12 2 2 3 3 2" xfId="6599"/>
    <cellStyle name="Обычный 2 12 2 2 3 3 2 2" xfId="10199"/>
    <cellStyle name="Обычный 2 12 2 2 3 3 3" xfId="10200"/>
    <cellStyle name="Обычный 2 12 2 2 3 4" xfId="4579"/>
    <cellStyle name="Обычный 2 12 2 2 3 4 2" xfId="10201"/>
    <cellStyle name="Обычный 2 12 2 2 3 5" xfId="10202"/>
    <cellStyle name="Обычный 2 12 2 2 4" xfId="415"/>
    <cellStyle name="Обычный 2 12 2 2 4 2" xfId="2482"/>
    <cellStyle name="Обычный 2 12 2 2 4 2 2" xfId="6601"/>
    <cellStyle name="Обычный 2 12 2 2 4 2 2 2" xfId="10203"/>
    <cellStyle name="Обычный 2 12 2 2 4 2 3" xfId="10204"/>
    <cellStyle name="Обычный 2 12 2 2 4 3" xfId="4581"/>
    <cellStyle name="Обычный 2 12 2 2 4 3 2" xfId="10205"/>
    <cellStyle name="Обычный 2 12 2 2 4 4" xfId="10206"/>
    <cellStyle name="Обычный 2 12 2 2 5" xfId="2477"/>
    <cellStyle name="Обычный 2 12 2 2 5 2" xfId="6596"/>
    <cellStyle name="Обычный 2 12 2 2 5 2 2" xfId="10207"/>
    <cellStyle name="Обычный 2 12 2 2 5 3" xfId="10208"/>
    <cellStyle name="Обычный 2 12 2 2 6" xfId="4576"/>
    <cellStyle name="Обычный 2 12 2 2 6 2" xfId="10209"/>
    <cellStyle name="Обычный 2 12 2 2 7" xfId="10210"/>
    <cellStyle name="Обычный 2 12 2 3" xfId="416"/>
    <cellStyle name="Обычный 2 12 2 3 2" xfId="417"/>
    <cellStyle name="Обычный 2 12 2 3 2 2" xfId="2484"/>
    <cellStyle name="Обычный 2 12 2 3 2 2 2" xfId="6603"/>
    <cellStyle name="Обычный 2 12 2 3 2 2 2 2" xfId="10211"/>
    <cellStyle name="Обычный 2 12 2 3 2 2 3" xfId="10212"/>
    <cellStyle name="Обычный 2 12 2 3 2 3" xfId="4583"/>
    <cellStyle name="Обычный 2 12 2 3 2 3 2" xfId="10213"/>
    <cellStyle name="Обычный 2 12 2 3 2 4" xfId="10214"/>
    <cellStyle name="Обычный 2 12 2 3 3" xfId="2483"/>
    <cellStyle name="Обычный 2 12 2 3 3 2" xfId="6602"/>
    <cellStyle name="Обычный 2 12 2 3 3 2 2" xfId="10215"/>
    <cellStyle name="Обычный 2 12 2 3 3 3" xfId="10216"/>
    <cellStyle name="Обычный 2 12 2 3 4" xfId="4582"/>
    <cellStyle name="Обычный 2 12 2 3 4 2" xfId="10217"/>
    <cellStyle name="Обычный 2 12 2 3 5" xfId="10218"/>
    <cellStyle name="Обычный 2 12 2 4" xfId="418"/>
    <cellStyle name="Обычный 2 12 2 4 2" xfId="419"/>
    <cellStyle name="Обычный 2 12 2 4 2 2" xfId="2486"/>
    <cellStyle name="Обычный 2 12 2 4 2 2 2" xfId="6605"/>
    <cellStyle name="Обычный 2 12 2 4 2 2 2 2" xfId="10219"/>
    <cellStyle name="Обычный 2 12 2 4 2 2 3" xfId="10220"/>
    <cellStyle name="Обычный 2 12 2 4 2 3" xfId="4585"/>
    <cellStyle name="Обычный 2 12 2 4 2 3 2" xfId="10221"/>
    <cellStyle name="Обычный 2 12 2 4 2 4" xfId="10222"/>
    <cellStyle name="Обычный 2 12 2 4 3" xfId="2485"/>
    <cellStyle name="Обычный 2 12 2 4 3 2" xfId="6604"/>
    <cellStyle name="Обычный 2 12 2 4 3 2 2" xfId="10223"/>
    <cellStyle name="Обычный 2 12 2 4 3 3" xfId="10224"/>
    <cellStyle name="Обычный 2 12 2 4 4" xfId="4584"/>
    <cellStyle name="Обычный 2 12 2 4 4 2" xfId="10225"/>
    <cellStyle name="Обычный 2 12 2 4 5" xfId="10226"/>
    <cellStyle name="Обычный 2 12 2 5" xfId="420"/>
    <cellStyle name="Обычный 2 12 2 5 2" xfId="421"/>
    <cellStyle name="Обычный 2 12 2 5 2 2" xfId="2488"/>
    <cellStyle name="Обычный 2 12 2 5 2 2 2" xfId="6607"/>
    <cellStyle name="Обычный 2 12 2 5 2 2 2 2" xfId="10227"/>
    <cellStyle name="Обычный 2 12 2 5 2 2 3" xfId="10228"/>
    <cellStyle name="Обычный 2 12 2 5 2 3" xfId="4587"/>
    <cellStyle name="Обычный 2 12 2 5 2 3 2" xfId="10229"/>
    <cellStyle name="Обычный 2 12 2 5 2 4" xfId="10230"/>
    <cellStyle name="Обычный 2 12 2 5 3" xfId="2487"/>
    <cellStyle name="Обычный 2 12 2 5 3 2" xfId="6606"/>
    <cellStyle name="Обычный 2 12 2 5 3 2 2" xfId="10231"/>
    <cellStyle name="Обычный 2 12 2 5 3 3" xfId="10232"/>
    <cellStyle name="Обычный 2 12 2 5 4" xfId="4586"/>
    <cellStyle name="Обычный 2 12 2 5 4 2" xfId="10233"/>
    <cellStyle name="Обычный 2 12 2 5 5" xfId="10234"/>
    <cellStyle name="Обычный 2 12 2 6" xfId="422"/>
    <cellStyle name="Обычный 2 12 2 6 2" xfId="423"/>
    <cellStyle name="Обычный 2 12 2 6 2 2" xfId="2490"/>
    <cellStyle name="Обычный 2 12 2 6 2 2 2" xfId="6609"/>
    <cellStyle name="Обычный 2 12 2 6 2 2 2 2" xfId="10235"/>
    <cellStyle name="Обычный 2 12 2 6 2 2 3" xfId="10236"/>
    <cellStyle name="Обычный 2 12 2 6 2 3" xfId="4589"/>
    <cellStyle name="Обычный 2 12 2 6 2 3 2" xfId="10237"/>
    <cellStyle name="Обычный 2 12 2 6 2 4" xfId="10238"/>
    <cellStyle name="Обычный 2 12 2 6 3" xfId="2489"/>
    <cellStyle name="Обычный 2 12 2 6 3 2" xfId="6608"/>
    <cellStyle name="Обычный 2 12 2 6 3 2 2" xfId="10239"/>
    <cellStyle name="Обычный 2 12 2 6 3 3" xfId="10240"/>
    <cellStyle name="Обычный 2 12 2 6 4" xfId="4588"/>
    <cellStyle name="Обычный 2 12 2 6 4 2" xfId="10241"/>
    <cellStyle name="Обычный 2 12 2 6 5" xfId="10242"/>
    <cellStyle name="Обычный 2 12 2 7" xfId="424"/>
    <cellStyle name="Обычный 2 12 2 7 2" xfId="2491"/>
    <cellStyle name="Обычный 2 12 2 7 2 2" xfId="6610"/>
    <cellStyle name="Обычный 2 12 2 7 2 2 2" xfId="10243"/>
    <cellStyle name="Обычный 2 12 2 7 2 3" xfId="10244"/>
    <cellStyle name="Обычный 2 12 2 7 3" xfId="4590"/>
    <cellStyle name="Обычный 2 12 2 7 3 2" xfId="10245"/>
    <cellStyle name="Обычный 2 12 2 7 4" xfId="10246"/>
    <cellStyle name="Обычный 2 12 2 8" xfId="425"/>
    <cellStyle name="Обычный 2 12 2 8 2" xfId="2492"/>
    <cellStyle name="Обычный 2 12 2 8 2 2" xfId="6611"/>
    <cellStyle name="Обычный 2 12 2 8 2 2 2" xfId="10247"/>
    <cellStyle name="Обычный 2 12 2 8 2 3" xfId="10248"/>
    <cellStyle name="Обычный 2 12 2 8 3" xfId="4591"/>
    <cellStyle name="Обычный 2 12 2 8 3 2" xfId="10249"/>
    <cellStyle name="Обычный 2 12 2 8 4" xfId="10250"/>
    <cellStyle name="Обычный 2 12 2 9" xfId="2476"/>
    <cellStyle name="Обычный 2 12 2 9 2" xfId="6595"/>
    <cellStyle name="Обычный 2 12 2 9 2 2" xfId="10251"/>
    <cellStyle name="Обычный 2 12 2 9 3" xfId="10252"/>
    <cellStyle name="Обычный 2 12 3" xfId="426"/>
    <cellStyle name="Обычный 2 12 3 2" xfId="427"/>
    <cellStyle name="Обычный 2 12 3 2 2" xfId="428"/>
    <cellStyle name="Обычный 2 12 3 2 2 2" xfId="2495"/>
    <cellStyle name="Обычный 2 12 3 2 2 2 2" xfId="6614"/>
    <cellStyle name="Обычный 2 12 3 2 2 2 2 2" xfId="10253"/>
    <cellStyle name="Обычный 2 12 3 2 2 2 3" xfId="10254"/>
    <cellStyle name="Обычный 2 12 3 2 2 3" xfId="4594"/>
    <cellStyle name="Обычный 2 12 3 2 2 3 2" xfId="10255"/>
    <cellStyle name="Обычный 2 12 3 2 2 4" xfId="10256"/>
    <cellStyle name="Обычный 2 12 3 2 3" xfId="2494"/>
    <cellStyle name="Обычный 2 12 3 2 3 2" xfId="6613"/>
    <cellStyle name="Обычный 2 12 3 2 3 2 2" xfId="10257"/>
    <cellStyle name="Обычный 2 12 3 2 3 3" xfId="10258"/>
    <cellStyle name="Обычный 2 12 3 2 4" xfId="4593"/>
    <cellStyle name="Обычный 2 12 3 2 4 2" xfId="10259"/>
    <cellStyle name="Обычный 2 12 3 2 5" xfId="10260"/>
    <cellStyle name="Обычный 2 12 3 3" xfId="429"/>
    <cellStyle name="Обычный 2 12 3 3 2" xfId="430"/>
    <cellStyle name="Обычный 2 12 3 3 2 2" xfId="2497"/>
    <cellStyle name="Обычный 2 12 3 3 2 2 2" xfId="6616"/>
    <cellStyle name="Обычный 2 12 3 3 2 2 2 2" xfId="10261"/>
    <cellStyle name="Обычный 2 12 3 3 2 2 3" xfId="10262"/>
    <cellStyle name="Обычный 2 12 3 3 2 3" xfId="4596"/>
    <cellStyle name="Обычный 2 12 3 3 2 3 2" xfId="10263"/>
    <cellStyle name="Обычный 2 12 3 3 2 4" xfId="10264"/>
    <cellStyle name="Обычный 2 12 3 3 3" xfId="2496"/>
    <cellStyle name="Обычный 2 12 3 3 3 2" xfId="6615"/>
    <cellStyle name="Обычный 2 12 3 3 3 2 2" xfId="10265"/>
    <cellStyle name="Обычный 2 12 3 3 3 3" xfId="10266"/>
    <cellStyle name="Обычный 2 12 3 3 4" xfId="4595"/>
    <cellStyle name="Обычный 2 12 3 3 4 2" xfId="10267"/>
    <cellStyle name="Обычный 2 12 3 3 5" xfId="10268"/>
    <cellStyle name="Обычный 2 12 3 4" xfId="431"/>
    <cellStyle name="Обычный 2 12 3 4 2" xfId="2498"/>
    <cellStyle name="Обычный 2 12 3 4 2 2" xfId="6617"/>
    <cellStyle name="Обычный 2 12 3 4 2 2 2" xfId="10269"/>
    <cellStyle name="Обычный 2 12 3 4 2 3" xfId="10270"/>
    <cellStyle name="Обычный 2 12 3 4 3" xfId="4597"/>
    <cellStyle name="Обычный 2 12 3 4 3 2" xfId="10271"/>
    <cellStyle name="Обычный 2 12 3 4 4" xfId="10272"/>
    <cellStyle name="Обычный 2 12 3 5" xfId="2493"/>
    <cellStyle name="Обычный 2 12 3 5 2" xfId="6612"/>
    <cellStyle name="Обычный 2 12 3 5 2 2" xfId="10273"/>
    <cellStyle name="Обычный 2 12 3 5 3" xfId="10274"/>
    <cellStyle name="Обычный 2 12 3 6" xfId="4592"/>
    <cellStyle name="Обычный 2 12 3 6 2" xfId="10275"/>
    <cellStyle name="Обычный 2 12 3 7" xfId="10276"/>
    <cellStyle name="Обычный 2 12 4" xfId="432"/>
    <cellStyle name="Обычный 2 12 4 2" xfId="433"/>
    <cellStyle name="Обычный 2 12 4 2 2" xfId="2500"/>
    <cellStyle name="Обычный 2 12 4 2 2 2" xfId="6619"/>
    <cellStyle name="Обычный 2 12 4 2 2 2 2" xfId="10277"/>
    <cellStyle name="Обычный 2 12 4 2 2 3" xfId="10278"/>
    <cellStyle name="Обычный 2 12 4 2 3" xfId="4599"/>
    <cellStyle name="Обычный 2 12 4 2 3 2" xfId="10279"/>
    <cellStyle name="Обычный 2 12 4 2 4" xfId="10280"/>
    <cellStyle name="Обычный 2 12 4 3" xfId="2499"/>
    <cellStyle name="Обычный 2 12 4 3 2" xfId="6618"/>
    <cellStyle name="Обычный 2 12 4 3 2 2" xfId="10281"/>
    <cellStyle name="Обычный 2 12 4 3 3" xfId="10282"/>
    <cellStyle name="Обычный 2 12 4 4" xfId="4598"/>
    <cellStyle name="Обычный 2 12 4 4 2" xfId="10283"/>
    <cellStyle name="Обычный 2 12 4 5" xfId="10284"/>
    <cellStyle name="Обычный 2 12 5" xfId="434"/>
    <cellStyle name="Обычный 2 12 5 2" xfId="435"/>
    <cellStyle name="Обычный 2 12 5 2 2" xfId="2502"/>
    <cellStyle name="Обычный 2 12 5 2 2 2" xfId="6621"/>
    <cellStyle name="Обычный 2 12 5 2 2 2 2" xfId="10285"/>
    <cellStyle name="Обычный 2 12 5 2 2 3" xfId="10286"/>
    <cellStyle name="Обычный 2 12 5 2 3" xfId="4601"/>
    <cellStyle name="Обычный 2 12 5 2 3 2" xfId="10287"/>
    <cellStyle name="Обычный 2 12 5 2 4" xfId="10288"/>
    <cellStyle name="Обычный 2 12 5 3" xfId="2501"/>
    <cellStyle name="Обычный 2 12 5 3 2" xfId="6620"/>
    <cellStyle name="Обычный 2 12 5 3 2 2" xfId="10289"/>
    <cellStyle name="Обычный 2 12 5 3 3" xfId="10290"/>
    <cellStyle name="Обычный 2 12 5 4" xfId="4600"/>
    <cellStyle name="Обычный 2 12 5 4 2" xfId="10291"/>
    <cellStyle name="Обычный 2 12 5 5" xfId="10292"/>
    <cellStyle name="Обычный 2 12 6" xfId="436"/>
    <cellStyle name="Обычный 2 12 6 2" xfId="2503"/>
    <cellStyle name="Обычный 2 12 6 2 2" xfId="6622"/>
    <cellStyle name="Обычный 2 12 6 2 2 2" xfId="10293"/>
    <cellStyle name="Обычный 2 12 6 2 3" xfId="10294"/>
    <cellStyle name="Обычный 2 12 6 3" xfId="4602"/>
    <cellStyle name="Обычный 2 12 6 3 2" xfId="10295"/>
    <cellStyle name="Обычный 2 12 6 4" xfId="10296"/>
    <cellStyle name="Обычный 2 12 7" xfId="2475"/>
    <cellStyle name="Обычный 2 12 7 2" xfId="6594"/>
    <cellStyle name="Обычный 2 12 7 2 2" xfId="10297"/>
    <cellStyle name="Обычный 2 12 7 3" xfId="10298"/>
    <cellStyle name="Обычный 2 12 8" xfId="4574"/>
    <cellStyle name="Обычный 2 12 8 2" xfId="10299"/>
    <cellStyle name="Обычный 2 12 9" xfId="10300"/>
    <cellStyle name="Обычный 2 13" xfId="437"/>
    <cellStyle name="Обычный 2 13 2" xfId="438"/>
    <cellStyle name="Обычный 2 13 2 2" xfId="439"/>
    <cellStyle name="Обычный 2 13 2 2 2" xfId="2506"/>
    <cellStyle name="Обычный 2 13 2 2 2 2" xfId="6625"/>
    <cellStyle name="Обычный 2 13 2 2 2 2 2" xfId="10301"/>
    <cellStyle name="Обычный 2 13 2 2 2 3" xfId="10302"/>
    <cellStyle name="Обычный 2 13 2 2 3" xfId="4605"/>
    <cellStyle name="Обычный 2 13 2 2 3 2" xfId="10303"/>
    <cellStyle name="Обычный 2 13 2 2 4" xfId="10304"/>
    <cellStyle name="Обычный 2 13 2 3" xfId="2505"/>
    <cellStyle name="Обычный 2 13 2 3 2" xfId="6624"/>
    <cellStyle name="Обычный 2 13 2 3 2 2" xfId="10305"/>
    <cellStyle name="Обычный 2 13 2 3 3" xfId="10306"/>
    <cellStyle name="Обычный 2 13 2 4" xfId="4604"/>
    <cellStyle name="Обычный 2 13 2 4 2" xfId="10307"/>
    <cellStyle name="Обычный 2 13 2 5" xfId="10308"/>
    <cellStyle name="Обычный 2 13 3" xfId="440"/>
    <cellStyle name="Обычный 2 13 3 2" xfId="441"/>
    <cellStyle name="Обычный 2 13 3 2 2" xfId="2508"/>
    <cellStyle name="Обычный 2 13 3 2 2 2" xfId="6627"/>
    <cellStyle name="Обычный 2 13 3 2 2 2 2" xfId="10309"/>
    <cellStyle name="Обычный 2 13 3 2 2 3" xfId="10310"/>
    <cellStyle name="Обычный 2 13 3 2 3" xfId="4607"/>
    <cellStyle name="Обычный 2 13 3 2 3 2" xfId="10311"/>
    <cellStyle name="Обычный 2 13 3 2 4" xfId="10312"/>
    <cellStyle name="Обычный 2 13 3 3" xfId="2507"/>
    <cellStyle name="Обычный 2 13 3 3 2" xfId="6626"/>
    <cellStyle name="Обычный 2 13 3 3 2 2" xfId="10313"/>
    <cellStyle name="Обычный 2 13 3 3 3" xfId="10314"/>
    <cellStyle name="Обычный 2 13 3 4" xfId="4606"/>
    <cellStyle name="Обычный 2 13 3 4 2" xfId="10315"/>
    <cellStyle name="Обычный 2 13 3 5" xfId="10316"/>
    <cellStyle name="Обычный 2 13 4" xfId="442"/>
    <cellStyle name="Обычный 2 13 4 2" xfId="2509"/>
    <cellStyle name="Обычный 2 13 4 2 2" xfId="6628"/>
    <cellStyle name="Обычный 2 13 4 2 2 2" xfId="10317"/>
    <cellStyle name="Обычный 2 13 4 2 3" xfId="10318"/>
    <cellStyle name="Обычный 2 13 4 3" xfId="4608"/>
    <cellStyle name="Обычный 2 13 4 3 2" xfId="10319"/>
    <cellStyle name="Обычный 2 13 4 4" xfId="10320"/>
    <cellStyle name="Обычный 2 13 5" xfId="2504"/>
    <cellStyle name="Обычный 2 13 5 2" xfId="6623"/>
    <cellStyle name="Обычный 2 13 5 2 2" xfId="10321"/>
    <cellStyle name="Обычный 2 13 5 3" xfId="10322"/>
    <cellStyle name="Обычный 2 13 6" xfId="4603"/>
    <cellStyle name="Обычный 2 13 6 2" xfId="10323"/>
    <cellStyle name="Обычный 2 13 7" xfId="10324"/>
    <cellStyle name="Обычный 2 14" xfId="443"/>
    <cellStyle name="Обычный 2 14 2" xfId="444"/>
    <cellStyle name="Обычный 2 14 2 2" xfId="2511"/>
    <cellStyle name="Обычный 2 14 2 2 2" xfId="6630"/>
    <cellStyle name="Обычный 2 14 2 2 2 2" xfId="10325"/>
    <cellStyle name="Обычный 2 14 2 2 3" xfId="10326"/>
    <cellStyle name="Обычный 2 14 2 3" xfId="4610"/>
    <cellStyle name="Обычный 2 14 2 3 2" xfId="10327"/>
    <cellStyle name="Обычный 2 14 2 4" xfId="10328"/>
    <cellStyle name="Обычный 2 14 3" xfId="2510"/>
    <cellStyle name="Обычный 2 14 3 2" xfId="6629"/>
    <cellStyle name="Обычный 2 14 3 2 2" xfId="10329"/>
    <cellStyle name="Обычный 2 14 3 3" xfId="10330"/>
    <cellStyle name="Обычный 2 14 4" xfId="4609"/>
    <cellStyle name="Обычный 2 14 4 2" xfId="10331"/>
    <cellStyle name="Обычный 2 14 5" xfId="10332"/>
    <cellStyle name="Обычный 2 15" xfId="445"/>
    <cellStyle name="Обычный 2 15 2" xfId="446"/>
    <cellStyle name="Обычный 2 15 2 2" xfId="2513"/>
    <cellStyle name="Обычный 2 15 2 2 2" xfId="6632"/>
    <cellStyle name="Обычный 2 15 2 2 2 2" xfId="10333"/>
    <cellStyle name="Обычный 2 15 2 2 3" xfId="10334"/>
    <cellStyle name="Обычный 2 15 2 3" xfId="4612"/>
    <cellStyle name="Обычный 2 15 2 3 2" xfId="10335"/>
    <cellStyle name="Обычный 2 15 2 4" xfId="10336"/>
    <cellStyle name="Обычный 2 15 3" xfId="2512"/>
    <cellStyle name="Обычный 2 15 3 2" xfId="6631"/>
    <cellStyle name="Обычный 2 15 3 2 2" xfId="10337"/>
    <cellStyle name="Обычный 2 15 3 3" xfId="10338"/>
    <cellStyle name="Обычный 2 15 4" xfId="4611"/>
    <cellStyle name="Обычный 2 15 4 2" xfId="10339"/>
    <cellStyle name="Обычный 2 15 5" xfId="10340"/>
    <cellStyle name="Обычный 2 16" xfId="447"/>
    <cellStyle name="Обычный 2 17" xfId="448"/>
    <cellStyle name="Обычный 2 18" xfId="449"/>
    <cellStyle name="Обычный 2 19" xfId="2187"/>
    <cellStyle name="Обычный 2 19 2" xfId="4211"/>
    <cellStyle name="Обычный 2 19 2 2" xfId="4288"/>
    <cellStyle name="Обычный 2 19 2 2 2" xfId="10341"/>
    <cellStyle name="Обычный 2 19 2 3" xfId="8329"/>
    <cellStyle name="Обычный 2 19 2 3 2" xfId="10342"/>
    <cellStyle name="Обычный 2 19 2 4" xfId="10343"/>
    <cellStyle name="Обычный 2 19 3" xfId="6310"/>
    <cellStyle name="Обычный 2 19 3 2" xfId="10344"/>
    <cellStyle name="Обычный 2 19 4" xfId="10345"/>
    <cellStyle name="Обычный 2 2" xfId="16"/>
    <cellStyle name="Обычный 2 2 2" xfId="17"/>
    <cellStyle name="Обычный 2 2 2 2" xfId="450"/>
    <cellStyle name="Обычный 2 2 2 2 2" xfId="451"/>
    <cellStyle name="Обычный 2 2 2 2 2 2" xfId="452"/>
    <cellStyle name="Обычный 2 2 2 2 2 2 2" xfId="2516"/>
    <cellStyle name="Обычный 2 2 2 2 2 2 2 2" xfId="6635"/>
    <cellStyle name="Обычный 2 2 2 2 2 2 2 2 2" xfId="10346"/>
    <cellStyle name="Обычный 2 2 2 2 2 2 2 3" xfId="10347"/>
    <cellStyle name="Обычный 2 2 2 2 2 2 3" xfId="4615"/>
    <cellStyle name="Обычный 2 2 2 2 2 2 3 2" xfId="10348"/>
    <cellStyle name="Обычный 2 2 2 2 2 2 4" xfId="10349"/>
    <cellStyle name="Обычный 2 2 2 2 2 3" xfId="2515"/>
    <cellStyle name="Обычный 2 2 2 2 2 3 2" xfId="6634"/>
    <cellStyle name="Обычный 2 2 2 2 2 3 2 2" xfId="10350"/>
    <cellStyle name="Обычный 2 2 2 2 2 3 3" xfId="10351"/>
    <cellStyle name="Обычный 2 2 2 2 2 4" xfId="4614"/>
    <cellStyle name="Обычный 2 2 2 2 2 4 2" xfId="10352"/>
    <cellStyle name="Обычный 2 2 2 2 2 5" xfId="10353"/>
    <cellStyle name="Обычный 2 2 2 2 3" xfId="453"/>
    <cellStyle name="Обычный 2 2 2 2 3 2" xfId="454"/>
    <cellStyle name="Обычный 2 2 2 2 3 2 2" xfId="2518"/>
    <cellStyle name="Обычный 2 2 2 2 3 2 2 2" xfId="6637"/>
    <cellStyle name="Обычный 2 2 2 2 3 2 2 2 2" xfId="10354"/>
    <cellStyle name="Обычный 2 2 2 2 3 2 2 3" xfId="10355"/>
    <cellStyle name="Обычный 2 2 2 2 3 2 3" xfId="4617"/>
    <cellStyle name="Обычный 2 2 2 2 3 2 3 2" xfId="10356"/>
    <cellStyle name="Обычный 2 2 2 2 3 2 4" xfId="10357"/>
    <cellStyle name="Обычный 2 2 2 2 3 3" xfId="2517"/>
    <cellStyle name="Обычный 2 2 2 2 3 3 2" xfId="6636"/>
    <cellStyle name="Обычный 2 2 2 2 3 3 2 2" xfId="10358"/>
    <cellStyle name="Обычный 2 2 2 2 3 3 3" xfId="10359"/>
    <cellStyle name="Обычный 2 2 2 2 3 4" xfId="4616"/>
    <cellStyle name="Обычный 2 2 2 2 3 4 2" xfId="10360"/>
    <cellStyle name="Обычный 2 2 2 2 3 5" xfId="10361"/>
    <cellStyle name="Обычный 2 2 2 2 4" xfId="455"/>
    <cellStyle name="Обычный 2 2 2 2 4 2" xfId="2519"/>
    <cellStyle name="Обычный 2 2 2 2 4 2 2" xfId="6638"/>
    <cellStyle name="Обычный 2 2 2 2 4 2 2 2" xfId="10362"/>
    <cellStyle name="Обычный 2 2 2 2 4 2 3" xfId="10363"/>
    <cellStyle name="Обычный 2 2 2 2 4 3" xfId="4618"/>
    <cellStyle name="Обычный 2 2 2 2 4 3 2" xfId="10364"/>
    <cellStyle name="Обычный 2 2 2 2 4 4" xfId="10365"/>
    <cellStyle name="Обычный 2 2 2 2 5" xfId="2514"/>
    <cellStyle name="Обычный 2 2 2 2 5 2" xfId="6633"/>
    <cellStyle name="Обычный 2 2 2 2 5 2 2" xfId="10366"/>
    <cellStyle name="Обычный 2 2 2 2 5 3" xfId="10367"/>
    <cellStyle name="Обычный 2 2 2 2 6" xfId="4613"/>
    <cellStyle name="Обычный 2 2 2 2 6 2" xfId="10368"/>
    <cellStyle name="Обычный 2 2 2 2 7" xfId="10369"/>
    <cellStyle name="Обычный 2 2 2 3" xfId="456"/>
    <cellStyle name="Обычный 2 2 2 3 2" xfId="457"/>
    <cellStyle name="Обычный 2 2 2 3 2 2" xfId="2521"/>
    <cellStyle name="Обычный 2 2 2 3 2 2 2" xfId="6640"/>
    <cellStyle name="Обычный 2 2 2 3 2 2 2 2" xfId="10370"/>
    <cellStyle name="Обычный 2 2 2 3 2 2 3" xfId="10371"/>
    <cellStyle name="Обычный 2 2 2 3 2 3" xfId="4620"/>
    <cellStyle name="Обычный 2 2 2 3 2 3 2" xfId="10372"/>
    <cellStyle name="Обычный 2 2 2 3 2 4" xfId="10373"/>
    <cellStyle name="Обычный 2 2 2 3 3" xfId="2520"/>
    <cellStyle name="Обычный 2 2 2 3 3 2" xfId="6639"/>
    <cellStyle name="Обычный 2 2 2 3 3 2 2" xfId="10374"/>
    <cellStyle name="Обычный 2 2 2 3 3 3" xfId="10375"/>
    <cellStyle name="Обычный 2 2 2 3 4" xfId="4619"/>
    <cellStyle name="Обычный 2 2 2 3 4 2" xfId="10376"/>
    <cellStyle name="Обычный 2 2 2 3 5" xfId="10377"/>
    <cellStyle name="Обычный 2 2 2 4" xfId="458"/>
    <cellStyle name="Обычный 2 2 2 4 2" xfId="459"/>
    <cellStyle name="Обычный 2 2 2 4 2 2" xfId="2523"/>
    <cellStyle name="Обычный 2 2 2 4 2 2 2" xfId="6642"/>
    <cellStyle name="Обычный 2 2 2 4 2 2 2 2" xfId="10378"/>
    <cellStyle name="Обычный 2 2 2 4 2 2 3" xfId="10379"/>
    <cellStyle name="Обычный 2 2 2 4 2 3" xfId="4622"/>
    <cellStyle name="Обычный 2 2 2 4 2 3 2" xfId="10380"/>
    <cellStyle name="Обычный 2 2 2 4 2 4" xfId="10381"/>
    <cellStyle name="Обычный 2 2 2 4 3" xfId="2522"/>
    <cellStyle name="Обычный 2 2 2 4 3 2" xfId="6641"/>
    <cellStyle name="Обычный 2 2 2 4 3 2 2" xfId="10382"/>
    <cellStyle name="Обычный 2 2 2 4 3 3" xfId="10383"/>
    <cellStyle name="Обычный 2 2 2 4 4" xfId="4621"/>
    <cellStyle name="Обычный 2 2 2 4 4 2" xfId="10384"/>
    <cellStyle name="Обычный 2 2 2 4 5" xfId="10385"/>
    <cellStyle name="Обычный 2 2 2 5" xfId="460"/>
    <cellStyle name="Обычный 2 2 2 5 2" xfId="2524"/>
    <cellStyle name="Обычный 2 2 2 5 2 2" xfId="6643"/>
    <cellStyle name="Обычный 2 2 2 5 2 2 2" xfId="10386"/>
    <cellStyle name="Обычный 2 2 2 5 2 3" xfId="10387"/>
    <cellStyle name="Обычный 2 2 2 5 3" xfId="4623"/>
    <cellStyle name="Обычный 2 2 2 5 3 2" xfId="10388"/>
    <cellStyle name="Обычный 2 2 2 5 4" xfId="10389"/>
    <cellStyle name="Обычный 2 2 2 6" xfId="2194"/>
    <cellStyle name="Обычный 2 2 2 6 2" xfId="6315"/>
    <cellStyle name="Обычный 2 2 2 6 2 2" xfId="10390"/>
    <cellStyle name="Обычный 2 2 2 6 3" xfId="10391"/>
    <cellStyle name="Обычный 2 2 2 7" xfId="4294"/>
    <cellStyle name="Обычный 2 2 2 7 2" xfId="10392"/>
    <cellStyle name="Обычный 2 2 2 8" xfId="8358"/>
    <cellStyle name="Обычный 2 2 2 9" xfId="10393"/>
    <cellStyle name="Обычный 2 2 3" xfId="18"/>
    <cellStyle name="Обычный 2 2 3 2" xfId="461"/>
    <cellStyle name="Обычный 2 2 3 2 2" xfId="462"/>
    <cellStyle name="Обычный 2 2 3 2 2 2" xfId="2526"/>
    <cellStyle name="Обычный 2 2 3 2 2 2 2" xfId="6645"/>
    <cellStyle name="Обычный 2 2 3 2 2 2 2 2" xfId="10394"/>
    <cellStyle name="Обычный 2 2 3 2 2 2 3" xfId="10395"/>
    <cellStyle name="Обычный 2 2 3 2 2 3" xfId="4625"/>
    <cellStyle name="Обычный 2 2 3 2 2 3 2" xfId="10396"/>
    <cellStyle name="Обычный 2 2 3 2 2 4" xfId="10397"/>
    <cellStyle name="Обычный 2 2 3 2 3" xfId="2525"/>
    <cellStyle name="Обычный 2 2 3 2 3 2" xfId="6644"/>
    <cellStyle name="Обычный 2 2 3 2 3 2 2" xfId="10398"/>
    <cellStyle name="Обычный 2 2 3 2 3 3" xfId="10399"/>
    <cellStyle name="Обычный 2 2 3 2 4" xfId="4624"/>
    <cellStyle name="Обычный 2 2 3 2 4 2" xfId="10400"/>
    <cellStyle name="Обычный 2 2 3 2 5" xfId="10401"/>
    <cellStyle name="Обычный 2 2 3 3" xfId="463"/>
    <cellStyle name="Обычный 2 2 3 3 2" xfId="464"/>
    <cellStyle name="Обычный 2 2 3 3 2 2" xfId="2528"/>
    <cellStyle name="Обычный 2 2 3 3 2 2 2" xfId="6647"/>
    <cellStyle name="Обычный 2 2 3 3 2 2 2 2" xfId="10402"/>
    <cellStyle name="Обычный 2 2 3 3 2 2 3" xfId="10403"/>
    <cellStyle name="Обычный 2 2 3 3 2 3" xfId="4627"/>
    <cellStyle name="Обычный 2 2 3 3 2 3 2" xfId="10404"/>
    <cellStyle name="Обычный 2 2 3 3 2 4" xfId="10405"/>
    <cellStyle name="Обычный 2 2 3 3 3" xfId="2527"/>
    <cellStyle name="Обычный 2 2 3 3 3 2" xfId="6646"/>
    <cellStyle name="Обычный 2 2 3 3 3 2 2" xfId="10406"/>
    <cellStyle name="Обычный 2 2 3 3 3 3" xfId="10407"/>
    <cellStyle name="Обычный 2 2 3 3 4" xfId="4626"/>
    <cellStyle name="Обычный 2 2 3 3 4 2" xfId="10408"/>
    <cellStyle name="Обычный 2 2 3 3 5" xfId="10409"/>
    <cellStyle name="Обычный 2 2 3 4" xfId="465"/>
    <cellStyle name="Обычный 2 2 3 4 2" xfId="2529"/>
    <cellStyle name="Обычный 2 2 3 4 2 2" xfId="6648"/>
    <cellStyle name="Обычный 2 2 3 4 2 2 2" xfId="10410"/>
    <cellStyle name="Обычный 2 2 3 4 2 3" xfId="10411"/>
    <cellStyle name="Обычный 2 2 3 4 3" xfId="4628"/>
    <cellStyle name="Обычный 2 2 3 4 3 2" xfId="10412"/>
    <cellStyle name="Обычный 2 2 3 4 4" xfId="10413"/>
    <cellStyle name="Обычный 2 2 4" xfId="19"/>
    <cellStyle name="Обычный 2 2 4 2" xfId="466"/>
    <cellStyle name="Обычный 2 2 4 2 2" xfId="467"/>
    <cellStyle name="Обычный 2 2 4 2 2 2" xfId="2531"/>
    <cellStyle name="Обычный 2 2 4 2 2 2 2" xfId="6650"/>
    <cellStyle name="Обычный 2 2 4 2 2 2 2 2" xfId="10414"/>
    <cellStyle name="Обычный 2 2 4 2 2 2 3" xfId="10415"/>
    <cellStyle name="Обычный 2 2 4 2 2 3" xfId="4630"/>
    <cellStyle name="Обычный 2 2 4 2 2 3 2" xfId="10416"/>
    <cellStyle name="Обычный 2 2 4 2 2 4" xfId="10417"/>
    <cellStyle name="Обычный 2 2 4 2 3" xfId="2530"/>
    <cellStyle name="Обычный 2 2 4 2 3 2" xfId="6649"/>
    <cellStyle name="Обычный 2 2 4 2 3 2 2" xfId="10418"/>
    <cellStyle name="Обычный 2 2 4 2 3 3" xfId="10419"/>
    <cellStyle name="Обычный 2 2 4 2 4" xfId="4629"/>
    <cellStyle name="Обычный 2 2 4 2 4 2" xfId="10420"/>
    <cellStyle name="Обычный 2 2 4 2 5" xfId="10421"/>
    <cellStyle name="Обычный 2 2 4 3" xfId="468"/>
    <cellStyle name="Обычный 2 2 4 3 2" xfId="469"/>
    <cellStyle name="Обычный 2 2 4 3 2 2" xfId="2533"/>
    <cellStyle name="Обычный 2 2 4 3 2 2 2" xfId="6652"/>
    <cellStyle name="Обычный 2 2 4 3 2 2 2 2" xfId="10422"/>
    <cellStyle name="Обычный 2 2 4 3 2 2 3" xfId="10423"/>
    <cellStyle name="Обычный 2 2 4 3 2 3" xfId="4632"/>
    <cellStyle name="Обычный 2 2 4 3 2 3 2" xfId="10424"/>
    <cellStyle name="Обычный 2 2 4 3 2 4" xfId="10425"/>
    <cellStyle name="Обычный 2 2 4 3 3" xfId="2532"/>
    <cellStyle name="Обычный 2 2 4 3 3 2" xfId="6651"/>
    <cellStyle name="Обычный 2 2 4 3 3 2 2" xfId="10426"/>
    <cellStyle name="Обычный 2 2 4 3 3 3" xfId="10427"/>
    <cellStyle name="Обычный 2 2 4 3 4" xfId="4631"/>
    <cellStyle name="Обычный 2 2 4 3 4 2" xfId="10428"/>
    <cellStyle name="Обычный 2 2 4 3 5" xfId="10429"/>
    <cellStyle name="Обычный 2 2 4 4" xfId="470"/>
    <cellStyle name="Обычный 2 2 4 4 2" xfId="2534"/>
    <cellStyle name="Обычный 2 2 4 4 2 2" xfId="6653"/>
    <cellStyle name="Обычный 2 2 4 4 2 2 2" xfId="10430"/>
    <cellStyle name="Обычный 2 2 4 4 2 3" xfId="10431"/>
    <cellStyle name="Обычный 2 2 4 4 3" xfId="4633"/>
    <cellStyle name="Обычный 2 2 4 4 3 2" xfId="10432"/>
    <cellStyle name="Обычный 2 2 4 4 4" xfId="10433"/>
    <cellStyle name="Обычный 2 2 4 5" xfId="2195"/>
    <cellStyle name="Обычный 2 2 4 5 2" xfId="6316"/>
    <cellStyle name="Обычный 2 2 4 5 2 2" xfId="10434"/>
    <cellStyle name="Обычный 2 2 4 5 3" xfId="10435"/>
    <cellStyle name="Обычный 2 2 4 6" xfId="4295"/>
    <cellStyle name="Обычный 2 2 4 6 2" xfId="10436"/>
    <cellStyle name="Обычный 2 2 4 7" xfId="8381"/>
    <cellStyle name="Обычный 2 2 4 8" xfId="10437"/>
    <cellStyle name="Обычный 2 2 5" xfId="471"/>
    <cellStyle name="Обычный 2 2 5 2" xfId="472"/>
    <cellStyle name="Обычный 2 2 5 2 2" xfId="2536"/>
    <cellStyle name="Обычный 2 2 5 2 2 2" xfId="6655"/>
    <cellStyle name="Обычный 2 2 5 2 2 2 2" xfId="10438"/>
    <cellStyle name="Обычный 2 2 5 2 2 3" xfId="10439"/>
    <cellStyle name="Обычный 2 2 5 2 3" xfId="4635"/>
    <cellStyle name="Обычный 2 2 5 2 3 2" xfId="10440"/>
    <cellStyle name="Обычный 2 2 5 2 4" xfId="10441"/>
    <cellStyle name="Обычный 2 2 5 3" xfId="2535"/>
    <cellStyle name="Обычный 2 2 5 3 2" xfId="6654"/>
    <cellStyle name="Обычный 2 2 5 3 2 2" xfId="10442"/>
    <cellStyle name="Обычный 2 2 5 3 3" xfId="10443"/>
    <cellStyle name="Обычный 2 2 5 4" xfId="4634"/>
    <cellStyle name="Обычный 2 2 5 4 2" xfId="10444"/>
    <cellStyle name="Обычный 2 2 5 5" xfId="10445"/>
    <cellStyle name="Обычный 2 2 6" xfId="473"/>
    <cellStyle name="Обычный 2 2 7" xfId="474"/>
    <cellStyle name="Обычный 2 2 7 2" xfId="475"/>
    <cellStyle name="Обычный 2 2 7 2 2" xfId="2538"/>
    <cellStyle name="Обычный 2 2 7 2 2 2" xfId="6657"/>
    <cellStyle name="Обычный 2 2 7 2 2 2 2" xfId="10446"/>
    <cellStyle name="Обычный 2 2 7 2 2 3" xfId="10447"/>
    <cellStyle name="Обычный 2 2 7 2 3" xfId="4637"/>
    <cellStyle name="Обычный 2 2 7 2 3 2" xfId="10448"/>
    <cellStyle name="Обычный 2 2 7 2 4" xfId="10449"/>
    <cellStyle name="Обычный 2 2 7 3" xfId="2537"/>
    <cellStyle name="Обычный 2 2 7 3 2" xfId="6656"/>
    <cellStyle name="Обычный 2 2 7 3 2 2" xfId="10450"/>
    <cellStyle name="Обычный 2 2 7 3 3" xfId="10451"/>
    <cellStyle name="Обычный 2 2 7 4" xfId="4636"/>
    <cellStyle name="Обычный 2 2 7 4 2" xfId="10452"/>
    <cellStyle name="Обычный 2 2 7 5" xfId="10453"/>
    <cellStyle name="Обычный 2 2 8" xfId="476"/>
    <cellStyle name="Обычный 2 2 8 2" xfId="2539"/>
    <cellStyle name="Обычный 2 2 8 2 2" xfId="6658"/>
    <cellStyle name="Обычный 2 2 8 2 2 2" xfId="10454"/>
    <cellStyle name="Обычный 2 2 8 2 3" xfId="10455"/>
    <cellStyle name="Обычный 2 2 8 3" xfId="4638"/>
    <cellStyle name="Обычный 2 2 8 3 2" xfId="10456"/>
    <cellStyle name="Обычный 2 2 8 4" xfId="10457"/>
    <cellStyle name="Обычный 2 2 9" xfId="477"/>
    <cellStyle name="Обычный 2 20" xfId="2190"/>
    <cellStyle name="Обычный 2 20 2" xfId="6312"/>
    <cellStyle name="Обычный 2 20 2 2" xfId="10458"/>
    <cellStyle name="Обычный 2 20 3" xfId="10459"/>
    <cellStyle name="Обычный 2 21" xfId="4258"/>
    <cellStyle name="Обычный 2 21 2" xfId="8356"/>
    <cellStyle name="Обычный 2 21 2 2" xfId="8867"/>
    <cellStyle name="Обычный 2 21 2 2 2" xfId="8868"/>
    <cellStyle name="Обычный 2 21 2 2 2 2" xfId="17418"/>
    <cellStyle name="Обычный 2 21 2 2 3" xfId="17417"/>
    <cellStyle name="Обычный 2 21 2 3" xfId="8869"/>
    <cellStyle name="Обычный 2 21 2 3 2" xfId="17419"/>
    <cellStyle name="Обычный 2 21 2 4" xfId="8870"/>
    <cellStyle name="Обычный 2 21 2 4 2" xfId="17420"/>
    <cellStyle name="Обычный 2 21 2 5" xfId="10460"/>
    <cellStyle name="Обычный 2 21 3" xfId="8871"/>
    <cellStyle name="Обычный 2 21 3 2" xfId="8872"/>
    <cellStyle name="Обычный 2 21 3 2 2" xfId="17422"/>
    <cellStyle name="Обычный 2 21 3 3" xfId="17421"/>
    <cellStyle name="Обычный 2 21 4" xfId="8873"/>
    <cellStyle name="Обычный 2 21 4 2" xfId="17423"/>
    <cellStyle name="Обычный 2 21 5" xfId="8874"/>
    <cellStyle name="Обычный 2 21 5 2" xfId="17424"/>
    <cellStyle name="Обычный 2 21 6" xfId="10461"/>
    <cellStyle name="Обычный 2 22" xfId="4256"/>
    <cellStyle name="Обычный 2 22 2" xfId="8875"/>
    <cellStyle name="Обычный 2 23" xfId="4291"/>
    <cellStyle name="Обычный 2 23 2" xfId="8876"/>
    <cellStyle name="Обычный 2 23 3" xfId="10462"/>
    <cellStyle name="Обычный 2 24" xfId="8877"/>
    <cellStyle name="Обычный 2 24 2" xfId="8878"/>
    <cellStyle name="Обычный 2 24 2 2" xfId="8879"/>
    <cellStyle name="Обычный 2 24 2 2 2" xfId="17427"/>
    <cellStyle name="Обычный 2 24 2 3" xfId="17426"/>
    <cellStyle name="Обычный 2 24 3" xfId="8880"/>
    <cellStyle name="Обычный 2 24 3 2" xfId="17428"/>
    <cellStyle name="Обычный 2 24 4" xfId="17425"/>
    <cellStyle name="Обычный 2 25" xfId="8881"/>
    <cellStyle name="Обычный 2 25 2" xfId="8882"/>
    <cellStyle name="Обычный 2 25 2 2" xfId="8883"/>
    <cellStyle name="Обычный 2 25 2 2 2" xfId="17431"/>
    <cellStyle name="Обычный 2 25 2 3" xfId="17430"/>
    <cellStyle name="Обычный 2 25 3" xfId="8884"/>
    <cellStyle name="Обычный 2 25 3 2" xfId="17432"/>
    <cellStyle name="Обычный 2 25 4" xfId="17429"/>
    <cellStyle name="Обычный 2 3" xfId="20"/>
    <cellStyle name="Обычный 2 3 2" xfId="478"/>
    <cellStyle name="Обычный 2 3 2 2" xfId="479"/>
    <cellStyle name="Обычный 2 3 2 2 2" xfId="480"/>
    <cellStyle name="Обычный 2 3 2 2 2 2" xfId="481"/>
    <cellStyle name="Обычный 2 3 2 2 2 2 2" xfId="2543"/>
    <cellStyle name="Обычный 2 3 2 2 2 2 2 2" xfId="6662"/>
    <cellStyle name="Обычный 2 3 2 2 2 2 2 2 2" xfId="10463"/>
    <cellStyle name="Обычный 2 3 2 2 2 2 2 3" xfId="10464"/>
    <cellStyle name="Обычный 2 3 2 2 2 2 3" xfId="4642"/>
    <cellStyle name="Обычный 2 3 2 2 2 2 3 2" xfId="10465"/>
    <cellStyle name="Обычный 2 3 2 2 2 2 4" xfId="10466"/>
    <cellStyle name="Обычный 2 3 2 2 2 3" xfId="2542"/>
    <cellStyle name="Обычный 2 3 2 2 2 3 2" xfId="6661"/>
    <cellStyle name="Обычный 2 3 2 2 2 3 2 2" xfId="10467"/>
    <cellStyle name="Обычный 2 3 2 2 2 3 3" xfId="10468"/>
    <cellStyle name="Обычный 2 3 2 2 2 4" xfId="4641"/>
    <cellStyle name="Обычный 2 3 2 2 2 4 2" xfId="10469"/>
    <cellStyle name="Обычный 2 3 2 2 2 5" xfId="10470"/>
    <cellStyle name="Обычный 2 3 2 2 3" xfId="482"/>
    <cellStyle name="Обычный 2 3 2 2 3 2" xfId="483"/>
    <cellStyle name="Обычный 2 3 2 2 3 2 2" xfId="2545"/>
    <cellStyle name="Обычный 2 3 2 2 3 2 2 2" xfId="6664"/>
    <cellStyle name="Обычный 2 3 2 2 3 2 2 2 2" xfId="10471"/>
    <cellStyle name="Обычный 2 3 2 2 3 2 2 3" xfId="10472"/>
    <cellStyle name="Обычный 2 3 2 2 3 2 3" xfId="4644"/>
    <cellStyle name="Обычный 2 3 2 2 3 2 3 2" xfId="10473"/>
    <cellStyle name="Обычный 2 3 2 2 3 2 4" xfId="10474"/>
    <cellStyle name="Обычный 2 3 2 2 3 3" xfId="2544"/>
    <cellStyle name="Обычный 2 3 2 2 3 3 2" xfId="6663"/>
    <cellStyle name="Обычный 2 3 2 2 3 3 2 2" xfId="10475"/>
    <cellStyle name="Обычный 2 3 2 2 3 3 3" xfId="10476"/>
    <cellStyle name="Обычный 2 3 2 2 3 4" xfId="4643"/>
    <cellStyle name="Обычный 2 3 2 2 3 4 2" xfId="10477"/>
    <cellStyle name="Обычный 2 3 2 2 3 5" xfId="10478"/>
    <cellStyle name="Обычный 2 3 2 2 4" xfId="484"/>
    <cellStyle name="Обычный 2 3 2 2 4 2" xfId="2546"/>
    <cellStyle name="Обычный 2 3 2 2 4 2 2" xfId="6665"/>
    <cellStyle name="Обычный 2 3 2 2 4 2 2 2" xfId="10479"/>
    <cellStyle name="Обычный 2 3 2 2 4 2 3" xfId="10480"/>
    <cellStyle name="Обычный 2 3 2 2 4 3" xfId="4645"/>
    <cellStyle name="Обычный 2 3 2 2 4 3 2" xfId="10481"/>
    <cellStyle name="Обычный 2 3 2 2 4 4" xfId="10482"/>
    <cellStyle name="Обычный 2 3 2 2 5" xfId="2541"/>
    <cellStyle name="Обычный 2 3 2 2 5 2" xfId="6660"/>
    <cellStyle name="Обычный 2 3 2 2 5 2 2" xfId="10483"/>
    <cellStyle name="Обычный 2 3 2 2 5 3" xfId="10484"/>
    <cellStyle name="Обычный 2 3 2 2 6" xfId="4640"/>
    <cellStyle name="Обычный 2 3 2 2 6 2" xfId="10485"/>
    <cellStyle name="Обычный 2 3 2 2 7" xfId="10486"/>
    <cellStyle name="Обычный 2 3 2 3" xfId="485"/>
    <cellStyle name="Обычный 2 3 2 3 2" xfId="486"/>
    <cellStyle name="Обычный 2 3 2 3 2 2" xfId="2548"/>
    <cellStyle name="Обычный 2 3 2 3 2 2 2" xfId="6667"/>
    <cellStyle name="Обычный 2 3 2 3 2 2 2 2" xfId="10487"/>
    <cellStyle name="Обычный 2 3 2 3 2 2 3" xfId="10488"/>
    <cellStyle name="Обычный 2 3 2 3 2 3" xfId="4647"/>
    <cellStyle name="Обычный 2 3 2 3 2 3 2" xfId="10489"/>
    <cellStyle name="Обычный 2 3 2 3 2 4" xfId="10490"/>
    <cellStyle name="Обычный 2 3 2 3 3" xfId="2547"/>
    <cellStyle name="Обычный 2 3 2 3 3 2" xfId="6666"/>
    <cellStyle name="Обычный 2 3 2 3 3 2 2" xfId="10491"/>
    <cellStyle name="Обычный 2 3 2 3 3 3" xfId="10492"/>
    <cellStyle name="Обычный 2 3 2 3 4" xfId="4646"/>
    <cellStyle name="Обычный 2 3 2 3 4 2" xfId="10493"/>
    <cellStyle name="Обычный 2 3 2 3 5" xfId="10494"/>
    <cellStyle name="Обычный 2 3 2 4" xfId="487"/>
    <cellStyle name="Обычный 2 3 2 4 2" xfId="488"/>
    <cellStyle name="Обычный 2 3 2 4 2 2" xfId="2550"/>
    <cellStyle name="Обычный 2 3 2 4 2 2 2" xfId="6669"/>
    <cellStyle name="Обычный 2 3 2 4 2 2 2 2" xfId="10495"/>
    <cellStyle name="Обычный 2 3 2 4 2 2 3" xfId="10496"/>
    <cellStyle name="Обычный 2 3 2 4 2 3" xfId="4649"/>
    <cellStyle name="Обычный 2 3 2 4 2 3 2" xfId="10497"/>
    <cellStyle name="Обычный 2 3 2 4 2 4" xfId="10498"/>
    <cellStyle name="Обычный 2 3 2 4 3" xfId="2549"/>
    <cellStyle name="Обычный 2 3 2 4 3 2" xfId="6668"/>
    <cellStyle name="Обычный 2 3 2 4 3 2 2" xfId="10499"/>
    <cellStyle name="Обычный 2 3 2 4 3 3" xfId="10500"/>
    <cellStyle name="Обычный 2 3 2 4 4" xfId="4648"/>
    <cellStyle name="Обычный 2 3 2 4 4 2" xfId="10501"/>
    <cellStyle name="Обычный 2 3 2 4 5" xfId="10502"/>
    <cellStyle name="Обычный 2 3 2 5" xfId="489"/>
    <cellStyle name="Обычный 2 3 2 5 2" xfId="2551"/>
    <cellStyle name="Обычный 2 3 2 5 2 2" xfId="6670"/>
    <cellStyle name="Обычный 2 3 2 5 2 2 2" xfId="10503"/>
    <cellStyle name="Обычный 2 3 2 5 2 3" xfId="10504"/>
    <cellStyle name="Обычный 2 3 2 5 3" xfId="4650"/>
    <cellStyle name="Обычный 2 3 2 5 3 2" xfId="10505"/>
    <cellStyle name="Обычный 2 3 2 5 4" xfId="10506"/>
    <cellStyle name="Обычный 2 3 2 6" xfId="2540"/>
    <cellStyle name="Обычный 2 3 2 6 2" xfId="6659"/>
    <cellStyle name="Обычный 2 3 2 6 2 2" xfId="10507"/>
    <cellStyle name="Обычный 2 3 2 6 3" xfId="10508"/>
    <cellStyle name="Обычный 2 3 2 7" xfId="4639"/>
    <cellStyle name="Обычный 2 3 2 7 2" xfId="10509"/>
    <cellStyle name="Обычный 2 3 2 8" xfId="10510"/>
    <cellStyle name="Обычный 2 3 3" xfId="490"/>
    <cellStyle name="Обычный 2 3 3 2" xfId="491"/>
    <cellStyle name="Обычный 2 3 3 2 2" xfId="492"/>
    <cellStyle name="Обычный 2 3 3 2 2 2" xfId="2554"/>
    <cellStyle name="Обычный 2 3 3 2 2 2 2" xfId="6673"/>
    <cellStyle name="Обычный 2 3 3 2 2 2 2 2" xfId="10511"/>
    <cellStyle name="Обычный 2 3 3 2 2 2 3" xfId="10512"/>
    <cellStyle name="Обычный 2 3 3 2 2 3" xfId="4653"/>
    <cellStyle name="Обычный 2 3 3 2 2 3 2" xfId="10513"/>
    <cellStyle name="Обычный 2 3 3 2 2 4" xfId="10514"/>
    <cellStyle name="Обычный 2 3 3 2 3" xfId="2553"/>
    <cellStyle name="Обычный 2 3 3 2 3 2" xfId="6672"/>
    <cellStyle name="Обычный 2 3 3 2 3 2 2" xfId="10515"/>
    <cellStyle name="Обычный 2 3 3 2 3 3" xfId="10516"/>
    <cellStyle name="Обычный 2 3 3 2 4" xfId="4652"/>
    <cellStyle name="Обычный 2 3 3 2 4 2" xfId="10517"/>
    <cellStyle name="Обычный 2 3 3 2 5" xfId="10518"/>
    <cellStyle name="Обычный 2 3 3 3" xfId="493"/>
    <cellStyle name="Обычный 2 3 3 3 2" xfId="494"/>
    <cellStyle name="Обычный 2 3 3 3 2 2" xfId="2556"/>
    <cellStyle name="Обычный 2 3 3 3 2 2 2" xfId="6675"/>
    <cellStyle name="Обычный 2 3 3 3 2 2 2 2" xfId="10519"/>
    <cellStyle name="Обычный 2 3 3 3 2 2 3" xfId="10520"/>
    <cellStyle name="Обычный 2 3 3 3 2 3" xfId="4655"/>
    <cellStyle name="Обычный 2 3 3 3 2 3 2" xfId="10521"/>
    <cellStyle name="Обычный 2 3 3 3 2 4" xfId="10522"/>
    <cellStyle name="Обычный 2 3 3 3 3" xfId="2555"/>
    <cellStyle name="Обычный 2 3 3 3 3 2" xfId="6674"/>
    <cellStyle name="Обычный 2 3 3 3 3 2 2" xfId="10523"/>
    <cellStyle name="Обычный 2 3 3 3 3 3" xfId="10524"/>
    <cellStyle name="Обычный 2 3 3 3 4" xfId="4654"/>
    <cellStyle name="Обычный 2 3 3 3 4 2" xfId="10525"/>
    <cellStyle name="Обычный 2 3 3 3 5" xfId="10526"/>
    <cellStyle name="Обычный 2 3 3 4" xfId="495"/>
    <cellStyle name="Обычный 2 3 3 4 2" xfId="2557"/>
    <cellStyle name="Обычный 2 3 3 4 2 2" xfId="6676"/>
    <cellStyle name="Обычный 2 3 3 4 2 2 2" xfId="10527"/>
    <cellStyle name="Обычный 2 3 3 4 2 3" xfId="10528"/>
    <cellStyle name="Обычный 2 3 3 4 3" xfId="4656"/>
    <cellStyle name="Обычный 2 3 3 4 3 2" xfId="10529"/>
    <cellStyle name="Обычный 2 3 3 4 4" xfId="10530"/>
    <cellStyle name="Обычный 2 3 3 5" xfId="2552"/>
    <cellStyle name="Обычный 2 3 3 5 2" xfId="6671"/>
    <cellStyle name="Обычный 2 3 3 5 2 2" xfId="10531"/>
    <cellStyle name="Обычный 2 3 3 5 3" xfId="10532"/>
    <cellStyle name="Обычный 2 3 3 6" xfId="4651"/>
    <cellStyle name="Обычный 2 3 3 6 2" xfId="10533"/>
    <cellStyle name="Обычный 2 3 3 7" xfId="10534"/>
    <cellStyle name="Обычный 2 3 4" xfId="496"/>
    <cellStyle name="Обычный 2 3 4 2" xfId="497"/>
    <cellStyle name="Обычный 2 3 4 2 2" xfId="2559"/>
    <cellStyle name="Обычный 2 3 4 2 2 2" xfId="6678"/>
    <cellStyle name="Обычный 2 3 4 2 2 2 2" xfId="10535"/>
    <cellStyle name="Обычный 2 3 4 2 2 3" xfId="10536"/>
    <cellStyle name="Обычный 2 3 4 2 3" xfId="4658"/>
    <cellStyle name="Обычный 2 3 4 2 3 2" xfId="10537"/>
    <cellStyle name="Обычный 2 3 4 2 4" xfId="10538"/>
    <cellStyle name="Обычный 2 3 4 3" xfId="2558"/>
    <cellStyle name="Обычный 2 3 4 3 2" xfId="6677"/>
    <cellStyle name="Обычный 2 3 4 3 2 2" xfId="10539"/>
    <cellStyle name="Обычный 2 3 4 3 3" xfId="10540"/>
    <cellStyle name="Обычный 2 3 4 4" xfId="4657"/>
    <cellStyle name="Обычный 2 3 4 4 2" xfId="10541"/>
    <cellStyle name="Обычный 2 3 4 5" xfId="10542"/>
    <cellStyle name="Обычный 2 3 5" xfId="498"/>
    <cellStyle name="Обычный 2 3 5 2" xfId="499"/>
    <cellStyle name="Обычный 2 3 5 2 2" xfId="2561"/>
    <cellStyle name="Обычный 2 3 5 2 2 2" xfId="6680"/>
    <cellStyle name="Обычный 2 3 5 2 2 2 2" xfId="10543"/>
    <cellStyle name="Обычный 2 3 5 2 2 3" xfId="10544"/>
    <cellStyle name="Обычный 2 3 5 2 3" xfId="4660"/>
    <cellStyle name="Обычный 2 3 5 2 3 2" xfId="10545"/>
    <cellStyle name="Обычный 2 3 5 2 4" xfId="10546"/>
    <cellStyle name="Обычный 2 3 5 3" xfId="2560"/>
    <cellStyle name="Обычный 2 3 5 3 2" xfId="6679"/>
    <cellStyle name="Обычный 2 3 5 3 2 2" xfId="10547"/>
    <cellStyle name="Обычный 2 3 5 3 3" xfId="10548"/>
    <cellStyle name="Обычный 2 3 5 4" xfId="4659"/>
    <cellStyle name="Обычный 2 3 5 4 2" xfId="10549"/>
    <cellStyle name="Обычный 2 3 5 5" xfId="10550"/>
    <cellStyle name="Обычный 2 3 6" xfId="500"/>
    <cellStyle name="Обычный 2 3 6 2" xfId="2562"/>
    <cellStyle name="Обычный 2 3 6 2 2" xfId="6681"/>
    <cellStyle name="Обычный 2 3 6 2 2 2" xfId="10551"/>
    <cellStyle name="Обычный 2 3 6 2 3" xfId="10552"/>
    <cellStyle name="Обычный 2 3 6 3" xfId="4661"/>
    <cellStyle name="Обычный 2 3 6 3 2" xfId="10553"/>
    <cellStyle name="Обычный 2 3 6 4" xfId="10554"/>
    <cellStyle name="Обычный 2 3 7" xfId="8382"/>
    <cellStyle name="Обычный 2 3 8" xfId="8885"/>
    <cellStyle name="Обычный 2 3 9" xfId="8886"/>
    <cellStyle name="Обычный 2 4" xfId="1"/>
    <cellStyle name="Обычный 2 4 2" xfId="501"/>
    <cellStyle name="Обычный 2 4 2 2" xfId="502"/>
    <cellStyle name="Обычный 2 4 2 2 2" xfId="503"/>
    <cellStyle name="Обычный 2 4 2 2 2 2" xfId="504"/>
    <cellStyle name="Обычный 2 4 2 2 2 2 2" xfId="2566"/>
    <cellStyle name="Обычный 2 4 2 2 2 2 2 2" xfId="6685"/>
    <cellStyle name="Обычный 2 4 2 2 2 2 2 2 2" xfId="10555"/>
    <cellStyle name="Обычный 2 4 2 2 2 2 2 3" xfId="10556"/>
    <cellStyle name="Обычный 2 4 2 2 2 2 3" xfId="4665"/>
    <cellStyle name="Обычный 2 4 2 2 2 2 3 2" xfId="10557"/>
    <cellStyle name="Обычный 2 4 2 2 2 2 4" xfId="10558"/>
    <cellStyle name="Обычный 2 4 2 2 2 3" xfId="2565"/>
    <cellStyle name="Обычный 2 4 2 2 2 3 2" xfId="6684"/>
    <cellStyle name="Обычный 2 4 2 2 2 3 2 2" xfId="10559"/>
    <cellStyle name="Обычный 2 4 2 2 2 3 3" xfId="10560"/>
    <cellStyle name="Обычный 2 4 2 2 2 4" xfId="4664"/>
    <cellStyle name="Обычный 2 4 2 2 2 4 2" xfId="10561"/>
    <cellStyle name="Обычный 2 4 2 2 2 5" xfId="10562"/>
    <cellStyle name="Обычный 2 4 2 2 3" xfId="505"/>
    <cellStyle name="Обычный 2 4 2 2 3 2" xfId="506"/>
    <cellStyle name="Обычный 2 4 2 2 3 2 2" xfId="2568"/>
    <cellStyle name="Обычный 2 4 2 2 3 2 2 2" xfId="6687"/>
    <cellStyle name="Обычный 2 4 2 2 3 2 2 2 2" xfId="10563"/>
    <cellStyle name="Обычный 2 4 2 2 3 2 2 3" xfId="10564"/>
    <cellStyle name="Обычный 2 4 2 2 3 2 3" xfId="4667"/>
    <cellStyle name="Обычный 2 4 2 2 3 2 3 2" xfId="10565"/>
    <cellStyle name="Обычный 2 4 2 2 3 2 4" xfId="10566"/>
    <cellStyle name="Обычный 2 4 2 2 3 3" xfId="2567"/>
    <cellStyle name="Обычный 2 4 2 2 3 3 2" xfId="6686"/>
    <cellStyle name="Обычный 2 4 2 2 3 3 2 2" xfId="10567"/>
    <cellStyle name="Обычный 2 4 2 2 3 3 3" xfId="10568"/>
    <cellStyle name="Обычный 2 4 2 2 3 4" xfId="4666"/>
    <cellStyle name="Обычный 2 4 2 2 3 4 2" xfId="10569"/>
    <cellStyle name="Обычный 2 4 2 2 3 5" xfId="10570"/>
    <cellStyle name="Обычный 2 4 2 2 4" xfId="507"/>
    <cellStyle name="Обычный 2 4 2 2 4 2" xfId="2569"/>
    <cellStyle name="Обычный 2 4 2 2 4 2 2" xfId="6688"/>
    <cellStyle name="Обычный 2 4 2 2 4 2 2 2" xfId="10571"/>
    <cellStyle name="Обычный 2 4 2 2 4 2 3" xfId="10572"/>
    <cellStyle name="Обычный 2 4 2 2 4 3" xfId="4668"/>
    <cellStyle name="Обычный 2 4 2 2 4 3 2" xfId="10573"/>
    <cellStyle name="Обычный 2 4 2 2 4 4" xfId="10574"/>
    <cellStyle name="Обычный 2 4 2 2 5" xfId="2564"/>
    <cellStyle name="Обычный 2 4 2 2 5 2" xfId="6683"/>
    <cellStyle name="Обычный 2 4 2 2 5 2 2" xfId="10575"/>
    <cellStyle name="Обычный 2 4 2 2 5 3" xfId="10576"/>
    <cellStyle name="Обычный 2 4 2 2 6" xfId="4663"/>
    <cellStyle name="Обычный 2 4 2 2 6 2" xfId="10577"/>
    <cellStyle name="Обычный 2 4 2 2 7" xfId="10578"/>
    <cellStyle name="Обычный 2 4 2 3" xfId="508"/>
    <cellStyle name="Обычный 2 4 2 3 2" xfId="509"/>
    <cellStyle name="Обычный 2 4 2 3 2 2" xfId="2571"/>
    <cellStyle name="Обычный 2 4 2 3 2 2 2" xfId="6690"/>
    <cellStyle name="Обычный 2 4 2 3 2 2 2 2" xfId="10579"/>
    <cellStyle name="Обычный 2 4 2 3 2 2 3" xfId="10580"/>
    <cellStyle name="Обычный 2 4 2 3 2 3" xfId="4670"/>
    <cellStyle name="Обычный 2 4 2 3 2 3 2" xfId="10581"/>
    <cellStyle name="Обычный 2 4 2 3 2 4" xfId="10582"/>
    <cellStyle name="Обычный 2 4 2 3 3" xfId="2570"/>
    <cellStyle name="Обычный 2 4 2 3 3 2" xfId="6689"/>
    <cellStyle name="Обычный 2 4 2 3 3 2 2" xfId="10583"/>
    <cellStyle name="Обычный 2 4 2 3 3 3" xfId="10584"/>
    <cellStyle name="Обычный 2 4 2 3 4" xfId="4669"/>
    <cellStyle name="Обычный 2 4 2 3 4 2" xfId="10585"/>
    <cellStyle name="Обычный 2 4 2 3 5" xfId="10586"/>
    <cellStyle name="Обычный 2 4 2 4" xfId="510"/>
    <cellStyle name="Обычный 2 4 2 4 2" xfId="511"/>
    <cellStyle name="Обычный 2 4 2 4 2 2" xfId="2573"/>
    <cellStyle name="Обычный 2 4 2 4 2 2 2" xfId="6692"/>
    <cellStyle name="Обычный 2 4 2 4 2 2 2 2" xfId="10587"/>
    <cellStyle name="Обычный 2 4 2 4 2 2 3" xfId="10588"/>
    <cellStyle name="Обычный 2 4 2 4 2 3" xfId="4672"/>
    <cellStyle name="Обычный 2 4 2 4 2 3 2" xfId="10589"/>
    <cellStyle name="Обычный 2 4 2 4 2 4" xfId="10590"/>
    <cellStyle name="Обычный 2 4 2 4 3" xfId="2572"/>
    <cellStyle name="Обычный 2 4 2 4 3 2" xfId="6691"/>
    <cellStyle name="Обычный 2 4 2 4 3 2 2" xfId="10591"/>
    <cellStyle name="Обычный 2 4 2 4 3 3" xfId="10592"/>
    <cellStyle name="Обычный 2 4 2 4 4" xfId="4671"/>
    <cellStyle name="Обычный 2 4 2 4 4 2" xfId="10593"/>
    <cellStyle name="Обычный 2 4 2 4 5" xfId="10594"/>
    <cellStyle name="Обычный 2 4 2 5" xfId="512"/>
    <cellStyle name="Обычный 2 4 2 5 2" xfId="2574"/>
    <cellStyle name="Обычный 2 4 2 5 2 2" xfId="6693"/>
    <cellStyle name="Обычный 2 4 2 5 2 2 2" xfId="10595"/>
    <cellStyle name="Обычный 2 4 2 5 2 3" xfId="10596"/>
    <cellStyle name="Обычный 2 4 2 5 3" xfId="4673"/>
    <cellStyle name="Обычный 2 4 2 5 3 2" xfId="10597"/>
    <cellStyle name="Обычный 2 4 2 5 4" xfId="10598"/>
    <cellStyle name="Обычный 2 4 2 6" xfId="2563"/>
    <cellStyle name="Обычный 2 4 2 6 2" xfId="6682"/>
    <cellStyle name="Обычный 2 4 2 6 2 2" xfId="10599"/>
    <cellStyle name="Обычный 2 4 2 6 3" xfId="10600"/>
    <cellStyle name="Обычный 2 4 2 7" xfId="4662"/>
    <cellStyle name="Обычный 2 4 2 7 2" xfId="10601"/>
    <cellStyle name="Обычный 2 4 2 8" xfId="10602"/>
    <cellStyle name="Обычный 2 4 3" xfId="513"/>
    <cellStyle name="Обычный 2 4 3 2" xfId="514"/>
    <cellStyle name="Обычный 2 4 3 2 2" xfId="515"/>
    <cellStyle name="Обычный 2 4 3 2 2 2" xfId="2577"/>
    <cellStyle name="Обычный 2 4 3 2 2 2 2" xfId="6696"/>
    <cellStyle name="Обычный 2 4 3 2 2 2 2 2" xfId="10603"/>
    <cellStyle name="Обычный 2 4 3 2 2 2 3" xfId="10604"/>
    <cellStyle name="Обычный 2 4 3 2 2 3" xfId="4676"/>
    <cellStyle name="Обычный 2 4 3 2 2 3 2" xfId="10605"/>
    <cellStyle name="Обычный 2 4 3 2 2 4" xfId="10606"/>
    <cellStyle name="Обычный 2 4 3 2 3" xfId="2576"/>
    <cellStyle name="Обычный 2 4 3 2 3 2" xfId="6695"/>
    <cellStyle name="Обычный 2 4 3 2 3 2 2" xfId="10607"/>
    <cellStyle name="Обычный 2 4 3 2 3 3" xfId="10608"/>
    <cellStyle name="Обычный 2 4 3 2 4" xfId="4675"/>
    <cellStyle name="Обычный 2 4 3 2 4 2" xfId="10609"/>
    <cellStyle name="Обычный 2 4 3 2 5" xfId="10610"/>
    <cellStyle name="Обычный 2 4 3 3" xfId="516"/>
    <cellStyle name="Обычный 2 4 3 3 2" xfId="517"/>
    <cellStyle name="Обычный 2 4 3 3 2 2" xfId="2579"/>
    <cellStyle name="Обычный 2 4 3 3 2 2 2" xfId="6698"/>
    <cellStyle name="Обычный 2 4 3 3 2 2 2 2" xfId="10611"/>
    <cellStyle name="Обычный 2 4 3 3 2 2 3" xfId="10612"/>
    <cellStyle name="Обычный 2 4 3 3 2 3" xfId="4678"/>
    <cellStyle name="Обычный 2 4 3 3 2 3 2" xfId="10613"/>
    <cellStyle name="Обычный 2 4 3 3 2 4" xfId="10614"/>
    <cellStyle name="Обычный 2 4 3 3 3" xfId="2578"/>
    <cellStyle name="Обычный 2 4 3 3 3 2" xfId="6697"/>
    <cellStyle name="Обычный 2 4 3 3 3 2 2" xfId="10615"/>
    <cellStyle name="Обычный 2 4 3 3 3 3" xfId="10616"/>
    <cellStyle name="Обычный 2 4 3 3 4" xfId="4677"/>
    <cellStyle name="Обычный 2 4 3 3 4 2" xfId="10617"/>
    <cellStyle name="Обычный 2 4 3 3 5" xfId="10618"/>
    <cellStyle name="Обычный 2 4 3 4" xfId="518"/>
    <cellStyle name="Обычный 2 4 3 4 2" xfId="2580"/>
    <cellStyle name="Обычный 2 4 3 4 2 2" xfId="6699"/>
    <cellStyle name="Обычный 2 4 3 4 2 2 2" xfId="10619"/>
    <cellStyle name="Обычный 2 4 3 4 2 3" xfId="10620"/>
    <cellStyle name="Обычный 2 4 3 4 3" xfId="4679"/>
    <cellStyle name="Обычный 2 4 3 4 3 2" xfId="10621"/>
    <cellStyle name="Обычный 2 4 3 4 4" xfId="10622"/>
    <cellStyle name="Обычный 2 4 3 5" xfId="2575"/>
    <cellStyle name="Обычный 2 4 3 5 2" xfId="6694"/>
    <cellStyle name="Обычный 2 4 3 5 2 2" xfId="10623"/>
    <cellStyle name="Обычный 2 4 3 5 3" xfId="10624"/>
    <cellStyle name="Обычный 2 4 3 6" xfId="4674"/>
    <cellStyle name="Обычный 2 4 3 6 2" xfId="10625"/>
    <cellStyle name="Обычный 2 4 3 7" xfId="10626"/>
    <cellStyle name="Обычный 2 4 4" xfId="519"/>
    <cellStyle name="Обычный 2 4 4 2" xfId="520"/>
    <cellStyle name="Обычный 2 4 4 2 2" xfId="2582"/>
    <cellStyle name="Обычный 2 4 4 2 2 2" xfId="6701"/>
    <cellStyle name="Обычный 2 4 4 2 2 2 2" xfId="10627"/>
    <cellStyle name="Обычный 2 4 4 2 2 3" xfId="10628"/>
    <cellStyle name="Обычный 2 4 4 2 3" xfId="4681"/>
    <cellStyle name="Обычный 2 4 4 2 3 2" xfId="10629"/>
    <cellStyle name="Обычный 2 4 4 2 4" xfId="10630"/>
    <cellStyle name="Обычный 2 4 4 3" xfId="2581"/>
    <cellStyle name="Обычный 2 4 4 3 2" xfId="6700"/>
    <cellStyle name="Обычный 2 4 4 3 2 2" xfId="10631"/>
    <cellStyle name="Обычный 2 4 4 3 3" xfId="10632"/>
    <cellStyle name="Обычный 2 4 4 4" xfId="4680"/>
    <cellStyle name="Обычный 2 4 4 4 2" xfId="10633"/>
    <cellStyle name="Обычный 2 4 4 5" xfId="10634"/>
    <cellStyle name="Обычный 2 4 5" xfId="521"/>
    <cellStyle name="Обычный 2 4 5 2" xfId="522"/>
    <cellStyle name="Обычный 2 4 5 2 2" xfId="2584"/>
    <cellStyle name="Обычный 2 4 5 2 2 2" xfId="6703"/>
    <cellStyle name="Обычный 2 4 5 2 2 2 2" xfId="10635"/>
    <cellStyle name="Обычный 2 4 5 2 2 3" xfId="10636"/>
    <cellStyle name="Обычный 2 4 5 2 3" xfId="4683"/>
    <cellStyle name="Обычный 2 4 5 2 3 2" xfId="10637"/>
    <cellStyle name="Обычный 2 4 5 2 4" xfId="10638"/>
    <cellStyle name="Обычный 2 4 5 3" xfId="2583"/>
    <cellStyle name="Обычный 2 4 5 3 2" xfId="6702"/>
    <cellStyle name="Обычный 2 4 5 3 2 2" xfId="10639"/>
    <cellStyle name="Обычный 2 4 5 3 3" xfId="10640"/>
    <cellStyle name="Обычный 2 4 5 4" xfId="4682"/>
    <cellStyle name="Обычный 2 4 5 4 2" xfId="10641"/>
    <cellStyle name="Обычный 2 4 5 5" xfId="10642"/>
    <cellStyle name="Обычный 2 4 6" xfId="523"/>
    <cellStyle name="Обычный 2 4 6 2" xfId="2585"/>
    <cellStyle name="Обычный 2 4 6 2 2" xfId="6704"/>
    <cellStyle name="Обычный 2 4 6 2 2 2" xfId="10643"/>
    <cellStyle name="Обычный 2 4 6 2 3" xfId="10644"/>
    <cellStyle name="Обычный 2 4 6 3" xfId="4684"/>
    <cellStyle name="Обычный 2 4 6 3 2" xfId="10645"/>
    <cellStyle name="Обычный 2 4 6 4" xfId="10646"/>
    <cellStyle name="Обычный 2 4 7" xfId="8887"/>
    <cellStyle name="Обычный 2 4 8" xfId="8888"/>
    <cellStyle name="Обычный 2 5" xfId="21"/>
    <cellStyle name="Обычный 2 5 2" xfId="8889"/>
    <cellStyle name="Обычный 2 5 3" xfId="8890"/>
    <cellStyle name="Обычный 2 6" xfId="524"/>
    <cellStyle name="Обычный 2 6 2" xfId="525"/>
    <cellStyle name="Обычный 2 6 2 2" xfId="526"/>
    <cellStyle name="Обычный 2 6 2 2 2" xfId="527"/>
    <cellStyle name="Обычный 2 6 2 2 2 2" xfId="2589"/>
    <cellStyle name="Обычный 2 6 2 2 2 2 2" xfId="6708"/>
    <cellStyle name="Обычный 2 6 2 2 2 2 2 2" xfId="10647"/>
    <cellStyle name="Обычный 2 6 2 2 2 2 3" xfId="10648"/>
    <cellStyle name="Обычный 2 6 2 2 2 3" xfId="4688"/>
    <cellStyle name="Обычный 2 6 2 2 2 3 2" xfId="10649"/>
    <cellStyle name="Обычный 2 6 2 2 2 4" xfId="10650"/>
    <cellStyle name="Обычный 2 6 2 2 3" xfId="2588"/>
    <cellStyle name="Обычный 2 6 2 2 3 2" xfId="6707"/>
    <cellStyle name="Обычный 2 6 2 2 3 2 2" xfId="10651"/>
    <cellStyle name="Обычный 2 6 2 2 3 3" xfId="10652"/>
    <cellStyle name="Обычный 2 6 2 2 4" xfId="4687"/>
    <cellStyle name="Обычный 2 6 2 2 4 2" xfId="10653"/>
    <cellStyle name="Обычный 2 6 2 2 5" xfId="10654"/>
    <cellStyle name="Обычный 2 6 2 3" xfId="528"/>
    <cellStyle name="Обычный 2 6 2 3 2" xfId="529"/>
    <cellStyle name="Обычный 2 6 2 3 2 2" xfId="2591"/>
    <cellStyle name="Обычный 2 6 2 3 2 2 2" xfId="6710"/>
    <cellStyle name="Обычный 2 6 2 3 2 2 2 2" xfId="10655"/>
    <cellStyle name="Обычный 2 6 2 3 2 2 3" xfId="10656"/>
    <cellStyle name="Обычный 2 6 2 3 2 3" xfId="4690"/>
    <cellStyle name="Обычный 2 6 2 3 2 3 2" xfId="10657"/>
    <cellStyle name="Обычный 2 6 2 3 2 4" xfId="10658"/>
    <cellStyle name="Обычный 2 6 2 3 3" xfId="2590"/>
    <cellStyle name="Обычный 2 6 2 3 3 2" xfId="6709"/>
    <cellStyle name="Обычный 2 6 2 3 3 2 2" xfId="10659"/>
    <cellStyle name="Обычный 2 6 2 3 3 3" xfId="10660"/>
    <cellStyle name="Обычный 2 6 2 3 4" xfId="4689"/>
    <cellStyle name="Обычный 2 6 2 3 4 2" xfId="10661"/>
    <cellStyle name="Обычный 2 6 2 3 5" xfId="10662"/>
    <cellStyle name="Обычный 2 6 2 4" xfId="530"/>
    <cellStyle name="Обычный 2 6 2 4 2" xfId="2592"/>
    <cellStyle name="Обычный 2 6 2 4 2 2" xfId="6711"/>
    <cellStyle name="Обычный 2 6 2 4 2 2 2" xfId="10663"/>
    <cellStyle name="Обычный 2 6 2 4 2 3" xfId="10664"/>
    <cellStyle name="Обычный 2 6 2 4 3" xfId="4691"/>
    <cellStyle name="Обычный 2 6 2 4 3 2" xfId="10665"/>
    <cellStyle name="Обычный 2 6 2 4 4" xfId="10666"/>
    <cellStyle name="Обычный 2 6 2 5" xfId="2587"/>
    <cellStyle name="Обычный 2 6 2 5 2" xfId="6706"/>
    <cellStyle name="Обычный 2 6 2 5 2 2" xfId="10667"/>
    <cellStyle name="Обычный 2 6 2 5 3" xfId="10668"/>
    <cellStyle name="Обычный 2 6 2 6" xfId="4686"/>
    <cellStyle name="Обычный 2 6 2 6 2" xfId="10669"/>
    <cellStyle name="Обычный 2 6 2 7" xfId="10670"/>
    <cellStyle name="Обычный 2 6 3" xfId="531"/>
    <cellStyle name="Обычный 2 6 3 2" xfId="532"/>
    <cellStyle name="Обычный 2 6 3 2 2" xfId="2594"/>
    <cellStyle name="Обычный 2 6 3 2 2 2" xfId="6713"/>
    <cellStyle name="Обычный 2 6 3 2 2 2 2" xfId="10671"/>
    <cellStyle name="Обычный 2 6 3 2 2 3" xfId="10672"/>
    <cellStyle name="Обычный 2 6 3 2 3" xfId="4693"/>
    <cellStyle name="Обычный 2 6 3 2 3 2" xfId="10673"/>
    <cellStyle name="Обычный 2 6 3 2 4" xfId="10674"/>
    <cellStyle name="Обычный 2 6 3 3" xfId="2593"/>
    <cellStyle name="Обычный 2 6 3 3 2" xfId="6712"/>
    <cellStyle name="Обычный 2 6 3 3 2 2" xfId="10675"/>
    <cellStyle name="Обычный 2 6 3 3 3" xfId="10676"/>
    <cellStyle name="Обычный 2 6 3 4" xfId="4692"/>
    <cellStyle name="Обычный 2 6 3 4 2" xfId="10677"/>
    <cellStyle name="Обычный 2 6 3 5" xfId="10678"/>
    <cellStyle name="Обычный 2 6 4" xfId="533"/>
    <cellStyle name="Обычный 2 6 4 2" xfId="534"/>
    <cellStyle name="Обычный 2 6 4 2 2" xfId="2596"/>
    <cellStyle name="Обычный 2 6 4 2 2 2" xfId="6715"/>
    <cellStyle name="Обычный 2 6 4 2 2 2 2" xfId="10679"/>
    <cellStyle name="Обычный 2 6 4 2 2 3" xfId="10680"/>
    <cellStyle name="Обычный 2 6 4 2 3" xfId="4695"/>
    <cellStyle name="Обычный 2 6 4 2 3 2" xfId="10681"/>
    <cellStyle name="Обычный 2 6 4 2 4" xfId="10682"/>
    <cellStyle name="Обычный 2 6 4 3" xfId="2595"/>
    <cellStyle name="Обычный 2 6 4 3 2" xfId="6714"/>
    <cellStyle name="Обычный 2 6 4 3 2 2" xfId="10683"/>
    <cellStyle name="Обычный 2 6 4 3 3" xfId="10684"/>
    <cellStyle name="Обычный 2 6 4 4" xfId="4694"/>
    <cellStyle name="Обычный 2 6 4 4 2" xfId="10685"/>
    <cellStyle name="Обычный 2 6 4 5" xfId="10686"/>
    <cellStyle name="Обычный 2 6 5" xfId="535"/>
    <cellStyle name="Обычный 2 6 5 2" xfId="2597"/>
    <cellStyle name="Обычный 2 6 5 2 2" xfId="6716"/>
    <cellStyle name="Обычный 2 6 5 2 2 2" xfId="10687"/>
    <cellStyle name="Обычный 2 6 5 2 3" xfId="10688"/>
    <cellStyle name="Обычный 2 6 5 3" xfId="4696"/>
    <cellStyle name="Обычный 2 6 5 3 2" xfId="10689"/>
    <cellStyle name="Обычный 2 6 5 4" xfId="10690"/>
    <cellStyle name="Обычный 2 6 6" xfId="2586"/>
    <cellStyle name="Обычный 2 6 6 2" xfId="6705"/>
    <cellStyle name="Обычный 2 6 6 2 2" xfId="10691"/>
    <cellStyle name="Обычный 2 6 6 3" xfId="10692"/>
    <cellStyle name="Обычный 2 6 7" xfId="4259"/>
    <cellStyle name="Обычный 2 6 8" xfId="4685"/>
    <cellStyle name="Обычный 2 6 8 2" xfId="10693"/>
    <cellStyle name="Обычный 2 6 9" xfId="10694"/>
    <cellStyle name="Обычный 2 7" xfId="536"/>
    <cellStyle name="Обычный 2 7 2" xfId="537"/>
    <cellStyle name="Обычный 2 7 2 2" xfId="538"/>
    <cellStyle name="Обычный 2 7 2 2 2" xfId="539"/>
    <cellStyle name="Обычный 2 7 2 2 2 2" xfId="2601"/>
    <cellStyle name="Обычный 2 7 2 2 2 2 2" xfId="6720"/>
    <cellStyle name="Обычный 2 7 2 2 2 2 2 2" xfId="10695"/>
    <cellStyle name="Обычный 2 7 2 2 2 2 3" xfId="10696"/>
    <cellStyle name="Обычный 2 7 2 2 2 3" xfId="4700"/>
    <cellStyle name="Обычный 2 7 2 2 2 3 2" xfId="10697"/>
    <cellStyle name="Обычный 2 7 2 2 2 4" xfId="10698"/>
    <cellStyle name="Обычный 2 7 2 2 3" xfId="2600"/>
    <cellStyle name="Обычный 2 7 2 2 3 2" xfId="6719"/>
    <cellStyle name="Обычный 2 7 2 2 3 2 2" xfId="10699"/>
    <cellStyle name="Обычный 2 7 2 2 3 3" xfId="10700"/>
    <cellStyle name="Обычный 2 7 2 2 4" xfId="4699"/>
    <cellStyle name="Обычный 2 7 2 2 4 2" xfId="10701"/>
    <cellStyle name="Обычный 2 7 2 2 5" xfId="10702"/>
    <cellStyle name="Обычный 2 7 2 3" xfId="540"/>
    <cellStyle name="Обычный 2 7 2 3 2" xfId="541"/>
    <cellStyle name="Обычный 2 7 2 3 2 2" xfId="2603"/>
    <cellStyle name="Обычный 2 7 2 3 2 2 2" xfId="6722"/>
    <cellStyle name="Обычный 2 7 2 3 2 2 2 2" xfId="10703"/>
    <cellStyle name="Обычный 2 7 2 3 2 2 3" xfId="10704"/>
    <cellStyle name="Обычный 2 7 2 3 2 3" xfId="4702"/>
    <cellStyle name="Обычный 2 7 2 3 2 3 2" xfId="10705"/>
    <cellStyle name="Обычный 2 7 2 3 2 4" xfId="10706"/>
    <cellStyle name="Обычный 2 7 2 3 3" xfId="2602"/>
    <cellStyle name="Обычный 2 7 2 3 3 2" xfId="6721"/>
    <cellStyle name="Обычный 2 7 2 3 3 2 2" xfId="10707"/>
    <cellStyle name="Обычный 2 7 2 3 3 3" xfId="10708"/>
    <cellStyle name="Обычный 2 7 2 3 4" xfId="4701"/>
    <cellStyle name="Обычный 2 7 2 3 4 2" xfId="10709"/>
    <cellStyle name="Обычный 2 7 2 3 5" xfId="10710"/>
    <cellStyle name="Обычный 2 7 2 4" xfId="542"/>
    <cellStyle name="Обычный 2 7 2 4 2" xfId="2604"/>
    <cellStyle name="Обычный 2 7 2 4 2 2" xfId="6723"/>
    <cellStyle name="Обычный 2 7 2 4 2 2 2" xfId="10711"/>
    <cellStyle name="Обычный 2 7 2 4 2 3" xfId="10712"/>
    <cellStyle name="Обычный 2 7 2 4 3" xfId="4703"/>
    <cellStyle name="Обычный 2 7 2 4 3 2" xfId="10713"/>
    <cellStyle name="Обычный 2 7 2 4 4" xfId="10714"/>
    <cellStyle name="Обычный 2 7 2 5" xfId="2599"/>
    <cellStyle name="Обычный 2 7 2 5 2" xfId="6718"/>
    <cellStyle name="Обычный 2 7 2 5 2 2" xfId="10715"/>
    <cellStyle name="Обычный 2 7 2 5 3" xfId="10716"/>
    <cellStyle name="Обычный 2 7 2 6" xfId="4698"/>
    <cellStyle name="Обычный 2 7 2 6 2" xfId="10717"/>
    <cellStyle name="Обычный 2 7 2 7" xfId="10718"/>
    <cellStyle name="Обычный 2 7 3" xfId="543"/>
    <cellStyle name="Обычный 2 7 3 2" xfId="544"/>
    <cellStyle name="Обычный 2 7 3 2 2" xfId="2606"/>
    <cellStyle name="Обычный 2 7 3 2 2 2" xfId="6725"/>
    <cellStyle name="Обычный 2 7 3 2 2 2 2" xfId="10719"/>
    <cellStyle name="Обычный 2 7 3 2 2 3" xfId="10720"/>
    <cellStyle name="Обычный 2 7 3 2 3" xfId="4705"/>
    <cellStyle name="Обычный 2 7 3 2 3 2" xfId="10721"/>
    <cellStyle name="Обычный 2 7 3 2 4" xfId="10722"/>
    <cellStyle name="Обычный 2 7 3 3" xfId="2605"/>
    <cellStyle name="Обычный 2 7 3 3 2" xfId="6724"/>
    <cellStyle name="Обычный 2 7 3 3 2 2" xfId="10723"/>
    <cellStyle name="Обычный 2 7 3 3 3" xfId="10724"/>
    <cellStyle name="Обычный 2 7 3 4" xfId="4704"/>
    <cellStyle name="Обычный 2 7 3 4 2" xfId="10725"/>
    <cellStyle name="Обычный 2 7 3 5" xfId="10726"/>
    <cellStyle name="Обычный 2 7 4" xfId="545"/>
    <cellStyle name="Обычный 2 7 4 2" xfId="546"/>
    <cellStyle name="Обычный 2 7 4 2 2" xfId="2608"/>
    <cellStyle name="Обычный 2 7 4 2 2 2" xfId="6727"/>
    <cellStyle name="Обычный 2 7 4 2 2 2 2" xfId="10727"/>
    <cellStyle name="Обычный 2 7 4 2 2 3" xfId="10728"/>
    <cellStyle name="Обычный 2 7 4 2 3" xfId="4707"/>
    <cellStyle name="Обычный 2 7 4 2 3 2" xfId="10729"/>
    <cellStyle name="Обычный 2 7 4 2 4" xfId="10730"/>
    <cellStyle name="Обычный 2 7 4 3" xfId="2607"/>
    <cellStyle name="Обычный 2 7 4 3 2" xfId="6726"/>
    <cellStyle name="Обычный 2 7 4 3 2 2" xfId="10731"/>
    <cellStyle name="Обычный 2 7 4 3 3" xfId="10732"/>
    <cellStyle name="Обычный 2 7 4 4" xfId="4706"/>
    <cellStyle name="Обычный 2 7 4 4 2" xfId="10733"/>
    <cellStyle name="Обычный 2 7 4 5" xfId="10734"/>
    <cellStyle name="Обычный 2 7 5" xfId="547"/>
    <cellStyle name="Обычный 2 7 5 2" xfId="2609"/>
    <cellStyle name="Обычный 2 7 5 2 2" xfId="6728"/>
    <cellStyle name="Обычный 2 7 5 2 2 2" xfId="10735"/>
    <cellStyle name="Обычный 2 7 5 2 3" xfId="10736"/>
    <cellStyle name="Обычный 2 7 5 3" xfId="4708"/>
    <cellStyle name="Обычный 2 7 5 3 2" xfId="10737"/>
    <cellStyle name="Обычный 2 7 5 4" xfId="10738"/>
    <cellStyle name="Обычный 2 7 6" xfId="2598"/>
    <cellStyle name="Обычный 2 7 6 2" xfId="6717"/>
    <cellStyle name="Обычный 2 7 6 2 2" xfId="10739"/>
    <cellStyle name="Обычный 2 7 6 3" xfId="10740"/>
    <cellStyle name="Обычный 2 7 7" xfId="4697"/>
    <cellStyle name="Обычный 2 7 7 2" xfId="10741"/>
    <cellStyle name="Обычный 2 7 8" xfId="10742"/>
    <cellStyle name="Обычный 2 8" xfId="548"/>
    <cellStyle name="Обычный 2 9" xfId="549"/>
    <cellStyle name="Обычный 2_авансы расход" xfId="550"/>
    <cellStyle name="Обычный 20" xfId="551"/>
    <cellStyle name="Обычный 20 2" xfId="552"/>
    <cellStyle name="Обычный 20 2 2" xfId="553"/>
    <cellStyle name="Обычный 20 2 2 2" xfId="554"/>
    <cellStyle name="Обычный 20 2 2 2 2" xfId="2613"/>
    <cellStyle name="Обычный 20 2 2 2 2 2" xfId="6732"/>
    <cellStyle name="Обычный 20 2 2 2 2 2 2" xfId="10743"/>
    <cellStyle name="Обычный 20 2 2 2 2 3" xfId="10744"/>
    <cellStyle name="Обычный 20 2 2 2 3" xfId="4712"/>
    <cellStyle name="Обычный 20 2 2 2 3 2" xfId="10745"/>
    <cellStyle name="Обычный 20 2 2 2 4" xfId="10746"/>
    <cellStyle name="Обычный 20 2 2 3" xfId="2612"/>
    <cellStyle name="Обычный 20 2 2 3 2" xfId="6731"/>
    <cellStyle name="Обычный 20 2 2 3 2 2" xfId="10747"/>
    <cellStyle name="Обычный 20 2 2 3 3" xfId="10748"/>
    <cellStyle name="Обычный 20 2 2 4" xfId="4711"/>
    <cellStyle name="Обычный 20 2 2 4 2" xfId="10749"/>
    <cellStyle name="Обычный 20 2 2 5" xfId="10750"/>
    <cellStyle name="Обычный 20 2 3" xfId="555"/>
    <cellStyle name="Обычный 20 2 3 2" xfId="556"/>
    <cellStyle name="Обычный 20 2 3 2 2" xfId="2615"/>
    <cellStyle name="Обычный 20 2 3 2 2 2" xfId="6734"/>
    <cellStyle name="Обычный 20 2 3 2 2 2 2" xfId="10751"/>
    <cellStyle name="Обычный 20 2 3 2 2 3" xfId="10752"/>
    <cellStyle name="Обычный 20 2 3 2 3" xfId="4714"/>
    <cellStyle name="Обычный 20 2 3 2 3 2" xfId="10753"/>
    <cellStyle name="Обычный 20 2 3 2 4" xfId="10754"/>
    <cellStyle name="Обычный 20 2 3 3" xfId="2614"/>
    <cellStyle name="Обычный 20 2 3 3 2" xfId="6733"/>
    <cellStyle name="Обычный 20 2 3 3 2 2" xfId="10755"/>
    <cellStyle name="Обычный 20 2 3 3 3" xfId="10756"/>
    <cellStyle name="Обычный 20 2 3 4" xfId="4713"/>
    <cellStyle name="Обычный 20 2 3 4 2" xfId="10757"/>
    <cellStyle name="Обычный 20 2 3 5" xfId="10758"/>
    <cellStyle name="Обычный 20 2 4" xfId="557"/>
    <cellStyle name="Обычный 20 2 4 2" xfId="2616"/>
    <cellStyle name="Обычный 20 2 4 2 2" xfId="6735"/>
    <cellStyle name="Обычный 20 2 4 2 2 2" xfId="10759"/>
    <cellStyle name="Обычный 20 2 4 2 3" xfId="10760"/>
    <cellStyle name="Обычный 20 2 4 3" xfId="4715"/>
    <cellStyle name="Обычный 20 2 4 3 2" xfId="10761"/>
    <cellStyle name="Обычный 20 2 4 4" xfId="10762"/>
    <cellStyle name="Обычный 20 2 5" xfId="2611"/>
    <cellStyle name="Обычный 20 2 5 2" xfId="6730"/>
    <cellStyle name="Обычный 20 2 5 2 2" xfId="10763"/>
    <cellStyle name="Обычный 20 2 5 3" xfId="10764"/>
    <cellStyle name="Обычный 20 2 6" xfId="4710"/>
    <cellStyle name="Обычный 20 2 6 2" xfId="10765"/>
    <cellStyle name="Обычный 20 2 7" xfId="10766"/>
    <cellStyle name="Обычный 20 3" xfId="558"/>
    <cellStyle name="Обычный 20 3 2" xfId="559"/>
    <cellStyle name="Обычный 20 3 2 2" xfId="2618"/>
    <cellStyle name="Обычный 20 3 2 2 2" xfId="6737"/>
    <cellStyle name="Обычный 20 3 2 2 2 2" xfId="10767"/>
    <cellStyle name="Обычный 20 3 2 2 3" xfId="10768"/>
    <cellStyle name="Обычный 20 3 2 3" xfId="4717"/>
    <cellStyle name="Обычный 20 3 2 3 2" xfId="10769"/>
    <cellStyle name="Обычный 20 3 2 4" xfId="10770"/>
    <cellStyle name="Обычный 20 3 3" xfId="2617"/>
    <cellStyle name="Обычный 20 3 3 2" xfId="6736"/>
    <cellStyle name="Обычный 20 3 3 2 2" xfId="10771"/>
    <cellStyle name="Обычный 20 3 3 3" xfId="10772"/>
    <cellStyle name="Обычный 20 3 4" xfId="4716"/>
    <cellStyle name="Обычный 20 3 4 2" xfId="10773"/>
    <cellStyle name="Обычный 20 3 5" xfId="10774"/>
    <cellStyle name="Обычный 20 4" xfId="560"/>
    <cellStyle name="Обычный 20 4 2" xfId="561"/>
    <cellStyle name="Обычный 20 4 2 2" xfId="2620"/>
    <cellStyle name="Обычный 20 4 2 2 2" xfId="6739"/>
    <cellStyle name="Обычный 20 4 2 2 2 2" xfId="10775"/>
    <cellStyle name="Обычный 20 4 2 2 3" xfId="10776"/>
    <cellStyle name="Обычный 20 4 2 3" xfId="4719"/>
    <cellStyle name="Обычный 20 4 2 3 2" xfId="10777"/>
    <cellStyle name="Обычный 20 4 2 4" xfId="10778"/>
    <cellStyle name="Обычный 20 4 3" xfId="2619"/>
    <cellStyle name="Обычный 20 4 3 2" xfId="6738"/>
    <cellStyle name="Обычный 20 4 3 2 2" xfId="10779"/>
    <cellStyle name="Обычный 20 4 3 3" xfId="10780"/>
    <cellStyle name="Обычный 20 4 4" xfId="4718"/>
    <cellStyle name="Обычный 20 4 4 2" xfId="10781"/>
    <cellStyle name="Обычный 20 4 5" xfId="10782"/>
    <cellStyle name="Обычный 20 5" xfId="562"/>
    <cellStyle name="Обычный 20 5 2" xfId="2621"/>
    <cellStyle name="Обычный 20 5 2 2" xfId="6740"/>
    <cellStyle name="Обычный 20 5 2 2 2" xfId="10783"/>
    <cellStyle name="Обычный 20 5 2 3" xfId="10784"/>
    <cellStyle name="Обычный 20 5 3" xfId="4720"/>
    <cellStyle name="Обычный 20 5 3 2" xfId="10785"/>
    <cellStyle name="Обычный 20 5 4" xfId="10786"/>
    <cellStyle name="Обычный 20 6" xfId="2610"/>
    <cellStyle name="Обычный 20 6 2" xfId="6729"/>
    <cellStyle name="Обычный 20 6 2 2" xfId="10787"/>
    <cellStyle name="Обычный 20 6 3" xfId="10788"/>
    <cellStyle name="Обычный 20 7" xfId="4709"/>
    <cellStyle name="Обычный 20 7 2" xfId="10789"/>
    <cellStyle name="Обычный 20 8" xfId="10790"/>
    <cellStyle name="Обычный 21" xfId="563"/>
    <cellStyle name="Обычный 21 2" xfId="564"/>
    <cellStyle name="Обычный 21 2 2" xfId="565"/>
    <cellStyle name="Обычный 21 2 2 2" xfId="566"/>
    <cellStyle name="Обычный 21 2 2 2 2" xfId="2625"/>
    <cellStyle name="Обычный 21 2 2 2 2 2" xfId="6744"/>
    <cellStyle name="Обычный 21 2 2 2 2 2 2" xfId="10791"/>
    <cellStyle name="Обычный 21 2 2 2 2 3" xfId="10792"/>
    <cellStyle name="Обычный 21 2 2 2 3" xfId="4724"/>
    <cellStyle name="Обычный 21 2 2 2 3 2" xfId="10793"/>
    <cellStyle name="Обычный 21 2 2 2 4" xfId="10794"/>
    <cellStyle name="Обычный 21 2 2 3" xfId="2624"/>
    <cellStyle name="Обычный 21 2 2 3 2" xfId="6743"/>
    <cellStyle name="Обычный 21 2 2 3 2 2" xfId="10795"/>
    <cellStyle name="Обычный 21 2 2 3 3" xfId="10796"/>
    <cellStyle name="Обычный 21 2 2 4" xfId="4723"/>
    <cellStyle name="Обычный 21 2 2 4 2" xfId="10797"/>
    <cellStyle name="Обычный 21 2 2 5" xfId="10798"/>
    <cellStyle name="Обычный 21 2 3" xfId="567"/>
    <cellStyle name="Обычный 21 2 3 2" xfId="568"/>
    <cellStyle name="Обычный 21 2 3 2 2" xfId="2627"/>
    <cellStyle name="Обычный 21 2 3 2 2 2" xfId="6746"/>
    <cellStyle name="Обычный 21 2 3 2 2 2 2" xfId="10799"/>
    <cellStyle name="Обычный 21 2 3 2 2 3" xfId="10800"/>
    <cellStyle name="Обычный 21 2 3 2 3" xfId="4726"/>
    <cellStyle name="Обычный 21 2 3 2 3 2" xfId="10801"/>
    <cellStyle name="Обычный 21 2 3 2 4" xfId="10802"/>
    <cellStyle name="Обычный 21 2 3 3" xfId="2626"/>
    <cellStyle name="Обычный 21 2 3 3 2" xfId="6745"/>
    <cellStyle name="Обычный 21 2 3 3 2 2" xfId="10803"/>
    <cellStyle name="Обычный 21 2 3 3 3" xfId="10804"/>
    <cellStyle name="Обычный 21 2 3 4" xfId="4725"/>
    <cellStyle name="Обычный 21 2 3 4 2" xfId="10805"/>
    <cellStyle name="Обычный 21 2 3 5" xfId="10806"/>
    <cellStyle name="Обычный 21 2 4" xfId="569"/>
    <cellStyle name="Обычный 21 2 4 2" xfId="2628"/>
    <cellStyle name="Обычный 21 2 4 2 2" xfId="6747"/>
    <cellStyle name="Обычный 21 2 4 2 2 2" xfId="10807"/>
    <cellStyle name="Обычный 21 2 4 2 3" xfId="10808"/>
    <cellStyle name="Обычный 21 2 4 3" xfId="4727"/>
    <cellStyle name="Обычный 21 2 4 3 2" xfId="10809"/>
    <cellStyle name="Обычный 21 2 4 4" xfId="10810"/>
    <cellStyle name="Обычный 21 2 5" xfId="2623"/>
    <cellStyle name="Обычный 21 2 5 2" xfId="6742"/>
    <cellStyle name="Обычный 21 2 5 2 2" xfId="10811"/>
    <cellStyle name="Обычный 21 2 5 3" xfId="10812"/>
    <cellStyle name="Обычный 21 2 6" xfId="4722"/>
    <cellStyle name="Обычный 21 2 6 2" xfId="10813"/>
    <cellStyle name="Обычный 21 2 7" xfId="10814"/>
    <cellStyle name="Обычный 21 3" xfId="570"/>
    <cellStyle name="Обычный 21 3 2" xfId="571"/>
    <cellStyle name="Обычный 21 3 2 2" xfId="2630"/>
    <cellStyle name="Обычный 21 3 2 2 2" xfId="6749"/>
    <cellStyle name="Обычный 21 3 2 2 2 2" xfId="10815"/>
    <cellStyle name="Обычный 21 3 2 2 3" xfId="10816"/>
    <cellStyle name="Обычный 21 3 2 3" xfId="4729"/>
    <cellStyle name="Обычный 21 3 2 3 2" xfId="10817"/>
    <cellStyle name="Обычный 21 3 2 4" xfId="10818"/>
    <cellStyle name="Обычный 21 3 3" xfId="2629"/>
    <cellStyle name="Обычный 21 3 3 2" xfId="6748"/>
    <cellStyle name="Обычный 21 3 3 2 2" xfId="10819"/>
    <cellStyle name="Обычный 21 3 3 3" xfId="10820"/>
    <cellStyle name="Обычный 21 3 4" xfId="4728"/>
    <cellStyle name="Обычный 21 3 4 2" xfId="10821"/>
    <cellStyle name="Обычный 21 3 5" xfId="10822"/>
    <cellStyle name="Обычный 21 4" xfId="572"/>
    <cellStyle name="Обычный 21 4 2" xfId="573"/>
    <cellStyle name="Обычный 21 4 2 2" xfId="2632"/>
    <cellStyle name="Обычный 21 4 2 2 2" xfId="6751"/>
    <cellStyle name="Обычный 21 4 2 2 2 2" xfId="10823"/>
    <cellStyle name="Обычный 21 4 2 2 3" xfId="10824"/>
    <cellStyle name="Обычный 21 4 2 3" xfId="4731"/>
    <cellStyle name="Обычный 21 4 2 3 2" xfId="10825"/>
    <cellStyle name="Обычный 21 4 2 4" xfId="10826"/>
    <cellStyle name="Обычный 21 4 3" xfId="2631"/>
    <cellStyle name="Обычный 21 4 3 2" xfId="6750"/>
    <cellStyle name="Обычный 21 4 3 2 2" xfId="10827"/>
    <cellStyle name="Обычный 21 4 3 3" xfId="10828"/>
    <cellStyle name="Обычный 21 4 4" xfId="4730"/>
    <cellStyle name="Обычный 21 4 4 2" xfId="10829"/>
    <cellStyle name="Обычный 21 4 5" xfId="10830"/>
    <cellStyle name="Обычный 21 5" xfId="574"/>
    <cellStyle name="Обычный 21 5 2" xfId="2633"/>
    <cellStyle name="Обычный 21 5 2 2" xfId="6752"/>
    <cellStyle name="Обычный 21 5 2 2 2" xfId="10831"/>
    <cellStyle name="Обычный 21 5 2 3" xfId="10832"/>
    <cellStyle name="Обычный 21 5 3" xfId="4732"/>
    <cellStyle name="Обычный 21 5 3 2" xfId="10833"/>
    <cellStyle name="Обычный 21 5 4" xfId="10834"/>
    <cellStyle name="Обычный 21 6" xfId="2622"/>
    <cellStyle name="Обычный 21 6 2" xfId="6741"/>
    <cellStyle name="Обычный 21 6 2 2" xfId="10835"/>
    <cellStyle name="Обычный 21 6 3" xfId="10836"/>
    <cellStyle name="Обычный 21 7" xfId="4721"/>
    <cellStyle name="Обычный 21 7 2" xfId="10837"/>
    <cellStyle name="Обычный 21 8" xfId="10838"/>
    <cellStyle name="Обычный 22" xfId="575"/>
    <cellStyle name="Обычный 22 2" xfId="576"/>
    <cellStyle name="Обычный 22 2 2" xfId="577"/>
    <cellStyle name="Обычный 22 2 2 2" xfId="578"/>
    <cellStyle name="Обычный 22 2 2 2 2" xfId="2637"/>
    <cellStyle name="Обычный 22 2 2 2 2 2" xfId="6756"/>
    <cellStyle name="Обычный 22 2 2 2 2 2 2" xfId="10839"/>
    <cellStyle name="Обычный 22 2 2 2 2 3" xfId="10840"/>
    <cellStyle name="Обычный 22 2 2 2 3" xfId="4736"/>
    <cellStyle name="Обычный 22 2 2 2 3 2" xfId="10841"/>
    <cellStyle name="Обычный 22 2 2 2 4" xfId="10842"/>
    <cellStyle name="Обычный 22 2 2 3" xfId="2636"/>
    <cellStyle name="Обычный 22 2 2 3 2" xfId="6755"/>
    <cellStyle name="Обычный 22 2 2 3 2 2" xfId="10843"/>
    <cellStyle name="Обычный 22 2 2 3 3" xfId="10844"/>
    <cellStyle name="Обычный 22 2 2 4" xfId="4735"/>
    <cellStyle name="Обычный 22 2 2 4 2" xfId="10845"/>
    <cellStyle name="Обычный 22 2 2 5" xfId="10846"/>
    <cellStyle name="Обычный 22 2 3" xfId="579"/>
    <cellStyle name="Обычный 22 2 3 2" xfId="580"/>
    <cellStyle name="Обычный 22 2 3 2 2" xfId="2639"/>
    <cellStyle name="Обычный 22 2 3 2 2 2" xfId="6758"/>
    <cellStyle name="Обычный 22 2 3 2 2 2 2" xfId="10847"/>
    <cellStyle name="Обычный 22 2 3 2 2 3" xfId="10848"/>
    <cellStyle name="Обычный 22 2 3 2 3" xfId="4738"/>
    <cellStyle name="Обычный 22 2 3 2 3 2" xfId="10849"/>
    <cellStyle name="Обычный 22 2 3 2 4" xfId="10850"/>
    <cellStyle name="Обычный 22 2 3 3" xfId="2638"/>
    <cellStyle name="Обычный 22 2 3 3 2" xfId="6757"/>
    <cellStyle name="Обычный 22 2 3 3 2 2" xfId="10851"/>
    <cellStyle name="Обычный 22 2 3 3 3" xfId="10852"/>
    <cellStyle name="Обычный 22 2 3 4" xfId="4737"/>
    <cellStyle name="Обычный 22 2 3 4 2" xfId="10853"/>
    <cellStyle name="Обычный 22 2 3 5" xfId="10854"/>
    <cellStyle name="Обычный 22 2 4" xfId="581"/>
    <cellStyle name="Обычный 22 2 4 2" xfId="2640"/>
    <cellStyle name="Обычный 22 2 4 2 2" xfId="6759"/>
    <cellStyle name="Обычный 22 2 4 2 2 2" xfId="10855"/>
    <cellStyle name="Обычный 22 2 4 2 3" xfId="10856"/>
    <cellStyle name="Обычный 22 2 4 3" xfId="4739"/>
    <cellStyle name="Обычный 22 2 4 3 2" xfId="10857"/>
    <cellStyle name="Обычный 22 2 4 4" xfId="10858"/>
    <cellStyle name="Обычный 22 2 5" xfId="2635"/>
    <cellStyle name="Обычный 22 2 5 2" xfId="6754"/>
    <cellStyle name="Обычный 22 2 5 2 2" xfId="10859"/>
    <cellStyle name="Обычный 22 2 5 3" xfId="10860"/>
    <cellStyle name="Обычный 22 2 6" xfId="4734"/>
    <cellStyle name="Обычный 22 2 6 2" xfId="10861"/>
    <cellStyle name="Обычный 22 2 7" xfId="10862"/>
    <cellStyle name="Обычный 22 3" xfId="582"/>
    <cellStyle name="Обычный 22 3 2" xfId="583"/>
    <cellStyle name="Обычный 22 3 2 2" xfId="2642"/>
    <cellStyle name="Обычный 22 3 2 2 2" xfId="6761"/>
    <cellStyle name="Обычный 22 3 2 2 2 2" xfId="10863"/>
    <cellStyle name="Обычный 22 3 2 2 3" xfId="10864"/>
    <cellStyle name="Обычный 22 3 2 3" xfId="4741"/>
    <cellStyle name="Обычный 22 3 2 3 2" xfId="10865"/>
    <cellStyle name="Обычный 22 3 2 4" xfId="10866"/>
    <cellStyle name="Обычный 22 3 3" xfId="2641"/>
    <cellStyle name="Обычный 22 3 3 2" xfId="6760"/>
    <cellStyle name="Обычный 22 3 3 2 2" xfId="10867"/>
    <cellStyle name="Обычный 22 3 3 3" xfId="10868"/>
    <cellStyle name="Обычный 22 3 4" xfId="4740"/>
    <cellStyle name="Обычный 22 3 4 2" xfId="10869"/>
    <cellStyle name="Обычный 22 3 5" xfId="10870"/>
    <cellStyle name="Обычный 22 4" xfId="584"/>
    <cellStyle name="Обычный 22 4 2" xfId="585"/>
    <cellStyle name="Обычный 22 4 2 2" xfId="2644"/>
    <cellStyle name="Обычный 22 4 2 2 2" xfId="6763"/>
    <cellStyle name="Обычный 22 4 2 2 2 2" xfId="10871"/>
    <cellStyle name="Обычный 22 4 2 2 3" xfId="10872"/>
    <cellStyle name="Обычный 22 4 2 3" xfId="4743"/>
    <cellStyle name="Обычный 22 4 2 3 2" xfId="10873"/>
    <cellStyle name="Обычный 22 4 2 4" xfId="10874"/>
    <cellStyle name="Обычный 22 4 3" xfId="2643"/>
    <cellStyle name="Обычный 22 4 3 2" xfId="6762"/>
    <cellStyle name="Обычный 22 4 3 2 2" xfId="10875"/>
    <cellStyle name="Обычный 22 4 3 3" xfId="10876"/>
    <cellStyle name="Обычный 22 4 4" xfId="4742"/>
    <cellStyle name="Обычный 22 4 4 2" xfId="10877"/>
    <cellStyle name="Обычный 22 4 5" xfId="10878"/>
    <cellStyle name="Обычный 22 5" xfId="586"/>
    <cellStyle name="Обычный 22 5 2" xfId="2645"/>
    <cellStyle name="Обычный 22 5 2 2" xfId="6764"/>
    <cellStyle name="Обычный 22 5 2 2 2" xfId="10879"/>
    <cellStyle name="Обычный 22 5 2 3" xfId="10880"/>
    <cellStyle name="Обычный 22 5 3" xfId="4744"/>
    <cellStyle name="Обычный 22 5 3 2" xfId="10881"/>
    <cellStyle name="Обычный 22 5 4" xfId="10882"/>
    <cellStyle name="Обычный 22 6" xfId="2634"/>
    <cellStyle name="Обычный 22 6 2" xfId="6753"/>
    <cellStyle name="Обычный 22 6 2 2" xfId="10883"/>
    <cellStyle name="Обычный 22 6 3" xfId="10884"/>
    <cellStyle name="Обычный 22 7" xfId="4733"/>
    <cellStyle name="Обычный 22 7 2" xfId="10885"/>
    <cellStyle name="Обычный 22 8" xfId="10886"/>
    <cellStyle name="Обычный 23" xfId="587"/>
    <cellStyle name="Обычный 23 2" xfId="588"/>
    <cellStyle name="Обычный 23 2 2" xfId="589"/>
    <cellStyle name="Обычный 23 2 2 2" xfId="590"/>
    <cellStyle name="Обычный 23 2 2 2 2" xfId="2649"/>
    <cellStyle name="Обычный 23 2 2 2 2 2" xfId="6768"/>
    <cellStyle name="Обычный 23 2 2 2 2 2 2" xfId="10887"/>
    <cellStyle name="Обычный 23 2 2 2 2 3" xfId="10888"/>
    <cellStyle name="Обычный 23 2 2 2 3" xfId="4748"/>
    <cellStyle name="Обычный 23 2 2 2 3 2" xfId="10889"/>
    <cellStyle name="Обычный 23 2 2 2 4" xfId="10890"/>
    <cellStyle name="Обычный 23 2 2 3" xfId="2648"/>
    <cellStyle name="Обычный 23 2 2 3 2" xfId="6767"/>
    <cellStyle name="Обычный 23 2 2 3 2 2" xfId="10891"/>
    <cellStyle name="Обычный 23 2 2 3 3" xfId="10892"/>
    <cellStyle name="Обычный 23 2 2 4" xfId="4747"/>
    <cellStyle name="Обычный 23 2 2 4 2" xfId="10893"/>
    <cellStyle name="Обычный 23 2 2 5" xfId="10894"/>
    <cellStyle name="Обычный 23 2 3" xfId="591"/>
    <cellStyle name="Обычный 23 2 3 2" xfId="592"/>
    <cellStyle name="Обычный 23 2 3 2 2" xfId="2651"/>
    <cellStyle name="Обычный 23 2 3 2 2 2" xfId="6770"/>
    <cellStyle name="Обычный 23 2 3 2 2 2 2" xfId="10895"/>
    <cellStyle name="Обычный 23 2 3 2 2 3" xfId="10896"/>
    <cellStyle name="Обычный 23 2 3 2 3" xfId="4750"/>
    <cellStyle name="Обычный 23 2 3 2 3 2" xfId="10897"/>
    <cellStyle name="Обычный 23 2 3 2 4" xfId="10898"/>
    <cellStyle name="Обычный 23 2 3 3" xfId="2650"/>
    <cellStyle name="Обычный 23 2 3 3 2" xfId="6769"/>
    <cellStyle name="Обычный 23 2 3 3 2 2" xfId="10899"/>
    <cellStyle name="Обычный 23 2 3 3 3" xfId="10900"/>
    <cellStyle name="Обычный 23 2 3 4" xfId="4749"/>
    <cellStyle name="Обычный 23 2 3 4 2" xfId="10901"/>
    <cellStyle name="Обычный 23 2 3 5" xfId="10902"/>
    <cellStyle name="Обычный 23 2 4" xfId="593"/>
    <cellStyle name="Обычный 23 2 4 2" xfId="2652"/>
    <cellStyle name="Обычный 23 2 4 2 2" xfId="6771"/>
    <cellStyle name="Обычный 23 2 4 2 2 2" xfId="10903"/>
    <cellStyle name="Обычный 23 2 4 2 3" xfId="10904"/>
    <cellStyle name="Обычный 23 2 4 3" xfId="4751"/>
    <cellStyle name="Обычный 23 2 4 3 2" xfId="10905"/>
    <cellStyle name="Обычный 23 2 4 4" xfId="10906"/>
    <cellStyle name="Обычный 23 2 5" xfId="2647"/>
    <cellStyle name="Обычный 23 2 5 2" xfId="6766"/>
    <cellStyle name="Обычный 23 2 5 2 2" xfId="10907"/>
    <cellStyle name="Обычный 23 2 5 3" xfId="10908"/>
    <cellStyle name="Обычный 23 2 6" xfId="4746"/>
    <cellStyle name="Обычный 23 2 6 2" xfId="10909"/>
    <cellStyle name="Обычный 23 2 7" xfId="10910"/>
    <cellStyle name="Обычный 23 3" xfId="594"/>
    <cellStyle name="Обычный 23 3 2" xfId="595"/>
    <cellStyle name="Обычный 23 3 2 2" xfId="2654"/>
    <cellStyle name="Обычный 23 3 2 2 2" xfId="6773"/>
    <cellStyle name="Обычный 23 3 2 2 2 2" xfId="10911"/>
    <cellStyle name="Обычный 23 3 2 2 3" xfId="10912"/>
    <cellStyle name="Обычный 23 3 2 3" xfId="4753"/>
    <cellStyle name="Обычный 23 3 2 3 2" xfId="10913"/>
    <cellStyle name="Обычный 23 3 2 4" xfId="10914"/>
    <cellStyle name="Обычный 23 3 3" xfId="2653"/>
    <cellStyle name="Обычный 23 3 3 2" xfId="6772"/>
    <cellStyle name="Обычный 23 3 3 2 2" xfId="10915"/>
    <cellStyle name="Обычный 23 3 3 3" xfId="10916"/>
    <cellStyle name="Обычный 23 3 4" xfId="4752"/>
    <cellStyle name="Обычный 23 3 4 2" xfId="10917"/>
    <cellStyle name="Обычный 23 3 5" xfId="10918"/>
    <cellStyle name="Обычный 23 4" xfId="596"/>
    <cellStyle name="Обычный 23 4 2" xfId="597"/>
    <cellStyle name="Обычный 23 4 2 2" xfId="2656"/>
    <cellStyle name="Обычный 23 4 2 2 2" xfId="6775"/>
    <cellStyle name="Обычный 23 4 2 2 2 2" xfId="10919"/>
    <cellStyle name="Обычный 23 4 2 2 3" xfId="10920"/>
    <cellStyle name="Обычный 23 4 2 3" xfId="4755"/>
    <cellStyle name="Обычный 23 4 2 3 2" xfId="10921"/>
    <cellStyle name="Обычный 23 4 2 4" xfId="10922"/>
    <cellStyle name="Обычный 23 4 3" xfId="2655"/>
    <cellStyle name="Обычный 23 4 3 2" xfId="6774"/>
    <cellStyle name="Обычный 23 4 3 2 2" xfId="10923"/>
    <cellStyle name="Обычный 23 4 3 3" xfId="10924"/>
    <cellStyle name="Обычный 23 4 4" xfId="4754"/>
    <cellStyle name="Обычный 23 4 4 2" xfId="10925"/>
    <cellStyle name="Обычный 23 4 5" xfId="10926"/>
    <cellStyle name="Обычный 23 5" xfId="598"/>
    <cellStyle name="Обычный 23 5 2" xfId="2657"/>
    <cellStyle name="Обычный 23 5 2 2" xfId="6776"/>
    <cellStyle name="Обычный 23 5 2 2 2" xfId="10927"/>
    <cellStyle name="Обычный 23 5 2 3" xfId="10928"/>
    <cellStyle name="Обычный 23 5 3" xfId="4756"/>
    <cellStyle name="Обычный 23 5 3 2" xfId="10929"/>
    <cellStyle name="Обычный 23 5 4" xfId="10930"/>
    <cellStyle name="Обычный 23 6" xfId="2646"/>
    <cellStyle name="Обычный 23 6 2" xfId="6765"/>
    <cellStyle name="Обычный 23 6 2 2" xfId="10931"/>
    <cellStyle name="Обычный 23 6 3" xfId="10932"/>
    <cellStyle name="Обычный 23 7" xfId="4745"/>
    <cellStyle name="Обычный 23 7 2" xfId="10933"/>
    <cellStyle name="Обычный 23 8" xfId="10934"/>
    <cellStyle name="Обычный 24" xfId="599"/>
    <cellStyle name="Обычный 24 2" xfId="600"/>
    <cellStyle name="Обычный 24 2 2" xfId="601"/>
    <cellStyle name="Обычный 24 2 2 2" xfId="602"/>
    <cellStyle name="Обычный 24 2 2 2 2" xfId="2661"/>
    <cellStyle name="Обычный 24 2 2 2 2 2" xfId="6780"/>
    <cellStyle name="Обычный 24 2 2 2 2 2 2" xfId="10935"/>
    <cellStyle name="Обычный 24 2 2 2 2 3" xfId="10936"/>
    <cellStyle name="Обычный 24 2 2 2 3" xfId="4760"/>
    <cellStyle name="Обычный 24 2 2 2 3 2" xfId="10937"/>
    <cellStyle name="Обычный 24 2 2 2 4" xfId="10938"/>
    <cellStyle name="Обычный 24 2 2 3" xfId="2660"/>
    <cellStyle name="Обычный 24 2 2 3 2" xfId="6779"/>
    <cellStyle name="Обычный 24 2 2 3 2 2" xfId="10939"/>
    <cellStyle name="Обычный 24 2 2 3 3" xfId="10940"/>
    <cellStyle name="Обычный 24 2 2 4" xfId="4759"/>
    <cellStyle name="Обычный 24 2 2 4 2" xfId="10941"/>
    <cellStyle name="Обычный 24 2 2 5" xfId="10942"/>
    <cellStyle name="Обычный 24 2 3" xfId="603"/>
    <cellStyle name="Обычный 24 2 3 2" xfId="604"/>
    <cellStyle name="Обычный 24 2 3 2 2" xfId="2663"/>
    <cellStyle name="Обычный 24 2 3 2 2 2" xfId="6782"/>
    <cellStyle name="Обычный 24 2 3 2 2 2 2" xfId="10943"/>
    <cellStyle name="Обычный 24 2 3 2 2 3" xfId="10944"/>
    <cellStyle name="Обычный 24 2 3 2 3" xfId="4762"/>
    <cellStyle name="Обычный 24 2 3 2 3 2" xfId="10945"/>
    <cellStyle name="Обычный 24 2 3 2 4" xfId="10946"/>
    <cellStyle name="Обычный 24 2 3 3" xfId="2662"/>
    <cellStyle name="Обычный 24 2 3 3 2" xfId="6781"/>
    <cellStyle name="Обычный 24 2 3 3 2 2" xfId="10947"/>
    <cellStyle name="Обычный 24 2 3 3 3" xfId="10948"/>
    <cellStyle name="Обычный 24 2 3 4" xfId="4761"/>
    <cellStyle name="Обычный 24 2 3 4 2" xfId="10949"/>
    <cellStyle name="Обычный 24 2 3 5" xfId="10950"/>
    <cellStyle name="Обычный 24 2 4" xfId="605"/>
    <cellStyle name="Обычный 24 2 4 2" xfId="2664"/>
    <cellStyle name="Обычный 24 2 4 2 2" xfId="6783"/>
    <cellStyle name="Обычный 24 2 4 2 2 2" xfId="10951"/>
    <cellStyle name="Обычный 24 2 4 2 3" xfId="10952"/>
    <cellStyle name="Обычный 24 2 4 3" xfId="4763"/>
    <cellStyle name="Обычный 24 2 4 3 2" xfId="10953"/>
    <cellStyle name="Обычный 24 2 4 4" xfId="10954"/>
    <cellStyle name="Обычный 24 2 5" xfId="2659"/>
    <cellStyle name="Обычный 24 2 5 2" xfId="6778"/>
    <cellStyle name="Обычный 24 2 5 2 2" xfId="10955"/>
    <cellStyle name="Обычный 24 2 5 3" xfId="10956"/>
    <cellStyle name="Обычный 24 2 6" xfId="4758"/>
    <cellStyle name="Обычный 24 2 6 2" xfId="10957"/>
    <cellStyle name="Обычный 24 2 7" xfId="10958"/>
    <cellStyle name="Обычный 24 3" xfId="606"/>
    <cellStyle name="Обычный 24 3 2" xfId="607"/>
    <cellStyle name="Обычный 24 3 2 2" xfId="2666"/>
    <cellStyle name="Обычный 24 3 2 2 2" xfId="6785"/>
    <cellStyle name="Обычный 24 3 2 2 2 2" xfId="10959"/>
    <cellStyle name="Обычный 24 3 2 2 3" xfId="10960"/>
    <cellStyle name="Обычный 24 3 2 3" xfId="4765"/>
    <cellStyle name="Обычный 24 3 2 3 2" xfId="10961"/>
    <cellStyle name="Обычный 24 3 2 4" xfId="10962"/>
    <cellStyle name="Обычный 24 3 3" xfId="2665"/>
    <cellStyle name="Обычный 24 3 3 2" xfId="6784"/>
    <cellStyle name="Обычный 24 3 3 2 2" xfId="10963"/>
    <cellStyle name="Обычный 24 3 3 3" xfId="10964"/>
    <cellStyle name="Обычный 24 3 4" xfId="4764"/>
    <cellStyle name="Обычный 24 3 4 2" xfId="10965"/>
    <cellStyle name="Обычный 24 3 5" xfId="10966"/>
    <cellStyle name="Обычный 24 4" xfId="608"/>
    <cellStyle name="Обычный 24 4 2" xfId="609"/>
    <cellStyle name="Обычный 24 4 2 2" xfId="2668"/>
    <cellStyle name="Обычный 24 4 2 2 2" xfId="6787"/>
    <cellStyle name="Обычный 24 4 2 2 2 2" xfId="10967"/>
    <cellStyle name="Обычный 24 4 2 2 3" xfId="10968"/>
    <cellStyle name="Обычный 24 4 2 3" xfId="4767"/>
    <cellStyle name="Обычный 24 4 2 3 2" xfId="10969"/>
    <cellStyle name="Обычный 24 4 2 4" xfId="10970"/>
    <cellStyle name="Обычный 24 4 3" xfId="2667"/>
    <cellStyle name="Обычный 24 4 3 2" xfId="6786"/>
    <cellStyle name="Обычный 24 4 3 2 2" xfId="10971"/>
    <cellStyle name="Обычный 24 4 3 3" xfId="10972"/>
    <cellStyle name="Обычный 24 4 4" xfId="4766"/>
    <cellStyle name="Обычный 24 4 4 2" xfId="10973"/>
    <cellStyle name="Обычный 24 4 5" xfId="10974"/>
    <cellStyle name="Обычный 24 5" xfId="610"/>
    <cellStyle name="Обычный 24 5 2" xfId="2669"/>
    <cellStyle name="Обычный 24 5 2 2" xfId="6788"/>
    <cellStyle name="Обычный 24 5 2 2 2" xfId="10975"/>
    <cellStyle name="Обычный 24 5 2 3" xfId="10976"/>
    <cellStyle name="Обычный 24 5 3" xfId="4768"/>
    <cellStyle name="Обычный 24 5 3 2" xfId="10977"/>
    <cellStyle name="Обычный 24 5 4" xfId="10978"/>
    <cellStyle name="Обычный 24 6" xfId="2658"/>
    <cellStyle name="Обычный 24 6 2" xfId="6777"/>
    <cellStyle name="Обычный 24 6 2 2" xfId="10979"/>
    <cellStyle name="Обычный 24 6 3" xfId="10980"/>
    <cellStyle name="Обычный 24 7" xfId="4757"/>
    <cellStyle name="Обычный 24 7 2" xfId="10981"/>
    <cellStyle name="Обычный 24 8" xfId="10982"/>
    <cellStyle name="Обычный 25" xfId="611"/>
    <cellStyle name="Обычный 25 2" xfId="612"/>
    <cellStyle name="Обычный 25 2 2" xfId="613"/>
    <cellStyle name="Обычный 25 2 2 2" xfId="614"/>
    <cellStyle name="Обычный 25 2 2 2 2" xfId="2673"/>
    <cellStyle name="Обычный 25 2 2 2 2 2" xfId="6792"/>
    <cellStyle name="Обычный 25 2 2 2 2 2 2" xfId="10983"/>
    <cellStyle name="Обычный 25 2 2 2 2 3" xfId="10984"/>
    <cellStyle name="Обычный 25 2 2 2 3" xfId="4772"/>
    <cellStyle name="Обычный 25 2 2 2 3 2" xfId="10985"/>
    <cellStyle name="Обычный 25 2 2 2 4" xfId="10986"/>
    <cellStyle name="Обычный 25 2 2 3" xfId="2672"/>
    <cellStyle name="Обычный 25 2 2 3 2" xfId="6791"/>
    <cellStyle name="Обычный 25 2 2 3 2 2" xfId="10987"/>
    <cellStyle name="Обычный 25 2 2 3 3" xfId="10988"/>
    <cellStyle name="Обычный 25 2 2 4" xfId="4771"/>
    <cellStyle name="Обычный 25 2 2 4 2" xfId="10989"/>
    <cellStyle name="Обычный 25 2 2 5" xfId="10990"/>
    <cellStyle name="Обычный 25 2 3" xfId="615"/>
    <cellStyle name="Обычный 25 2 3 2" xfId="616"/>
    <cellStyle name="Обычный 25 2 3 2 2" xfId="2675"/>
    <cellStyle name="Обычный 25 2 3 2 2 2" xfId="6794"/>
    <cellStyle name="Обычный 25 2 3 2 2 2 2" xfId="10991"/>
    <cellStyle name="Обычный 25 2 3 2 2 3" xfId="10992"/>
    <cellStyle name="Обычный 25 2 3 2 3" xfId="4774"/>
    <cellStyle name="Обычный 25 2 3 2 3 2" xfId="10993"/>
    <cellStyle name="Обычный 25 2 3 2 4" xfId="10994"/>
    <cellStyle name="Обычный 25 2 3 3" xfId="2674"/>
    <cellStyle name="Обычный 25 2 3 3 2" xfId="6793"/>
    <cellStyle name="Обычный 25 2 3 3 2 2" xfId="10995"/>
    <cellStyle name="Обычный 25 2 3 3 3" xfId="10996"/>
    <cellStyle name="Обычный 25 2 3 4" xfId="4773"/>
    <cellStyle name="Обычный 25 2 3 4 2" xfId="10997"/>
    <cellStyle name="Обычный 25 2 3 5" xfId="10998"/>
    <cellStyle name="Обычный 25 2 4" xfId="617"/>
    <cellStyle name="Обычный 25 2 4 2" xfId="2676"/>
    <cellStyle name="Обычный 25 2 4 2 2" xfId="6795"/>
    <cellStyle name="Обычный 25 2 4 2 2 2" xfId="10999"/>
    <cellStyle name="Обычный 25 2 4 2 3" xfId="11000"/>
    <cellStyle name="Обычный 25 2 4 3" xfId="4775"/>
    <cellStyle name="Обычный 25 2 4 3 2" xfId="11001"/>
    <cellStyle name="Обычный 25 2 4 4" xfId="11002"/>
    <cellStyle name="Обычный 25 2 5" xfId="2671"/>
    <cellStyle name="Обычный 25 2 5 2" xfId="6790"/>
    <cellStyle name="Обычный 25 2 5 2 2" xfId="11003"/>
    <cellStyle name="Обычный 25 2 5 3" xfId="11004"/>
    <cellStyle name="Обычный 25 2 6" xfId="4770"/>
    <cellStyle name="Обычный 25 2 6 2" xfId="11005"/>
    <cellStyle name="Обычный 25 2 7" xfId="11006"/>
    <cellStyle name="Обычный 25 3" xfId="618"/>
    <cellStyle name="Обычный 25 3 2" xfId="619"/>
    <cellStyle name="Обычный 25 3 2 2" xfId="2678"/>
    <cellStyle name="Обычный 25 3 2 2 2" xfId="6797"/>
    <cellStyle name="Обычный 25 3 2 2 2 2" xfId="11007"/>
    <cellStyle name="Обычный 25 3 2 2 3" xfId="11008"/>
    <cellStyle name="Обычный 25 3 2 3" xfId="4777"/>
    <cellStyle name="Обычный 25 3 2 3 2" xfId="11009"/>
    <cellStyle name="Обычный 25 3 2 4" xfId="11010"/>
    <cellStyle name="Обычный 25 3 3" xfId="2677"/>
    <cellStyle name="Обычный 25 3 3 2" xfId="6796"/>
    <cellStyle name="Обычный 25 3 3 2 2" xfId="11011"/>
    <cellStyle name="Обычный 25 3 3 3" xfId="11012"/>
    <cellStyle name="Обычный 25 3 4" xfId="4776"/>
    <cellStyle name="Обычный 25 3 4 2" xfId="11013"/>
    <cellStyle name="Обычный 25 3 5" xfId="11014"/>
    <cellStyle name="Обычный 25 4" xfId="620"/>
    <cellStyle name="Обычный 25 4 2" xfId="621"/>
    <cellStyle name="Обычный 25 4 2 2" xfId="2680"/>
    <cellStyle name="Обычный 25 4 2 2 2" xfId="6799"/>
    <cellStyle name="Обычный 25 4 2 2 2 2" xfId="11015"/>
    <cellStyle name="Обычный 25 4 2 2 3" xfId="11016"/>
    <cellStyle name="Обычный 25 4 2 3" xfId="4779"/>
    <cellStyle name="Обычный 25 4 2 3 2" xfId="11017"/>
    <cellStyle name="Обычный 25 4 2 4" xfId="11018"/>
    <cellStyle name="Обычный 25 4 3" xfId="2679"/>
    <cellStyle name="Обычный 25 4 3 2" xfId="6798"/>
    <cellStyle name="Обычный 25 4 3 2 2" xfId="11019"/>
    <cellStyle name="Обычный 25 4 3 3" xfId="11020"/>
    <cellStyle name="Обычный 25 4 4" xfId="4778"/>
    <cellStyle name="Обычный 25 4 4 2" xfId="11021"/>
    <cellStyle name="Обычный 25 4 5" xfId="11022"/>
    <cellStyle name="Обычный 25 5" xfId="622"/>
    <cellStyle name="Обычный 25 5 2" xfId="2681"/>
    <cellStyle name="Обычный 25 5 2 2" xfId="6800"/>
    <cellStyle name="Обычный 25 5 2 2 2" xfId="11023"/>
    <cellStyle name="Обычный 25 5 2 3" xfId="11024"/>
    <cellStyle name="Обычный 25 5 3" xfId="4780"/>
    <cellStyle name="Обычный 25 5 3 2" xfId="11025"/>
    <cellStyle name="Обычный 25 5 4" xfId="11026"/>
    <cellStyle name="Обычный 25 6" xfId="2670"/>
    <cellStyle name="Обычный 25 6 2" xfId="6789"/>
    <cellStyle name="Обычный 25 6 2 2" xfId="11027"/>
    <cellStyle name="Обычный 25 6 3" xfId="11028"/>
    <cellStyle name="Обычный 25 7" xfId="4769"/>
    <cellStyle name="Обычный 25 7 2" xfId="11029"/>
    <cellStyle name="Обычный 25 8" xfId="11030"/>
    <cellStyle name="Обычный 26" xfId="623"/>
    <cellStyle name="Обычный 26 2" xfId="624"/>
    <cellStyle name="Обычный 26 2 2" xfId="625"/>
    <cellStyle name="Обычный 26 2 2 2" xfId="626"/>
    <cellStyle name="Обычный 26 2 2 2 2" xfId="2685"/>
    <cellStyle name="Обычный 26 2 2 2 2 2" xfId="6804"/>
    <cellStyle name="Обычный 26 2 2 2 2 2 2" xfId="11031"/>
    <cellStyle name="Обычный 26 2 2 2 2 3" xfId="11032"/>
    <cellStyle name="Обычный 26 2 2 2 3" xfId="4784"/>
    <cellStyle name="Обычный 26 2 2 2 3 2" xfId="11033"/>
    <cellStyle name="Обычный 26 2 2 2 4" xfId="11034"/>
    <cellStyle name="Обычный 26 2 2 3" xfId="2684"/>
    <cellStyle name="Обычный 26 2 2 3 2" xfId="6803"/>
    <cellStyle name="Обычный 26 2 2 3 2 2" xfId="11035"/>
    <cellStyle name="Обычный 26 2 2 3 3" xfId="11036"/>
    <cellStyle name="Обычный 26 2 2 4" xfId="4783"/>
    <cellStyle name="Обычный 26 2 2 4 2" xfId="11037"/>
    <cellStyle name="Обычный 26 2 2 5" xfId="11038"/>
    <cellStyle name="Обычный 26 2 3" xfId="627"/>
    <cellStyle name="Обычный 26 2 3 2" xfId="628"/>
    <cellStyle name="Обычный 26 2 3 2 2" xfId="2687"/>
    <cellStyle name="Обычный 26 2 3 2 2 2" xfId="6806"/>
    <cellStyle name="Обычный 26 2 3 2 2 2 2" xfId="11039"/>
    <cellStyle name="Обычный 26 2 3 2 2 3" xfId="11040"/>
    <cellStyle name="Обычный 26 2 3 2 3" xfId="4786"/>
    <cellStyle name="Обычный 26 2 3 2 3 2" xfId="11041"/>
    <cellStyle name="Обычный 26 2 3 2 4" xfId="11042"/>
    <cellStyle name="Обычный 26 2 3 3" xfId="2686"/>
    <cellStyle name="Обычный 26 2 3 3 2" xfId="6805"/>
    <cellStyle name="Обычный 26 2 3 3 2 2" xfId="11043"/>
    <cellStyle name="Обычный 26 2 3 3 3" xfId="11044"/>
    <cellStyle name="Обычный 26 2 3 4" xfId="4785"/>
    <cellStyle name="Обычный 26 2 3 4 2" xfId="11045"/>
    <cellStyle name="Обычный 26 2 3 5" xfId="11046"/>
    <cellStyle name="Обычный 26 2 4" xfId="629"/>
    <cellStyle name="Обычный 26 2 4 2" xfId="2688"/>
    <cellStyle name="Обычный 26 2 4 2 2" xfId="6807"/>
    <cellStyle name="Обычный 26 2 4 2 2 2" xfId="11047"/>
    <cellStyle name="Обычный 26 2 4 2 3" xfId="11048"/>
    <cellStyle name="Обычный 26 2 4 3" xfId="4787"/>
    <cellStyle name="Обычный 26 2 4 3 2" xfId="11049"/>
    <cellStyle name="Обычный 26 2 4 4" xfId="11050"/>
    <cellStyle name="Обычный 26 2 5" xfId="2683"/>
    <cellStyle name="Обычный 26 2 5 2" xfId="6802"/>
    <cellStyle name="Обычный 26 2 5 2 2" xfId="11051"/>
    <cellStyle name="Обычный 26 2 5 3" xfId="11052"/>
    <cellStyle name="Обычный 26 2 6" xfId="4782"/>
    <cellStyle name="Обычный 26 2 6 2" xfId="11053"/>
    <cellStyle name="Обычный 26 2 7" xfId="11054"/>
    <cellStyle name="Обычный 26 3" xfId="630"/>
    <cellStyle name="Обычный 26 3 2" xfId="631"/>
    <cellStyle name="Обычный 26 3 2 2" xfId="2690"/>
    <cellStyle name="Обычный 26 3 2 2 2" xfId="6809"/>
    <cellStyle name="Обычный 26 3 2 2 2 2" xfId="11055"/>
    <cellStyle name="Обычный 26 3 2 2 3" xfId="11056"/>
    <cellStyle name="Обычный 26 3 2 3" xfId="4789"/>
    <cellStyle name="Обычный 26 3 2 3 2" xfId="11057"/>
    <cellStyle name="Обычный 26 3 2 4" xfId="11058"/>
    <cellStyle name="Обычный 26 3 3" xfId="2689"/>
    <cellStyle name="Обычный 26 3 3 2" xfId="6808"/>
    <cellStyle name="Обычный 26 3 3 2 2" xfId="11059"/>
    <cellStyle name="Обычный 26 3 3 3" xfId="11060"/>
    <cellStyle name="Обычный 26 3 4" xfId="4788"/>
    <cellStyle name="Обычный 26 3 4 2" xfId="11061"/>
    <cellStyle name="Обычный 26 3 5" xfId="11062"/>
    <cellStyle name="Обычный 26 4" xfId="632"/>
    <cellStyle name="Обычный 26 4 2" xfId="633"/>
    <cellStyle name="Обычный 26 4 2 2" xfId="2692"/>
    <cellStyle name="Обычный 26 4 2 2 2" xfId="6811"/>
    <cellStyle name="Обычный 26 4 2 2 2 2" xfId="11063"/>
    <cellStyle name="Обычный 26 4 2 2 3" xfId="11064"/>
    <cellStyle name="Обычный 26 4 2 3" xfId="4791"/>
    <cellStyle name="Обычный 26 4 2 3 2" xfId="11065"/>
    <cellStyle name="Обычный 26 4 2 4" xfId="11066"/>
    <cellStyle name="Обычный 26 4 3" xfId="2691"/>
    <cellStyle name="Обычный 26 4 3 2" xfId="6810"/>
    <cellStyle name="Обычный 26 4 3 2 2" xfId="11067"/>
    <cellStyle name="Обычный 26 4 3 3" xfId="11068"/>
    <cellStyle name="Обычный 26 4 4" xfId="4790"/>
    <cellStyle name="Обычный 26 4 4 2" xfId="11069"/>
    <cellStyle name="Обычный 26 4 5" xfId="11070"/>
    <cellStyle name="Обычный 26 5" xfId="634"/>
    <cellStyle name="Обычный 26 5 2" xfId="2693"/>
    <cellStyle name="Обычный 26 5 2 2" xfId="6812"/>
    <cellStyle name="Обычный 26 5 2 2 2" xfId="11071"/>
    <cellStyle name="Обычный 26 5 2 3" xfId="11072"/>
    <cellStyle name="Обычный 26 5 3" xfId="4792"/>
    <cellStyle name="Обычный 26 5 3 2" xfId="11073"/>
    <cellStyle name="Обычный 26 5 4" xfId="11074"/>
    <cellStyle name="Обычный 26 6" xfId="2682"/>
    <cellStyle name="Обычный 26 6 2" xfId="6801"/>
    <cellStyle name="Обычный 26 6 2 2" xfId="11075"/>
    <cellStyle name="Обычный 26 6 3" xfId="11076"/>
    <cellStyle name="Обычный 26 7" xfId="4781"/>
    <cellStyle name="Обычный 26 7 2" xfId="11077"/>
    <cellStyle name="Обычный 26 8" xfId="11078"/>
    <cellStyle name="Обычный 27" xfId="635"/>
    <cellStyle name="Обычный 27 2" xfId="636"/>
    <cellStyle name="Обычный 27 2 2" xfId="637"/>
    <cellStyle name="Обычный 27 2 2 2" xfId="638"/>
    <cellStyle name="Обычный 27 2 2 2 2" xfId="2697"/>
    <cellStyle name="Обычный 27 2 2 2 2 2" xfId="6816"/>
    <cellStyle name="Обычный 27 2 2 2 2 2 2" xfId="11079"/>
    <cellStyle name="Обычный 27 2 2 2 2 3" xfId="11080"/>
    <cellStyle name="Обычный 27 2 2 2 3" xfId="4796"/>
    <cellStyle name="Обычный 27 2 2 2 3 2" xfId="11081"/>
    <cellStyle name="Обычный 27 2 2 2 4" xfId="11082"/>
    <cellStyle name="Обычный 27 2 2 3" xfId="2696"/>
    <cellStyle name="Обычный 27 2 2 3 2" xfId="6815"/>
    <cellStyle name="Обычный 27 2 2 3 2 2" xfId="11083"/>
    <cellStyle name="Обычный 27 2 2 3 3" xfId="11084"/>
    <cellStyle name="Обычный 27 2 2 4" xfId="4795"/>
    <cellStyle name="Обычный 27 2 2 4 2" xfId="11085"/>
    <cellStyle name="Обычный 27 2 2 5" xfId="11086"/>
    <cellStyle name="Обычный 27 2 3" xfId="639"/>
    <cellStyle name="Обычный 27 2 3 2" xfId="640"/>
    <cellStyle name="Обычный 27 2 3 2 2" xfId="2699"/>
    <cellStyle name="Обычный 27 2 3 2 2 2" xfId="6818"/>
    <cellStyle name="Обычный 27 2 3 2 2 2 2" xfId="11087"/>
    <cellStyle name="Обычный 27 2 3 2 2 3" xfId="11088"/>
    <cellStyle name="Обычный 27 2 3 2 3" xfId="4798"/>
    <cellStyle name="Обычный 27 2 3 2 3 2" xfId="11089"/>
    <cellStyle name="Обычный 27 2 3 2 4" xfId="11090"/>
    <cellStyle name="Обычный 27 2 3 3" xfId="2698"/>
    <cellStyle name="Обычный 27 2 3 3 2" xfId="6817"/>
    <cellStyle name="Обычный 27 2 3 3 2 2" xfId="11091"/>
    <cellStyle name="Обычный 27 2 3 3 3" xfId="11092"/>
    <cellStyle name="Обычный 27 2 3 4" xfId="4797"/>
    <cellStyle name="Обычный 27 2 3 4 2" xfId="11093"/>
    <cellStyle name="Обычный 27 2 3 5" xfId="11094"/>
    <cellStyle name="Обычный 27 2 4" xfId="641"/>
    <cellStyle name="Обычный 27 2 4 2" xfId="2700"/>
    <cellStyle name="Обычный 27 2 4 2 2" xfId="6819"/>
    <cellStyle name="Обычный 27 2 4 2 2 2" xfId="11095"/>
    <cellStyle name="Обычный 27 2 4 2 3" xfId="11096"/>
    <cellStyle name="Обычный 27 2 4 3" xfId="4799"/>
    <cellStyle name="Обычный 27 2 4 3 2" xfId="11097"/>
    <cellStyle name="Обычный 27 2 4 4" xfId="11098"/>
    <cellStyle name="Обычный 27 2 5" xfId="2695"/>
    <cellStyle name="Обычный 27 2 5 2" xfId="6814"/>
    <cellStyle name="Обычный 27 2 5 2 2" xfId="11099"/>
    <cellStyle name="Обычный 27 2 5 3" xfId="11100"/>
    <cellStyle name="Обычный 27 2 6" xfId="4794"/>
    <cellStyle name="Обычный 27 2 6 2" xfId="11101"/>
    <cellStyle name="Обычный 27 2 7" xfId="11102"/>
    <cellStyle name="Обычный 27 3" xfId="642"/>
    <cellStyle name="Обычный 27 3 2" xfId="643"/>
    <cellStyle name="Обычный 27 3 2 2" xfId="2702"/>
    <cellStyle name="Обычный 27 3 2 2 2" xfId="6821"/>
    <cellStyle name="Обычный 27 3 2 2 2 2" xfId="11103"/>
    <cellStyle name="Обычный 27 3 2 2 3" xfId="11104"/>
    <cellStyle name="Обычный 27 3 2 3" xfId="4801"/>
    <cellStyle name="Обычный 27 3 2 3 2" xfId="11105"/>
    <cellStyle name="Обычный 27 3 2 4" xfId="11106"/>
    <cellStyle name="Обычный 27 3 3" xfId="2701"/>
    <cellStyle name="Обычный 27 3 3 2" xfId="6820"/>
    <cellStyle name="Обычный 27 3 3 2 2" xfId="11107"/>
    <cellStyle name="Обычный 27 3 3 3" xfId="11108"/>
    <cellStyle name="Обычный 27 3 4" xfId="4800"/>
    <cellStyle name="Обычный 27 3 4 2" xfId="11109"/>
    <cellStyle name="Обычный 27 3 5" xfId="11110"/>
    <cellStyle name="Обычный 27 4" xfId="644"/>
    <cellStyle name="Обычный 27 4 2" xfId="645"/>
    <cellStyle name="Обычный 27 4 2 2" xfId="2704"/>
    <cellStyle name="Обычный 27 4 2 2 2" xfId="6823"/>
    <cellStyle name="Обычный 27 4 2 2 2 2" xfId="11111"/>
    <cellStyle name="Обычный 27 4 2 2 3" xfId="11112"/>
    <cellStyle name="Обычный 27 4 2 3" xfId="4803"/>
    <cellStyle name="Обычный 27 4 2 3 2" xfId="11113"/>
    <cellStyle name="Обычный 27 4 2 4" xfId="11114"/>
    <cellStyle name="Обычный 27 4 3" xfId="2703"/>
    <cellStyle name="Обычный 27 4 3 2" xfId="6822"/>
    <cellStyle name="Обычный 27 4 3 2 2" xfId="11115"/>
    <cellStyle name="Обычный 27 4 3 3" xfId="11116"/>
    <cellStyle name="Обычный 27 4 4" xfId="4802"/>
    <cellStyle name="Обычный 27 4 4 2" xfId="11117"/>
    <cellStyle name="Обычный 27 4 5" xfId="11118"/>
    <cellStyle name="Обычный 27 5" xfId="646"/>
    <cellStyle name="Обычный 27 5 2" xfId="2705"/>
    <cellStyle name="Обычный 27 5 2 2" xfId="6824"/>
    <cellStyle name="Обычный 27 5 2 2 2" xfId="11119"/>
    <cellStyle name="Обычный 27 5 2 3" xfId="11120"/>
    <cellStyle name="Обычный 27 5 3" xfId="4804"/>
    <cellStyle name="Обычный 27 5 3 2" xfId="11121"/>
    <cellStyle name="Обычный 27 5 4" xfId="11122"/>
    <cellStyle name="Обычный 27 6" xfId="2694"/>
    <cellStyle name="Обычный 27 6 2" xfId="6813"/>
    <cellStyle name="Обычный 27 6 2 2" xfId="11123"/>
    <cellStyle name="Обычный 27 6 3" xfId="11124"/>
    <cellStyle name="Обычный 27 7" xfId="4793"/>
    <cellStyle name="Обычный 27 7 2" xfId="11125"/>
    <cellStyle name="Обычный 27 8" xfId="11126"/>
    <cellStyle name="Обычный 28" xfId="647"/>
    <cellStyle name="Обычный 28 2" xfId="648"/>
    <cellStyle name="Обычный 28 2 2" xfId="649"/>
    <cellStyle name="Обычный 28 2 2 2" xfId="650"/>
    <cellStyle name="Обычный 28 2 2 2 2" xfId="2709"/>
    <cellStyle name="Обычный 28 2 2 2 2 2" xfId="6828"/>
    <cellStyle name="Обычный 28 2 2 2 2 2 2" xfId="11127"/>
    <cellStyle name="Обычный 28 2 2 2 2 3" xfId="11128"/>
    <cellStyle name="Обычный 28 2 2 2 3" xfId="4808"/>
    <cellStyle name="Обычный 28 2 2 2 3 2" xfId="11129"/>
    <cellStyle name="Обычный 28 2 2 2 4" xfId="11130"/>
    <cellStyle name="Обычный 28 2 2 3" xfId="2708"/>
    <cellStyle name="Обычный 28 2 2 3 2" xfId="6827"/>
    <cellStyle name="Обычный 28 2 2 3 2 2" xfId="11131"/>
    <cellStyle name="Обычный 28 2 2 3 3" xfId="11132"/>
    <cellStyle name="Обычный 28 2 2 4" xfId="4807"/>
    <cellStyle name="Обычный 28 2 2 4 2" xfId="11133"/>
    <cellStyle name="Обычный 28 2 2 5" xfId="11134"/>
    <cellStyle name="Обычный 28 2 3" xfId="651"/>
    <cellStyle name="Обычный 28 2 3 2" xfId="652"/>
    <cellStyle name="Обычный 28 2 3 2 2" xfId="2711"/>
    <cellStyle name="Обычный 28 2 3 2 2 2" xfId="6830"/>
    <cellStyle name="Обычный 28 2 3 2 2 2 2" xfId="11135"/>
    <cellStyle name="Обычный 28 2 3 2 2 3" xfId="11136"/>
    <cellStyle name="Обычный 28 2 3 2 3" xfId="4810"/>
    <cellStyle name="Обычный 28 2 3 2 3 2" xfId="11137"/>
    <cellStyle name="Обычный 28 2 3 2 4" xfId="11138"/>
    <cellStyle name="Обычный 28 2 3 3" xfId="2710"/>
    <cellStyle name="Обычный 28 2 3 3 2" xfId="6829"/>
    <cellStyle name="Обычный 28 2 3 3 2 2" xfId="11139"/>
    <cellStyle name="Обычный 28 2 3 3 3" xfId="11140"/>
    <cellStyle name="Обычный 28 2 3 4" xfId="4809"/>
    <cellStyle name="Обычный 28 2 3 4 2" xfId="11141"/>
    <cellStyle name="Обычный 28 2 3 5" xfId="11142"/>
    <cellStyle name="Обычный 28 2 4" xfId="653"/>
    <cellStyle name="Обычный 28 2 4 2" xfId="2712"/>
    <cellStyle name="Обычный 28 2 4 2 2" xfId="6831"/>
    <cellStyle name="Обычный 28 2 4 2 2 2" xfId="11143"/>
    <cellStyle name="Обычный 28 2 4 2 3" xfId="11144"/>
    <cellStyle name="Обычный 28 2 4 3" xfId="4811"/>
    <cellStyle name="Обычный 28 2 4 3 2" xfId="11145"/>
    <cellStyle name="Обычный 28 2 4 4" xfId="11146"/>
    <cellStyle name="Обычный 28 2 5" xfId="2707"/>
    <cellStyle name="Обычный 28 2 5 2" xfId="6826"/>
    <cellStyle name="Обычный 28 2 5 2 2" xfId="11147"/>
    <cellStyle name="Обычный 28 2 5 3" xfId="11148"/>
    <cellStyle name="Обычный 28 2 6" xfId="4806"/>
    <cellStyle name="Обычный 28 2 6 2" xfId="11149"/>
    <cellStyle name="Обычный 28 2 7" xfId="11150"/>
    <cellStyle name="Обычный 28 3" xfId="654"/>
    <cellStyle name="Обычный 28 3 2" xfId="655"/>
    <cellStyle name="Обычный 28 3 2 2" xfId="2714"/>
    <cellStyle name="Обычный 28 3 2 2 2" xfId="6833"/>
    <cellStyle name="Обычный 28 3 2 2 2 2" xfId="11151"/>
    <cellStyle name="Обычный 28 3 2 2 3" xfId="11152"/>
    <cellStyle name="Обычный 28 3 2 3" xfId="4813"/>
    <cellStyle name="Обычный 28 3 2 3 2" xfId="11153"/>
    <cellStyle name="Обычный 28 3 2 4" xfId="11154"/>
    <cellStyle name="Обычный 28 3 3" xfId="2713"/>
    <cellStyle name="Обычный 28 3 3 2" xfId="6832"/>
    <cellStyle name="Обычный 28 3 3 2 2" xfId="11155"/>
    <cellStyle name="Обычный 28 3 3 3" xfId="11156"/>
    <cellStyle name="Обычный 28 3 4" xfId="4812"/>
    <cellStyle name="Обычный 28 3 4 2" xfId="11157"/>
    <cellStyle name="Обычный 28 3 5" xfId="11158"/>
    <cellStyle name="Обычный 28 4" xfId="656"/>
    <cellStyle name="Обычный 28 4 2" xfId="657"/>
    <cellStyle name="Обычный 28 4 2 2" xfId="2716"/>
    <cellStyle name="Обычный 28 4 2 2 2" xfId="6835"/>
    <cellStyle name="Обычный 28 4 2 2 2 2" xfId="11159"/>
    <cellStyle name="Обычный 28 4 2 2 3" xfId="11160"/>
    <cellStyle name="Обычный 28 4 2 3" xfId="4815"/>
    <cellStyle name="Обычный 28 4 2 3 2" xfId="11161"/>
    <cellStyle name="Обычный 28 4 2 4" xfId="11162"/>
    <cellStyle name="Обычный 28 4 3" xfId="2715"/>
    <cellStyle name="Обычный 28 4 3 2" xfId="6834"/>
    <cellStyle name="Обычный 28 4 3 2 2" xfId="11163"/>
    <cellStyle name="Обычный 28 4 3 3" xfId="11164"/>
    <cellStyle name="Обычный 28 4 4" xfId="4814"/>
    <cellStyle name="Обычный 28 4 4 2" xfId="11165"/>
    <cellStyle name="Обычный 28 4 5" xfId="11166"/>
    <cellStyle name="Обычный 28 5" xfId="658"/>
    <cellStyle name="Обычный 28 5 2" xfId="2717"/>
    <cellStyle name="Обычный 28 5 2 2" xfId="6836"/>
    <cellStyle name="Обычный 28 5 2 2 2" xfId="11167"/>
    <cellStyle name="Обычный 28 5 2 3" xfId="11168"/>
    <cellStyle name="Обычный 28 5 3" xfId="4816"/>
    <cellStyle name="Обычный 28 5 3 2" xfId="11169"/>
    <cellStyle name="Обычный 28 5 4" xfId="11170"/>
    <cellStyle name="Обычный 28 6" xfId="2706"/>
    <cellStyle name="Обычный 28 6 2" xfId="6825"/>
    <cellStyle name="Обычный 28 6 2 2" xfId="11171"/>
    <cellStyle name="Обычный 28 6 3" xfId="11172"/>
    <cellStyle name="Обычный 28 7" xfId="4805"/>
    <cellStyle name="Обычный 28 7 2" xfId="11173"/>
    <cellStyle name="Обычный 28 8" xfId="11174"/>
    <cellStyle name="Обычный 29" xfId="659"/>
    <cellStyle name="Обычный 29 10" xfId="2718"/>
    <cellStyle name="Обычный 29 10 2" xfId="6837"/>
    <cellStyle name="Обычный 29 10 2 2" xfId="11175"/>
    <cellStyle name="Обычный 29 10 3" xfId="11176"/>
    <cellStyle name="Обычный 29 11" xfId="4817"/>
    <cellStyle name="Обычный 29 11 2" xfId="11177"/>
    <cellStyle name="Обычный 29 12" xfId="11178"/>
    <cellStyle name="Обычный 29 2" xfId="660"/>
    <cellStyle name="Обычный 29 2 2" xfId="661"/>
    <cellStyle name="Обычный 29 2 2 2" xfId="662"/>
    <cellStyle name="Обычный 29 2 2 2 2" xfId="663"/>
    <cellStyle name="Обычный 29 2 2 2 2 2" xfId="2722"/>
    <cellStyle name="Обычный 29 2 2 2 2 2 2" xfId="6841"/>
    <cellStyle name="Обычный 29 2 2 2 2 2 2 2" xfId="11179"/>
    <cellStyle name="Обычный 29 2 2 2 2 2 3" xfId="11180"/>
    <cellStyle name="Обычный 29 2 2 2 2 3" xfId="4821"/>
    <cellStyle name="Обычный 29 2 2 2 2 3 2" xfId="11181"/>
    <cellStyle name="Обычный 29 2 2 2 2 4" xfId="11182"/>
    <cellStyle name="Обычный 29 2 2 2 3" xfId="2721"/>
    <cellStyle name="Обычный 29 2 2 2 3 2" xfId="6840"/>
    <cellStyle name="Обычный 29 2 2 2 3 2 2" xfId="11183"/>
    <cellStyle name="Обычный 29 2 2 2 3 3" xfId="11184"/>
    <cellStyle name="Обычный 29 2 2 2 4" xfId="4820"/>
    <cellStyle name="Обычный 29 2 2 2 4 2" xfId="11185"/>
    <cellStyle name="Обычный 29 2 2 2 5" xfId="11186"/>
    <cellStyle name="Обычный 29 2 2 3" xfId="664"/>
    <cellStyle name="Обычный 29 2 2 3 2" xfId="665"/>
    <cellStyle name="Обычный 29 2 2 3 2 2" xfId="2724"/>
    <cellStyle name="Обычный 29 2 2 3 2 2 2" xfId="6843"/>
    <cellStyle name="Обычный 29 2 2 3 2 2 2 2" xfId="11187"/>
    <cellStyle name="Обычный 29 2 2 3 2 2 3" xfId="11188"/>
    <cellStyle name="Обычный 29 2 2 3 2 3" xfId="4823"/>
    <cellStyle name="Обычный 29 2 2 3 2 3 2" xfId="11189"/>
    <cellStyle name="Обычный 29 2 2 3 2 4" xfId="11190"/>
    <cellStyle name="Обычный 29 2 2 3 3" xfId="2723"/>
    <cellStyle name="Обычный 29 2 2 3 3 2" xfId="6842"/>
    <cellStyle name="Обычный 29 2 2 3 3 2 2" xfId="11191"/>
    <cellStyle name="Обычный 29 2 2 3 3 3" xfId="11192"/>
    <cellStyle name="Обычный 29 2 2 3 4" xfId="4822"/>
    <cellStyle name="Обычный 29 2 2 3 4 2" xfId="11193"/>
    <cellStyle name="Обычный 29 2 2 3 5" xfId="11194"/>
    <cellStyle name="Обычный 29 2 2 4" xfId="666"/>
    <cellStyle name="Обычный 29 2 2 4 2" xfId="2725"/>
    <cellStyle name="Обычный 29 2 2 4 2 2" xfId="6844"/>
    <cellStyle name="Обычный 29 2 2 4 2 2 2" xfId="11195"/>
    <cellStyle name="Обычный 29 2 2 4 2 3" xfId="11196"/>
    <cellStyle name="Обычный 29 2 2 4 3" xfId="4824"/>
    <cellStyle name="Обычный 29 2 2 4 3 2" xfId="11197"/>
    <cellStyle name="Обычный 29 2 2 4 4" xfId="11198"/>
    <cellStyle name="Обычный 29 2 2 5" xfId="2720"/>
    <cellStyle name="Обычный 29 2 2 5 2" xfId="6839"/>
    <cellStyle name="Обычный 29 2 2 5 2 2" xfId="11199"/>
    <cellStyle name="Обычный 29 2 2 5 3" xfId="11200"/>
    <cellStyle name="Обычный 29 2 2 6" xfId="4819"/>
    <cellStyle name="Обычный 29 2 2 6 2" xfId="11201"/>
    <cellStyle name="Обычный 29 2 2 7" xfId="11202"/>
    <cellStyle name="Обычный 29 2 3" xfId="667"/>
    <cellStyle name="Обычный 29 2 3 2" xfId="668"/>
    <cellStyle name="Обычный 29 2 3 2 2" xfId="2727"/>
    <cellStyle name="Обычный 29 2 3 2 2 2" xfId="6846"/>
    <cellStyle name="Обычный 29 2 3 2 2 2 2" xfId="11203"/>
    <cellStyle name="Обычный 29 2 3 2 2 3" xfId="11204"/>
    <cellStyle name="Обычный 29 2 3 2 3" xfId="4826"/>
    <cellStyle name="Обычный 29 2 3 2 3 2" xfId="11205"/>
    <cellStyle name="Обычный 29 2 3 2 4" xfId="11206"/>
    <cellStyle name="Обычный 29 2 3 3" xfId="2726"/>
    <cellStyle name="Обычный 29 2 3 3 2" xfId="6845"/>
    <cellStyle name="Обычный 29 2 3 3 2 2" xfId="11207"/>
    <cellStyle name="Обычный 29 2 3 3 3" xfId="11208"/>
    <cellStyle name="Обычный 29 2 3 4" xfId="4825"/>
    <cellStyle name="Обычный 29 2 3 4 2" xfId="11209"/>
    <cellStyle name="Обычный 29 2 3 5" xfId="11210"/>
    <cellStyle name="Обычный 29 2 4" xfId="669"/>
    <cellStyle name="Обычный 29 2 4 2" xfId="670"/>
    <cellStyle name="Обычный 29 2 4 2 2" xfId="2729"/>
    <cellStyle name="Обычный 29 2 4 2 2 2" xfId="6848"/>
    <cellStyle name="Обычный 29 2 4 2 2 2 2" xfId="11211"/>
    <cellStyle name="Обычный 29 2 4 2 2 3" xfId="11212"/>
    <cellStyle name="Обычный 29 2 4 2 3" xfId="4828"/>
    <cellStyle name="Обычный 29 2 4 2 3 2" xfId="11213"/>
    <cellStyle name="Обычный 29 2 4 2 4" xfId="11214"/>
    <cellStyle name="Обычный 29 2 4 3" xfId="2728"/>
    <cellStyle name="Обычный 29 2 4 3 2" xfId="6847"/>
    <cellStyle name="Обычный 29 2 4 3 2 2" xfId="11215"/>
    <cellStyle name="Обычный 29 2 4 3 3" xfId="11216"/>
    <cellStyle name="Обычный 29 2 4 4" xfId="4827"/>
    <cellStyle name="Обычный 29 2 4 4 2" xfId="11217"/>
    <cellStyle name="Обычный 29 2 4 5" xfId="11218"/>
    <cellStyle name="Обычный 29 2 5" xfId="671"/>
    <cellStyle name="Обычный 29 2 5 2" xfId="2730"/>
    <cellStyle name="Обычный 29 2 5 2 2" xfId="6849"/>
    <cellStyle name="Обычный 29 2 5 2 2 2" xfId="11219"/>
    <cellStyle name="Обычный 29 2 5 2 3" xfId="11220"/>
    <cellStyle name="Обычный 29 2 5 3" xfId="4829"/>
    <cellStyle name="Обычный 29 2 5 3 2" xfId="11221"/>
    <cellStyle name="Обычный 29 2 5 4" xfId="11222"/>
    <cellStyle name="Обычный 29 2 6" xfId="2719"/>
    <cellStyle name="Обычный 29 2 6 2" xfId="6838"/>
    <cellStyle name="Обычный 29 2 6 2 2" xfId="11223"/>
    <cellStyle name="Обычный 29 2 6 3" xfId="11224"/>
    <cellStyle name="Обычный 29 2 7" xfId="4818"/>
    <cellStyle name="Обычный 29 2 7 2" xfId="11225"/>
    <cellStyle name="Обычный 29 2 8" xfId="11226"/>
    <cellStyle name="Обычный 29 3" xfId="672"/>
    <cellStyle name="Обычный 29 3 2" xfId="673"/>
    <cellStyle name="Обычный 29 3 2 2" xfId="674"/>
    <cellStyle name="Обычный 29 3 2 2 2" xfId="675"/>
    <cellStyle name="Обычный 29 3 2 2 2 2" xfId="2734"/>
    <cellStyle name="Обычный 29 3 2 2 2 2 2" xfId="6853"/>
    <cellStyle name="Обычный 29 3 2 2 2 2 2 2" xfId="11227"/>
    <cellStyle name="Обычный 29 3 2 2 2 2 3" xfId="11228"/>
    <cellStyle name="Обычный 29 3 2 2 2 3" xfId="4833"/>
    <cellStyle name="Обычный 29 3 2 2 2 3 2" xfId="11229"/>
    <cellStyle name="Обычный 29 3 2 2 2 4" xfId="11230"/>
    <cellStyle name="Обычный 29 3 2 2 3" xfId="2733"/>
    <cellStyle name="Обычный 29 3 2 2 3 2" xfId="6852"/>
    <cellStyle name="Обычный 29 3 2 2 3 2 2" xfId="11231"/>
    <cellStyle name="Обычный 29 3 2 2 3 3" xfId="11232"/>
    <cellStyle name="Обычный 29 3 2 2 4" xfId="4832"/>
    <cellStyle name="Обычный 29 3 2 2 4 2" xfId="11233"/>
    <cellStyle name="Обычный 29 3 2 2 5" xfId="11234"/>
    <cellStyle name="Обычный 29 3 2 3" xfId="676"/>
    <cellStyle name="Обычный 29 3 2 3 2" xfId="677"/>
    <cellStyle name="Обычный 29 3 2 3 2 2" xfId="2736"/>
    <cellStyle name="Обычный 29 3 2 3 2 2 2" xfId="6855"/>
    <cellStyle name="Обычный 29 3 2 3 2 2 2 2" xfId="11235"/>
    <cellStyle name="Обычный 29 3 2 3 2 2 3" xfId="11236"/>
    <cellStyle name="Обычный 29 3 2 3 2 3" xfId="4835"/>
    <cellStyle name="Обычный 29 3 2 3 2 3 2" xfId="11237"/>
    <cellStyle name="Обычный 29 3 2 3 2 4" xfId="11238"/>
    <cellStyle name="Обычный 29 3 2 3 3" xfId="2735"/>
    <cellStyle name="Обычный 29 3 2 3 3 2" xfId="6854"/>
    <cellStyle name="Обычный 29 3 2 3 3 2 2" xfId="11239"/>
    <cellStyle name="Обычный 29 3 2 3 3 3" xfId="11240"/>
    <cellStyle name="Обычный 29 3 2 3 4" xfId="4834"/>
    <cellStyle name="Обычный 29 3 2 3 4 2" xfId="11241"/>
    <cellStyle name="Обычный 29 3 2 3 5" xfId="11242"/>
    <cellStyle name="Обычный 29 3 2 4" xfId="678"/>
    <cellStyle name="Обычный 29 3 2 4 2" xfId="2737"/>
    <cellStyle name="Обычный 29 3 2 4 2 2" xfId="6856"/>
    <cellStyle name="Обычный 29 3 2 4 2 2 2" xfId="11243"/>
    <cellStyle name="Обычный 29 3 2 4 2 3" xfId="11244"/>
    <cellStyle name="Обычный 29 3 2 4 3" xfId="4836"/>
    <cellStyle name="Обычный 29 3 2 4 3 2" xfId="11245"/>
    <cellStyle name="Обычный 29 3 2 4 4" xfId="11246"/>
    <cellStyle name="Обычный 29 3 2 5" xfId="2732"/>
    <cellStyle name="Обычный 29 3 2 5 2" xfId="6851"/>
    <cellStyle name="Обычный 29 3 2 5 2 2" xfId="11247"/>
    <cellStyle name="Обычный 29 3 2 5 3" xfId="11248"/>
    <cellStyle name="Обычный 29 3 2 6" xfId="4831"/>
    <cellStyle name="Обычный 29 3 2 6 2" xfId="11249"/>
    <cellStyle name="Обычный 29 3 2 7" xfId="11250"/>
    <cellStyle name="Обычный 29 3 3" xfId="679"/>
    <cellStyle name="Обычный 29 3 3 2" xfId="680"/>
    <cellStyle name="Обычный 29 3 3 2 2" xfId="2739"/>
    <cellStyle name="Обычный 29 3 3 2 2 2" xfId="6858"/>
    <cellStyle name="Обычный 29 3 3 2 2 2 2" xfId="11251"/>
    <cellStyle name="Обычный 29 3 3 2 2 3" xfId="11252"/>
    <cellStyle name="Обычный 29 3 3 2 3" xfId="4838"/>
    <cellStyle name="Обычный 29 3 3 2 3 2" xfId="11253"/>
    <cellStyle name="Обычный 29 3 3 2 4" xfId="11254"/>
    <cellStyle name="Обычный 29 3 3 3" xfId="2738"/>
    <cellStyle name="Обычный 29 3 3 3 2" xfId="6857"/>
    <cellStyle name="Обычный 29 3 3 3 2 2" xfId="11255"/>
    <cellStyle name="Обычный 29 3 3 3 3" xfId="11256"/>
    <cellStyle name="Обычный 29 3 3 4" xfId="4837"/>
    <cellStyle name="Обычный 29 3 3 4 2" xfId="11257"/>
    <cellStyle name="Обычный 29 3 3 5" xfId="11258"/>
    <cellStyle name="Обычный 29 3 4" xfId="681"/>
    <cellStyle name="Обычный 29 3 4 2" xfId="682"/>
    <cellStyle name="Обычный 29 3 4 2 2" xfId="2741"/>
    <cellStyle name="Обычный 29 3 4 2 2 2" xfId="6860"/>
    <cellStyle name="Обычный 29 3 4 2 2 2 2" xfId="11259"/>
    <cellStyle name="Обычный 29 3 4 2 2 3" xfId="11260"/>
    <cellStyle name="Обычный 29 3 4 2 3" xfId="4840"/>
    <cellStyle name="Обычный 29 3 4 2 3 2" xfId="11261"/>
    <cellStyle name="Обычный 29 3 4 2 4" xfId="11262"/>
    <cellStyle name="Обычный 29 3 4 3" xfId="2740"/>
    <cellStyle name="Обычный 29 3 4 3 2" xfId="6859"/>
    <cellStyle name="Обычный 29 3 4 3 2 2" xfId="11263"/>
    <cellStyle name="Обычный 29 3 4 3 3" xfId="11264"/>
    <cellStyle name="Обычный 29 3 4 4" xfId="4839"/>
    <cellStyle name="Обычный 29 3 4 4 2" xfId="11265"/>
    <cellStyle name="Обычный 29 3 4 5" xfId="11266"/>
    <cellStyle name="Обычный 29 3 5" xfId="683"/>
    <cellStyle name="Обычный 29 3 5 2" xfId="2742"/>
    <cellStyle name="Обычный 29 3 5 2 2" xfId="6861"/>
    <cellStyle name="Обычный 29 3 5 2 2 2" xfId="11267"/>
    <cellStyle name="Обычный 29 3 5 2 3" xfId="11268"/>
    <cellStyle name="Обычный 29 3 5 3" xfId="4841"/>
    <cellStyle name="Обычный 29 3 5 3 2" xfId="11269"/>
    <cellStyle name="Обычный 29 3 5 4" xfId="11270"/>
    <cellStyle name="Обычный 29 3 6" xfId="2731"/>
    <cellStyle name="Обычный 29 3 6 2" xfId="6850"/>
    <cellStyle name="Обычный 29 3 6 2 2" xfId="11271"/>
    <cellStyle name="Обычный 29 3 6 3" xfId="11272"/>
    <cellStyle name="Обычный 29 3 7" xfId="4830"/>
    <cellStyle name="Обычный 29 3 7 2" xfId="11273"/>
    <cellStyle name="Обычный 29 3 8" xfId="11274"/>
    <cellStyle name="Обычный 29 4" xfId="684"/>
    <cellStyle name="Обычный 29 4 2" xfId="685"/>
    <cellStyle name="Обычный 29 4 2 2" xfId="686"/>
    <cellStyle name="Обычный 29 4 2 2 2" xfId="687"/>
    <cellStyle name="Обычный 29 4 2 2 2 2" xfId="688"/>
    <cellStyle name="Обычный 29 4 2 2 2 2 2" xfId="2747"/>
    <cellStyle name="Обычный 29 4 2 2 2 2 2 2" xfId="6866"/>
    <cellStyle name="Обычный 29 4 2 2 2 2 2 2 2" xfId="11275"/>
    <cellStyle name="Обычный 29 4 2 2 2 2 2 3" xfId="11276"/>
    <cellStyle name="Обычный 29 4 2 2 2 2 3" xfId="4846"/>
    <cellStyle name="Обычный 29 4 2 2 2 2 3 2" xfId="11277"/>
    <cellStyle name="Обычный 29 4 2 2 2 2 4" xfId="11278"/>
    <cellStyle name="Обычный 29 4 2 2 2 3" xfId="2746"/>
    <cellStyle name="Обычный 29 4 2 2 2 3 2" xfId="6865"/>
    <cellStyle name="Обычный 29 4 2 2 2 3 2 2" xfId="11279"/>
    <cellStyle name="Обычный 29 4 2 2 2 3 3" xfId="11280"/>
    <cellStyle name="Обычный 29 4 2 2 2 4" xfId="4845"/>
    <cellStyle name="Обычный 29 4 2 2 2 4 2" xfId="11281"/>
    <cellStyle name="Обычный 29 4 2 2 2 5" xfId="11282"/>
    <cellStyle name="Обычный 29 4 2 2 3" xfId="689"/>
    <cellStyle name="Обычный 29 4 2 2 3 2" xfId="690"/>
    <cellStyle name="Обычный 29 4 2 2 3 2 2" xfId="2749"/>
    <cellStyle name="Обычный 29 4 2 2 3 2 2 2" xfId="6868"/>
    <cellStyle name="Обычный 29 4 2 2 3 2 2 2 2" xfId="11283"/>
    <cellStyle name="Обычный 29 4 2 2 3 2 2 3" xfId="11284"/>
    <cellStyle name="Обычный 29 4 2 2 3 2 3" xfId="4848"/>
    <cellStyle name="Обычный 29 4 2 2 3 2 3 2" xfId="11285"/>
    <cellStyle name="Обычный 29 4 2 2 3 2 4" xfId="11286"/>
    <cellStyle name="Обычный 29 4 2 2 3 3" xfId="2748"/>
    <cellStyle name="Обычный 29 4 2 2 3 3 2" xfId="6867"/>
    <cellStyle name="Обычный 29 4 2 2 3 3 2 2" xfId="11287"/>
    <cellStyle name="Обычный 29 4 2 2 3 3 3" xfId="11288"/>
    <cellStyle name="Обычный 29 4 2 2 3 4" xfId="4847"/>
    <cellStyle name="Обычный 29 4 2 2 3 4 2" xfId="11289"/>
    <cellStyle name="Обычный 29 4 2 2 3 5" xfId="11290"/>
    <cellStyle name="Обычный 29 4 2 2 4" xfId="691"/>
    <cellStyle name="Обычный 29 4 2 2 4 2" xfId="2750"/>
    <cellStyle name="Обычный 29 4 2 2 4 2 2" xfId="6869"/>
    <cellStyle name="Обычный 29 4 2 2 4 2 2 2" xfId="11291"/>
    <cellStyle name="Обычный 29 4 2 2 4 2 3" xfId="11292"/>
    <cellStyle name="Обычный 29 4 2 2 4 3" xfId="4849"/>
    <cellStyle name="Обычный 29 4 2 2 4 3 2" xfId="11293"/>
    <cellStyle name="Обычный 29 4 2 2 4 4" xfId="11294"/>
    <cellStyle name="Обычный 29 4 2 2 5" xfId="2745"/>
    <cellStyle name="Обычный 29 4 2 2 5 2" xfId="6864"/>
    <cellStyle name="Обычный 29 4 2 2 5 2 2" xfId="11295"/>
    <cellStyle name="Обычный 29 4 2 2 5 3" xfId="11296"/>
    <cellStyle name="Обычный 29 4 2 2 6" xfId="4844"/>
    <cellStyle name="Обычный 29 4 2 2 6 2" xfId="11297"/>
    <cellStyle name="Обычный 29 4 2 2 7" xfId="11298"/>
    <cellStyle name="Обычный 29 4 2 3" xfId="692"/>
    <cellStyle name="Обычный 29 4 2 3 2" xfId="693"/>
    <cellStyle name="Обычный 29 4 2 3 2 2" xfId="2752"/>
    <cellStyle name="Обычный 29 4 2 3 2 2 2" xfId="6871"/>
    <cellStyle name="Обычный 29 4 2 3 2 2 2 2" xfId="11299"/>
    <cellStyle name="Обычный 29 4 2 3 2 2 3" xfId="11300"/>
    <cellStyle name="Обычный 29 4 2 3 2 3" xfId="4851"/>
    <cellStyle name="Обычный 29 4 2 3 2 3 2" xfId="11301"/>
    <cellStyle name="Обычный 29 4 2 3 2 4" xfId="11302"/>
    <cellStyle name="Обычный 29 4 2 3 3" xfId="2751"/>
    <cellStyle name="Обычный 29 4 2 3 3 2" xfId="6870"/>
    <cellStyle name="Обычный 29 4 2 3 3 2 2" xfId="11303"/>
    <cellStyle name="Обычный 29 4 2 3 3 3" xfId="11304"/>
    <cellStyle name="Обычный 29 4 2 3 4" xfId="4850"/>
    <cellStyle name="Обычный 29 4 2 3 4 2" xfId="11305"/>
    <cellStyle name="Обычный 29 4 2 3 5" xfId="11306"/>
    <cellStyle name="Обычный 29 4 2 4" xfId="694"/>
    <cellStyle name="Обычный 29 4 2 4 2" xfId="695"/>
    <cellStyle name="Обычный 29 4 2 4 2 2" xfId="2754"/>
    <cellStyle name="Обычный 29 4 2 4 2 2 2" xfId="6873"/>
    <cellStyle name="Обычный 29 4 2 4 2 2 2 2" xfId="11307"/>
    <cellStyle name="Обычный 29 4 2 4 2 2 3" xfId="11308"/>
    <cellStyle name="Обычный 29 4 2 4 2 3" xfId="4853"/>
    <cellStyle name="Обычный 29 4 2 4 2 3 2" xfId="11309"/>
    <cellStyle name="Обычный 29 4 2 4 2 4" xfId="11310"/>
    <cellStyle name="Обычный 29 4 2 4 3" xfId="2753"/>
    <cellStyle name="Обычный 29 4 2 4 3 2" xfId="6872"/>
    <cellStyle name="Обычный 29 4 2 4 3 2 2" xfId="11311"/>
    <cellStyle name="Обычный 29 4 2 4 3 3" xfId="11312"/>
    <cellStyle name="Обычный 29 4 2 4 4" xfId="4852"/>
    <cellStyle name="Обычный 29 4 2 4 4 2" xfId="11313"/>
    <cellStyle name="Обычный 29 4 2 4 5" xfId="11314"/>
    <cellStyle name="Обычный 29 4 2 5" xfId="696"/>
    <cellStyle name="Обычный 29 4 2 5 2" xfId="2755"/>
    <cellStyle name="Обычный 29 4 2 5 2 2" xfId="6874"/>
    <cellStyle name="Обычный 29 4 2 5 2 2 2" xfId="11315"/>
    <cellStyle name="Обычный 29 4 2 5 2 3" xfId="11316"/>
    <cellStyle name="Обычный 29 4 2 5 3" xfId="4854"/>
    <cellStyle name="Обычный 29 4 2 5 3 2" xfId="11317"/>
    <cellStyle name="Обычный 29 4 2 5 4" xfId="11318"/>
    <cellStyle name="Обычный 29 4 2 6" xfId="2744"/>
    <cellStyle name="Обычный 29 4 2 6 2" xfId="6863"/>
    <cellStyle name="Обычный 29 4 2 6 2 2" xfId="11319"/>
    <cellStyle name="Обычный 29 4 2 6 3" xfId="11320"/>
    <cellStyle name="Обычный 29 4 2 7" xfId="4843"/>
    <cellStyle name="Обычный 29 4 2 7 2" xfId="11321"/>
    <cellStyle name="Обычный 29 4 2 8" xfId="11322"/>
    <cellStyle name="Обычный 29 4 3" xfId="697"/>
    <cellStyle name="Обычный 29 4 3 2" xfId="698"/>
    <cellStyle name="Обычный 29 4 3 2 2" xfId="699"/>
    <cellStyle name="Обычный 29 4 3 2 2 2" xfId="2758"/>
    <cellStyle name="Обычный 29 4 3 2 2 2 2" xfId="6877"/>
    <cellStyle name="Обычный 29 4 3 2 2 2 2 2" xfId="11323"/>
    <cellStyle name="Обычный 29 4 3 2 2 2 3" xfId="11324"/>
    <cellStyle name="Обычный 29 4 3 2 2 3" xfId="4857"/>
    <cellStyle name="Обычный 29 4 3 2 2 3 2" xfId="11325"/>
    <cellStyle name="Обычный 29 4 3 2 2 4" xfId="11326"/>
    <cellStyle name="Обычный 29 4 3 2 3" xfId="2757"/>
    <cellStyle name="Обычный 29 4 3 2 3 2" xfId="6876"/>
    <cellStyle name="Обычный 29 4 3 2 3 2 2" xfId="11327"/>
    <cellStyle name="Обычный 29 4 3 2 3 3" xfId="11328"/>
    <cellStyle name="Обычный 29 4 3 2 4" xfId="4856"/>
    <cellStyle name="Обычный 29 4 3 2 4 2" xfId="11329"/>
    <cellStyle name="Обычный 29 4 3 2 5" xfId="11330"/>
    <cellStyle name="Обычный 29 4 3 3" xfId="700"/>
    <cellStyle name="Обычный 29 4 3 3 2" xfId="701"/>
    <cellStyle name="Обычный 29 4 3 3 2 2" xfId="2760"/>
    <cellStyle name="Обычный 29 4 3 3 2 2 2" xfId="6879"/>
    <cellStyle name="Обычный 29 4 3 3 2 2 2 2" xfId="11331"/>
    <cellStyle name="Обычный 29 4 3 3 2 2 3" xfId="11332"/>
    <cellStyle name="Обычный 29 4 3 3 2 3" xfId="4859"/>
    <cellStyle name="Обычный 29 4 3 3 2 3 2" xfId="11333"/>
    <cellStyle name="Обычный 29 4 3 3 2 4" xfId="11334"/>
    <cellStyle name="Обычный 29 4 3 3 3" xfId="2759"/>
    <cellStyle name="Обычный 29 4 3 3 3 2" xfId="6878"/>
    <cellStyle name="Обычный 29 4 3 3 3 2 2" xfId="11335"/>
    <cellStyle name="Обычный 29 4 3 3 3 3" xfId="11336"/>
    <cellStyle name="Обычный 29 4 3 3 4" xfId="4858"/>
    <cellStyle name="Обычный 29 4 3 3 4 2" xfId="11337"/>
    <cellStyle name="Обычный 29 4 3 3 5" xfId="11338"/>
    <cellStyle name="Обычный 29 4 3 4" xfId="702"/>
    <cellStyle name="Обычный 29 4 3 4 2" xfId="2761"/>
    <cellStyle name="Обычный 29 4 3 4 2 2" xfId="6880"/>
    <cellStyle name="Обычный 29 4 3 4 2 2 2" xfId="11339"/>
    <cellStyle name="Обычный 29 4 3 4 2 3" xfId="11340"/>
    <cellStyle name="Обычный 29 4 3 4 3" xfId="4860"/>
    <cellStyle name="Обычный 29 4 3 4 3 2" xfId="11341"/>
    <cellStyle name="Обычный 29 4 3 4 4" xfId="11342"/>
    <cellStyle name="Обычный 29 4 3 5" xfId="2756"/>
    <cellStyle name="Обычный 29 4 3 5 2" xfId="6875"/>
    <cellStyle name="Обычный 29 4 3 5 2 2" xfId="11343"/>
    <cellStyle name="Обычный 29 4 3 5 3" xfId="11344"/>
    <cellStyle name="Обычный 29 4 3 6" xfId="4855"/>
    <cellStyle name="Обычный 29 4 3 6 2" xfId="11345"/>
    <cellStyle name="Обычный 29 4 3 7" xfId="11346"/>
    <cellStyle name="Обычный 29 4 4" xfId="703"/>
    <cellStyle name="Обычный 29 4 4 2" xfId="704"/>
    <cellStyle name="Обычный 29 4 4 2 2" xfId="2763"/>
    <cellStyle name="Обычный 29 4 4 2 2 2" xfId="6882"/>
    <cellStyle name="Обычный 29 4 4 2 2 2 2" xfId="11347"/>
    <cellStyle name="Обычный 29 4 4 2 2 3" xfId="11348"/>
    <cellStyle name="Обычный 29 4 4 2 3" xfId="4862"/>
    <cellStyle name="Обычный 29 4 4 2 3 2" xfId="11349"/>
    <cellStyle name="Обычный 29 4 4 2 4" xfId="11350"/>
    <cellStyle name="Обычный 29 4 4 3" xfId="2762"/>
    <cellStyle name="Обычный 29 4 4 3 2" xfId="6881"/>
    <cellStyle name="Обычный 29 4 4 3 2 2" xfId="11351"/>
    <cellStyle name="Обычный 29 4 4 3 3" xfId="11352"/>
    <cellStyle name="Обычный 29 4 4 4" xfId="4861"/>
    <cellStyle name="Обычный 29 4 4 4 2" xfId="11353"/>
    <cellStyle name="Обычный 29 4 4 5" xfId="11354"/>
    <cellStyle name="Обычный 29 4 5" xfId="705"/>
    <cellStyle name="Обычный 29 4 5 2" xfId="706"/>
    <cellStyle name="Обычный 29 4 5 2 2" xfId="2765"/>
    <cellStyle name="Обычный 29 4 5 2 2 2" xfId="6884"/>
    <cellStyle name="Обычный 29 4 5 2 2 2 2" xfId="11355"/>
    <cellStyle name="Обычный 29 4 5 2 2 3" xfId="11356"/>
    <cellStyle name="Обычный 29 4 5 2 3" xfId="4864"/>
    <cellStyle name="Обычный 29 4 5 2 3 2" xfId="11357"/>
    <cellStyle name="Обычный 29 4 5 2 4" xfId="11358"/>
    <cellStyle name="Обычный 29 4 5 3" xfId="2764"/>
    <cellStyle name="Обычный 29 4 5 3 2" xfId="6883"/>
    <cellStyle name="Обычный 29 4 5 3 2 2" xfId="11359"/>
    <cellStyle name="Обычный 29 4 5 3 3" xfId="11360"/>
    <cellStyle name="Обычный 29 4 5 4" xfId="4863"/>
    <cellStyle name="Обычный 29 4 5 4 2" xfId="11361"/>
    <cellStyle name="Обычный 29 4 5 5" xfId="11362"/>
    <cellStyle name="Обычный 29 4 6" xfId="707"/>
    <cellStyle name="Обычный 29 4 6 2" xfId="2766"/>
    <cellStyle name="Обычный 29 4 6 2 2" xfId="6885"/>
    <cellStyle name="Обычный 29 4 6 2 2 2" xfId="11363"/>
    <cellStyle name="Обычный 29 4 6 2 3" xfId="11364"/>
    <cellStyle name="Обычный 29 4 6 3" xfId="4865"/>
    <cellStyle name="Обычный 29 4 6 3 2" xfId="11365"/>
    <cellStyle name="Обычный 29 4 6 4" xfId="11366"/>
    <cellStyle name="Обычный 29 4 7" xfId="2743"/>
    <cellStyle name="Обычный 29 4 7 2" xfId="6862"/>
    <cellStyle name="Обычный 29 4 7 2 2" xfId="11367"/>
    <cellStyle name="Обычный 29 4 7 3" xfId="11368"/>
    <cellStyle name="Обычный 29 4 8" xfId="4842"/>
    <cellStyle name="Обычный 29 4 8 2" xfId="11369"/>
    <cellStyle name="Обычный 29 4 9" xfId="11370"/>
    <cellStyle name="Обычный 29 5" xfId="708"/>
    <cellStyle name="Обычный 29 5 2" xfId="709"/>
    <cellStyle name="Обычный 29 5 2 2" xfId="710"/>
    <cellStyle name="Обычный 29 5 2 2 2" xfId="711"/>
    <cellStyle name="Обычный 29 5 2 2 2 2" xfId="2770"/>
    <cellStyle name="Обычный 29 5 2 2 2 2 2" xfId="6889"/>
    <cellStyle name="Обычный 29 5 2 2 2 2 2 2" xfId="11371"/>
    <cellStyle name="Обычный 29 5 2 2 2 2 3" xfId="11372"/>
    <cellStyle name="Обычный 29 5 2 2 2 3" xfId="4869"/>
    <cellStyle name="Обычный 29 5 2 2 2 3 2" xfId="11373"/>
    <cellStyle name="Обычный 29 5 2 2 2 4" xfId="11374"/>
    <cellStyle name="Обычный 29 5 2 2 3" xfId="2769"/>
    <cellStyle name="Обычный 29 5 2 2 3 2" xfId="6888"/>
    <cellStyle name="Обычный 29 5 2 2 3 2 2" xfId="11375"/>
    <cellStyle name="Обычный 29 5 2 2 3 3" xfId="11376"/>
    <cellStyle name="Обычный 29 5 2 2 4" xfId="4868"/>
    <cellStyle name="Обычный 29 5 2 2 4 2" xfId="11377"/>
    <cellStyle name="Обычный 29 5 2 2 5" xfId="11378"/>
    <cellStyle name="Обычный 29 5 2 3" xfId="712"/>
    <cellStyle name="Обычный 29 5 2 3 2" xfId="713"/>
    <cellStyle name="Обычный 29 5 2 3 2 2" xfId="2772"/>
    <cellStyle name="Обычный 29 5 2 3 2 2 2" xfId="6891"/>
    <cellStyle name="Обычный 29 5 2 3 2 2 2 2" xfId="11379"/>
    <cellStyle name="Обычный 29 5 2 3 2 2 3" xfId="11380"/>
    <cellStyle name="Обычный 29 5 2 3 2 3" xfId="4871"/>
    <cellStyle name="Обычный 29 5 2 3 2 3 2" xfId="11381"/>
    <cellStyle name="Обычный 29 5 2 3 2 4" xfId="11382"/>
    <cellStyle name="Обычный 29 5 2 3 3" xfId="2771"/>
    <cellStyle name="Обычный 29 5 2 3 3 2" xfId="6890"/>
    <cellStyle name="Обычный 29 5 2 3 3 2 2" xfId="11383"/>
    <cellStyle name="Обычный 29 5 2 3 3 3" xfId="11384"/>
    <cellStyle name="Обычный 29 5 2 3 4" xfId="4870"/>
    <cellStyle name="Обычный 29 5 2 3 4 2" xfId="11385"/>
    <cellStyle name="Обычный 29 5 2 3 5" xfId="11386"/>
    <cellStyle name="Обычный 29 5 2 4" xfId="714"/>
    <cellStyle name="Обычный 29 5 2 4 2" xfId="2773"/>
    <cellStyle name="Обычный 29 5 2 4 2 2" xfId="6892"/>
    <cellStyle name="Обычный 29 5 2 4 2 2 2" xfId="11387"/>
    <cellStyle name="Обычный 29 5 2 4 2 3" xfId="11388"/>
    <cellStyle name="Обычный 29 5 2 4 3" xfId="4872"/>
    <cellStyle name="Обычный 29 5 2 4 3 2" xfId="11389"/>
    <cellStyle name="Обычный 29 5 2 4 4" xfId="11390"/>
    <cellStyle name="Обычный 29 5 2 5" xfId="2768"/>
    <cellStyle name="Обычный 29 5 2 5 2" xfId="6887"/>
    <cellStyle name="Обычный 29 5 2 5 2 2" xfId="11391"/>
    <cellStyle name="Обычный 29 5 2 5 3" xfId="11392"/>
    <cellStyle name="Обычный 29 5 2 6" xfId="4867"/>
    <cellStyle name="Обычный 29 5 2 6 2" xfId="11393"/>
    <cellStyle name="Обычный 29 5 2 7" xfId="11394"/>
    <cellStyle name="Обычный 29 5 3" xfId="715"/>
    <cellStyle name="Обычный 29 5 3 2" xfId="716"/>
    <cellStyle name="Обычный 29 5 3 2 2" xfId="2775"/>
    <cellStyle name="Обычный 29 5 3 2 2 2" xfId="6894"/>
    <cellStyle name="Обычный 29 5 3 2 2 2 2" xfId="11395"/>
    <cellStyle name="Обычный 29 5 3 2 2 3" xfId="11396"/>
    <cellStyle name="Обычный 29 5 3 2 3" xfId="4874"/>
    <cellStyle name="Обычный 29 5 3 2 3 2" xfId="11397"/>
    <cellStyle name="Обычный 29 5 3 2 4" xfId="11398"/>
    <cellStyle name="Обычный 29 5 3 3" xfId="2774"/>
    <cellStyle name="Обычный 29 5 3 3 2" xfId="6893"/>
    <cellStyle name="Обычный 29 5 3 3 2 2" xfId="11399"/>
    <cellStyle name="Обычный 29 5 3 3 3" xfId="11400"/>
    <cellStyle name="Обычный 29 5 3 4" xfId="4873"/>
    <cellStyle name="Обычный 29 5 3 4 2" xfId="11401"/>
    <cellStyle name="Обычный 29 5 3 5" xfId="11402"/>
    <cellStyle name="Обычный 29 5 4" xfId="717"/>
    <cellStyle name="Обычный 29 5 4 2" xfId="718"/>
    <cellStyle name="Обычный 29 5 4 2 2" xfId="2777"/>
    <cellStyle name="Обычный 29 5 4 2 2 2" xfId="6896"/>
    <cellStyle name="Обычный 29 5 4 2 2 2 2" xfId="11403"/>
    <cellStyle name="Обычный 29 5 4 2 2 3" xfId="11404"/>
    <cellStyle name="Обычный 29 5 4 2 3" xfId="4876"/>
    <cellStyle name="Обычный 29 5 4 2 3 2" xfId="11405"/>
    <cellStyle name="Обычный 29 5 4 2 4" xfId="11406"/>
    <cellStyle name="Обычный 29 5 4 3" xfId="2776"/>
    <cellStyle name="Обычный 29 5 4 3 2" xfId="6895"/>
    <cellStyle name="Обычный 29 5 4 3 2 2" xfId="11407"/>
    <cellStyle name="Обычный 29 5 4 3 3" xfId="11408"/>
    <cellStyle name="Обычный 29 5 4 4" xfId="4875"/>
    <cellStyle name="Обычный 29 5 4 4 2" xfId="11409"/>
    <cellStyle name="Обычный 29 5 4 5" xfId="11410"/>
    <cellStyle name="Обычный 29 5 5" xfId="719"/>
    <cellStyle name="Обычный 29 5 5 2" xfId="2778"/>
    <cellStyle name="Обычный 29 5 5 2 2" xfId="6897"/>
    <cellStyle name="Обычный 29 5 5 2 2 2" xfId="11411"/>
    <cellStyle name="Обычный 29 5 5 2 3" xfId="11412"/>
    <cellStyle name="Обычный 29 5 5 3" xfId="4877"/>
    <cellStyle name="Обычный 29 5 5 3 2" xfId="11413"/>
    <cellStyle name="Обычный 29 5 5 4" xfId="11414"/>
    <cellStyle name="Обычный 29 5 6" xfId="2767"/>
    <cellStyle name="Обычный 29 5 6 2" xfId="6886"/>
    <cellStyle name="Обычный 29 5 6 2 2" xfId="11415"/>
    <cellStyle name="Обычный 29 5 6 3" xfId="11416"/>
    <cellStyle name="Обычный 29 5 7" xfId="4866"/>
    <cellStyle name="Обычный 29 5 7 2" xfId="11417"/>
    <cellStyle name="Обычный 29 5 8" xfId="11418"/>
    <cellStyle name="Обычный 29 6" xfId="720"/>
    <cellStyle name="Обычный 29 6 2" xfId="721"/>
    <cellStyle name="Обычный 29 6 2 2" xfId="722"/>
    <cellStyle name="Обычный 29 6 2 2 2" xfId="2781"/>
    <cellStyle name="Обычный 29 6 2 2 2 2" xfId="6900"/>
    <cellStyle name="Обычный 29 6 2 2 2 2 2" xfId="11419"/>
    <cellStyle name="Обычный 29 6 2 2 2 3" xfId="11420"/>
    <cellStyle name="Обычный 29 6 2 2 3" xfId="4880"/>
    <cellStyle name="Обычный 29 6 2 2 3 2" xfId="11421"/>
    <cellStyle name="Обычный 29 6 2 2 4" xfId="11422"/>
    <cellStyle name="Обычный 29 6 2 3" xfId="2780"/>
    <cellStyle name="Обычный 29 6 2 3 2" xfId="6899"/>
    <cellStyle name="Обычный 29 6 2 3 2 2" xfId="11423"/>
    <cellStyle name="Обычный 29 6 2 3 3" xfId="11424"/>
    <cellStyle name="Обычный 29 6 2 4" xfId="4879"/>
    <cellStyle name="Обычный 29 6 2 4 2" xfId="11425"/>
    <cellStyle name="Обычный 29 6 2 5" xfId="11426"/>
    <cellStyle name="Обычный 29 6 3" xfId="723"/>
    <cellStyle name="Обычный 29 6 3 2" xfId="724"/>
    <cellStyle name="Обычный 29 6 3 2 2" xfId="2783"/>
    <cellStyle name="Обычный 29 6 3 2 2 2" xfId="6902"/>
    <cellStyle name="Обычный 29 6 3 2 2 2 2" xfId="11427"/>
    <cellStyle name="Обычный 29 6 3 2 2 3" xfId="11428"/>
    <cellStyle name="Обычный 29 6 3 2 3" xfId="4882"/>
    <cellStyle name="Обычный 29 6 3 2 3 2" xfId="11429"/>
    <cellStyle name="Обычный 29 6 3 2 4" xfId="11430"/>
    <cellStyle name="Обычный 29 6 3 3" xfId="2782"/>
    <cellStyle name="Обычный 29 6 3 3 2" xfId="6901"/>
    <cellStyle name="Обычный 29 6 3 3 2 2" xfId="11431"/>
    <cellStyle name="Обычный 29 6 3 3 3" xfId="11432"/>
    <cellStyle name="Обычный 29 6 3 4" xfId="4881"/>
    <cellStyle name="Обычный 29 6 3 4 2" xfId="11433"/>
    <cellStyle name="Обычный 29 6 3 5" xfId="11434"/>
    <cellStyle name="Обычный 29 6 4" xfId="725"/>
    <cellStyle name="Обычный 29 6 4 2" xfId="2784"/>
    <cellStyle name="Обычный 29 6 4 2 2" xfId="6903"/>
    <cellStyle name="Обычный 29 6 4 2 2 2" xfId="11435"/>
    <cellStyle name="Обычный 29 6 4 2 3" xfId="11436"/>
    <cellStyle name="Обычный 29 6 4 3" xfId="4883"/>
    <cellStyle name="Обычный 29 6 4 3 2" xfId="11437"/>
    <cellStyle name="Обычный 29 6 4 4" xfId="11438"/>
    <cellStyle name="Обычный 29 6 5" xfId="2779"/>
    <cellStyle name="Обычный 29 6 5 2" xfId="6898"/>
    <cellStyle name="Обычный 29 6 5 2 2" xfId="11439"/>
    <cellStyle name="Обычный 29 6 5 3" xfId="11440"/>
    <cellStyle name="Обычный 29 6 6" xfId="4878"/>
    <cellStyle name="Обычный 29 6 6 2" xfId="11441"/>
    <cellStyle name="Обычный 29 6 7" xfId="11442"/>
    <cellStyle name="Обычный 29 7" xfId="726"/>
    <cellStyle name="Обычный 29 7 2" xfId="727"/>
    <cellStyle name="Обычный 29 7 2 2" xfId="2786"/>
    <cellStyle name="Обычный 29 7 2 2 2" xfId="6905"/>
    <cellStyle name="Обычный 29 7 2 2 2 2" xfId="11443"/>
    <cellStyle name="Обычный 29 7 2 2 3" xfId="11444"/>
    <cellStyle name="Обычный 29 7 2 3" xfId="4885"/>
    <cellStyle name="Обычный 29 7 2 3 2" xfId="11445"/>
    <cellStyle name="Обычный 29 7 2 4" xfId="11446"/>
    <cellStyle name="Обычный 29 7 3" xfId="2785"/>
    <cellStyle name="Обычный 29 7 3 2" xfId="6904"/>
    <cellStyle name="Обычный 29 7 3 2 2" xfId="11447"/>
    <cellStyle name="Обычный 29 7 3 3" xfId="11448"/>
    <cellStyle name="Обычный 29 7 4" xfId="4884"/>
    <cellStyle name="Обычный 29 7 4 2" xfId="11449"/>
    <cellStyle name="Обычный 29 7 5" xfId="11450"/>
    <cellStyle name="Обычный 29 8" xfId="728"/>
    <cellStyle name="Обычный 29 8 2" xfId="729"/>
    <cellStyle name="Обычный 29 8 2 2" xfId="2788"/>
    <cellStyle name="Обычный 29 8 2 2 2" xfId="6907"/>
    <cellStyle name="Обычный 29 8 2 2 2 2" xfId="11451"/>
    <cellStyle name="Обычный 29 8 2 2 3" xfId="11452"/>
    <cellStyle name="Обычный 29 8 2 3" xfId="4887"/>
    <cellStyle name="Обычный 29 8 2 3 2" xfId="11453"/>
    <cellStyle name="Обычный 29 8 2 4" xfId="11454"/>
    <cellStyle name="Обычный 29 8 3" xfId="2787"/>
    <cellStyle name="Обычный 29 8 3 2" xfId="6906"/>
    <cellStyle name="Обычный 29 8 3 2 2" xfId="11455"/>
    <cellStyle name="Обычный 29 8 3 3" xfId="11456"/>
    <cellStyle name="Обычный 29 8 4" xfId="4886"/>
    <cellStyle name="Обычный 29 8 4 2" xfId="11457"/>
    <cellStyle name="Обычный 29 8 5" xfId="11458"/>
    <cellStyle name="Обычный 29 9" xfId="730"/>
    <cellStyle name="Обычный 29 9 2" xfId="2789"/>
    <cellStyle name="Обычный 29 9 2 2" xfId="6908"/>
    <cellStyle name="Обычный 29 9 2 2 2" xfId="11459"/>
    <cellStyle name="Обычный 29 9 2 3" xfId="11460"/>
    <cellStyle name="Обычный 29 9 3" xfId="4888"/>
    <cellStyle name="Обычный 29 9 3 2" xfId="11461"/>
    <cellStyle name="Обычный 29 9 4" xfId="11462"/>
    <cellStyle name="Обычный 3" xfId="22"/>
    <cellStyle name="Обычный 3 10" xfId="731"/>
    <cellStyle name="Обычный 3 11" xfId="732"/>
    <cellStyle name="Обычный 3 12" xfId="733"/>
    <cellStyle name="Обычный 3 12 2" xfId="4220"/>
    <cellStyle name="Обычный 3 12 2 2" xfId="4248"/>
    <cellStyle name="Обычный 3 12 2 2 2" xfId="8349"/>
    <cellStyle name="Обычный 3 12 2 2 2 2" xfId="8891"/>
    <cellStyle name="Обычный 3 12 2 2 2 2 2" xfId="17433"/>
    <cellStyle name="Обычный 3 12 2 2 2 3" xfId="8892"/>
    <cellStyle name="Обычный 3 12 2 2 2 3 2" xfId="17434"/>
    <cellStyle name="Обычный 3 12 2 2 2 4" xfId="17251"/>
    <cellStyle name="Обычный 3 12 2 2 3" xfId="8893"/>
    <cellStyle name="Обычный 3 12 2 2 3 2" xfId="17435"/>
    <cellStyle name="Обычный 3 12 2 2 4" xfId="8894"/>
    <cellStyle name="Обычный 3 12 2 2 4 2" xfId="17436"/>
    <cellStyle name="Обычный 3 12 2 2 5" xfId="17203"/>
    <cellStyle name="Обычный 3 12 2 3" xfId="4278"/>
    <cellStyle name="Обычный 3 12 2 3 2" xfId="8895"/>
    <cellStyle name="Обычный 3 12 2 3 2 2" xfId="8896"/>
    <cellStyle name="Обычный 3 12 2 3 2 2 2" xfId="17438"/>
    <cellStyle name="Обычный 3 12 2 3 2 3" xfId="17437"/>
    <cellStyle name="Обычный 3 12 2 3 3" xfId="8897"/>
    <cellStyle name="Обычный 3 12 2 3 3 2" xfId="17439"/>
    <cellStyle name="Обычный 3 12 2 3 4" xfId="8898"/>
    <cellStyle name="Обычный 3 12 2 3 4 2" xfId="17440"/>
    <cellStyle name="Обычный 3 12 2 3 5" xfId="17228"/>
    <cellStyle name="Обычный 3 12 2 4" xfId="8899"/>
    <cellStyle name="Обычный 3 12 2 4 2" xfId="8900"/>
    <cellStyle name="Обычный 3 12 2 4 2 2" xfId="17442"/>
    <cellStyle name="Обычный 3 12 2 4 3" xfId="17441"/>
    <cellStyle name="Обычный 3 12 2 5" xfId="8901"/>
    <cellStyle name="Обычный 3 12 2 5 2" xfId="17443"/>
    <cellStyle name="Обычный 3 12 2 6" xfId="8902"/>
    <cellStyle name="Обычный 3 12 2 6 2" xfId="17444"/>
    <cellStyle name="Обычный 3 12 2 7" xfId="17180"/>
    <cellStyle name="Обычный 3 12 3" xfId="4237"/>
    <cellStyle name="Обычный 3 12 3 2" xfId="8340"/>
    <cellStyle name="Обычный 3 12 3 2 2" xfId="8903"/>
    <cellStyle name="Обычный 3 12 3 2 2 2" xfId="17445"/>
    <cellStyle name="Обычный 3 12 3 2 3" xfId="8904"/>
    <cellStyle name="Обычный 3 12 3 2 3 2" xfId="17446"/>
    <cellStyle name="Обычный 3 12 3 2 4" xfId="17242"/>
    <cellStyle name="Обычный 3 12 3 3" xfId="8905"/>
    <cellStyle name="Обычный 3 12 3 3 2" xfId="17447"/>
    <cellStyle name="Обычный 3 12 3 4" xfId="8906"/>
    <cellStyle name="Обычный 3 12 3 4 2" xfId="17448"/>
    <cellStyle name="Обычный 3 12 3 5" xfId="17193"/>
    <cellStyle name="Обычный 3 12 4" xfId="4268"/>
    <cellStyle name="Обычный 3 12 4 2" xfId="8907"/>
    <cellStyle name="Обычный 3 12 4 2 2" xfId="8908"/>
    <cellStyle name="Обычный 3 12 4 2 2 2" xfId="17450"/>
    <cellStyle name="Обычный 3 12 4 2 3" xfId="17449"/>
    <cellStyle name="Обычный 3 12 4 3" xfId="8909"/>
    <cellStyle name="Обычный 3 12 4 3 2" xfId="17451"/>
    <cellStyle name="Обычный 3 12 4 4" xfId="8910"/>
    <cellStyle name="Обычный 3 12 4 4 2" xfId="17452"/>
    <cellStyle name="Обычный 3 12 4 5" xfId="17218"/>
    <cellStyle name="Обычный 3 12 5" xfId="8911"/>
    <cellStyle name="Обычный 3 12 5 2" xfId="8912"/>
    <cellStyle name="Обычный 3 12 5 2 2" xfId="17454"/>
    <cellStyle name="Обычный 3 12 5 3" xfId="17453"/>
    <cellStyle name="Обычный 3 12 6" xfId="8913"/>
    <cellStyle name="Обычный 3 12 6 2" xfId="17455"/>
    <cellStyle name="Обычный 3 12 7" xfId="8914"/>
    <cellStyle name="Обычный 3 12 7 2" xfId="17456"/>
    <cellStyle name="Обычный 3 12 8" xfId="17170"/>
    <cellStyle name="Обычный 3 13" xfId="4228"/>
    <cellStyle name="Обычный 3 13 2" xfId="4254"/>
    <cellStyle name="Обычный 3 13 2 2" xfId="8355"/>
    <cellStyle name="Обычный 3 13 2 2 2" xfId="8915"/>
    <cellStyle name="Обычный 3 13 2 2 2 2" xfId="17457"/>
    <cellStyle name="Обычный 3 13 2 2 3" xfId="8916"/>
    <cellStyle name="Обычный 3 13 2 2 3 2" xfId="17458"/>
    <cellStyle name="Обычный 3 13 2 2 4" xfId="17257"/>
    <cellStyle name="Обычный 3 13 2 3" xfId="8917"/>
    <cellStyle name="Обычный 3 13 2 3 2" xfId="17459"/>
    <cellStyle name="Обычный 3 13 2 4" xfId="8918"/>
    <cellStyle name="Обычный 3 13 2 4 2" xfId="17460"/>
    <cellStyle name="Обычный 3 13 2 5" xfId="17209"/>
    <cellStyle name="Обычный 3 13 3" xfId="8332"/>
    <cellStyle name="Обычный 3 13 3 2" xfId="8919"/>
    <cellStyle name="Обычный 3 13 3 2 2" xfId="17461"/>
    <cellStyle name="Обычный 3 13 3 3" xfId="8920"/>
    <cellStyle name="Обычный 3 13 3 3 2" xfId="17462"/>
    <cellStyle name="Обычный 3 13 3 4" xfId="17235"/>
    <cellStyle name="Обычный 3 13 4" xfId="8921"/>
    <cellStyle name="Обычный 3 13 4 2" xfId="17463"/>
    <cellStyle name="Обычный 3 13 5" xfId="8922"/>
    <cellStyle name="Обычный 3 13 5 2" xfId="17464"/>
    <cellStyle name="Обычный 3 13 6" xfId="17186"/>
    <cellStyle name="Обычный 3 14" xfId="8923"/>
    <cellStyle name="Обычный 3 14 2" xfId="17465"/>
    <cellStyle name="Обычный 3 2" xfId="23"/>
    <cellStyle name="Обычный 3 2 2" xfId="24"/>
    <cellStyle name="Обычный 3 2 2 2" xfId="734"/>
    <cellStyle name="Обычный 3 2 2 2 2" xfId="735"/>
    <cellStyle name="Обычный 3 2 2 2 2 2" xfId="2791"/>
    <cellStyle name="Обычный 3 2 2 2 2 2 2" xfId="6910"/>
    <cellStyle name="Обычный 3 2 2 2 2 2 2 2" xfId="11463"/>
    <cellStyle name="Обычный 3 2 2 2 2 2 3" xfId="11464"/>
    <cellStyle name="Обычный 3 2 2 2 2 3" xfId="4890"/>
    <cellStyle name="Обычный 3 2 2 2 2 3 2" xfId="11465"/>
    <cellStyle name="Обычный 3 2 2 2 2 4" xfId="11466"/>
    <cellStyle name="Обычный 3 2 2 2 3" xfId="2790"/>
    <cellStyle name="Обычный 3 2 2 2 3 2" xfId="6909"/>
    <cellStyle name="Обычный 3 2 2 2 3 2 2" xfId="11467"/>
    <cellStyle name="Обычный 3 2 2 2 3 3" xfId="11468"/>
    <cellStyle name="Обычный 3 2 2 2 4" xfId="4889"/>
    <cellStyle name="Обычный 3 2 2 2 4 2" xfId="11469"/>
    <cellStyle name="Обычный 3 2 2 2 5" xfId="11470"/>
    <cellStyle name="Обычный 3 2 2 3" xfId="736"/>
    <cellStyle name="Обычный 3 2 2 3 2" xfId="737"/>
    <cellStyle name="Обычный 3 2 2 3 2 2" xfId="2793"/>
    <cellStyle name="Обычный 3 2 2 3 2 2 2" xfId="6912"/>
    <cellStyle name="Обычный 3 2 2 3 2 2 2 2" xfId="11471"/>
    <cellStyle name="Обычный 3 2 2 3 2 2 3" xfId="11472"/>
    <cellStyle name="Обычный 3 2 2 3 2 3" xfId="4892"/>
    <cellStyle name="Обычный 3 2 2 3 2 3 2" xfId="11473"/>
    <cellStyle name="Обычный 3 2 2 3 2 4" xfId="11474"/>
    <cellStyle name="Обычный 3 2 2 3 3" xfId="2792"/>
    <cellStyle name="Обычный 3 2 2 3 3 2" xfId="6911"/>
    <cellStyle name="Обычный 3 2 2 3 3 2 2" xfId="11475"/>
    <cellStyle name="Обычный 3 2 2 3 3 3" xfId="11476"/>
    <cellStyle name="Обычный 3 2 2 3 4" xfId="4891"/>
    <cellStyle name="Обычный 3 2 2 3 4 2" xfId="11477"/>
    <cellStyle name="Обычный 3 2 2 3 5" xfId="11478"/>
    <cellStyle name="Обычный 3 2 2 4" xfId="738"/>
    <cellStyle name="Обычный 3 2 2 4 2" xfId="2794"/>
    <cellStyle name="Обычный 3 2 2 4 2 2" xfId="6913"/>
    <cellStyle name="Обычный 3 2 2 4 2 2 2" xfId="11479"/>
    <cellStyle name="Обычный 3 2 2 4 2 3" xfId="11480"/>
    <cellStyle name="Обычный 3 2 2 4 3" xfId="4893"/>
    <cellStyle name="Обычный 3 2 2 4 3 2" xfId="11481"/>
    <cellStyle name="Обычный 3 2 2 4 4" xfId="11482"/>
    <cellStyle name="Обычный 3 2 2 5" xfId="8924"/>
    <cellStyle name="Обычный 3 2 3" xfId="739"/>
    <cellStyle name="Обычный 3 2 3 2" xfId="740"/>
    <cellStyle name="Обычный 3 2 3 2 2" xfId="2796"/>
    <cellStyle name="Обычный 3 2 3 2 2 2" xfId="6915"/>
    <cellStyle name="Обычный 3 2 3 2 2 2 2" xfId="11483"/>
    <cellStyle name="Обычный 3 2 3 2 2 3" xfId="11484"/>
    <cellStyle name="Обычный 3 2 3 2 3" xfId="4895"/>
    <cellStyle name="Обычный 3 2 3 2 3 2" xfId="11485"/>
    <cellStyle name="Обычный 3 2 3 2 4" xfId="11486"/>
    <cellStyle name="Обычный 3 2 3 3" xfId="2795"/>
    <cellStyle name="Обычный 3 2 3 3 2" xfId="6914"/>
    <cellStyle name="Обычный 3 2 3 3 2 2" xfId="11487"/>
    <cellStyle name="Обычный 3 2 3 3 3" xfId="11488"/>
    <cellStyle name="Обычный 3 2 3 4" xfId="4894"/>
    <cellStyle name="Обычный 3 2 3 4 2" xfId="11489"/>
    <cellStyle name="Обычный 3 2 3 5" xfId="11490"/>
    <cellStyle name="Обычный 3 2 4" xfId="741"/>
    <cellStyle name="Обычный 3 2 4 2" xfId="742"/>
    <cellStyle name="Обычный 3 2 4 2 2" xfId="2798"/>
    <cellStyle name="Обычный 3 2 4 2 2 2" xfId="6917"/>
    <cellStyle name="Обычный 3 2 4 2 2 2 2" xfId="11491"/>
    <cellStyle name="Обычный 3 2 4 2 2 3" xfId="11492"/>
    <cellStyle name="Обычный 3 2 4 2 3" xfId="4897"/>
    <cellStyle name="Обычный 3 2 4 2 3 2" xfId="11493"/>
    <cellStyle name="Обычный 3 2 4 2 4" xfId="11494"/>
    <cellStyle name="Обычный 3 2 4 3" xfId="2797"/>
    <cellStyle name="Обычный 3 2 4 3 2" xfId="6916"/>
    <cellStyle name="Обычный 3 2 4 3 2 2" xfId="11495"/>
    <cellStyle name="Обычный 3 2 4 3 3" xfId="11496"/>
    <cellStyle name="Обычный 3 2 4 4" xfId="4896"/>
    <cellStyle name="Обычный 3 2 4 4 2" xfId="11497"/>
    <cellStyle name="Обычный 3 2 4 5" xfId="11498"/>
    <cellStyle name="Обычный 3 2 5" xfId="743"/>
    <cellStyle name="Обычный 3 2 5 2" xfId="2799"/>
    <cellStyle name="Обычный 3 2 5 2 2" xfId="6918"/>
    <cellStyle name="Обычный 3 2 5 2 2 2" xfId="11499"/>
    <cellStyle name="Обычный 3 2 5 2 3" xfId="11500"/>
    <cellStyle name="Обычный 3 2 5 3" xfId="4898"/>
    <cellStyle name="Обычный 3 2 5 3 2" xfId="11501"/>
    <cellStyle name="Обычный 3 2 5 4" xfId="11502"/>
    <cellStyle name="Обычный 3 2 6" xfId="8383"/>
    <cellStyle name="Обычный 3 3" xfId="25"/>
    <cellStyle name="Обычный 3 3 2" xfId="8384"/>
    <cellStyle name="Обычный 3 3 3" xfId="8385"/>
    <cellStyle name="Обычный 3 3 4" xfId="8386"/>
    <cellStyle name="Обычный 3 4" xfId="744"/>
    <cellStyle name="Обычный 3 5" xfId="745"/>
    <cellStyle name="Обычный 3 6" xfId="746"/>
    <cellStyle name="Обычный 3 6 2" xfId="747"/>
    <cellStyle name="Обычный 3 6 2 2" xfId="748"/>
    <cellStyle name="Обычный 3 6 2 2 2" xfId="2802"/>
    <cellStyle name="Обычный 3 6 2 2 2 2" xfId="6921"/>
    <cellStyle name="Обычный 3 6 2 2 2 2 2" xfId="11503"/>
    <cellStyle name="Обычный 3 6 2 2 2 3" xfId="11504"/>
    <cellStyle name="Обычный 3 6 2 2 3" xfId="4901"/>
    <cellStyle name="Обычный 3 6 2 2 3 2" xfId="11505"/>
    <cellStyle name="Обычный 3 6 2 2 4" xfId="11506"/>
    <cellStyle name="Обычный 3 6 2 3" xfId="2801"/>
    <cellStyle name="Обычный 3 6 2 3 2" xfId="6920"/>
    <cellStyle name="Обычный 3 6 2 3 2 2" xfId="11507"/>
    <cellStyle name="Обычный 3 6 2 3 3" xfId="11508"/>
    <cellStyle name="Обычный 3 6 2 4" xfId="4900"/>
    <cellStyle name="Обычный 3 6 2 4 2" xfId="11509"/>
    <cellStyle name="Обычный 3 6 2 5" xfId="11510"/>
    <cellStyle name="Обычный 3 6 3" xfId="749"/>
    <cellStyle name="Обычный 3 6 3 2" xfId="750"/>
    <cellStyle name="Обычный 3 6 3 2 2" xfId="2804"/>
    <cellStyle name="Обычный 3 6 3 2 2 2" xfId="6923"/>
    <cellStyle name="Обычный 3 6 3 2 2 2 2" xfId="11511"/>
    <cellStyle name="Обычный 3 6 3 2 2 3" xfId="11512"/>
    <cellStyle name="Обычный 3 6 3 2 3" xfId="4903"/>
    <cellStyle name="Обычный 3 6 3 2 3 2" xfId="11513"/>
    <cellStyle name="Обычный 3 6 3 2 4" xfId="11514"/>
    <cellStyle name="Обычный 3 6 3 3" xfId="2803"/>
    <cellStyle name="Обычный 3 6 3 3 2" xfId="6922"/>
    <cellStyle name="Обычный 3 6 3 3 2 2" xfId="11515"/>
    <cellStyle name="Обычный 3 6 3 3 3" xfId="11516"/>
    <cellStyle name="Обычный 3 6 3 4" xfId="4902"/>
    <cellStyle name="Обычный 3 6 3 4 2" xfId="11517"/>
    <cellStyle name="Обычный 3 6 3 5" xfId="11518"/>
    <cellStyle name="Обычный 3 6 4" xfId="751"/>
    <cellStyle name="Обычный 3 6 4 2" xfId="2805"/>
    <cellStyle name="Обычный 3 6 4 2 2" xfId="6924"/>
    <cellStyle name="Обычный 3 6 4 2 2 2" xfId="11519"/>
    <cellStyle name="Обычный 3 6 4 2 3" xfId="11520"/>
    <cellStyle name="Обычный 3 6 4 3" xfId="4904"/>
    <cellStyle name="Обычный 3 6 4 3 2" xfId="11521"/>
    <cellStyle name="Обычный 3 6 4 4" xfId="11522"/>
    <cellStyle name="Обычный 3 6 5" xfId="2800"/>
    <cellStyle name="Обычный 3 6 5 2" xfId="6919"/>
    <cellStyle name="Обычный 3 6 5 2 2" xfId="11523"/>
    <cellStyle name="Обычный 3 6 5 3" xfId="11524"/>
    <cellStyle name="Обычный 3 6 6" xfId="4899"/>
    <cellStyle name="Обычный 3 6 6 2" xfId="11525"/>
    <cellStyle name="Обычный 3 6 7" xfId="11526"/>
    <cellStyle name="Обычный 3 7" xfId="752"/>
    <cellStyle name="Обычный 3 7 2" xfId="753"/>
    <cellStyle name="Обычный 3 7 2 2" xfId="2807"/>
    <cellStyle name="Обычный 3 7 2 2 2" xfId="6926"/>
    <cellStyle name="Обычный 3 7 2 2 2 2" xfId="11527"/>
    <cellStyle name="Обычный 3 7 2 2 3" xfId="11528"/>
    <cellStyle name="Обычный 3 7 2 3" xfId="4906"/>
    <cellStyle name="Обычный 3 7 2 3 2" xfId="11529"/>
    <cellStyle name="Обычный 3 7 2 4" xfId="11530"/>
    <cellStyle name="Обычный 3 7 3" xfId="2806"/>
    <cellStyle name="Обычный 3 7 3 2" xfId="6925"/>
    <cellStyle name="Обычный 3 7 3 2 2" xfId="11531"/>
    <cellStyle name="Обычный 3 7 3 3" xfId="11532"/>
    <cellStyle name="Обычный 3 7 4" xfId="4905"/>
    <cellStyle name="Обычный 3 7 4 2" xfId="11533"/>
    <cellStyle name="Обычный 3 7 5" xfId="11534"/>
    <cellStyle name="Обычный 3 8" xfId="754"/>
    <cellStyle name="Обычный 3 8 2" xfId="755"/>
    <cellStyle name="Обычный 3 8 2 2" xfId="2809"/>
    <cellStyle name="Обычный 3 8 2 2 2" xfId="6928"/>
    <cellStyle name="Обычный 3 8 2 2 2 2" xfId="11535"/>
    <cellStyle name="Обычный 3 8 2 2 3" xfId="11536"/>
    <cellStyle name="Обычный 3 8 2 3" xfId="4908"/>
    <cellStyle name="Обычный 3 8 2 3 2" xfId="11537"/>
    <cellStyle name="Обычный 3 8 2 4" xfId="11538"/>
    <cellStyle name="Обычный 3 8 3" xfId="2808"/>
    <cellStyle name="Обычный 3 8 3 2" xfId="6927"/>
    <cellStyle name="Обычный 3 8 3 2 2" xfId="11539"/>
    <cellStyle name="Обычный 3 8 3 3" xfId="11540"/>
    <cellStyle name="Обычный 3 8 4" xfId="4907"/>
    <cellStyle name="Обычный 3 8 4 2" xfId="11541"/>
    <cellStyle name="Обычный 3 8 5" xfId="11542"/>
    <cellStyle name="Обычный 3 9" xfId="756"/>
    <cellStyle name="Обычный 3 9 2" xfId="2810"/>
    <cellStyle name="Обычный 3 9 2 2" xfId="6929"/>
    <cellStyle name="Обычный 3 9 2 2 2" xfId="11543"/>
    <cellStyle name="Обычный 3 9 2 3" xfId="11544"/>
    <cellStyle name="Обычный 3 9 3" xfId="4909"/>
    <cellStyle name="Обычный 3 9 3 2" xfId="11545"/>
    <cellStyle name="Обычный 3 9 4" xfId="11546"/>
    <cellStyle name="Обычный 30" xfId="757"/>
    <cellStyle name="Обычный 30 2" xfId="758"/>
    <cellStyle name="Обычный 30 2 2" xfId="759"/>
    <cellStyle name="Обычный 30 2 2 2" xfId="760"/>
    <cellStyle name="Обычный 30 2 2 2 2" xfId="2814"/>
    <cellStyle name="Обычный 30 2 2 2 2 2" xfId="6933"/>
    <cellStyle name="Обычный 30 2 2 2 2 2 2" xfId="11547"/>
    <cellStyle name="Обычный 30 2 2 2 2 3" xfId="11548"/>
    <cellStyle name="Обычный 30 2 2 2 3" xfId="4913"/>
    <cellStyle name="Обычный 30 2 2 2 3 2" xfId="11549"/>
    <cellStyle name="Обычный 30 2 2 2 4" xfId="11550"/>
    <cellStyle name="Обычный 30 2 2 3" xfId="2813"/>
    <cellStyle name="Обычный 30 2 2 3 2" xfId="6932"/>
    <cellStyle name="Обычный 30 2 2 3 2 2" xfId="11551"/>
    <cellStyle name="Обычный 30 2 2 3 3" xfId="11552"/>
    <cellStyle name="Обычный 30 2 2 4" xfId="4912"/>
    <cellStyle name="Обычный 30 2 2 4 2" xfId="11553"/>
    <cellStyle name="Обычный 30 2 2 5" xfId="11554"/>
    <cellStyle name="Обычный 30 2 3" xfId="761"/>
    <cellStyle name="Обычный 30 2 3 2" xfId="762"/>
    <cellStyle name="Обычный 30 2 3 2 2" xfId="2816"/>
    <cellStyle name="Обычный 30 2 3 2 2 2" xfId="6935"/>
    <cellStyle name="Обычный 30 2 3 2 2 2 2" xfId="11555"/>
    <cellStyle name="Обычный 30 2 3 2 2 3" xfId="11556"/>
    <cellStyle name="Обычный 30 2 3 2 3" xfId="4915"/>
    <cellStyle name="Обычный 30 2 3 2 3 2" xfId="11557"/>
    <cellStyle name="Обычный 30 2 3 2 4" xfId="11558"/>
    <cellStyle name="Обычный 30 2 3 3" xfId="2815"/>
    <cellStyle name="Обычный 30 2 3 3 2" xfId="6934"/>
    <cellStyle name="Обычный 30 2 3 3 2 2" xfId="11559"/>
    <cellStyle name="Обычный 30 2 3 3 3" xfId="11560"/>
    <cellStyle name="Обычный 30 2 3 4" xfId="4914"/>
    <cellStyle name="Обычный 30 2 3 4 2" xfId="11561"/>
    <cellStyle name="Обычный 30 2 3 5" xfId="11562"/>
    <cellStyle name="Обычный 30 2 4" xfId="763"/>
    <cellStyle name="Обычный 30 2 4 2" xfId="2817"/>
    <cellStyle name="Обычный 30 2 4 2 2" xfId="6936"/>
    <cellStyle name="Обычный 30 2 4 2 2 2" xfId="11563"/>
    <cellStyle name="Обычный 30 2 4 2 3" xfId="11564"/>
    <cellStyle name="Обычный 30 2 4 3" xfId="4916"/>
    <cellStyle name="Обычный 30 2 4 3 2" xfId="11565"/>
    <cellStyle name="Обычный 30 2 4 4" xfId="11566"/>
    <cellStyle name="Обычный 30 2 5" xfId="2812"/>
    <cellStyle name="Обычный 30 2 5 2" xfId="6931"/>
    <cellStyle name="Обычный 30 2 5 2 2" xfId="11567"/>
    <cellStyle name="Обычный 30 2 5 3" xfId="11568"/>
    <cellStyle name="Обычный 30 2 6" xfId="4911"/>
    <cellStyle name="Обычный 30 2 6 2" xfId="11569"/>
    <cellStyle name="Обычный 30 2 7" xfId="11570"/>
    <cellStyle name="Обычный 30 3" xfId="764"/>
    <cellStyle name="Обычный 30 3 2" xfId="765"/>
    <cellStyle name="Обычный 30 3 2 2" xfId="2819"/>
    <cellStyle name="Обычный 30 3 2 2 2" xfId="6938"/>
    <cellStyle name="Обычный 30 3 2 2 2 2" xfId="11571"/>
    <cellStyle name="Обычный 30 3 2 2 3" xfId="11572"/>
    <cellStyle name="Обычный 30 3 2 3" xfId="4918"/>
    <cellStyle name="Обычный 30 3 2 3 2" xfId="11573"/>
    <cellStyle name="Обычный 30 3 2 4" xfId="11574"/>
    <cellStyle name="Обычный 30 3 3" xfId="2818"/>
    <cellStyle name="Обычный 30 3 3 2" xfId="6937"/>
    <cellStyle name="Обычный 30 3 3 2 2" xfId="11575"/>
    <cellStyle name="Обычный 30 3 3 3" xfId="11576"/>
    <cellStyle name="Обычный 30 3 4" xfId="4917"/>
    <cellStyle name="Обычный 30 3 4 2" xfId="11577"/>
    <cellStyle name="Обычный 30 3 5" xfId="11578"/>
    <cellStyle name="Обычный 30 4" xfId="766"/>
    <cellStyle name="Обычный 30 4 2" xfId="767"/>
    <cellStyle name="Обычный 30 4 2 2" xfId="2821"/>
    <cellStyle name="Обычный 30 4 2 2 2" xfId="6940"/>
    <cellStyle name="Обычный 30 4 2 2 2 2" xfId="11579"/>
    <cellStyle name="Обычный 30 4 2 2 3" xfId="11580"/>
    <cellStyle name="Обычный 30 4 2 3" xfId="4920"/>
    <cellStyle name="Обычный 30 4 2 3 2" xfId="11581"/>
    <cellStyle name="Обычный 30 4 2 4" xfId="11582"/>
    <cellStyle name="Обычный 30 4 3" xfId="2820"/>
    <cellStyle name="Обычный 30 4 3 2" xfId="6939"/>
    <cellStyle name="Обычный 30 4 3 2 2" xfId="11583"/>
    <cellStyle name="Обычный 30 4 3 3" xfId="11584"/>
    <cellStyle name="Обычный 30 4 4" xfId="4919"/>
    <cellStyle name="Обычный 30 4 4 2" xfId="11585"/>
    <cellStyle name="Обычный 30 4 5" xfId="11586"/>
    <cellStyle name="Обычный 30 5" xfId="768"/>
    <cellStyle name="Обычный 30 5 2" xfId="2822"/>
    <cellStyle name="Обычный 30 5 2 2" xfId="6941"/>
    <cellStyle name="Обычный 30 5 2 2 2" xfId="11587"/>
    <cellStyle name="Обычный 30 5 2 3" xfId="11588"/>
    <cellStyle name="Обычный 30 5 3" xfId="4921"/>
    <cellStyle name="Обычный 30 5 3 2" xfId="11589"/>
    <cellStyle name="Обычный 30 5 4" xfId="11590"/>
    <cellStyle name="Обычный 30 6" xfId="2811"/>
    <cellStyle name="Обычный 30 6 2" xfId="6930"/>
    <cellStyle name="Обычный 30 6 2 2" xfId="11591"/>
    <cellStyle name="Обычный 30 6 3" xfId="11592"/>
    <cellStyle name="Обычный 30 7" xfId="4910"/>
    <cellStyle name="Обычный 30 7 2" xfId="11593"/>
    <cellStyle name="Обычный 30 8" xfId="11594"/>
    <cellStyle name="Обычный 31" xfId="769"/>
    <cellStyle name="Обычный 31 2" xfId="770"/>
    <cellStyle name="Обычный 31 2 2" xfId="771"/>
    <cellStyle name="Обычный 31 2 2 2" xfId="772"/>
    <cellStyle name="Обычный 31 2 2 2 2" xfId="2826"/>
    <cellStyle name="Обычный 31 2 2 2 2 2" xfId="6945"/>
    <cellStyle name="Обычный 31 2 2 2 2 2 2" xfId="11595"/>
    <cellStyle name="Обычный 31 2 2 2 2 3" xfId="11596"/>
    <cellStyle name="Обычный 31 2 2 2 3" xfId="4925"/>
    <cellStyle name="Обычный 31 2 2 2 3 2" xfId="11597"/>
    <cellStyle name="Обычный 31 2 2 2 4" xfId="11598"/>
    <cellStyle name="Обычный 31 2 2 3" xfId="2825"/>
    <cellStyle name="Обычный 31 2 2 3 2" xfId="6944"/>
    <cellStyle name="Обычный 31 2 2 3 2 2" xfId="11599"/>
    <cellStyle name="Обычный 31 2 2 3 3" xfId="11600"/>
    <cellStyle name="Обычный 31 2 2 4" xfId="4924"/>
    <cellStyle name="Обычный 31 2 2 4 2" xfId="11601"/>
    <cellStyle name="Обычный 31 2 2 5" xfId="11602"/>
    <cellStyle name="Обычный 31 2 3" xfId="773"/>
    <cellStyle name="Обычный 31 2 3 2" xfId="774"/>
    <cellStyle name="Обычный 31 2 3 2 2" xfId="2828"/>
    <cellStyle name="Обычный 31 2 3 2 2 2" xfId="6947"/>
    <cellStyle name="Обычный 31 2 3 2 2 2 2" xfId="11603"/>
    <cellStyle name="Обычный 31 2 3 2 2 3" xfId="11604"/>
    <cellStyle name="Обычный 31 2 3 2 3" xfId="4927"/>
    <cellStyle name="Обычный 31 2 3 2 3 2" xfId="11605"/>
    <cellStyle name="Обычный 31 2 3 2 4" xfId="11606"/>
    <cellStyle name="Обычный 31 2 3 3" xfId="2827"/>
    <cellStyle name="Обычный 31 2 3 3 2" xfId="6946"/>
    <cellStyle name="Обычный 31 2 3 3 2 2" xfId="11607"/>
    <cellStyle name="Обычный 31 2 3 3 3" xfId="11608"/>
    <cellStyle name="Обычный 31 2 3 4" xfId="4926"/>
    <cellStyle name="Обычный 31 2 3 4 2" xfId="11609"/>
    <cellStyle name="Обычный 31 2 3 5" xfId="11610"/>
    <cellStyle name="Обычный 31 2 4" xfId="775"/>
    <cellStyle name="Обычный 31 2 4 2" xfId="2829"/>
    <cellStyle name="Обычный 31 2 4 2 2" xfId="6948"/>
    <cellStyle name="Обычный 31 2 4 2 2 2" xfId="11611"/>
    <cellStyle name="Обычный 31 2 4 2 3" xfId="11612"/>
    <cellStyle name="Обычный 31 2 4 3" xfId="4928"/>
    <cellStyle name="Обычный 31 2 4 3 2" xfId="11613"/>
    <cellStyle name="Обычный 31 2 4 4" xfId="11614"/>
    <cellStyle name="Обычный 31 2 5" xfId="2824"/>
    <cellStyle name="Обычный 31 2 5 2" xfId="6943"/>
    <cellStyle name="Обычный 31 2 5 2 2" xfId="11615"/>
    <cellStyle name="Обычный 31 2 5 3" xfId="11616"/>
    <cellStyle name="Обычный 31 2 6" xfId="4923"/>
    <cellStyle name="Обычный 31 2 6 2" xfId="11617"/>
    <cellStyle name="Обычный 31 2 7" xfId="11618"/>
    <cellStyle name="Обычный 31 3" xfId="776"/>
    <cellStyle name="Обычный 31 3 2" xfId="777"/>
    <cellStyle name="Обычный 31 3 2 2" xfId="2831"/>
    <cellStyle name="Обычный 31 3 2 2 2" xfId="6950"/>
    <cellStyle name="Обычный 31 3 2 2 2 2" xfId="11619"/>
    <cellStyle name="Обычный 31 3 2 2 3" xfId="11620"/>
    <cellStyle name="Обычный 31 3 2 3" xfId="4930"/>
    <cellStyle name="Обычный 31 3 2 3 2" xfId="11621"/>
    <cellStyle name="Обычный 31 3 2 4" xfId="11622"/>
    <cellStyle name="Обычный 31 3 3" xfId="2830"/>
    <cellStyle name="Обычный 31 3 3 2" xfId="6949"/>
    <cellStyle name="Обычный 31 3 3 2 2" xfId="11623"/>
    <cellStyle name="Обычный 31 3 3 3" xfId="11624"/>
    <cellStyle name="Обычный 31 3 4" xfId="4929"/>
    <cellStyle name="Обычный 31 3 4 2" xfId="11625"/>
    <cellStyle name="Обычный 31 3 5" xfId="11626"/>
    <cellStyle name="Обычный 31 4" xfId="778"/>
    <cellStyle name="Обычный 31 4 2" xfId="779"/>
    <cellStyle name="Обычный 31 4 2 2" xfId="2833"/>
    <cellStyle name="Обычный 31 4 2 2 2" xfId="6952"/>
    <cellStyle name="Обычный 31 4 2 2 2 2" xfId="11627"/>
    <cellStyle name="Обычный 31 4 2 2 3" xfId="11628"/>
    <cellStyle name="Обычный 31 4 2 3" xfId="4932"/>
    <cellStyle name="Обычный 31 4 2 3 2" xfId="11629"/>
    <cellStyle name="Обычный 31 4 2 4" xfId="11630"/>
    <cellStyle name="Обычный 31 4 3" xfId="2832"/>
    <cellStyle name="Обычный 31 4 3 2" xfId="6951"/>
    <cellStyle name="Обычный 31 4 3 2 2" xfId="11631"/>
    <cellStyle name="Обычный 31 4 3 3" xfId="11632"/>
    <cellStyle name="Обычный 31 4 4" xfId="4931"/>
    <cellStyle name="Обычный 31 4 4 2" xfId="11633"/>
    <cellStyle name="Обычный 31 4 5" xfId="11634"/>
    <cellStyle name="Обычный 31 5" xfId="780"/>
    <cellStyle name="Обычный 31 5 2" xfId="2834"/>
    <cellStyle name="Обычный 31 5 2 2" xfId="6953"/>
    <cellStyle name="Обычный 31 5 2 2 2" xfId="11635"/>
    <cellStyle name="Обычный 31 5 2 3" xfId="11636"/>
    <cellStyle name="Обычный 31 5 3" xfId="4933"/>
    <cellStyle name="Обычный 31 5 3 2" xfId="11637"/>
    <cellStyle name="Обычный 31 5 4" xfId="11638"/>
    <cellStyle name="Обычный 31 6" xfId="2823"/>
    <cellStyle name="Обычный 31 6 2" xfId="6942"/>
    <cellStyle name="Обычный 31 6 2 2" xfId="11639"/>
    <cellStyle name="Обычный 31 6 3" xfId="11640"/>
    <cellStyle name="Обычный 31 7" xfId="4922"/>
    <cellStyle name="Обычный 31 7 2" xfId="11641"/>
    <cellStyle name="Обычный 31 8" xfId="11642"/>
    <cellStyle name="Обычный 32" xfId="781"/>
    <cellStyle name="Обычный 32 2" xfId="782"/>
    <cellStyle name="Обычный 32 2 2" xfId="783"/>
    <cellStyle name="Обычный 32 2 2 2" xfId="784"/>
    <cellStyle name="Обычный 32 2 2 2 2" xfId="2838"/>
    <cellStyle name="Обычный 32 2 2 2 2 2" xfId="6957"/>
    <cellStyle name="Обычный 32 2 2 2 2 2 2" xfId="11643"/>
    <cellStyle name="Обычный 32 2 2 2 2 3" xfId="11644"/>
    <cellStyle name="Обычный 32 2 2 2 3" xfId="4937"/>
    <cellStyle name="Обычный 32 2 2 2 3 2" xfId="11645"/>
    <cellStyle name="Обычный 32 2 2 2 4" xfId="11646"/>
    <cellStyle name="Обычный 32 2 2 3" xfId="2837"/>
    <cellStyle name="Обычный 32 2 2 3 2" xfId="6956"/>
    <cellStyle name="Обычный 32 2 2 3 2 2" xfId="11647"/>
    <cellStyle name="Обычный 32 2 2 3 3" xfId="11648"/>
    <cellStyle name="Обычный 32 2 2 4" xfId="4936"/>
    <cellStyle name="Обычный 32 2 2 4 2" xfId="11649"/>
    <cellStyle name="Обычный 32 2 2 5" xfId="11650"/>
    <cellStyle name="Обычный 32 2 3" xfId="785"/>
    <cellStyle name="Обычный 32 2 3 2" xfId="786"/>
    <cellStyle name="Обычный 32 2 3 2 2" xfId="2840"/>
    <cellStyle name="Обычный 32 2 3 2 2 2" xfId="6959"/>
    <cellStyle name="Обычный 32 2 3 2 2 2 2" xfId="11651"/>
    <cellStyle name="Обычный 32 2 3 2 2 3" xfId="11652"/>
    <cellStyle name="Обычный 32 2 3 2 3" xfId="4939"/>
    <cellStyle name="Обычный 32 2 3 2 3 2" xfId="11653"/>
    <cellStyle name="Обычный 32 2 3 2 4" xfId="11654"/>
    <cellStyle name="Обычный 32 2 3 3" xfId="2839"/>
    <cellStyle name="Обычный 32 2 3 3 2" xfId="6958"/>
    <cellStyle name="Обычный 32 2 3 3 2 2" xfId="11655"/>
    <cellStyle name="Обычный 32 2 3 3 3" xfId="11656"/>
    <cellStyle name="Обычный 32 2 3 4" xfId="4938"/>
    <cellStyle name="Обычный 32 2 3 4 2" xfId="11657"/>
    <cellStyle name="Обычный 32 2 3 5" xfId="11658"/>
    <cellStyle name="Обычный 32 2 4" xfId="787"/>
    <cellStyle name="Обычный 32 2 4 2" xfId="2841"/>
    <cellStyle name="Обычный 32 2 4 2 2" xfId="6960"/>
    <cellStyle name="Обычный 32 2 4 2 2 2" xfId="11659"/>
    <cellStyle name="Обычный 32 2 4 2 3" xfId="11660"/>
    <cellStyle name="Обычный 32 2 4 3" xfId="4940"/>
    <cellStyle name="Обычный 32 2 4 3 2" xfId="11661"/>
    <cellStyle name="Обычный 32 2 4 4" xfId="11662"/>
    <cellStyle name="Обычный 32 2 5" xfId="2836"/>
    <cellStyle name="Обычный 32 2 5 2" xfId="6955"/>
    <cellStyle name="Обычный 32 2 5 2 2" xfId="11663"/>
    <cellStyle name="Обычный 32 2 5 3" xfId="11664"/>
    <cellStyle name="Обычный 32 2 6" xfId="4935"/>
    <cellStyle name="Обычный 32 2 6 2" xfId="11665"/>
    <cellStyle name="Обычный 32 2 7" xfId="11666"/>
    <cellStyle name="Обычный 32 3" xfId="788"/>
    <cellStyle name="Обычный 32 3 2" xfId="789"/>
    <cellStyle name="Обычный 32 3 2 2" xfId="2843"/>
    <cellStyle name="Обычный 32 3 2 2 2" xfId="6962"/>
    <cellStyle name="Обычный 32 3 2 2 2 2" xfId="11667"/>
    <cellStyle name="Обычный 32 3 2 2 3" xfId="11668"/>
    <cellStyle name="Обычный 32 3 2 3" xfId="4942"/>
    <cellStyle name="Обычный 32 3 2 3 2" xfId="11669"/>
    <cellStyle name="Обычный 32 3 2 4" xfId="11670"/>
    <cellStyle name="Обычный 32 3 3" xfId="2842"/>
    <cellStyle name="Обычный 32 3 3 2" xfId="6961"/>
    <cellStyle name="Обычный 32 3 3 2 2" xfId="11671"/>
    <cellStyle name="Обычный 32 3 3 3" xfId="11672"/>
    <cellStyle name="Обычный 32 3 4" xfId="4941"/>
    <cellStyle name="Обычный 32 3 4 2" xfId="11673"/>
    <cellStyle name="Обычный 32 3 5" xfId="11674"/>
    <cellStyle name="Обычный 32 4" xfId="790"/>
    <cellStyle name="Обычный 32 4 2" xfId="791"/>
    <cellStyle name="Обычный 32 4 2 2" xfId="2845"/>
    <cellStyle name="Обычный 32 4 2 2 2" xfId="6964"/>
    <cellStyle name="Обычный 32 4 2 2 2 2" xfId="11675"/>
    <cellStyle name="Обычный 32 4 2 2 3" xfId="11676"/>
    <cellStyle name="Обычный 32 4 2 3" xfId="4944"/>
    <cellStyle name="Обычный 32 4 2 3 2" xfId="11677"/>
    <cellStyle name="Обычный 32 4 2 4" xfId="11678"/>
    <cellStyle name="Обычный 32 4 3" xfId="2844"/>
    <cellStyle name="Обычный 32 4 3 2" xfId="6963"/>
    <cellStyle name="Обычный 32 4 3 2 2" xfId="11679"/>
    <cellStyle name="Обычный 32 4 3 3" xfId="11680"/>
    <cellStyle name="Обычный 32 4 4" xfId="4943"/>
    <cellStyle name="Обычный 32 4 4 2" xfId="11681"/>
    <cellStyle name="Обычный 32 4 5" xfId="11682"/>
    <cellStyle name="Обычный 32 5" xfId="792"/>
    <cellStyle name="Обычный 32 5 2" xfId="2846"/>
    <cellStyle name="Обычный 32 5 2 2" xfId="6965"/>
    <cellStyle name="Обычный 32 5 2 2 2" xfId="11683"/>
    <cellStyle name="Обычный 32 5 2 3" xfId="11684"/>
    <cellStyle name="Обычный 32 5 3" xfId="4945"/>
    <cellStyle name="Обычный 32 5 3 2" xfId="11685"/>
    <cellStyle name="Обычный 32 5 4" xfId="11686"/>
    <cellStyle name="Обычный 32 6" xfId="2835"/>
    <cellStyle name="Обычный 32 6 2" xfId="6954"/>
    <cellStyle name="Обычный 32 6 2 2" xfId="11687"/>
    <cellStyle name="Обычный 32 6 3" xfId="11688"/>
    <cellStyle name="Обычный 32 7" xfId="4934"/>
    <cellStyle name="Обычный 32 7 2" xfId="11689"/>
    <cellStyle name="Обычный 32 8" xfId="11690"/>
    <cellStyle name="Обычный 33" xfId="793"/>
    <cellStyle name="Обычный 33 2" xfId="794"/>
    <cellStyle name="Обычный 33 2 2" xfId="795"/>
    <cellStyle name="Обычный 33 2 2 2" xfId="796"/>
    <cellStyle name="Обычный 33 2 2 2 2" xfId="2850"/>
    <cellStyle name="Обычный 33 2 2 2 2 2" xfId="6969"/>
    <cellStyle name="Обычный 33 2 2 2 2 2 2" xfId="11691"/>
    <cellStyle name="Обычный 33 2 2 2 2 3" xfId="11692"/>
    <cellStyle name="Обычный 33 2 2 2 3" xfId="4949"/>
    <cellStyle name="Обычный 33 2 2 2 3 2" xfId="11693"/>
    <cellStyle name="Обычный 33 2 2 2 4" xfId="11694"/>
    <cellStyle name="Обычный 33 2 2 3" xfId="2849"/>
    <cellStyle name="Обычный 33 2 2 3 2" xfId="6968"/>
    <cellStyle name="Обычный 33 2 2 3 2 2" xfId="11695"/>
    <cellStyle name="Обычный 33 2 2 3 3" xfId="11696"/>
    <cellStyle name="Обычный 33 2 2 4" xfId="4948"/>
    <cellStyle name="Обычный 33 2 2 4 2" xfId="11697"/>
    <cellStyle name="Обычный 33 2 2 5" xfId="11698"/>
    <cellStyle name="Обычный 33 2 3" xfId="797"/>
    <cellStyle name="Обычный 33 2 3 2" xfId="798"/>
    <cellStyle name="Обычный 33 2 3 2 2" xfId="2852"/>
    <cellStyle name="Обычный 33 2 3 2 2 2" xfId="6971"/>
    <cellStyle name="Обычный 33 2 3 2 2 2 2" xfId="11699"/>
    <cellStyle name="Обычный 33 2 3 2 2 3" xfId="11700"/>
    <cellStyle name="Обычный 33 2 3 2 3" xfId="4951"/>
    <cellStyle name="Обычный 33 2 3 2 3 2" xfId="11701"/>
    <cellStyle name="Обычный 33 2 3 2 4" xfId="11702"/>
    <cellStyle name="Обычный 33 2 3 3" xfId="2851"/>
    <cellStyle name="Обычный 33 2 3 3 2" xfId="6970"/>
    <cellStyle name="Обычный 33 2 3 3 2 2" xfId="11703"/>
    <cellStyle name="Обычный 33 2 3 3 3" xfId="11704"/>
    <cellStyle name="Обычный 33 2 3 4" xfId="4950"/>
    <cellStyle name="Обычный 33 2 3 4 2" xfId="11705"/>
    <cellStyle name="Обычный 33 2 3 5" xfId="11706"/>
    <cellStyle name="Обычный 33 2 4" xfId="799"/>
    <cellStyle name="Обычный 33 2 4 2" xfId="2853"/>
    <cellStyle name="Обычный 33 2 4 2 2" xfId="6972"/>
    <cellStyle name="Обычный 33 2 4 2 2 2" xfId="11707"/>
    <cellStyle name="Обычный 33 2 4 2 3" xfId="11708"/>
    <cellStyle name="Обычный 33 2 4 3" xfId="4952"/>
    <cellStyle name="Обычный 33 2 4 3 2" xfId="11709"/>
    <cellStyle name="Обычный 33 2 4 4" xfId="11710"/>
    <cellStyle name="Обычный 33 2 5" xfId="2848"/>
    <cellStyle name="Обычный 33 2 5 2" xfId="6967"/>
    <cellStyle name="Обычный 33 2 5 2 2" xfId="11711"/>
    <cellStyle name="Обычный 33 2 5 3" xfId="11712"/>
    <cellStyle name="Обычный 33 2 6" xfId="4947"/>
    <cellStyle name="Обычный 33 2 6 2" xfId="11713"/>
    <cellStyle name="Обычный 33 2 7" xfId="11714"/>
    <cellStyle name="Обычный 33 3" xfId="800"/>
    <cellStyle name="Обычный 33 3 2" xfId="801"/>
    <cellStyle name="Обычный 33 3 2 2" xfId="2855"/>
    <cellStyle name="Обычный 33 3 2 2 2" xfId="6974"/>
    <cellStyle name="Обычный 33 3 2 2 2 2" xfId="11715"/>
    <cellStyle name="Обычный 33 3 2 2 3" xfId="11716"/>
    <cellStyle name="Обычный 33 3 2 3" xfId="4954"/>
    <cellStyle name="Обычный 33 3 2 3 2" xfId="11717"/>
    <cellStyle name="Обычный 33 3 2 4" xfId="11718"/>
    <cellStyle name="Обычный 33 3 3" xfId="2854"/>
    <cellStyle name="Обычный 33 3 3 2" xfId="6973"/>
    <cellStyle name="Обычный 33 3 3 2 2" xfId="11719"/>
    <cellStyle name="Обычный 33 3 3 3" xfId="11720"/>
    <cellStyle name="Обычный 33 3 4" xfId="4953"/>
    <cellStyle name="Обычный 33 3 4 2" xfId="11721"/>
    <cellStyle name="Обычный 33 3 5" xfId="11722"/>
    <cellStyle name="Обычный 33 4" xfId="802"/>
    <cellStyle name="Обычный 33 4 2" xfId="803"/>
    <cellStyle name="Обычный 33 4 2 2" xfId="2857"/>
    <cellStyle name="Обычный 33 4 2 2 2" xfId="6976"/>
    <cellStyle name="Обычный 33 4 2 2 2 2" xfId="11723"/>
    <cellStyle name="Обычный 33 4 2 2 3" xfId="11724"/>
    <cellStyle name="Обычный 33 4 2 3" xfId="4956"/>
    <cellStyle name="Обычный 33 4 2 3 2" xfId="11725"/>
    <cellStyle name="Обычный 33 4 2 4" xfId="11726"/>
    <cellStyle name="Обычный 33 4 3" xfId="2856"/>
    <cellStyle name="Обычный 33 4 3 2" xfId="6975"/>
    <cellStyle name="Обычный 33 4 3 2 2" xfId="11727"/>
    <cellStyle name="Обычный 33 4 3 3" xfId="11728"/>
    <cellStyle name="Обычный 33 4 4" xfId="4955"/>
    <cellStyle name="Обычный 33 4 4 2" xfId="11729"/>
    <cellStyle name="Обычный 33 4 5" xfId="11730"/>
    <cellStyle name="Обычный 33 5" xfId="804"/>
    <cellStyle name="Обычный 33 5 2" xfId="2858"/>
    <cellStyle name="Обычный 33 5 2 2" xfId="6977"/>
    <cellStyle name="Обычный 33 5 2 2 2" xfId="11731"/>
    <cellStyle name="Обычный 33 5 2 3" xfId="11732"/>
    <cellStyle name="Обычный 33 5 3" xfId="4957"/>
    <cellStyle name="Обычный 33 5 3 2" xfId="11733"/>
    <cellStyle name="Обычный 33 5 4" xfId="11734"/>
    <cellStyle name="Обычный 33 6" xfId="2847"/>
    <cellStyle name="Обычный 33 6 2" xfId="6966"/>
    <cellStyle name="Обычный 33 6 2 2" xfId="11735"/>
    <cellStyle name="Обычный 33 6 3" xfId="11736"/>
    <cellStyle name="Обычный 33 7" xfId="4946"/>
    <cellStyle name="Обычный 33 7 2" xfId="11737"/>
    <cellStyle name="Обычный 33 8" xfId="11738"/>
    <cellStyle name="Обычный 34" xfId="805"/>
    <cellStyle name="Обычный 34 2" xfId="806"/>
    <cellStyle name="Обычный 34 2 2" xfId="807"/>
    <cellStyle name="Обычный 34 2 2 2" xfId="808"/>
    <cellStyle name="Обычный 34 2 2 2 2" xfId="2862"/>
    <cellStyle name="Обычный 34 2 2 2 2 2" xfId="6981"/>
    <cellStyle name="Обычный 34 2 2 2 2 2 2" xfId="11739"/>
    <cellStyle name="Обычный 34 2 2 2 2 3" xfId="11740"/>
    <cellStyle name="Обычный 34 2 2 2 3" xfId="4961"/>
    <cellStyle name="Обычный 34 2 2 2 3 2" xfId="11741"/>
    <cellStyle name="Обычный 34 2 2 2 4" xfId="11742"/>
    <cellStyle name="Обычный 34 2 2 3" xfId="2861"/>
    <cellStyle name="Обычный 34 2 2 3 2" xfId="6980"/>
    <cellStyle name="Обычный 34 2 2 3 2 2" xfId="11743"/>
    <cellStyle name="Обычный 34 2 2 3 3" xfId="11744"/>
    <cellStyle name="Обычный 34 2 2 4" xfId="4960"/>
    <cellStyle name="Обычный 34 2 2 4 2" xfId="11745"/>
    <cellStyle name="Обычный 34 2 2 5" xfId="11746"/>
    <cellStyle name="Обычный 34 2 3" xfId="809"/>
    <cellStyle name="Обычный 34 2 3 2" xfId="810"/>
    <cellStyle name="Обычный 34 2 3 2 2" xfId="2864"/>
    <cellStyle name="Обычный 34 2 3 2 2 2" xfId="6983"/>
    <cellStyle name="Обычный 34 2 3 2 2 2 2" xfId="11747"/>
    <cellStyle name="Обычный 34 2 3 2 2 3" xfId="11748"/>
    <cellStyle name="Обычный 34 2 3 2 3" xfId="4963"/>
    <cellStyle name="Обычный 34 2 3 2 3 2" xfId="11749"/>
    <cellStyle name="Обычный 34 2 3 2 4" xfId="11750"/>
    <cellStyle name="Обычный 34 2 3 3" xfId="2863"/>
    <cellStyle name="Обычный 34 2 3 3 2" xfId="6982"/>
    <cellStyle name="Обычный 34 2 3 3 2 2" xfId="11751"/>
    <cellStyle name="Обычный 34 2 3 3 3" xfId="11752"/>
    <cellStyle name="Обычный 34 2 3 4" xfId="4962"/>
    <cellStyle name="Обычный 34 2 3 4 2" xfId="11753"/>
    <cellStyle name="Обычный 34 2 3 5" xfId="11754"/>
    <cellStyle name="Обычный 34 2 4" xfId="811"/>
    <cellStyle name="Обычный 34 2 4 2" xfId="2865"/>
    <cellStyle name="Обычный 34 2 4 2 2" xfId="6984"/>
    <cellStyle name="Обычный 34 2 4 2 2 2" xfId="11755"/>
    <cellStyle name="Обычный 34 2 4 2 3" xfId="11756"/>
    <cellStyle name="Обычный 34 2 4 3" xfId="4964"/>
    <cellStyle name="Обычный 34 2 4 3 2" xfId="11757"/>
    <cellStyle name="Обычный 34 2 4 4" xfId="11758"/>
    <cellStyle name="Обычный 34 2 5" xfId="2860"/>
    <cellStyle name="Обычный 34 2 5 2" xfId="6979"/>
    <cellStyle name="Обычный 34 2 5 2 2" xfId="11759"/>
    <cellStyle name="Обычный 34 2 5 3" xfId="11760"/>
    <cellStyle name="Обычный 34 2 6" xfId="4959"/>
    <cellStyle name="Обычный 34 2 6 2" xfId="11761"/>
    <cellStyle name="Обычный 34 2 7" xfId="11762"/>
    <cellStyle name="Обычный 34 3" xfId="812"/>
    <cellStyle name="Обычный 34 3 2" xfId="813"/>
    <cellStyle name="Обычный 34 3 2 2" xfId="2867"/>
    <cellStyle name="Обычный 34 3 2 2 2" xfId="6986"/>
    <cellStyle name="Обычный 34 3 2 2 2 2" xfId="11763"/>
    <cellStyle name="Обычный 34 3 2 2 3" xfId="11764"/>
    <cellStyle name="Обычный 34 3 2 3" xfId="4966"/>
    <cellStyle name="Обычный 34 3 2 3 2" xfId="11765"/>
    <cellStyle name="Обычный 34 3 2 4" xfId="11766"/>
    <cellStyle name="Обычный 34 3 3" xfId="2866"/>
    <cellStyle name="Обычный 34 3 3 2" xfId="6985"/>
    <cellStyle name="Обычный 34 3 3 2 2" xfId="11767"/>
    <cellStyle name="Обычный 34 3 3 3" xfId="11768"/>
    <cellStyle name="Обычный 34 3 4" xfId="4965"/>
    <cellStyle name="Обычный 34 3 4 2" xfId="11769"/>
    <cellStyle name="Обычный 34 3 5" xfId="11770"/>
    <cellStyle name="Обычный 34 4" xfId="814"/>
    <cellStyle name="Обычный 34 4 2" xfId="815"/>
    <cellStyle name="Обычный 34 4 2 2" xfId="2869"/>
    <cellStyle name="Обычный 34 4 2 2 2" xfId="6988"/>
    <cellStyle name="Обычный 34 4 2 2 2 2" xfId="11771"/>
    <cellStyle name="Обычный 34 4 2 2 3" xfId="11772"/>
    <cellStyle name="Обычный 34 4 2 3" xfId="4968"/>
    <cellStyle name="Обычный 34 4 2 3 2" xfId="11773"/>
    <cellStyle name="Обычный 34 4 2 4" xfId="11774"/>
    <cellStyle name="Обычный 34 4 3" xfId="2868"/>
    <cellStyle name="Обычный 34 4 3 2" xfId="6987"/>
    <cellStyle name="Обычный 34 4 3 2 2" xfId="11775"/>
    <cellStyle name="Обычный 34 4 3 3" xfId="11776"/>
    <cellStyle name="Обычный 34 4 4" xfId="4967"/>
    <cellStyle name="Обычный 34 4 4 2" xfId="11777"/>
    <cellStyle name="Обычный 34 4 5" xfId="11778"/>
    <cellStyle name="Обычный 34 5" xfId="816"/>
    <cellStyle name="Обычный 34 5 2" xfId="2870"/>
    <cellStyle name="Обычный 34 5 2 2" xfId="6989"/>
    <cellStyle name="Обычный 34 5 2 2 2" xfId="11779"/>
    <cellStyle name="Обычный 34 5 2 3" xfId="11780"/>
    <cellStyle name="Обычный 34 5 3" xfId="4969"/>
    <cellStyle name="Обычный 34 5 3 2" xfId="11781"/>
    <cellStyle name="Обычный 34 5 4" xfId="11782"/>
    <cellStyle name="Обычный 34 6" xfId="2859"/>
    <cellStyle name="Обычный 34 6 2" xfId="6978"/>
    <cellStyle name="Обычный 34 6 2 2" xfId="11783"/>
    <cellStyle name="Обычный 34 6 3" xfId="11784"/>
    <cellStyle name="Обычный 34 7" xfId="4958"/>
    <cellStyle name="Обычный 34 7 2" xfId="11785"/>
    <cellStyle name="Обычный 34 8" xfId="11786"/>
    <cellStyle name="Обычный 35" xfId="817"/>
    <cellStyle name="Обычный 35 2" xfId="818"/>
    <cellStyle name="Обычный 35 2 2" xfId="819"/>
    <cellStyle name="Обычный 35 2 2 2" xfId="820"/>
    <cellStyle name="Обычный 35 2 2 2 2" xfId="2874"/>
    <cellStyle name="Обычный 35 2 2 2 2 2" xfId="6993"/>
    <cellStyle name="Обычный 35 2 2 2 2 2 2" xfId="11787"/>
    <cellStyle name="Обычный 35 2 2 2 2 3" xfId="11788"/>
    <cellStyle name="Обычный 35 2 2 2 3" xfId="4973"/>
    <cellStyle name="Обычный 35 2 2 2 3 2" xfId="11789"/>
    <cellStyle name="Обычный 35 2 2 2 4" xfId="11790"/>
    <cellStyle name="Обычный 35 2 2 3" xfId="2873"/>
    <cellStyle name="Обычный 35 2 2 3 2" xfId="6992"/>
    <cellStyle name="Обычный 35 2 2 3 2 2" xfId="11791"/>
    <cellStyle name="Обычный 35 2 2 3 3" xfId="11792"/>
    <cellStyle name="Обычный 35 2 2 4" xfId="4972"/>
    <cellStyle name="Обычный 35 2 2 4 2" xfId="11793"/>
    <cellStyle name="Обычный 35 2 2 5" xfId="11794"/>
    <cellStyle name="Обычный 35 2 3" xfId="821"/>
    <cellStyle name="Обычный 35 2 3 2" xfId="822"/>
    <cellStyle name="Обычный 35 2 3 2 2" xfId="2876"/>
    <cellStyle name="Обычный 35 2 3 2 2 2" xfId="6995"/>
    <cellStyle name="Обычный 35 2 3 2 2 2 2" xfId="11795"/>
    <cellStyle name="Обычный 35 2 3 2 2 3" xfId="11796"/>
    <cellStyle name="Обычный 35 2 3 2 3" xfId="4975"/>
    <cellStyle name="Обычный 35 2 3 2 3 2" xfId="11797"/>
    <cellStyle name="Обычный 35 2 3 2 4" xfId="11798"/>
    <cellStyle name="Обычный 35 2 3 3" xfId="2875"/>
    <cellStyle name="Обычный 35 2 3 3 2" xfId="6994"/>
    <cellStyle name="Обычный 35 2 3 3 2 2" xfId="11799"/>
    <cellStyle name="Обычный 35 2 3 3 3" xfId="11800"/>
    <cellStyle name="Обычный 35 2 3 4" xfId="4974"/>
    <cellStyle name="Обычный 35 2 3 4 2" xfId="11801"/>
    <cellStyle name="Обычный 35 2 3 5" xfId="11802"/>
    <cellStyle name="Обычный 35 2 4" xfId="823"/>
    <cellStyle name="Обычный 35 2 4 2" xfId="2877"/>
    <cellStyle name="Обычный 35 2 4 2 2" xfId="6996"/>
    <cellStyle name="Обычный 35 2 4 2 2 2" xfId="11803"/>
    <cellStyle name="Обычный 35 2 4 2 3" xfId="11804"/>
    <cellStyle name="Обычный 35 2 4 3" xfId="4976"/>
    <cellStyle name="Обычный 35 2 4 3 2" xfId="11805"/>
    <cellStyle name="Обычный 35 2 4 4" xfId="11806"/>
    <cellStyle name="Обычный 35 2 5" xfId="2872"/>
    <cellStyle name="Обычный 35 2 5 2" xfId="6991"/>
    <cellStyle name="Обычный 35 2 5 2 2" xfId="11807"/>
    <cellStyle name="Обычный 35 2 5 3" xfId="11808"/>
    <cellStyle name="Обычный 35 2 6" xfId="4971"/>
    <cellStyle name="Обычный 35 2 6 2" xfId="11809"/>
    <cellStyle name="Обычный 35 2 7" xfId="11810"/>
    <cellStyle name="Обычный 35 3" xfId="824"/>
    <cellStyle name="Обычный 35 3 2" xfId="825"/>
    <cellStyle name="Обычный 35 3 2 2" xfId="2879"/>
    <cellStyle name="Обычный 35 3 2 2 2" xfId="6998"/>
    <cellStyle name="Обычный 35 3 2 2 2 2" xfId="11811"/>
    <cellStyle name="Обычный 35 3 2 2 3" xfId="11812"/>
    <cellStyle name="Обычный 35 3 2 3" xfId="4978"/>
    <cellStyle name="Обычный 35 3 2 3 2" xfId="11813"/>
    <cellStyle name="Обычный 35 3 2 4" xfId="11814"/>
    <cellStyle name="Обычный 35 3 3" xfId="2878"/>
    <cellStyle name="Обычный 35 3 3 2" xfId="6997"/>
    <cellStyle name="Обычный 35 3 3 2 2" xfId="11815"/>
    <cellStyle name="Обычный 35 3 3 3" xfId="11816"/>
    <cellStyle name="Обычный 35 3 4" xfId="4977"/>
    <cellStyle name="Обычный 35 3 4 2" xfId="11817"/>
    <cellStyle name="Обычный 35 3 5" xfId="11818"/>
    <cellStyle name="Обычный 35 4" xfId="826"/>
    <cellStyle name="Обычный 35 4 2" xfId="827"/>
    <cellStyle name="Обычный 35 4 2 2" xfId="2881"/>
    <cellStyle name="Обычный 35 4 2 2 2" xfId="7000"/>
    <cellStyle name="Обычный 35 4 2 2 2 2" xfId="11819"/>
    <cellStyle name="Обычный 35 4 2 2 3" xfId="11820"/>
    <cellStyle name="Обычный 35 4 2 3" xfId="4980"/>
    <cellStyle name="Обычный 35 4 2 3 2" xfId="11821"/>
    <cellStyle name="Обычный 35 4 2 4" xfId="11822"/>
    <cellStyle name="Обычный 35 4 3" xfId="2880"/>
    <cellStyle name="Обычный 35 4 3 2" xfId="6999"/>
    <cellStyle name="Обычный 35 4 3 2 2" xfId="11823"/>
    <cellStyle name="Обычный 35 4 3 3" xfId="11824"/>
    <cellStyle name="Обычный 35 4 4" xfId="4979"/>
    <cellStyle name="Обычный 35 4 4 2" xfId="11825"/>
    <cellStyle name="Обычный 35 4 5" xfId="11826"/>
    <cellStyle name="Обычный 35 5" xfId="828"/>
    <cellStyle name="Обычный 35 5 2" xfId="2882"/>
    <cellStyle name="Обычный 35 5 2 2" xfId="7001"/>
    <cellStyle name="Обычный 35 5 2 2 2" xfId="11827"/>
    <cellStyle name="Обычный 35 5 2 3" xfId="11828"/>
    <cellStyle name="Обычный 35 5 3" xfId="4981"/>
    <cellStyle name="Обычный 35 5 3 2" xfId="11829"/>
    <cellStyle name="Обычный 35 5 4" xfId="11830"/>
    <cellStyle name="Обычный 35 6" xfId="2871"/>
    <cellStyle name="Обычный 35 6 2" xfId="6990"/>
    <cellStyle name="Обычный 35 6 2 2" xfId="11831"/>
    <cellStyle name="Обычный 35 6 3" xfId="11832"/>
    <cellStyle name="Обычный 35 7" xfId="4970"/>
    <cellStyle name="Обычный 35 7 2" xfId="11833"/>
    <cellStyle name="Обычный 35 8" xfId="11834"/>
    <cellStyle name="Обычный 36" xfId="829"/>
    <cellStyle name="Обычный 36 2" xfId="830"/>
    <cellStyle name="Обычный 36 2 2" xfId="831"/>
    <cellStyle name="Обычный 36 2 2 2" xfId="832"/>
    <cellStyle name="Обычный 36 2 2 2 2" xfId="833"/>
    <cellStyle name="Обычный 36 2 2 2 2 2" xfId="2887"/>
    <cellStyle name="Обычный 36 2 2 2 2 2 2" xfId="7006"/>
    <cellStyle name="Обычный 36 2 2 2 2 2 2 2" xfId="11835"/>
    <cellStyle name="Обычный 36 2 2 2 2 2 3" xfId="11836"/>
    <cellStyle name="Обычный 36 2 2 2 2 3" xfId="4986"/>
    <cellStyle name="Обычный 36 2 2 2 2 3 2" xfId="11837"/>
    <cellStyle name="Обычный 36 2 2 2 2 4" xfId="11838"/>
    <cellStyle name="Обычный 36 2 2 2 3" xfId="2886"/>
    <cellStyle name="Обычный 36 2 2 2 3 2" xfId="7005"/>
    <cellStyle name="Обычный 36 2 2 2 3 2 2" xfId="11839"/>
    <cellStyle name="Обычный 36 2 2 2 3 3" xfId="11840"/>
    <cellStyle name="Обычный 36 2 2 2 4" xfId="4985"/>
    <cellStyle name="Обычный 36 2 2 2 4 2" xfId="11841"/>
    <cellStyle name="Обычный 36 2 2 2 5" xfId="11842"/>
    <cellStyle name="Обычный 36 2 2 3" xfId="834"/>
    <cellStyle name="Обычный 36 2 2 3 2" xfId="835"/>
    <cellStyle name="Обычный 36 2 2 3 2 2" xfId="2889"/>
    <cellStyle name="Обычный 36 2 2 3 2 2 2" xfId="7008"/>
    <cellStyle name="Обычный 36 2 2 3 2 2 2 2" xfId="11843"/>
    <cellStyle name="Обычный 36 2 2 3 2 2 3" xfId="11844"/>
    <cellStyle name="Обычный 36 2 2 3 2 3" xfId="4988"/>
    <cellStyle name="Обычный 36 2 2 3 2 3 2" xfId="11845"/>
    <cellStyle name="Обычный 36 2 2 3 2 4" xfId="11846"/>
    <cellStyle name="Обычный 36 2 2 3 3" xfId="2888"/>
    <cellStyle name="Обычный 36 2 2 3 3 2" xfId="7007"/>
    <cellStyle name="Обычный 36 2 2 3 3 2 2" xfId="11847"/>
    <cellStyle name="Обычный 36 2 2 3 3 3" xfId="11848"/>
    <cellStyle name="Обычный 36 2 2 3 4" xfId="4987"/>
    <cellStyle name="Обычный 36 2 2 3 4 2" xfId="11849"/>
    <cellStyle name="Обычный 36 2 2 3 5" xfId="11850"/>
    <cellStyle name="Обычный 36 2 2 4" xfId="836"/>
    <cellStyle name="Обычный 36 2 2 4 2" xfId="2890"/>
    <cellStyle name="Обычный 36 2 2 4 2 2" xfId="7009"/>
    <cellStyle name="Обычный 36 2 2 4 2 2 2" xfId="11851"/>
    <cellStyle name="Обычный 36 2 2 4 2 3" xfId="11852"/>
    <cellStyle name="Обычный 36 2 2 4 3" xfId="4989"/>
    <cellStyle name="Обычный 36 2 2 4 3 2" xfId="11853"/>
    <cellStyle name="Обычный 36 2 2 4 4" xfId="11854"/>
    <cellStyle name="Обычный 36 2 2 5" xfId="2885"/>
    <cellStyle name="Обычный 36 2 2 5 2" xfId="7004"/>
    <cellStyle name="Обычный 36 2 2 5 2 2" xfId="11855"/>
    <cellStyle name="Обычный 36 2 2 5 3" xfId="11856"/>
    <cellStyle name="Обычный 36 2 2 6" xfId="4984"/>
    <cellStyle name="Обычный 36 2 2 6 2" xfId="11857"/>
    <cellStyle name="Обычный 36 2 2 7" xfId="11858"/>
    <cellStyle name="Обычный 36 2 3" xfId="837"/>
    <cellStyle name="Обычный 36 2 3 2" xfId="838"/>
    <cellStyle name="Обычный 36 2 3 2 2" xfId="2892"/>
    <cellStyle name="Обычный 36 2 3 2 2 2" xfId="7011"/>
    <cellStyle name="Обычный 36 2 3 2 2 2 2" xfId="11859"/>
    <cellStyle name="Обычный 36 2 3 2 2 3" xfId="11860"/>
    <cellStyle name="Обычный 36 2 3 2 3" xfId="4991"/>
    <cellStyle name="Обычный 36 2 3 2 3 2" xfId="11861"/>
    <cellStyle name="Обычный 36 2 3 2 4" xfId="11862"/>
    <cellStyle name="Обычный 36 2 3 3" xfId="2891"/>
    <cellStyle name="Обычный 36 2 3 3 2" xfId="7010"/>
    <cellStyle name="Обычный 36 2 3 3 2 2" xfId="11863"/>
    <cellStyle name="Обычный 36 2 3 3 3" xfId="11864"/>
    <cellStyle name="Обычный 36 2 3 4" xfId="4990"/>
    <cellStyle name="Обычный 36 2 3 4 2" xfId="11865"/>
    <cellStyle name="Обычный 36 2 3 5" xfId="11866"/>
    <cellStyle name="Обычный 36 2 4" xfId="839"/>
    <cellStyle name="Обычный 36 2 4 2" xfId="840"/>
    <cellStyle name="Обычный 36 2 4 2 2" xfId="2894"/>
    <cellStyle name="Обычный 36 2 4 2 2 2" xfId="7013"/>
    <cellStyle name="Обычный 36 2 4 2 2 2 2" xfId="11867"/>
    <cellStyle name="Обычный 36 2 4 2 2 3" xfId="11868"/>
    <cellStyle name="Обычный 36 2 4 2 3" xfId="4993"/>
    <cellStyle name="Обычный 36 2 4 2 3 2" xfId="11869"/>
    <cellStyle name="Обычный 36 2 4 2 4" xfId="11870"/>
    <cellStyle name="Обычный 36 2 4 3" xfId="2893"/>
    <cellStyle name="Обычный 36 2 4 3 2" xfId="7012"/>
    <cellStyle name="Обычный 36 2 4 3 2 2" xfId="11871"/>
    <cellStyle name="Обычный 36 2 4 3 3" xfId="11872"/>
    <cellStyle name="Обычный 36 2 4 4" xfId="4992"/>
    <cellStyle name="Обычный 36 2 4 4 2" xfId="11873"/>
    <cellStyle name="Обычный 36 2 4 5" xfId="11874"/>
    <cellStyle name="Обычный 36 2 5" xfId="841"/>
    <cellStyle name="Обычный 36 2 5 2" xfId="2895"/>
    <cellStyle name="Обычный 36 2 5 2 2" xfId="7014"/>
    <cellStyle name="Обычный 36 2 5 2 2 2" xfId="11875"/>
    <cellStyle name="Обычный 36 2 5 2 3" xfId="11876"/>
    <cellStyle name="Обычный 36 2 5 3" xfId="4994"/>
    <cellStyle name="Обычный 36 2 5 3 2" xfId="11877"/>
    <cellStyle name="Обычный 36 2 5 4" xfId="11878"/>
    <cellStyle name="Обычный 36 2 6" xfId="2884"/>
    <cellStyle name="Обычный 36 2 6 2" xfId="7003"/>
    <cellStyle name="Обычный 36 2 6 2 2" xfId="11879"/>
    <cellStyle name="Обычный 36 2 6 3" xfId="11880"/>
    <cellStyle name="Обычный 36 2 7" xfId="4983"/>
    <cellStyle name="Обычный 36 2 7 2" xfId="11881"/>
    <cellStyle name="Обычный 36 2 8" xfId="11882"/>
    <cellStyle name="Обычный 36 3" xfId="842"/>
    <cellStyle name="Обычный 36 3 2" xfId="843"/>
    <cellStyle name="Обычный 36 3 2 2" xfId="844"/>
    <cellStyle name="Обычный 36 3 2 2 2" xfId="2898"/>
    <cellStyle name="Обычный 36 3 2 2 2 2" xfId="7017"/>
    <cellStyle name="Обычный 36 3 2 2 2 2 2" xfId="11883"/>
    <cellStyle name="Обычный 36 3 2 2 2 3" xfId="11884"/>
    <cellStyle name="Обычный 36 3 2 2 3" xfId="4997"/>
    <cellStyle name="Обычный 36 3 2 2 3 2" xfId="11885"/>
    <cellStyle name="Обычный 36 3 2 2 4" xfId="11886"/>
    <cellStyle name="Обычный 36 3 2 3" xfId="2897"/>
    <cellStyle name="Обычный 36 3 2 3 2" xfId="7016"/>
    <cellStyle name="Обычный 36 3 2 3 2 2" xfId="11887"/>
    <cellStyle name="Обычный 36 3 2 3 3" xfId="11888"/>
    <cellStyle name="Обычный 36 3 2 4" xfId="4996"/>
    <cellStyle name="Обычный 36 3 2 4 2" xfId="11889"/>
    <cellStyle name="Обычный 36 3 2 5" xfId="11890"/>
    <cellStyle name="Обычный 36 3 3" xfId="845"/>
    <cellStyle name="Обычный 36 3 3 2" xfId="846"/>
    <cellStyle name="Обычный 36 3 3 2 2" xfId="2900"/>
    <cellStyle name="Обычный 36 3 3 2 2 2" xfId="7019"/>
    <cellStyle name="Обычный 36 3 3 2 2 2 2" xfId="11891"/>
    <cellStyle name="Обычный 36 3 3 2 2 3" xfId="11892"/>
    <cellStyle name="Обычный 36 3 3 2 3" xfId="4999"/>
    <cellStyle name="Обычный 36 3 3 2 3 2" xfId="11893"/>
    <cellStyle name="Обычный 36 3 3 2 4" xfId="11894"/>
    <cellStyle name="Обычный 36 3 3 3" xfId="2899"/>
    <cellStyle name="Обычный 36 3 3 3 2" xfId="7018"/>
    <cellStyle name="Обычный 36 3 3 3 2 2" xfId="11895"/>
    <cellStyle name="Обычный 36 3 3 3 3" xfId="11896"/>
    <cellStyle name="Обычный 36 3 3 4" xfId="4998"/>
    <cellStyle name="Обычный 36 3 3 4 2" xfId="11897"/>
    <cellStyle name="Обычный 36 3 3 5" xfId="11898"/>
    <cellStyle name="Обычный 36 3 4" xfId="847"/>
    <cellStyle name="Обычный 36 3 4 2" xfId="2901"/>
    <cellStyle name="Обычный 36 3 4 2 2" xfId="7020"/>
    <cellStyle name="Обычный 36 3 4 2 2 2" xfId="11899"/>
    <cellStyle name="Обычный 36 3 4 2 3" xfId="11900"/>
    <cellStyle name="Обычный 36 3 4 3" xfId="5000"/>
    <cellStyle name="Обычный 36 3 4 3 2" xfId="11901"/>
    <cellStyle name="Обычный 36 3 4 4" xfId="11902"/>
    <cellStyle name="Обычный 36 3 5" xfId="2896"/>
    <cellStyle name="Обычный 36 3 5 2" xfId="7015"/>
    <cellStyle name="Обычный 36 3 5 2 2" xfId="11903"/>
    <cellStyle name="Обычный 36 3 5 3" xfId="11904"/>
    <cellStyle name="Обычный 36 3 6" xfId="4995"/>
    <cellStyle name="Обычный 36 3 6 2" xfId="11905"/>
    <cellStyle name="Обычный 36 3 7" xfId="11906"/>
    <cellStyle name="Обычный 36 4" xfId="848"/>
    <cellStyle name="Обычный 36 4 2" xfId="849"/>
    <cellStyle name="Обычный 36 4 2 2" xfId="2903"/>
    <cellStyle name="Обычный 36 4 2 2 2" xfId="7022"/>
    <cellStyle name="Обычный 36 4 2 2 2 2" xfId="11907"/>
    <cellStyle name="Обычный 36 4 2 2 3" xfId="11908"/>
    <cellStyle name="Обычный 36 4 2 3" xfId="5002"/>
    <cellStyle name="Обычный 36 4 2 3 2" xfId="11909"/>
    <cellStyle name="Обычный 36 4 2 4" xfId="11910"/>
    <cellStyle name="Обычный 36 4 3" xfId="2902"/>
    <cellStyle name="Обычный 36 4 3 2" xfId="7021"/>
    <cellStyle name="Обычный 36 4 3 2 2" xfId="11911"/>
    <cellStyle name="Обычный 36 4 3 3" xfId="11912"/>
    <cellStyle name="Обычный 36 4 4" xfId="5001"/>
    <cellStyle name="Обычный 36 4 4 2" xfId="11913"/>
    <cellStyle name="Обычный 36 4 5" xfId="11914"/>
    <cellStyle name="Обычный 36 5" xfId="850"/>
    <cellStyle name="Обычный 36 5 2" xfId="851"/>
    <cellStyle name="Обычный 36 5 2 2" xfId="2905"/>
    <cellStyle name="Обычный 36 5 2 2 2" xfId="7024"/>
    <cellStyle name="Обычный 36 5 2 2 2 2" xfId="11915"/>
    <cellStyle name="Обычный 36 5 2 2 3" xfId="11916"/>
    <cellStyle name="Обычный 36 5 2 3" xfId="5004"/>
    <cellStyle name="Обычный 36 5 2 3 2" xfId="11917"/>
    <cellStyle name="Обычный 36 5 2 4" xfId="11918"/>
    <cellStyle name="Обычный 36 5 3" xfId="2904"/>
    <cellStyle name="Обычный 36 5 3 2" xfId="7023"/>
    <cellStyle name="Обычный 36 5 3 2 2" xfId="11919"/>
    <cellStyle name="Обычный 36 5 3 3" xfId="11920"/>
    <cellStyle name="Обычный 36 5 4" xfId="5003"/>
    <cellStyle name="Обычный 36 5 4 2" xfId="11921"/>
    <cellStyle name="Обычный 36 5 5" xfId="11922"/>
    <cellStyle name="Обычный 36 6" xfId="852"/>
    <cellStyle name="Обычный 36 6 2" xfId="2906"/>
    <cellStyle name="Обычный 36 6 2 2" xfId="7025"/>
    <cellStyle name="Обычный 36 6 2 2 2" xfId="11923"/>
    <cellStyle name="Обычный 36 6 2 3" xfId="11924"/>
    <cellStyle name="Обычный 36 6 3" xfId="5005"/>
    <cellStyle name="Обычный 36 6 3 2" xfId="11925"/>
    <cellStyle name="Обычный 36 6 4" xfId="11926"/>
    <cellStyle name="Обычный 36 7" xfId="2883"/>
    <cellStyle name="Обычный 36 7 2" xfId="7002"/>
    <cellStyle name="Обычный 36 7 2 2" xfId="11927"/>
    <cellStyle name="Обычный 36 7 3" xfId="11928"/>
    <cellStyle name="Обычный 36 8" xfId="4982"/>
    <cellStyle name="Обычный 36 8 2" xfId="11929"/>
    <cellStyle name="Обычный 36 9" xfId="11930"/>
    <cellStyle name="Обычный 37" xfId="853"/>
    <cellStyle name="Обычный 37 2" xfId="854"/>
    <cellStyle name="Обычный 37 2 2" xfId="855"/>
    <cellStyle name="Обычный 37 2 2 2" xfId="856"/>
    <cellStyle name="Обычный 37 2 2 2 2" xfId="857"/>
    <cellStyle name="Обычный 37 2 2 2 2 2" xfId="2911"/>
    <cellStyle name="Обычный 37 2 2 2 2 2 2" xfId="7030"/>
    <cellStyle name="Обычный 37 2 2 2 2 2 2 2" xfId="11931"/>
    <cellStyle name="Обычный 37 2 2 2 2 2 3" xfId="11932"/>
    <cellStyle name="Обычный 37 2 2 2 2 3" xfId="5010"/>
    <cellStyle name="Обычный 37 2 2 2 2 3 2" xfId="11933"/>
    <cellStyle name="Обычный 37 2 2 2 2 4" xfId="11934"/>
    <cellStyle name="Обычный 37 2 2 2 3" xfId="2910"/>
    <cellStyle name="Обычный 37 2 2 2 3 2" xfId="7029"/>
    <cellStyle name="Обычный 37 2 2 2 3 2 2" xfId="11935"/>
    <cellStyle name="Обычный 37 2 2 2 3 3" xfId="11936"/>
    <cellStyle name="Обычный 37 2 2 2 4" xfId="5009"/>
    <cellStyle name="Обычный 37 2 2 2 4 2" xfId="11937"/>
    <cellStyle name="Обычный 37 2 2 2 5" xfId="11938"/>
    <cellStyle name="Обычный 37 2 2 3" xfId="858"/>
    <cellStyle name="Обычный 37 2 2 3 2" xfId="859"/>
    <cellStyle name="Обычный 37 2 2 3 2 2" xfId="2913"/>
    <cellStyle name="Обычный 37 2 2 3 2 2 2" xfId="7032"/>
    <cellStyle name="Обычный 37 2 2 3 2 2 2 2" xfId="11939"/>
    <cellStyle name="Обычный 37 2 2 3 2 2 3" xfId="11940"/>
    <cellStyle name="Обычный 37 2 2 3 2 3" xfId="5012"/>
    <cellStyle name="Обычный 37 2 2 3 2 3 2" xfId="11941"/>
    <cellStyle name="Обычный 37 2 2 3 2 4" xfId="11942"/>
    <cellStyle name="Обычный 37 2 2 3 3" xfId="2912"/>
    <cellStyle name="Обычный 37 2 2 3 3 2" xfId="7031"/>
    <cellStyle name="Обычный 37 2 2 3 3 2 2" xfId="11943"/>
    <cellStyle name="Обычный 37 2 2 3 3 3" xfId="11944"/>
    <cellStyle name="Обычный 37 2 2 3 4" xfId="5011"/>
    <cellStyle name="Обычный 37 2 2 3 4 2" xfId="11945"/>
    <cellStyle name="Обычный 37 2 2 3 5" xfId="11946"/>
    <cellStyle name="Обычный 37 2 2 4" xfId="860"/>
    <cellStyle name="Обычный 37 2 2 4 2" xfId="2914"/>
    <cellStyle name="Обычный 37 2 2 4 2 2" xfId="7033"/>
    <cellStyle name="Обычный 37 2 2 4 2 2 2" xfId="11947"/>
    <cellStyle name="Обычный 37 2 2 4 2 3" xfId="11948"/>
    <cellStyle name="Обычный 37 2 2 4 3" xfId="5013"/>
    <cellStyle name="Обычный 37 2 2 4 3 2" xfId="11949"/>
    <cellStyle name="Обычный 37 2 2 4 4" xfId="11950"/>
    <cellStyle name="Обычный 37 2 2 5" xfId="2909"/>
    <cellStyle name="Обычный 37 2 2 5 2" xfId="7028"/>
    <cellStyle name="Обычный 37 2 2 5 2 2" xfId="11951"/>
    <cellStyle name="Обычный 37 2 2 5 3" xfId="11952"/>
    <cellStyle name="Обычный 37 2 2 6" xfId="5008"/>
    <cellStyle name="Обычный 37 2 2 6 2" xfId="11953"/>
    <cellStyle name="Обычный 37 2 2 7" xfId="11954"/>
    <cellStyle name="Обычный 37 2 3" xfId="861"/>
    <cellStyle name="Обычный 37 2 3 2" xfId="862"/>
    <cellStyle name="Обычный 37 2 3 2 2" xfId="2916"/>
    <cellStyle name="Обычный 37 2 3 2 2 2" xfId="7035"/>
    <cellStyle name="Обычный 37 2 3 2 2 2 2" xfId="11955"/>
    <cellStyle name="Обычный 37 2 3 2 2 3" xfId="11956"/>
    <cellStyle name="Обычный 37 2 3 2 3" xfId="5015"/>
    <cellStyle name="Обычный 37 2 3 2 3 2" xfId="11957"/>
    <cellStyle name="Обычный 37 2 3 2 4" xfId="11958"/>
    <cellStyle name="Обычный 37 2 3 3" xfId="2915"/>
    <cellStyle name="Обычный 37 2 3 3 2" xfId="7034"/>
    <cellStyle name="Обычный 37 2 3 3 2 2" xfId="11959"/>
    <cellStyle name="Обычный 37 2 3 3 3" xfId="11960"/>
    <cellStyle name="Обычный 37 2 3 4" xfId="5014"/>
    <cellStyle name="Обычный 37 2 3 4 2" xfId="11961"/>
    <cellStyle name="Обычный 37 2 3 5" xfId="11962"/>
    <cellStyle name="Обычный 37 2 4" xfId="863"/>
    <cellStyle name="Обычный 37 2 4 2" xfId="864"/>
    <cellStyle name="Обычный 37 2 4 2 2" xfId="2918"/>
    <cellStyle name="Обычный 37 2 4 2 2 2" xfId="7037"/>
    <cellStyle name="Обычный 37 2 4 2 2 2 2" xfId="11963"/>
    <cellStyle name="Обычный 37 2 4 2 2 3" xfId="11964"/>
    <cellStyle name="Обычный 37 2 4 2 3" xfId="5017"/>
    <cellStyle name="Обычный 37 2 4 2 3 2" xfId="11965"/>
    <cellStyle name="Обычный 37 2 4 2 4" xfId="11966"/>
    <cellStyle name="Обычный 37 2 4 3" xfId="2917"/>
    <cellStyle name="Обычный 37 2 4 3 2" xfId="7036"/>
    <cellStyle name="Обычный 37 2 4 3 2 2" xfId="11967"/>
    <cellStyle name="Обычный 37 2 4 3 3" xfId="11968"/>
    <cellStyle name="Обычный 37 2 4 4" xfId="5016"/>
    <cellStyle name="Обычный 37 2 4 4 2" xfId="11969"/>
    <cellStyle name="Обычный 37 2 4 5" xfId="11970"/>
    <cellStyle name="Обычный 37 2 5" xfId="865"/>
    <cellStyle name="Обычный 37 2 5 2" xfId="2919"/>
    <cellStyle name="Обычный 37 2 5 2 2" xfId="7038"/>
    <cellStyle name="Обычный 37 2 5 2 2 2" xfId="11971"/>
    <cellStyle name="Обычный 37 2 5 2 3" xfId="11972"/>
    <cellStyle name="Обычный 37 2 5 3" xfId="5018"/>
    <cellStyle name="Обычный 37 2 5 3 2" xfId="11973"/>
    <cellStyle name="Обычный 37 2 5 4" xfId="11974"/>
    <cellStyle name="Обычный 37 2 6" xfId="2908"/>
    <cellStyle name="Обычный 37 2 6 2" xfId="7027"/>
    <cellStyle name="Обычный 37 2 6 2 2" xfId="11975"/>
    <cellStyle name="Обычный 37 2 6 3" xfId="11976"/>
    <cellStyle name="Обычный 37 2 7" xfId="5007"/>
    <cellStyle name="Обычный 37 2 7 2" xfId="11977"/>
    <cellStyle name="Обычный 37 2 8" xfId="11978"/>
    <cellStyle name="Обычный 37 3" xfId="866"/>
    <cellStyle name="Обычный 37 3 2" xfId="867"/>
    <cellStyle name="Обычный 37 3 2 2" xfId="868"/>
    <cellStyle name="Обычный 37 3 2 2 2" xfId="2922"/>
    <cellStyle name="Обычный 37 3 2 2 2 2" xfId="7041"/>
    <cellStyle name="Обычный 37 3 2 2 2 2 2" xfId="11979"/>
    <cellStyle name="Обычный 37 3 2 2 2 3" xfId="11980"/>
    <cellStyle name="Обычный 37 3 2 2 3" xfId="5021"/>
    <cellStyle name="Обычный 37 3 2 2 3 2" xfId="11981"/>
    <cellStyle name="Обычный 37 3 2 2 4" xfId="11982"/>
    <cellStyle name="Обычный 37 3 2 3" xfId="2921"/>
    <cellStyle name="Обычный 37 3 2 3 2" xfId="7040"/>
    <cellStyle name="Обычный 37 3 2 3 2 2" xfId="11983"/>
    <cellStyle name="Обычный 37 3 2 3 3" xfId="11984"/>
    <cellStyle name="Обычный 37 3 2 4" xfId="5020"/>
    <cellStyle name="Обычный 37 3 2 4 2" xfId="11985"/>
    <cellStyle name="Обычный 37 3 2 5" xfId="11986"/>
    <cellStyle name="Обычный 37 3 3" xfId="869"/>
    <cellStyle name="Обычный 37 3 3 2" xfId="870"/>
    <cellStyle name="Обычный 37 3 3 2 2" xfId="2924"/>
    <cellStyle name="Обычный 37 3 3 2 2 2" xfId="7043"/>
    <cellStyle name="Обычный 37 3 3 2 2 2 2" xfId="11987"/>
    <cellStyle name="Обычный 37 3 3 2 2 3" xfId="11988"/>
    <cellStyle name="Обычный 37 3 3 2 3" xfId="5023"/>
    <cellStyle name="Обычный 37 3 3 2 3 2" xfId="11989"/>
    <cellStyle name="Обычный 37 3 3 2 4" xfId="11990"/>
    <cellStyle name="Обычный 37 3 3 3" xfId="2923"/>
    <cellStyle name="Обычный 37 3 3 3 2" xfId="7042"/>
    <cellStyle name="Обычный 37 3 3 3 2 2" xfId="11991"/>
    <cellStyle name="Обычный 37 3 3 3 3" xfId="11992"/>
    <cellStyle name="Обычный 37 3 3 4" xfId="5022"/>
    <cellStyle name="Обычный 37 3 3 4 2" xfId="11993"/>
    <cellStyle name="Обычный 37 3 3 5" xfId="11994"/>
    <cellStyle name="Обычный 37 3 4" xfId="871"/>
    <cellStyle name="Обычный 37 3 4 2" xfId="2925"/>
    <cellStyle name="Обычный 37 3 4 2 2" xfId="7044"/>
    <cellStyle name="Обычный 37 3 4 2 2 2" xfId="11995"/>
    <cellStyle name="Обычный 37 3 4 2 3" xfId="11996"/>
    <cellStyle name="Обычный 37 3 4 3" xfId="5024"/>
    <cellStyle name="Обычный 37 3 4 3 2" xfId="11997"/>
    <cellStyle name="Обычный 37 3 4 4" xfId="11998"/>
    <cellStyle name="Обычный 37 3 5" xfId="2920"/>
    <cellStyle name="Обычный 37 3 5 2" xfId="7039"/>
    <cellStyle name="Обычный 37 3 5 2 2" xfId="11999"/>
    <cellStyle name="Обычный 37 3 5 3" xfId="12000"/>
    <cellStyle name="Обычный 37 3 6" xfId="5019"/>
    <cellStyle name="Обычный 37 3 6 2" xfId="12001"/>
    <cellStyle name="Обычный 37 3 7" xfId="12002"/>
    <cellStyle name="Обычный 37 4" xfId="872"/>
    <cellStyle name="Обычный 37 4 2" xfId="873"/>
    <cellStyle name="Обычный 37 4 2 2" xfId="2927"/>
    <cellStyle name="Обычный 37 4 2 2 2" xfId="7046"/>
    <cellStyle name="Обычный 37 4 2 2 2 2" xfId="12003"/>
    <cellStyle name="Обычный 37 4 2 2 3" xfId="12004"/>
    <cellStyle name="Обычный 37 4 2 3" xfId="5026"/>
    <cellStyle name="Обычный 37 4 2 3 2" xfId="12005"/>
    <cellStyle name="Обычный 37 4 2 4" xfId="12006"/>
    <cellStyle name="Обычный 37 4 3" xfId="2926"/>
    <cellStyle name="Обычный 37 4 3 2" xfId="7045"/>
    <cellStyle name="Обычный 37 4 3 2 2" xfId="12007"/>
    <cellStyle name="Обычный 37 4 3 3" xfId="12008"/>
    <cellStyle name="Обычный 37 4 4" xfId="5025"/>
    <cellStyle name="Обычный 37 4 4 2" xfId="12009"/>
    <cellStyle name="Обычный 37 4 5" xfId="12010"/>
    <cellStyle name="Обычный 37 5" xfId="874"/>
    <cellStyle name="Обычный 37 5 2" xfId="875"/>
    <cellStyle name="Обычный 37 5 2 2" xfId="2929"/>
    <cellStyle name="Обычный 37 5 2 2 2" xfId="7048"/>
    <cellStyle name="Обычный 37 5 2 2 2 2" xfId="12011"/>
    <cellStyle name="Обычный 37 5 2 2 3" xfId="12012"/>
    <cellStyle name="Обычный 37 5 2 3" xfId="5028"/>
    <cellStyle name="Обычный 37 5 2 3 2" xfId="12013"/>
    <cellStyle name="Обычный 37 5 2 4" xfId="12014"/>
    <cellStyle name="Обычный 37 5 3" xfId="2928"/>
    <cellStyle name="Обычный 37 5 3 2" xfId="7047"/>
    <cellStyle name="Обычный 37 5 3 2 2" xfId="12015"/>
    <cellStyle name="Обычный 37 5 3 3" xfId="12016"/>
    <cellStyle name="Обычный 37 5 4" xfId="5027"/>
    <cellStyle name="Обычный 37 5 4 2" xfId="12017"/>
    <cellStyle name="Обычный 37 5 5" xfId="12018"/>
    <cellStyle name="Обычный 37 6" xfId="876"/>
    <cellStyle name="Обычный 37 6 2" xfId="2930"/>
    <cellStyle name="Обычный 37 6 2 2" xfId="7049"/>
    <cellStyle name="Обычный 37 6 2 2 2" xfId="12019"/>
    <cellStyle name="Обычный 37 6 2 3" xfId="12020"/>
    <cellStyle name="Обычный 37 6 3" xfId="5029"/>
    <cellStyle name="Обычный 37 6 3 2" xfId="12021"/>
    <cellStyle name="Обычный 37 6 4" xfId="12022"/>
    <cellStyle name="Обычный 37 7" xfId="2907"/>
    <cellStyle name="Обычный 37 7 2" xfId="7026"/>
    <cellStyle name="Обычный 37 7 2 2" xfId="12023"/>
    <cellStyle name="Обычный 37 7 3" xfId="12024"/>
    <cellStyle name="Обычный 37 8" xfId="5006"/>
    <cellStyle name="Обычный 37 8 2" xfId="12025"/>
    <cellStyle name="Обычный 37 9" xfId="12026"/>
    <cellStyle name="Обычный 38" xfId="877"/>
    <cellStyle name="Обычный 38 2" xfId="878"/>
    <cellStyle name="Обычный 38 2 2" xfId="879"/>
    <cellStyle name="Обычный 38 2 2 2" xfId="880"/>
    <cellStyle name="Обычный 38 2 2 2 2" xfId="2934"/>
    <cellStyle name="Обычный 38 2 2 2 2 2" xfId="7053"/>
    <cellStyle name="Обычный 38 2 2 2 2 2 2" xfId="12027"/>
    <cellStyle name="Обычный 38 2 2 2 2 3" xfId="12028"/>
    <cellStyle name="Обычный 38 2 2 2 3" xfId="5033"/>
    <cellStyle name="Обычный 38 2 2 2 3 2" xfId="12029"/>
    <cellStyle name="Обычный 38 2 2 2 4" xfId="12030"/>
    <cellStyle name="Обычный 38 2 2 3" xfId="2933"/>
    <cellStyle name="Обычный 38 2 2 3 2" xfId="7052"/>
    <cellStyle name="Обычный 38 2 2 3 2 2" xfId="12031"/>
    <cellStyle name="Обычный 38 2 2 3 3" xfId="12032"/>
    <cellStyle name="Обычный 38 2 2 4" xfId="5032"/>
    <cellStyle name="Обычный 38 2 2 4 2" xfId="12033"/>
    <cellStyle name="Обычный 38 2 2 5" xfId="12034"/>
    <cellStyle name="Обычный 38 2 3" xfId="881"/>
    <cellStyle name="Обычный 38 2 3 2" xfId="882"/>
    <cellStyle name="Обычный 38 2 3 2 2" xfId="2936"/>
    <cellStyle name="Обычный 38 2 3 2 2 2" xfId="7055"/>
    <cellStyle name="Обычный 38 2 3 2 2 2 2" xfId="12035"/>
    <cellStyle name="Обычный 38 2 3 2 2 3" xfId="12036"/>
    <cellStyle name="Обычный 38 2 3 2 3" xfId="5035"/>
    <cellStyle name="Обычный 38 2 3 2 3 2" xfId="12037"/>
    <cellStyle name="Обычный 38 2 3 2 4" xfId="12038"/>
    <cellStyle name="Обычный 38 2 3 3" xfId="2935"/>
    <cellStyle name="Обычный 38 2 3 3 2" xfId="7054"/>
    <cellStyle name="Обычный 38 2 3 3 2 2" xfId="12039"/>
    <cellStyle name="Обычный 38 2 3 3 3" xfId="12040"/>
    <cellStyle name="Обычный 38 2 3 4" xfId="5034"/>
    <cellStyle name="Обычный 38 2 3 4 2" xfId="12041"/>
    <cellStyle name="Обычный 38 2 3 5" xfId="12042"/>
    <cellStyle name="Обычный 38 2 4" xfId="883"/>
    <cellStyle name="Обычный 38 2 4 2" xfId="2937"/>
    <cellStyle name="Обычный 38 2 4 2 2" xfId="7056"/>
    <cellStyle name="Обычный 38 2 4 2 2 2" xfId="12043"/>
    <cellStyle name="Обычный 38 2 4 2 3" xfId="12044"/>
    <cellStyle name="Обычный 38 2 4 3" xfId="5036"/>
    <cellStyle name="Обычный 38 2 4 3 2" xfId="12045"/>
    <cellStyle name="Обычный 38 2 4 4" xfId="12046"/>
    <cellStyle name="Обычный 38 2 5" xfId="2932"/>
    <cellStyle name="Обычный 38 2 5 2" xfId="7051"/>
    <cellStyle name="Обычный 38 2 5 2 2" xfId="12047"/>
    <cellStyle name="Обычный 38 2 5 3" xfId="12048"/>
    <cellStyle name="Обычный 38 2 6" xfId="5031"/>
    <cellStyle name="Обычный 38 2 6 2" xfId="12049"/>
    <cellStyle name="Обычный 38 2 7" xfId="12050"/>
    <cellStyle name="Обычный 38 3" xfId="884"/>
    <cellStyle name="Обычный 38 3 2" xfId="885"/>
    <cellStyle name="Обычный 38 3 2 2" xfId="2939"/>
    <cellStyle name="Обычный 38 3 2 2 2" xfId="7058"/>
    <cellStyle name="Обычный 38 3 2 2 2 2" xfId="12051"/>
    <cellStyle name="Обычный 38 3 2 2 3" xfId="12052"/>
    <cellStyle name="Обычный 38 3 2 3" xfId="5038"/>
    <cellStyle name="Обычный 38 3 2 3 2" xfId="12053"/>
    <cellStyle name="Обычный 38 3 2 4" xfId="12054"/>
    <cellStyle name="Обычный 38 3 3" xfId="2938"/>
    <cellStyle name="Обычный 38 3 3 2" xfId="7057"/>
    <cellStyle name="Обычный 38 3 3 2 2" xfId="12055"/>
    <cellStyle name="Обычный 38 3 3 3" xfId="12056"/>
    <cellStyle name="Обычный 38 3 4" xfId="5037"/>
    <cellStyle name="Обычный 38 3 4 2" xfId="12057"/>
    <cellStyle name="Обычный 38 3 5" xfId="12058"/>
    <cellStyle name="Обычный 38 4" xfId="886"/>
    <cellStyle name="Обычный 38 4 2" xfId="887"/>
    <cellStyle name="Обычный 38 4 2 2" xfId="2941"/>
    <cellStyle name="Обычный 38 4 2 2 2" xfId="7060"/>
    <cellStyle name="Обычный 38 4 2 2 2 2" xfId="12059"/>
    <cellStyle name="Обычный 38 4 2 2 3" xfId="12060"/>
    <cellStyle name="Обычный 38 4 2 3" xfId="5040"/>
    <cellStyle name="Обычный 38 4 2 3 2" xfId="12061"/>
    <cellStyle name="Обычный 38 4 2 4" xfId="12062"/>
    <cellStyle name="Обычный 38 4 3" xfId="2940"/>
    <cellStyle name="Обычный 38 4 3 2" xfId="7059"/>
    <cellStyle name="Обычный 38 4 3 2 2" xfId="12063"/>
    <cellStyle name="Обычный 38 4 3 3" xfId="12064"/>
    <cellStyle name="Обычный 38 4 4" xfId="5039"/>
    <cellStyle name="Обычный 38 4 4 2" xfId="12065"/>
    <cellStyle name="Обычный 38 4 5" xfId="12066"/>
    <cellStyle name="Обычный 38 5" xfId="888"/>
    <cellStyle name="Обычный 38 5 2" xfId="2942"/>
    <cellStyle name="Обычный 38 5 2 2" xfId="7061"/>
    <cellStyle name="Обычный 38 5 2 2 2" xfId="12067"/>
    <cellStyle name="Обычный 38 5 2 3" xfId="12068"/>
    <cellStyle name="Обычный 38 5 3" xfId="5041"/>
    <cellStyle name="Обычный 38 5 3 2" xfId="12069"/>
    <cellStyle name="Обычный 38 5 4" xfId="12070"/>
    <cellStyle name="Обычный 38 6" xfId="2931"/>
    <cellStyle name="Обычный 38 6 2" xfId="7050"/>
    <cellStyle name="Обычный 38 6 2 2" xfId="12071"/>
    <cellStyle name="Обычный 38 6 3" xfId="12072"/>
    <cellStyle name="Обычный 38 7" xfId="5030"/>
    <cellStyle name="Обычный 38 7 2" xfId="12073"/>
    <cellStyle name="Обычный 38 8" xfId="12074"/>
    <cellStyle name="Обычный 39" xfId="889"/>
    <cellStyle name="Обычный 39 2" xfId="890"/>
    <cellStyle name="Обычный 39 2 2" xfId="891"/>
    <cellStyle name="Обычный 39 2 2 2" xfId="892"/>
    <cellStyle name="Обычный 39 2 2 2 2" xfId="2946"/>
    <cellStyle name="Обычный 39 2 2 2 2 2" xfId="7065"/>
    <cellStyle name="Обычный 39 2 2 2 2 2 2" xfId="12075"/>
    <cellStyle name="Обычный 39 2 2 2 2 3" xfId="12076"/>
    <cellStyle name="Обычный 39 2 2 2 3" xfId="5045"/>
    <cellStyle name="Обычный 39 2 2 2 3 2" xfId="12077"/>
    <cellStyle name="Обычный 39 2 2 2 4" xfId="12078"/>
    <cellStyle name="Обычный 39 2 2 3" xfId="2945"/>
    <cellStyle name="Обычный 39 2 2 3 2" xfId="7064"/>
    <cellStyle name="Обычный 39 2 2 3 2 2" xfId="12079"/>
    <cellStyle name="Обычный 39 2 2 3 3" xfId="12080"/>
    <cellStyle name="Обычный 39 2 2 4" xfId="5044"/>
    <cellStyle name="Обычный 39 2 2 4 2" xfId="12081"/>
    <cellStyle name="Обычный 39 2 2 5" xfId="12082"/>
    <cellStyle name="Обычный 39 2 3" xfId="893"/>
    <cellStyle name="Обычный 39 2 3 2" xfId="894"/>
    <cellStyle name="Обычный 39 2 3 2 2" xfId="2948"/>
    <cellStyle name="Обычный 39 2 3 2 2 2" xfId="7067"/>
    <cellStyle name="Обычный 39 2 3 2 2 2 2" xfId="12083"/>
    <cellStyle name="Обычный 39 2 3 2 2 3" xfId="12084"/>
    <cellStyle name="Обычный 39 2 3 2 3" xfId="5047"/>
    <cellStyle name="Обычный 39 2 3 2 3 2" xfId="12085"/>
    <cellStyle name="Обычный 39 2 3 2 4" xfId="12086"/>
    <cellStyle name="Обычный 39 2 3 3" xfId="2947"/>
    <cellStyle name="Обычный 39 2 3 3 2" xfId="7066"/>
    <cellStyle name="Обычный 39 2 3 3 2 2" xfId="12087"/>
    <cellStyle name="Обычный 39 2 3 3 3" xfId="12088"/>
    <cellStyle name="Обычный 39 2 3 4" xfId="5046"/>
    <cellStyle name="Обычный 39 2 3 4 2" xfId="12089"/>
    <cellStyle name="Обычный 39 2 3 5" xfId="12090"/>
    <cellStyle name="Обычный 39 2 4" xfId="895"/>
    <cellStyle name="Обычный 39 2 4 2" xfId="2949"/>
    <cellStyle name="Обычный 39 2 4 2 2" xfId="7068"/>
    <cellStyle name="Обычный 39 2 4 2 2 2" xfId="12091"/>
    <cellStyle name="Обычный 39 2 4 2 3" xfId="12092"/>
    <cellStyle name="Обычный 39 2 4 3" xfId="5048"/>
    <cellStyle name="Обычный 39 2 4 3 2" xfId="12093"/>
    <cellStyle name="Обычный 39 2 4 4" xfId="12094"/>
    <cellStyle name="Обычный 39 2 5" xfId="2944"/>
    <cellStyle name="Обычный 39 2 5 2" xfId="7063"/>
    <cellStyle name="Обычный 39 2 5 2 2" xfId="12095"/>
    <cellStyle name="Обычный 39 2 5 3" xfId="12096"/>
    <cellStyle name="Обычный 39 2 6" xfId="5043"/>
    <cellStyle name="Обычный 39 2 6 2" xfId="12097"/>
    <cellStyle name="Обычный 39 2 7" xfId="12098"/>
    <cellStyle name="Обычный 39 3" xfId="896"/>
    <cellStyle name="Обычный 39 3 2" xfId="897"/>
    <cellStyle name="Обычный 39 3 2 2" xfId="2951"/>
    <cellStyle name="Обычный 39 3 2 2 2" xfId="7070"/>
    <cellStyle name="Обычный 39 3 2 2 2 2" xfId="12099"/>
    <cellStyle name="Обычный 39 3 2 2 3" xfId="12100"/>
    <cellStyle name="Обычный 39 3 2 3" xfId="5050"/>
    <cellStyle name="Обычный 39 3 2 3 2" xfId="12101"/>
    <cellStyle name="Обычный 39 3 2 4" xfId="12102"/>
    <cellStyle name="Обычный 39 3 3" xfId="2950"/>
    <cellStyle name="Обычный 39 3 3 2" xfId="7069"/>
    <cellStyle name="Обычный 39 3 3 2 2" xfId="12103"/>
    <cellStyle name="Обычный 39 3 3 3" xfId="12104"/>
    <cellStyle name="Обычный 39 3 4" xfId="5049"/>
    <cellStyle name="Обычный 39 3 4 2" xfId="12105"/>
    <cellStyle name="Обычный 39 3 5" xfId="12106"/>
    <cellStyle name="Обычный 39 4" xfId="898"/>
    <cellStyle name="Обычный 39 4 2" xfId="899"/>
    <cellStyle name="Обычный 39 4 2 2" xfId="2953"/>
    <cellStyle name="Обычный 39 4 2 2 2" xfId="7072"/>
    <cellStyle name="Обычный 39 4 2 2 2 2" xfId="12107"/>
    <cellStyle name="Обычный 39 4 2 2 3" xfId="12108"/>
    <cellStyle name="Обычный 39 4 2 3" xfId="5052"/>
    <cellStyle name="Обычный 39 4 2 3 2" xfId="12109"/>
    <cellStyle name="Обычный 39 4 2 4" xfId="12110"/>
    <cellStyle name="Обычный 39 4 3" xfId="2952"/>
    <cellStyle name="Обычный 39 4 3 2" xfId="7071"/>
    <cellStyle name="Обычный 39 4 3 2 2" xfId="12111"/>
    <cellStyle name="Обычный 39 4 3 3" xfId="12112"/>
    <cellStyle name="Обычный 39 4 4" xfId="5051"/>
    <cellStyle name="Обычный 39 4 4 2" xfId="12113"/>
    <cellStyle name="Обычный 39 4 5" xfId="12114"/>
    <cellStyle name="Обычный 39 5" xfId="900"/>
    <cellStyle name="Обычный 39 5 2" xfId="2954"/>
    <cellStyle name="Обычный 39 5 2 2" xfId="7073"/>
    <cellStyle name="Обычный 39 5 2 2 2" xfId="12115"/>
    <cellStyle name="Обычный 39 5 2 3" xfId="12116"/>
    <cellStyle name="Обычный 39 5 3" xfId="5053"/>
    <cellStyle name="Обычный 39 5 3 2" xfId="12117"/>
    <cellStyle name="Обычный 39 5 4" xfId="12118"/>
    <cellStyle name="Обычный 39 6" xfId="2943"/>
    <cellStyle name="Обычный 39 6 2" xfId="7062"/>
    <cellStyle name="Обычный 39 6 2 2" xfId="12119"/>
    <cellStyle name="Обычный 39 6 3" xfId="12120"/>
    <cellStyle name="Обычный 39 7" xfId="5042"/>
    <cellStyle name="Обычный 39 7 2" xfId="12121"/>
    <cellStyle name="Обычный 39 8" xfId="12122"/>
    <cellStyle name="Обычный 4" xfId="26"/>
    <cellStyle name="Обычный 4 10" xfId="901"/>
    <cellStyle name="Обычный 4 10 2" xfId="902"/>
    <cellStyle name="Обычный 4 10 2 2" xfId="903"/>
    <cellStyle name="Обычный 4 10 2 2 2" xfId="2957"/>
    <cellStyle name="Обычный 4 10 2 2 2 2" xfId="7076"/>
    <cellStyle name="Обычный 4 10 2 2 2 2 2" xfId="12123"/>
    <cellStyle name="Обычный 4 10 2 2 2 3" xfId="12124"/>
    <cellStyle name="Обычный 4 10 2 2 3" xfId="5056"/>
    <cellStyle name="Обычный 4 10 2 2 3 2" xfId="12125"/>
    <cellStyle name="Обычный 4 10 2 2 4" xfId="12126"/>
    <cellStyle name="Обычный 4 10 2 3" xfId="2956"/>
    <cellStyle name="Обычный 4 10 2 3 2" xfId="7075"/>
    <cellStyle name="Обычный 4 10 2 3 2 2" xfId="12127"/>
    <cellStyle name="Обычный 4 10 2 3 3" xfId="12128"/>
    <cellStyle name="Обычный 4 10 2 4" xfId="5055"/>
    <cellStyle name="Обычный 4 10 2 4 2" xfId="12129"/>
    <cellStyle name="Обычный 4 10 2 5" xfId="12130"/>
    <cellStyle name="Обычный 4 10 3" xfId="904"/>
    <cellStyle name="Обычный 4 10 3 2" xfId="905"/>
    <cellStyle name="Обычный 4 10 3 2 2" xfId="2959"/>
    <cellStyle name="Обычный 4 10 3 2 2 2" xfId="7078"/>
    <cellStyle name="Обычный 4 10 3 2 2 2 2" xfId="12131"/>
    <cellStyle name="Обычный 4 10 3 2 2 3" xfId="12132"/>
    <cellStyle name="Обычный 4 10 3 2 3" xfId="5058"/>
    <cellStyle name="Обычный 4 10 3 2 3 2" xfId="12133"/>
    <cellStyle name="Обычный 4 10 3 2 4" xfId="12134"/>
    <cellStyle name="Обычный 4 10 3 3" xfId="2958"/>
    <cellStyle name="Обычный 4 10 3 3 2" xfId="7077"/>
    <cellStyle name="Обычный 4 10 3 3 2 2" xfId="12135"/>
    <cellStyle name="Обычный 4 10 3 3 3" xfId="12136"/>
    <cellStyle name="Обычный 4 10 3 4" xfId="5057"/>
    <cellStyle name="Обычный 4 10 3 4 2" xfId="12137"/>
    <cellStyle name="Обычный 4 10 3 5" xfId="12138"/>
    <cellStyle name="Обычный 4 10 4" xfId="906"/>
    <cellStyle name="Обычный 4 10 4 2" xfId="2960"/>
    <cellStyle name="Обычный 4 10 4 2 2" xfId="7079"/>
    <cellStyle name="Обычный 4 10 4 2 2 2" xfId="12139"/>
    <cellStyle name="Обычный 4 10 4 2 3" xfId="12140"/>
    <cellStyle name="Обычный 4 10 4 3" xfId="5059"/>
    <cellStyle name="Обычный 4 10 4 3 2" xfId="12141"/>
    <cellStyle name="Обычный 4 10 4 4" xfId="12142"/>
    <cellStyle name="Обычный 4 10 5" xfId="2955"/>
    <cellStyle name="Обычный 4 10 5 2" xfId="7074"/>
    <cellStyle name="Обычный 4 10 5 2 2" xfId="12143"/>
    <cellStyle name="Обычный 4 10 5 3" xfId="12144"/>
    <cellStyle name="Обычный 4 10 6" xfId="5054"/>
    <cellStyle name="Обычный 4 10 6 2" xfId="12145"/>
    <cellStyle name="Обычный 4 10 7" xfId="12146"/>
    <cellStyle name="Обычный 4 11" xfId="907"/>
    <cellStyle name="Обычный 4 11 2" xfId="908"/>
    <cellStyle name="Обычный 4 11 2 2" xfId="2962"/>
    <cellStyle name="Обычный 4 11 2 2 2" xfId="7081"/>
    <cellStyle name="Обычный 4 11 2 2 2 2" xfId="12147"/>
    <cellStyle name="Обычный 4 11 2 2 3" xfId="12148"/>
    <cellStyle name="Обычный 4 11 2 3" xfId="5061"/>
    <cellStyle name="Обычный 4 11 2 3 2" xfId="12149"/>
    <cellStyle name="Обычный 4 11 2 4" xfId="12150"/>
    <cellStyle name="Обычный 4 11 3" xfId="2961"/>
    <cellStyle name="Обычный 4 11 3 2" xfId="7080"/>
    <cellStyle name="Обычный 4 11 3 2 2" xfId="12151"/>
    <cellStyle name="Обычный 4 11 3 3" xfId="12152"/>
    <cellStyle name="Обычный 4 11 4" xfId="5060"/>
    <cellStyle name="Обычный 4 11 4 2" xfId="12153"/>
    <cellStyle name="Обычный 4 11 5" xfId="12154"/>
    <cellStyle name="Обычный 4 12" xfId="909"/>
    <cellStyle name="Обычный 4 12 2" xfId="910"/>
    <cellStyle name="Обычный 4 12 2 2" xfId="2964"/>
    <cellStyle name="Обычный 4 12 2 2 2" xfId="7083"/>
    <cellStyle name="Обычный 4 12 2 2 2 2" xfId="12155"/>
    <cellStyle name="Обычный 4 12 2 2 3" xfId="12156"/>
    <cellStyle name="Обычный 4 12 2 3" xfId="5063"/>
    <cellStyle name="Обычный 4 12 2 3 2" xfId="12157"/>
    <cellStyle name="Обычный 4 12 2 4" xfId="12158"/>
    <cellStyle name="Обычный 4 12 3" xfId="2963"/>
    <cellStyle name="Обычный 4 12 3 2" xfId="7082"/>
    <cellStyle name="Обычный 4 12 3 2 2" xfId="12159"/>
    <cellStyle name="Обычный 4 12 3 3" xfId="12160"/>
    <cellStyle name="Обычный 4 12 4" xfId="5062"/>
    <cellStyle name="Обычный 4 12 4 2" xfId="12161"/>
    <cellStyle name="Обычный 4 12 5" xfId="12162"/>
    <cellStyle name="Обычный 4 13" xfId="911"/>
    <cellStyle name="Обычный 4 13 2" xfId="2965"/>
    <cellStyle name="Обычный 4 13 2 2" xfId="7084"/>
    <cellStyle name="Обычный 4 13 2 2 2" xfId="12163"/>
    <cellStyle name="Обычный 4 13 2 3" xfId="12164"/>
    <cellStyle name="Обычный 4 13 3" xfId="5064"/>
    <cellStyle name="Обычный 4 13 3 2" xfId="12165"/>
    <cellStyle name="Обычный 4 13 4" xfId="12166"/>
    <cellStyle name="Обычный 4 14" xfId="2196"/>
    <cellStyle name="Обычный 4 14 2" xfId="6317"/>
    <cellStyle name="Обычный 4 14 2 2" xfId="12167"/>
    <cellStyle name="Обычный 4 14 3" xfId="12168"/>
    <cellStyle name="Обычный 4 15" xfId="4296"/>
    <cellStyle name="Обычный 4 15 2" xfId="8925"/>
    <cellStyle name="Обычный 4 15 2 2" xfId="8926"/>
    <cellStyle name="Обычный 4 15 2 2 2" xfId="8927"/>
    <cellStyle name="Обычный 4 15 2 2 2 2" xfId="17468"/>
    <cellStyle name="Обычный 4 15 2 2 3" xfId="17467"/>
    <cellStyle name="Обычный 4 15 2 3" xfId="8928"/>
    <cellStyle name="Обычный 4 15 2 3 2" xfId="17469"/>
    <cellStyle name="Обычный 4 15 2 4" xfId="17466"/>
    <cellStyle name="Обычный 4 15 3" xfId="8929"/>
    <cellStyle name="Обычный 4 15 3 2" xfId="8930"/>
    <cellStyle name="Обычный 4 15 3 2 2" xfId="17471"/>
    <cellStyle name="Обычный 4 15 3 3" xfId="17470"/>
    <cellStyle name="Обычный 4 15 4" xfId="8931"/>
    <cellStyle name="Обычный 4 15 4 2" xfId="17472"/>
    <cellStyle name="Обычный 4 15 5" xfId="8932"/>
    <cellStyle name="Обычный 4 15 5 2" xfId="17473"/>
    <cellStyle name="Обычный 4 15 6" xfId="12169"/>
    <cellStyle name="Обычный 4 16" xfId="8933"/>
    <cellStyle name="Обычный 4 17" xfId="8934"/>
    <cellStyle name="Обычный 4 17 2" xfId="8935"/>
    <cellStyle name="Обычный 4 17 2 2" xfId="8936"/>
    <cellStyle name="Обычный 4 17 2 2 2" xfId="17476"/>
    <cellStyle name="Обычный 4 17 2 3" xfId="17475"/>
    <cellStyle name="Обычный 4 17 3" xfId="8937"/>
    <cellStyle name="Обычный 4 17 3 2" xfId="17477"/>
    <cellStyle name="Обычный 4 17 4" xfId="17474"/>
    <cellStyle name="Обычный 4 18" xfId="8938"/>
    <cellStyle name="Обычный 4 18 2" xfId="8939"/>
    <cellStyle name="Обычный 4 18 2 2" xfId="8940"/>
    <cellStyle name="Обычный 4 18 2 2 2" xfId="17480"/>
    <cellStyle name="Обычный 4 18 2 3" xfId="17479"/>
    <cellStyle name="Обычный 4 18 3" xfId="8941"/>
    <cellStyle name="Обычный 4 18 3 2" xfId="17481"/>
    <cellStyle name="Обычный 4 18 4" xfId="17478"/>
    <cellStyle name="Обычный 4 19" xfId="8942"/>
    <cellStyle name="Обычный 4 2" xfId="27"/>
    <cellStyle name="Обычный 4 2 2" xfId="8387"/>
    <cellStyle name="Обычный 4 2 3" xfId="8943"/>
    <cellStyle name="Обычный 4 20" xfId="12170"/>
    <cellStyle name="Обычный 4 3" xfId="912"/>
    <cellStyle name="Обычный 4 3 2" xfId="913"/>
    <cellStyle name="Обычный 4 3 2 2" xfId="914"/>
    <cellStyle name="Обычный 4 3 2 2 2" xfId="915"/>
    <cellStyle name="Обычный 4 3 2 2 2 2" xfId="2969"/>
    <cellStyle name="Обычный 4 3 2 2 2 2 2" xfId="7088"/>
    <cellStyle name="Обычный 4 3 2 2 2 2 2 2" xfId="12171"/>
    <cellStyle name="Обычный 4 3 2 2 2 2 3" xfId="12172"/>
    <cellStyle name="Обычный 4 3 2 2 2 3" xfId="5068"/>
    <cellStyle name="Обычный 4 3 2 2 2 3 2" xfId="12173"/>
    <cellStyle name="Обычный 4 3 2 2 2 4" xfId="12174"/>
    <cellStyle name="Обычный 4 3 2 2 3" xfId="2968"/>
    <cellStyle name="Обычный 4 3 2 2 3 2" xfId="7087"/>
    <cellStyle name="Обычный 4 3 2 2 3 2 2" xfId="12175"/>
    <cellStyle name="Обычный 4 3 2 2 3 3" xfId="12176"/>
    <cellStyle name="Обычный 4 3 2 2 4" xfId="5067"/>
    <cellStyle name="Обычный 4 3 2 2 4 2" xfId="12177"/>
    <cellStyle name="Обычный 4 3 2 2 5" xfId="12178"/>
    <cellStyle name="Обычный 4 3 2 3" xfId="916"/>
    <cellStyle name="Обычный 4 3 2 3 2" xfId="917"/>
    <cellStyle name="Обычный 4 3 2 3 2 2" xfId="2971"/>
    <cellStyle name="Обычный 4 3 2 3 2 2 2" xfId="7090"/>
    <cellStyle name="Обычный 4 3 2 3 2 2 2 2" xfId="12179"/>
    <cellStyle name="Обычный 4 3 2 3 2 2 3" xfId="12180"/>
    <cellStyle name="Обычный 4 3 2 3 2 3" xfId="5070"/>
    <cellStyle name="Обычный 4 3 2 3 2 3 2" xfId="12181"/>
    <cellStyle name="Обычный 4 3 2 3 2 4" xfId="12182"/>
    <cellStyle name="Обычный 4 3 2 3 3" xfId="2970"/>
    <cellStyle name="Обычный 4 3 2 3 3 2" xfId="7089"/>
    <cellStyle name="Обычный 4 3 2 3 3 2 2" xfId="12183"/>
    <cellStyle name="Обычный 4 3 2 3 3 3" xfId="12184"/>
    <cellStyle name="Обычный 4 3 2 3 4" xfId="5069"/>
    <cellStyle name="Обычный 4 3 2 3 4 2" xfId="12185"/>
    <cellStyle name="Обычный 4 3 2 3 5" xfId="12186"/>
    <cellStyle name="Обычный 4 3 2 4" xfId="918"/>
    <cellStyle name="Обычный 4 3 2 4 2" xfId="2972"/>
    <cellStyle name="Обычный 4 3 2 4 2 2" xfId="7091"/>
    <cellStyle name="Обычный 4 3 2 4 2 2 2" xfId="12187"/>
    <cellStyle name="Обычный 4 3 2 4 2 3" xfId="12188"/>
    <cellStyle name="Обычный 4 3 2 4 3" xfId="5071"/>
    <cellStyle name="Обычный 4 3 2 4 3 2" xfId="12189"/>
    <cellStyle name="Обычный 4 3 2 4 4" xfId="12190"/>
    <cellStyle name="Обычный 4 3 2 5" xfId="2967"/>
    <cellStyle name="Обычный 4 3 2 5 2" xfId="7086"/>
    <cellStyle name="Обычный 4 3 2 5 2 2" xfId="12191"/>
    <cellStyle name="Обычный 4 3 2 5 3" xfId="12192"/>
    <cellStyle name="Обычный 4 3 2 6" xfId="5066"/>
    <cellStyle name="Обычный 4 3 2 6 2" xfId="12193"/>
    <cellStyle name="Обычный 4 3 2 7" xfId="12194"/>
    <cellStyle name="Обычный 4 3 3" xfId="919"/>
    <cellStyle name="Обычный 4 3 3 2" xfId="920"/>
    <cellStyle name="Обычный 4 3 3 2 2" xfId="2974"/>
    <cellStyle name="Обычный 4 3 3 2 2 2" xfId="7093"/>
    <cellStyle name="Обычный 4 3 3 2 2 2 2" xfId="12195"/>
    <cellStyle name="Обычный 4 3 3 2 2 3" xfId="12196"/>
    <cellStyle name="Обычный 4 3 3 2 3" xfId="5073"/>
    <cellStyle name="Обычный 4 3 3 2 3 2" xfId="12197"/>
    <cellStyle name="Обычный 4 3 3 2 4" xfId="12198"/>
    <cellStyle name="Обычный 4 3 3 3" xfId="2973"/>
    <cellStyle name="Обычный 4 3 3 3 2" xfId="7092"/>
    <cellStyle name="Обычный 4 3 3 3 2 2" xfId="12199"/>
    <cellStyle name="Обычный 4 3 3 3 3" xfId="12200"/>
    <cellStyle name="Обычный 4 3 3 4" xfId="5072"/>
    <cellStyle name="Обычный 4 3 3 4 2" xfId="12201"/>
    <cellStyle name="Обычный 4 3 3 5" xfId="12202"/>
    <cellStyle name="Обычный 4 3 4" xfId="921"/>
    <cellStyle name="Обычный 4 3 4 2" xfId="922"/>
    <cellStyle name="Обычный 4 3 4 2 2" xfId="2976"/>
    <cellStyle name="Обычный 4 3 4 2 2 2" xfId="7095"/>
    <cellStyle name="Обычный 4 3 4 2 2 2 2" xfId="12203"/>
    <cellStyle name="Обычный 4 3 4 2 2 3" xfId="12204"/>
    <cellStyle name="Обычный 4 3 4 2 3" xfId="5075"/>
    <cellStyle name="Обычный 4 3 4 2 3 2" xfId="12205"/>
    <cellStyle name="Обычный 4 3 4 2 4" xfId="12206"/>
    <cellStyle name="Обычный 4 3 4 3" xfId="2975"/>
    <cellStyle name="Обычный 4 3 4 3 2" xfId="7094"/>
    <cellStyle name="Обычный 4 3 4 3 2 2" xfId="12207"/>
    <cellStyle name="Обычный 4 3 4 3 3" xfId="12208"/>
    <cellStyle name="Обычный 4 3 4 4" xfId="5074"/>
    <cellStyle name="Обычный 4 3 4 4 2" xfId="12209"/>
    <cellStyle name="Обычный 4 3 4 5" xfId="12210"/>
    <cellStyle name="Обычный 4 3 5" xfId="923"/>
    <cellStyle name="Обычный 4 3 5 2" xfId="2977"/>
    <cellStyle name="Обычный 4 3 5 2 2" xfId="7096"/>
    <cellStyle name="Обычный 4 3 5 2 2 2" xfId="12211"/>
    <cellStyle name="Обычный 4 3 5 2 3" xfId="12212"/>
    <cellStyle name="Обычный 4 3 5 3" xfId="5076"/>
    <cellStyle name="Обычный 4 3 5 3 2" xfId="12213"/>
    <cellStyle name="Обычный 4 3 5 4" xfId="12214"/>
    <cellStyle name="Обычный 4 3 6" xfId="2966"/>
    <cellStyle name="Обычный 4 3 6 2" xfId="7085"/>
    <cellStyle name="Обычный 4 3 6 2 2" xfId="12215"/>
    <cellStyle name="Обычный 4 3 6 3" xfId="12216"/>
    <cellStyle name="Обычный 4 3 7" xfId="5065"/>
    <cellStyle name="Обычный 4 3 7 2" xfId="12217"/>
    <cellStyle name="Обычный 4 3 8" xfId="12218"/>
    <cellStyle name="Обычный 4 4" xfId="924"/>
    <cellStyle name="Обычный 4 4 2" xfId="925"/>
    <cellStyle name="Обычный 4 4 2 2" xfId="926"/>
    <cellStyle name="Обычный 4 4 2 2 2" xfId="927"/>
    <cellStyle name="Обычный 4 4 2 2 2 2" xfId="2981"/>
    <cellStyle name="Обычный 4 4 2 2 2 2 2" xfId="7100"/>
    <cellStyle name="Обычный 4 4 2 2 2 2 2 2" xfId="12219"/>
    <cellStyle name="Обычный 4 4 2 2 2 2 3" xfId="12220"/>
    <cellStyle name="Обычный 4 4 2 2 2 3" xfId="5080"/>
    <cellStyle name="Обычный 4 4 2 2 2 3 2" xfId="12221"/>
    <cellStyle name="Обычный 4 4 2 2 2 4" xfId="12222"/>
    <cellStyle name="Обычный 4 4 2 2 3" xfId="2980"/>
    <cellStyle name="Обычный 4 4 2 2 3 2" xfId="7099"/>
    <cellStyle name="Обычный 4 4 2 2 3 2 2" xfId="12223"/>
    <cellStyle name="Обычный 4 4 2 2 3 3" xfId="12224"/>
    <cellStyle name="Обычный 4 4 2 2 4" xfId="5079"/>
    <cellStyle name="Обычный 4 4 2 2 4 2" xfId="12225"/>
    <cellStyle name="Обычный 4 4 2 2 5" xfId="12226"/>
    <cellStyle name="Обычный 4 4 2 3" xfId="928"/>
    <cellStyle name="Обычный 4 4 2 3 2" xfId="929"/>
    <cellStyle name="Обычный 4 4 2 3 2 2" xfId="2983"/>
    <cellStyle name="Обычный 4 4 2 3 2 2 2" xfId="7102"/>
    <cellStyle name="Обычный 4 4 2 3 2 2 2 2" xfId="12227"/>
    <cellStyle name="Обычный 4 4 2 3 2 2 3" xfId="12228"/>
    <cellStyle name="Обычный 4 4 2 3 2 3" xfId="5082"/>
    <cellStyle name="Обычный 4 4 2 3 2 3 2" xfId="12229"/>
    <cellStyle name="Обычный 4 4 2 3 2 4" xfId="12230"/>
    <cellStyle name="Обычный 4 4 2 3 3" xfId="2982"/>
    <cellStyle name="Обычный 4 4 2 3 3 2" xfId="7101"/>
    <cellStyle name="Обычный 4 4 2 3 3 2 2" xfId="12231"/>
    <cellStyle name="Обычный 4 4 2 3 3 3" xfId="12232"/>
    <cellStyle name="Обычный 4 4 2 3 4" xfId="5081"/>
    <cellStyle name="Обычный 4 4 2 3 4 2" xfId="12233"/>
    <cellStyle name="Обычный 4 4 2 3 5" xfId="12234"/>
    <cellStyle name="Обычный 4 4 2 4" xfId="930"/>
    <cellStyle name="Обычный 4 4 2 4 2" xfId="2984"/>
    <cellStyle name="Обычный 4 4 2 4 2 2" xfId="7103"/>
    <cellStyle name="Обычный 4 4 2 4 2 2 2" xfId="12235"/>
    <cellStyle name="Обычный 4 4 2 4 2 3" xfId="12236"/>
    <cellStyle name="Обычный 4 4 2 4 3" xfId="5083"/>
    <cellStyle name="Обычный 4 4 2 4 3 2" xfId="12237"/>
    <cellStyle name="Обычный 4 4 2 4 4" xfId="12238"/>
    <cellStyle name="Обычный 4 4 2 5" xfId="2979"/>
    <cellStyle name="Обычный 4 4 2 5 2" xfId="7098"/>
    <cellStyle name="Обычный 4 4 2 5 2 2" xfId="12239"/>
    <cellStyle name="Обычный 4 4 2 5 3" xfId="12240"/>
    <cellStyle name="Обычный 4 4 2 6" xfId="5078"/>
    <cellStyle name="Обычный 4 4 2 6 2" xfId="12241"/>
    <cellStyle name="Обычный 4 4 2 7" xfId="12242"/>
    <cellStyle name="Обычный 4 4 3" xfId="931"/>
    <cellStyle name="Обычный 4 4 3 2" xfId="932"/>
    <cellStyle name="Обычный 4 4 3 2 2" xfId="2986"/>
    <cellStyle name="Обычный 4 4 3 2 2 2" xfId="7105"/>
    <cellStyle name="Обычный 4 4 3 2 2 2 2" xfId="12243"/>
    <cellStyle name="Обычный 4 4 3 2 2 3" xfId="12244"/>
    <cellStyle name="Обычный 4 4 3 2 3" xfId="5085"/>
    <cellStyle name="Обычный 4 4 3 2 3 2" xfId="12245"/>
    <cellStyle name="Обычный 4 4 3 2 4" xfId="12246"/>
    <cellStyle name="Обычный 4 4 3 3" xfId="2985"/>
    <cellStyle name="Обычный 4 4 3 3 2" xfId="7104"/>
    <cellStyle name="Обычный 4 4 3 3 2 2" xfId="12247"/>
    <cellStyle name="Обычный 4 4 3 3 3" xfId="12248"/>
    <cellStyle name="Обычный 4 4 3 4" xfId="5084"/>
    <cellStyle name="Обычный 4 4 3 4 2" xfId="12249"/>
    <cellStyle name="Обычный 4 4 3 5" xfId="12250"/>
    <cellStyle name="Обычный 4 4 4" xfId="933"/>
    <cellStyle name="Обычный 4 4 4 2" xfId="934"/>
    <cellStyle name="Обычный 4 4 4 2 2" xfId="2988"/>
    <cellStyle name="Обычный 4 4 4 2 2 2" xfId="7107"/>
    <cellStyle name="Обычный 4 4 4 2 2 2 2" xfId="12251"/>
    <cellStyle name="Обычный 4 4 4 2 2 3" xfId="12252"/>
    <cellStyle name="Обычный 4 4 4 2 3" xfId="5087"/>
    <cellStyle name="Обычный 4 4 4 2 3 2" xfId="12253"/>
    <cellStyle name="Обычный 4 4 4 2 4" xfId="12254"/>
    <cellStyle name="Обычный 4 4 4 3" xfId="2987"/>
    <cellStyle name="Обычный 4 4 4 3 2" xfId="7106"/>
    <cellStyle name="Обычный 4 4 4 3 2 2" xfId="12255"/>
    <cellStyle name="Обычный 4 4 4 3 3" xfId="12256"/>
    <cellStyle name="Обычный 4 4 4 4" xfId="5086"/>
    <cellStyle name="Обычный 4 4 4 4 2" xfId="12257"/>
    <cellStyle name="Обычный 4 4 4 5" xfId="12258"/>
    <cellStyle name="Обычный 4 4 5" xfId="935"/>
    <cellStyle name="Обычный 4 4 5 2" xfId="2989"/>
    <cellStyle name="Обычный 4 4 5 2 2" xfId="7108"/>
    <cellStyle name="Обычный 4 4 5 2 2 2" xfId="12259"/>
    <cellStyle name="Обычный 4 4 5 2 3" xfId="12260"/>
    <cellStyle name="Обычный 4 4 5 3" xfId="5088"/>
    <cellStyle name="Обычный 4 4 5 3 2" xfId="12261"/>
    <cellStyle name="Обычный 4 4 5 4" xfId="12262"/>
    <cellStyle name="Обычный 4 4 6" xfId="2978"/>
    <cellStyle name="Обычный 4 4 6 2" xfId="7097"/>
    <cellStyle name="Обычный 4 4 6 2 2" xfId="12263"/>
    <cellStyle name="Обычный 4 4 6 3" xfId="12264"/>
    <cellStyle name="Обычный 4 4 7" xfId="5077"/>
    <cellStyle name="Обычный 4 4 7 2" xfId="12265"/>
    <cellStyle name="Обычный 4 4 8" xfId="12266"/>
    <cellStyle name="Обычный 4 5" xfId="936"/>
    <cellStyle name="Обычный 4 5 2" xfId="937"/>
    <cellStyle name="Обычный 4 5 2 2" xfId="938"/>
    <cellStyle name="Обычный 4 5 2 2 2" xfId="939"/>
    <cellStyle name="Обычный 4 5 2 2 2 2" xfId="2993"/>
    <cellStyle name="Обычный 4 5 2 2 2 2 2" xfId="7112"/>
    <cellStyle name="Обычный 4 5 2 2 2 2 2 2" xfId="12267"/>
    <cellStyle name="Обычный 4 5 2 2 2 2 3" xfId="12268"/>
    <cellStyle name="Обычный 4 5 2 2 2 3" xfId="5092"/>
    <cellStyle name="Обычный 4 5 2 2 2 3 2" xfId="12269"/>
    <cellStyle name="Обычный 4 5 2 2 2 4" xfId="12270"/>
    <cellStyle name="Обычный 4 5 2 2 3" xfId="2992"/>
    <cellStyle name="Обычный 4 5 2 2 3 2" xfId="7111"/>
    <cellStyle name="Обычный 4 5 2 2 3 2 2" xfId="12271"/>
    <cellStyle name="Обычный 4 5 2 2 3 3" xfId="12272"/>
    <cellStyle name="Обычный 4 5 2 2 4" xfId="5091"/>
    <cellStyle name="Обычный 4 5 2 2 4 2" xfId="12273"/>
    <cellStyle name="Обычный 4 5 2 2 5" xfId="12274"/>
    <cellStyle name="Обычный 4 5 2 3" xfId="940"/>
    <cellStyle name="Обычный 4 5 2 3 2" xfId="941"/>
    <cellStyle name="Обычный 4 5 2 3 2 2" xfId="2995"/>
    <cellStyle name="Обычный 4 5 2 3 2 2 2" xfId="7114"/>
    <cellStyle name="Обычный 4 5 2 3 2 2 2 2" xfId="12275"/>
    <cellStyle name="Обычный 4 5 2 3 2 2 3" xfId="12276"/>
    <cellStyle name="Обычный 4 5 2 3 2 3" xfId="5094"/>
    <cellStyle name="Обычный 4 5 2 3 2 3 2" xfId="12277"/>
    <cellStyle name="Обычный 4 5 2 3 2 4" xfId="12278"/>
    <cellStyle name="Обычный 4 5 2 3 3" xfId="2994"/>
    <cellStyle name="Обычный 4 5 2 3 3 2" xfId="7113"/>
    <cellStyle name="Обычный 4 5 2 3 3 2 2" xfId="12279"/>
    <cellStyle name="Обычный 4 5 2 3 3 3" xfId="12280"/>
    <cellStyle name="Обычный 4 5 2 3 4" xfId="5093"/>
    <cellStyle name="Обычный 4 5 2 3 4 2" xfId="12281"/>
    <cellStyle name="Обычный 4 5 2 3 5" xfId="12282"/>
    <cellStyle name="Обычный 4 5 2 4" xfId="942"/>
    <cellStyle name="Обычный 4 5 2 4 2" xfId="2996"/>
    <cellStyle name="Обычный 4 5 2 4 2 2" xfId="7115"/>
    <cellStyle name="Обычный 4 5 2 4 2 2 2" xfId="12283"/>
    <cellStyle name="Обычный 4 5 2 4 2 3" xfId="12284"/>
    <cellStyle name="Обычный 4 5 2 4 3" xfId="5095"/>
    <cellStyle name="Обычный 4 5 2 4 3 2" xfId="12285"/>
    <cellStyle name="Обычный 4 5 2 4 4" xfId="12286"/>
    <cellStyle name="Обычный 4 5 2 5" xfId="2991"/>
    <cellStyle name="Обычный 4 5 2 5 2" xfId="7110"/>
    <cellStyle name="Обычный 4 5 2 5 2 2" xfId="12287"/>
    <cellStyle name="Обычный 4 5 2 5 3" xfId="12288"/>
    <cellStyle name="Обычный 4 5 2 6" xfId="5090"/>
    <cellStyle name="Обычный 4 5 2 6 2" xfId="12289"/>
    <cellStyle name="Обычный 4 5 2 7" xfId="12290"/>
    <cellStyle name="Обычный 4 5 3" xfId="943"/>
    <cellStyle name="Обычный 4 5 3 2" xfId="944"/>
    <cellStyle name="Обычный 4 5 3 2 2" xfId="2998"/>
    <cellStyle name="Обычный 4 5 3 2 2 2" xfId="7117"/>
    <cellStyle name="Обычный 4 5 3 2 2 2 2" xfId="12291"/>
    <cellStyle name="Обычный 4 5 3 2 2 3" xfId="12292"/>
    <cellStyle name="Обычный 4 5 3 2 3" xfId="5097"/>
    <cellStyle name="Обычный 4 5 3 2 3 2" xfId="12293"/>
    <cellStyle name="Обычный 4 5 3 2 4" xfId="12294"/>
    <cellStyle name="Обычный 4 5 3 3" xfId="2997"/>
    <cellStyle name="Обычный 4 5 3 3 2" xfId="7116"/>
    <cellStyle name="Обычный 4 5 3 3 2 2" xfId="12295"/>
    <cellStyle name="Обычный 4 5 3 3 3" xfId="12296"/>
    <cellStyle name="Обычный 4 5 3 4" xfId="5096"/>
    <cellStyle name="Обычный 4 5 3 4 2" xfId="12297"/>
    <cellStyle name="Обычный 4 5 3 5" xfId="12298"/>
    <cellStyle name="Обычный 4 5 4" xfId="945"/>
    <cellStyle name="Обычный 4 5 4 2" xfId="946"/>
    <cellStyle name="Обычный 4 5 4 2 2" xfId="3000"/>
    <cellStyle name="Обычный 4 5 4 2 2 2" xfId="7119"/>
    <cellStyle name="Обычный 4 5 4 2 2 2 2" xfId="12299"/>
    <cellStyle name="Обычный 4 5 4 2 2 3" xfId="12300"/>
    <cellStyle name="Обычный 4 5 4 2 3" xfId="5099"/>
    <cellStyle name="Обычный 4 5 4 2 3 2" xfId="12301"/>
    <cellStyle name="Обычный 4 5 4 2 4" xfId="12302"/>
    <cellStyle name="Обычный 4 5 4 3" xfId="2999"/>
    <cellStyle name="Обычный 4 5 4 3 2" xfId="7118"/>
    <cellStyle name="Обычный 4 5 4 3 2 2" xfId="12303"/>
    <cellStyle name="Обычный 4 5 4 3 3" xfId="12304"/>
    <cellStyle name="Обычный 4 5 4 4" xfId="5098"/>
    <cellStyle name="Обычный 4 5 4 4 2" xfId="12305"/>
    <cellStyle name="Обычный 4 5 4 5" xfId="12306"/>
    <cellStyle name="Обычный 4 5 5" xfId="947"/>
    <cellStyle name="Обычный 4 5 5 2" xfId="3001"/>
    <cellStyle name="Обычный 4 5 5 2 2" xfId="7120"/>
    <cellStyle name="Обычный 4 5 5 2 2 2" xfId="12307"/>
    <cellStyle name="Обычный 4 5 5 2 3" xfId="12308"/>
    <cellStyle name="Обычный 4 5 5 3" xfId="5100"/>
    <cellStyle name="Обычный 4 5 5 3 2" xfId="12309"/>
    <cellStyle name="Обычный 4 5 5 4" xfId="12310"/>
    <cellStyle name="Обычный 4 5 6" xfId="2990"/>
    <cellStyle name="Обычный 4 5 6 2" xfId="7109"/>
    <cellStyle name="Обычный 4 5 6 2 2" xfId="12311"/>
    <cellStyle name="Обычный 4 5 6 3" xfId="12312"/>
    <cellStyle name="Обычный 4 5 7" xfId="5089"/>
    <cellStyle name="Обычный 4 5 7 2" xfId="12313"/>
    <cellStyle name="Обычный 4 5 8" xfId="12314"/>
    <cellStyle name="Обычный 4 6" xfId="948"/>
    <cellStyle name="Обычный 4 6 2" xfId="949"/>
    <cellStyle name="Обычный 4 6 2 2" xfId="950"/>
    <cellStyle name="Обычный 4 6 2 2 2" xfId="951"/>
    <cellStyle name="Обычный 4 6 2 2 2 2" xfId="3005"/>
    <cellStyle name="Обычный 4 6 2 2 2 2 2" xfId="7124"/>
    <cellStyle name="Обычный 4 6 2 2 2 2 2 2" xfId="12315"/>
    <cellStyle name="Обычный 4 6 2 2 2 2 3" xfId="12316"/>
    <cellStyle name="Обычный 4 6 2 2 2 3" xfId="5104"/>
    <cellStyle name="Обычный 4 6 2 2 2 3 2" xfId="12317"/>
    <cellStyle name="Обычный 4 6 2 2 2 4" xfId="12318"/>
    <cellStyle name="Обычный 4 6 2 2 3" xfId="3004"/>
    <cellStyle name="Обычный 4 6 2 2 3 2" xfId="7123"/>
    <cellStyle name="Обычный 4 6 2 2 3 2 2" xfId="12319"/>
    <cellStyle name="Обычный 4 6 2 2 3 3" xfId="12320"/>
    <cellStyle name="Обычный 4 6 2 2 4" xfId="5103"/>
    <cellStyle name="Обычный 4 6 2 2 4 2" xfId="12321"/>
    <cellStyle name="Обычный 4 6 2 2 5" xfId="12322"/>
    <cellStyle name="Обычный 4 6 2 3" xfId="952"/>
    <cellStyle name="Обычный 4 6 2 3 2" xfId="953"/>
    <cellStyle name="Обычный 4 6 2 3 2 2" xfId="3007"/>
    <cellStyle name="Обычный 4 6 2 3 2 2 2" xfId="7126"/>
    <cellStyle name="Обычный 4 6 2 3 2 2 2 2" xfId="12323"/>
    <cellStyle name="Обычный 4 6 2 3 2 2 3" xfId="12324"/>
    <cellStyle name="Обычный 4 6 2 3 2 3" xfId="5106"/>
    <cellStyle name="Обычный 4 6 2 3 2 3 2" xfId="12325"/>
    <cellStyle name="Обычный 4 6 2 3 2 4" xfId="12326"/>
    <cellStyle name="Обычный 4 6 2 3 3" xfId="3006"/>
    <cellStyle name="Обычный 4 6 2 3 3 2" xfId="7125"/>
    <cellStyle name="Обычный 4 6 2 3 3 2 2" xfId="12327"/>
    <cellStyle name="Обычный 4 6 2 3 3 3" xfId="12328"/>
    <cellStyle name="Обычный 4 6 2 3 4" xfId="5105"/>
    <cellStyle name="Обычный 4 6 2 3 4 2" xfId="12329"/>
    <cellStyle name="Обычный 4 6 2 3 5" xfId="12330"/>
    <cellStyle name="Обычный 4 6 2 4" xfId="954"/>
    <cellStyle name="Обычный 4 6 2 4 2" xfId="3008"/>
    <cellStyle name="Обычный 4 6 2 4 2 2" xfId="7127"/>
    <cellStyle name="Обычный 4 6 2 4 2 2 2" xfId="12331"/>
    <cellStyle name="Обычный 4 6 2 4 2 3" xfId="12332"/>
    <cellStyle name="Обычный 4 6 2 4 3" xfId="5107"/>
    <cellStyle name="Обычный 4 6 2 4 3 2" xfId="12333"/>
    <cellStyle name="Обычный 4 6 2 4 4" xfId="12334"/>
    <cellStyle name="Обычный 4 6 2 5" xfId="3003"/>
    <cellStyle name="Обычный 4 6 2 5 2" xfId="7122"/>
    <cellStyle name="Обычный 4 6 2 5 2 2" xfId="12335"/>
    <cellStyle name="Обычный 4 6 2 5 3" xfId="12336"/>
    <cellStyle name="Обычный 4 6 2 6" xfId="5102"/>
    <cellStyle name="Обычный 4 6 2 6 2" xfId="12337"/>
    <cellStyle name="Обычный 4 6 2 7" xfId="12338"/>
    <cellStyle name="Обычный 4 6 3" xfId="955"/>
    <cellStyle name="Обычный 4 6 3 2" xfId="956"/>
    <cellStyle name="Обычный 4 6 3 2 2" xfId="3010"/>
    <cellStyle name="Обычный 4 6 3 2 2 2" xfId="7129"/>
    <cellStyle name="Обычный 4 6 3 2 2 2 2" xfId="12339"/>
    <cellStyle name="Обычный 4 6 3 2 2 3" xfId="12340"/>
    <cellStyle name="Обычный 4 6 3 2 3" xfId="5109"/>
    <cellStyle name="Обычный 4 6 3 2 3 2" xfId="12341"/>
    <cellStyle name="Обычный 4 6 3 2 4" xfId="12342"/>
    <cellStyle name="Обычный 4 6 3 3" xfId="3009"/>
    <cellStyle name="Обычный 4 6 3 3 2" xfId="7128"/>
    <cellStyle name="Обычный 4 6 3 3 2 2" xfId="12343"/>
    <cellStyle name="Обычный 4 6 3 3 3" xfId="12344"/>
    <cellStyle name="Обычный 4 6 3 4" xfId="5108"/>
    <cellStyle name="Обычный 4 6 3 4 2" xfId="12345"/>
    <cellStyle name="Обычный 4 6 3 5" xfId="12346"/>
    <cellStyle name="Обычный 4 6 4" xfId="957"/>
    <cellStyle name="Обычный 4 6 4 2" xfId="958"/>
    <cellStyle name="Обычный 4 6 4 2 2" xfId="3012"/>
    <cellStyle name="Обычный 4 6 4 2 2 2" xfId="7131"/>
    <cellStyle name="Обычный 4 6 4 2 2 2 2" xfId="12347"/>
    <cellStyle name="Обычный 4 6 4 2 2 3" xfId="12348"/>
    <cellStyle name="Обычный 4 6 4 2 3" xfId="5111"/>
    <cellStyle name="Обычный 4 6 4 2 3 2" xfId="12349"/>
    <cellStyle name="Обычный 4 6 4 2 4" xfId="12350"/>
    <cellStyle name="Обычный 4 6 4 3" xfId="3011"/>
    <cellStyle name="Обычный 4 6 4 3 2" xfId="7130"/>
    <cellStyle name="Обычный 4 6 4 3 2 2" xfId="12351"/>
    <cellStyle name="Обычный 4 6 4 3 3" xfId="12352"/>
    <cellStyle name="Обычный 4 6 4 4" xfId="5110"/>
    <cellStyle name="Обычный 4 6 4 4 2" xfId="12353"/>
    <cellStyle name="Обычный 4 6 4 5" xfId="12354"/>
    <cellStyle name="Обычный 4 6 5" xfId="959"/>
    <cellStyle name="Обычный 4 6 5 2" xfId="3013"/>
    <cellStyle name="Обычный 4 6 5 2 2" xfId="7132"/>
    <cellStyle name="Обычный 4 6 5 2 2 2" xfId="12355"/>
    <cellStyle name="Обычный 4 6 5 2 3" xfId="12356"/>
    <cellStyle name="Обычный 4 6 5 3" xfId="5112"/>
    <cellStyle name="Обычный 4 6 5 3 2" xfId="12357"/>
    <cellStyle name="Обычный 4 6 5 4" xfId="12358"/>
    <cellStyle name="Обычный 4 6 6" xfId="3002"/>
    <cellStyle name="Обычный 4 6 6 2" xfId="7121"/>
    <cellStyle name="Обычный 4 6 6 2 2" xfId="12359"/>
    <cellStyle name="Обычный 4 6 6 3" xfId="12360"/>
    <cellStyle name="Обычный 4 6 7" xfId="5101"/>
    <cellStyle name="Обычный 4 6 7 2" xfId="12361"/>
    <cellStyle name="Обычный 4 6 8" xfId="12362"/>
    <cellStyle name="Обычный 4 7" xfId="960"/>
    <cellStyle name="Обычный 4 7 2" xfId="961"/>
    <cellStyle name="Обычный 4 7 2 2" xfId="962"/>
    <cellStyle name="Обычный 4 7 2 2 2" xfId="963"/>
    <cellStyle name="Обычный 4 7 2 2 2 2" xfId="3017"/>
    <cellStyle name="Обычный 4 7 2 2 2 2 2" xfId="7136"/>
    <cellStyle name="Обычный 4 7 2 2 2 2 2 2" xfId="12363"/>
    <cellStyle name="Обычный 4 7 2 2 2 2 3" xfId="12364"/>
    <cellStyle name="Обычный 4 7 2 2 2 3" xfId="5116"/>
    <cellStyle name="Обычный 4 7 2 2 2 3 2" xfId="12365"/>
    <cellStyle name="Обычный 4 7 2 2 2 4" xfId="12366"/>
    <cellStyle name="Обычный 4 7 2 2 3" xfId="3016"/>
    <cellStyle name="Обычный 4 7 2 2 3 2" xfId="7135"/>
    <cellStyle name="Обычный 4 7 2 2 3 2 2" xfId="12367"/>
    <cellStyle name="Обычный 4 7 2 2 3 3" xfId="12368"/>
    <cellStyle name="Обычный 4 7 2 2 4" xfId="5115"/>
    <cellStyle name="Обычный 4 7 2 2 4 2" xfId="12369"/>
    <cellStyle name="Обычный 4 7 2 2 5" xfId="12370"/>
    <cellStyle name="Обычный 4 7 2 3" xfId="964"/>
    <cellStyle name="Обычный 4 7 2 3 2" xfId="965"/>
    <cellStyle name="Обычный 4 7 2 3 2 2" xfId="3019"/>
    <cellStyle name="Обычный 4 7 2 3 2 2 2" xfId="7138"/>
    <cellStyle name="Обычный 4 7 2 3 2 2 2 2" xfId="12371"/>
    <cellStyle name="Обычный 4 7 2 3 2 2 3" xfId="12372"/>
    <cellStyle name="Обычный 4 7 2 3 2 3" xfId="5118"/>
    <cellStyle name="Обычный 4 7 2 3 2 3 2" xfId="12373"/>
    <cellStyle name="Обычный 4 7 2 3 2 4" xfId="12374"/>
    <cellStyle name="Обычный 4 7 2 3 3" xfId="3018"/>
    <cellStyle name="Обычный 4 7 2 3 3 2" xfId="7137"/>
    <cellStyle name="Обычный 4 7 2 3 3 2 2" xfId="12375"/>
    <cellStyle name="Обычный 4 7 2 3 3 3" xfId="12376"/>
    <cellStyle name="Обычный 4 7 2 3 4" xfId="5117"/>
    <cellStyle name="Обычный 4 7 2 3 4 2" xfId="12377"/>
    <cellStyle name="Обычный 4 7 2 3 5" xfId="12378"/>
    <cellStyle name="Обычный 4 7 2 4" xfId="966"/>
    <cellStyle name="Обычный 4 7 2 4 2" xfId="3020"/>
    <cellStyle name="Обычный 4 7 2 4 2 2" xfId="7139"/>
    <cellStyle name="Обычный 4 7 2 4 2 2 2" xfId="12379"/>
    <cellStyle name="Обычный 4 7 2 4 2 3" xfId="12380"/>
    <cellStyle name="Обычный 4 7 2 4 3" xfId="5119"/>
    <cellStyle name="Обычный 4 7 2 4 3 2" xfId="12381"/>
    <cellStyle name="Обычный 4 7 2 4 4" xfId="12382"/>
    <cellStyle name="Обычный 4 7 2 5" xfId="3015"/>
    <cellStyle name="Обычный 4 7 2 5 2" xfId="7134"/>
    <cellStyle name="Обычный 4 7 2 5 2 2" xfId="12383"/>
    <cellStyle name="Обычный 4 7 2 5 3" xfId="12384"/>
    <cellStyle name="Обычный 4 7 2 6" xfId="5114"/>
    <cellStyle name="Обычный 4 7 2 6 2" xfId="12385"/>
    <cellStyle name="Обычный 4 7 2 7" xfId="12386"/>
    <cellStyle name="Обычный 4 7 3" xfId="967"/>
    <cellStyle name="Обычный 4 7 3 2" xfId="968"/>
    <cellStyle name="Обычный 4 7 3 2 2" xfId="3022"/>
    <cellStyle name="Обычный 4 7 3 2 2 2" xfId="7141"/>
    <cellStyle name="Обычный 4 7 3 2 2 2 2" xfId="12387"/>
    <cellStyle name="Обычный 4 7 3 2 2 3" xfId="12388"/>
    <cellStyle name="Обычный 4 7 3 2 3" xfId="5121"/>
    <cellStyle name="Обычный 4 7 3 2 3 2" xfId="12389"/>
    <cellStyle name="Обычный 4 7 3 2 4" xfId="12390"/>
    <cellStyle name="Обычный 4 7 3 3" xfId="3021"/>
    <cellStyle name="Обычный 4 7 3 3 2" xfId="7140"/>
    <cellStyle name="Обычный 4 7 3 3 2 2" xfId="12391"/>
    <cellStyle name="Обычный 4 7 3 3 3" xfId="12392"/>
    <cellStyle name="Обычный 4 7 3 4" xfId="5120"/>
    <cellStyle name="Обычный 4 7 3 4 2" xfId="12393"/>
    <cellStyle name="Обычный 4 7 3 5" xfId="12394"/>
    <cellStyle name="Обычный 4 7 4" xfId="969"/>
    <cellStyle name="Обычный 4 7 4 2" xfId="970"/>
    <cellStyle name="Обычный 4 7 4 2 2" xfId="3024"/>
    <cellStyle name="Обычный 4 7 4 2 2 2" xfId="7143"/>
    <cellStyle name="Обычный 4 7 4 2 2 2 2" xfId="12395"/>
    <cellStyle name="Обычный 4 7 4 2 2 3" xfId="12396"/>
    <cellStyle name="Обычный 4 7 4 2 3" xfId="5123"/>
    <cellStyle name="Обычный 4 7 4 2 3 2" xfId="12397"/>
    <cellStyle name="Обычный 4 7 4 2 4" xfId="12398"/>
    <cellStyle name="Обычный 4 7 4 3" xfId="3023"/>
    <cellStyle name="Обычный 4 7 4 3 2" xfId="7142"/>
    <cellStyle name="Обычный 4 7 4 3 2 2" xfId="12399"/>
    <cellStyle name="Обычный 4 7 4 3 3" xfId="12400"/>
    <cellStyle name="Обычный 4 7 4 4" xfId="5122"/>
    <cellStyle name="Обычный 4 7 4 4 2" xfId="12401"/>
    <cellStyle name="Обычный 4 7 4 5" xfId="12402"/>
    <cellStyle name="Обычный 4 7 5" xfId="971"/>
    <cellStyle name="Обычный 4 7 5 2" xfId="3025"/>
    <cellStyle name="Обычный 4 7 5 2 2" xfId="7144"/>
    <cellStyle name="Обычный 4 7 5 2 2 2" xfId="12403"/>
    <cellStyle name="Обычный 4 7 5 2 3" xfId="12404"/>
    <cellStyle name="Обычный 4 7 5 3" xfId="5124"/>
    <cellStyle name="Обычный 4 7 5 3 2" xfId="12405"/>
    <cellStyle name="Обычный 4 7 5 4" xfId="12406"/>
    <cellStyle name="Обычный 4 7 6" xfId="3014"/>
    <cellStyle name="Обычный 4 7 6 2" xfId="7133"/>
    <cellStyle name="Обычный 4 7 6 2 2" xfId="12407"/>
    <cellStyle name="Обычный 4 7 6 3" xfId="12408"/>
    <cellStyle name="Обычный 4 7 7" xfId="5113"/>
    <cellStyle name="Обычный 4 7 7 2" xfId="12409"/>
    <cellStyle name="Обычный 4 7 8" xfId="12410"/>
    <cellStyle name="Обычный 4 8" xfId="972"/>
    <cellStyle name="Обычный 4 8 2" xfId="973"/>
    <cellStyle name="Обычный 4 8 2 2" xfId="974"/>
    <cellStyle name="Обычный 4 8 2 2 2" xfId="975"/>
    <cellStyle name="Обычный 4 8 2 2 2 2" xfId="3029"/>
    <cellStyle name="Обычный 4 8 2 2 2 2 2" xfId="7148"/>
    <cellStyle name="Обычный 4 8 2 2 2 2 2 2" xfId="12411"/>
    <cellStyle name="Обычный 4 8 2 2 2 2 3" xfId="12412"/>
    <cellStyle name="Обычный 4 8 2 2 2 3" xfId="5128"/>
    <cellStyle name="Обычный 4 8 2 2 2 3 2" xfId="12413"/>
    <cellStyle name="Обычный 4 8 2 2 2 4" xfId="12414"/>
    <cellStyle name="Обычный 4 8 2 2 3" xfId="3028"/>
    <cellStyle name="Обычный 4 8 2 2 3 2" xfId="7147"/>
    <cellStyle name="Обычный 4 8 2 2 3 2 2" xfId="12415"/>
    <cellStyle name="Обычный 4 8 2 2 3 3" xfId="12416"/>
    <cellStyle name="Обычный 4 8 2 2 4" xfId="5127"/>
    <cellStyle name="Обычный 4 8 2 2 4 2" xfId="12417"/>
    <cellStyle name="Обычный 4 8 2 2 5" xfId="12418"/>
    <cellStyle name="Обычный 4 8 2 3" xfId="976"/>
    <cellStyle name="Обычный 4 8 2 3 2" xfId="977"/>
    <cellStyle name="Обычный 4 8 2 3 2 2" xfId="3031"/>
    <cellStyle name="Обычный 4 8 2 3 2 2 2" xfId="7150"/>
    <cellStyle name="Обычный 4 8 2 3 2 2 2 2" xfId="12419"/>
    <cellStyle name="Обычный 4 8 2 3 2 2 3" xfId="12420"/>
    <cellStyle name="Обычный 4 8 2 3 2 3" xfId="5130"/>
    <cellStyle name="Обычный 4 8 2 3 2 3 2" xfId="12421"/>
    <cellStyle name="Обычный 4 8 2 3 2 4" xfId="12422"/>
    <cellStyle name="Обычный 4 8 2 3 3" xfId="3030"/>
    <cellStyle name="Обычный 4 8 2 3 3 2" xfId="7149"/>
    <cellStyle name="Обычный 4 8 2 3 3 2 2" xfId="12423"/>
    <cellStyle name="Обычный 4 8 2 3 3 3" xfId="12424"/>
    <cellStyle name="Обычный 4 8 2 3 4" xfId="5129"/>
    <cellStyle name="Обычный 4 8 2 3 4 2" xfId="12425"/>
    <cellStyle name="Обычный 4 8 2 3 5" xfId="12426"/>
    <cellStyle name="Обычный 4 8 2 4" xfId="978"/>
    <cellStyle name="Обычный 4 8 2 4 2" xfId="3032"/>
    <cellStyle name="Обычный 4 8 2 4 2 2" xfId="7151"/>
    <cellStyle name="Обычный 4 8 2 4 2 2 2" xfId="12427"/>
    <cellStyle name="Обычный 4 8 2 4 2 3" xfId="12428"/>
    <cellStyle name="Обычный 4 8 2 4 3" xfId="5131"/>
    <cellStyle name="Обычный 4 8 2 4 3 2" xfId="12429"/>
    <cellStyle name="Обычный 4 8 2 4 4" xfId="12430"/>
    <cellStyle name="Обычный 4 8 2 5" xfId="3027"/>
    <cellStyle name="Обычный 4 8 2 5 2" xfId="7146"/>
    <cellStyle name="Обычный 4 8 2 5 2 2" xfId="12431"/>
    <cellStyle name="Обычный 4 8 2 5 3" xfId="12432"/>
    <cellStyle name="Обычный 4 8 2 6" xfId="5126"/>
    <cellStyle name="Обычный 4 8 2 6 2" xfId="12433"/>
    <cellStyle name="Обычный 4 8 2 7" xfId="12434"/>
    <cellStyle name="Обычный 4 8 3" xfId="979"/>
    <cellStyle name="Обычный 4 8 3 2" xfId="980"/>
    <cellStyle name="Обычный 4 8 3 2 2" xfId="3034"/>
    <cellStyle name="Обычный 4 8 3 2 2 2" xfId="7153"/>
    <cellStyle name="Обычный 4 8 3 2 2 2 2" xfId="12435"/>
    <cellStyle name="Обычный 4 8 3 2 2 3" xfId="12436"/>
    <cellStyle name="Обычный 4 8 3 2 3" xfId="5133"/>
    <cellStyle name="Обычный 4 8 3 2 3 2" xfId="12437"/>
    <cellStyle name="Обычный 4 8 3 2 4" xfId="12438"/>
    <cellStyle name="Обычный 4 8 3 3" xfId="3033"/>
    <cellStyle name="Обычный 4 8 3 3 2" xfId="7152"/>
    <cellStyle name="Обычный 4 8 3 3 2 2" xfId="12439"/>
    <cellStyle name="Обычный 4 8 3 3 3" xfId="12440"/>
    <cellStyle name="Обычный 4 8 3 4" xfId="5132"/>
    <cellStyle name="Обычный 4 8 3 4 2" xfId="12441"/>
    <cellStyle name="Обычный 4 8 3 5" xfId="12442"/>
    <cellStyle name="Обычный 4 8 4" xfId="981"/>
    <cellStyle name="Обычный 4 8 4 2" xfId="982"/>
    <cellStyle name="Обычный 4 8 4 2 2" xfId="3036"/>
    <cellStyle name="Обычный 4 8 4 2 2 2" xfId="7155"/>
    <cellStyle name="Обычный 4 8 4 2 2 2 2" xfId="12443"/>
    <cellStyle name="Обычный 4 8 4 2 2 3" xfId="12444"/>
    <cellStyle name="Обычный 4 8 4 2 3" xfId="5135"/>
    <cellStyle name="Обычный 4 8 4 2 3 2" xfId="12445"/>
    <cellStyle name="Обычный 4 8 4 2 4" xfId="12446"/>
    <cellStyle name="Обычный 4 8 4 3" xfId="3035"/>
    <cellStyle name="Обычный 4 8 4 3 2" xfId="7154"/>
    <cellStyle name="Обычный 4 8 4 3 2 2" xfId="12447"/>
    <cellStyle name="Обычный 4 8 4 3 3" xfId="12448"/>
    <cellStyle name="Обычный 4 8 4 4" xfId="5134"/>
    <cellStyle name="Обычный 4 8 4 4 2" xfId="12449"/>
    <cellStyle name="Обычный 4 8 4 5" xfId="12450"/>
    <cellStyle name="Обычный 4 8 5" xfId="983"/>
    <cellStyle name="Обычный 4 8 5 2" xfId="3037"/>
    <cellStyle name="Обычный 4 8 5 2 2" xfId="7156"/>
    <cellStyle name="Обычный 4 8 5 2 2 2" xfId="12451"/>
    <cellStyle name="Обычный 4 8 5 2 3" xfId="12452"/>
    <cellStyle name="Обычный 4 8 5 3" xfId="5136"/>
    <cellStyle name="Обычный 4 8 5 3 2" xfId="12453"/>
    <cellStyle name="Обычный 4 8 5 4" xfId="12454"/>
    <cellStyle name="Обычный 4 8 6" xfId="3026"/>
    <cellStyle name="Обычный 4 8 6 2" xfId="7145"/>
    <cellStyle name="Обычный 4 8 6 2 2" xfId="12455"/>
    <cellStyle name="Обычный 4 8 6 3" xfId="12456"/>
    <cellStyle name="Обычный 4 8 7" xfId="5125"/>
    <cellStyle name="Обычный 4 8 7 2" xfId="12457"/>
    <cellStyle name="Обычный 4 8 8" xfId="12458"/>
    <cellStyle name="Обычный 4 9" xfId="984"/>
    <cellStyle name="Обычный 4 9 2" xfId="985"/>
    <cellStyle name="Обычный 4 9 2 10" xfId="5138"/>
    <cellStyle name="Обычный 4 9 2 10 2" xfId="12459"/>
    <cellStyle name="Обычный 4 9 2 11" xfId="12460"/>
    <cellStyle name="Обычный 4 9 2 2" xfId="986"/>
    <cellStyle name="Обычный 4 9 2 2 2" xfId="987"/>
    <cellStyle name="Обычный 4 9 2 2 2 2" xfId="988"/>
    <cellStyle name="Обычный 4 9 2 2 2 2 2" xfId="3042"/>
    <cellStyle name="Обычный 4 9 2 2 2 2 2 2" xfId="7161"/>
    <cellStyle name="Обычный 4 9 2 2 2 2 2 2 2" xfId="12461"/>
    <cellStyle name="Обычный 4 9 2 2 2 2 2 3" xfId="12462"/>
    <cellStyle name="Обычный 4 9 2 2 2 2 3" xfId="5141"/>
    <cellStyle name="Обычный 4 9 2 2 2 2 3 2" xfId="12463"/>
    <cellStyle name="Обычный 4 9 2 2 2 2 4" xfId="12464"/>
    <cellStyle name="Обычный 4 9 2 2 2 3" xfId="3041"/>
    <cellStyle name="Обычный 4 9 2 2 2 3 2" xfId="7160"/>
    <cellStyle name="Обычный 4 9 2 2 2 3 2 2" xfId="12465"/>
    <cellStyle name="Обычный 4 9 2 2 2 3 3" xfId="12466"/>
    <cellStyle name="Обычный 4 9 2 2 2 4" xfId="5140"/>
    <cellStyle name="Обычный 4 9 2 2 2 4 2" xfId="12467"/>
    <cellStyle name="Обычный 4 9 2 2 2 5" xfId="12468"/>
    <cellStyle name="Обычный 4 9 2 2 3" xfId="989"/>
    <cellStyle name="Обычный 4 9 2 2 3 2" xfId="990"/>
    <cellStyle name="Обычный 4 9 2 2 3 2 2" xfId="3044"/>
    <cellStyle name="Обычный 4 9 2 2 3 2 2 2" xfId="7163"/>
    <cellStyle name="Обычный 4 9 2 2 3 2 2 2 2" xfId="12469"/>
    <cellStyle name="Обычный 4 9 2 2 3 2 2 3" xfId="12470"/>
    <cellStyle name="Обычный 4 9 2 2 3 2 3" xfId="5143"/>
    <cellStyle name="Обычный 4 9 2 2 3 2 3 2" xfId="12471"/>
    <cellStyle name="Обычный 4 9 2 2 3 2 4" xfId="12472"/>
    <cellStyle name="Обычный 4 9 2 2 3 3" xfId="3043"/>
    <cellStyle name="Обычный 4 9 2 2 3 3 2" xfId="7162"/>
    <cellStyle name="Обычный 4 9 2 2 3 3 2 2" xfId="12473"/>
    <cellStyle name="Обычный 4 9 2 2 3 3 3" xfId="12474"/>
    <cellStyle name="Обычный 4 9 2 2 3 4" xfId="5142"/>
    <cellStyle name="Обычный 4 9 2 2 3 4 2" xfId="12475"/>
    <cellStyle name="Обычный 4 9 2 2 3 5" xfId="12476"/>
    <cellStyle name="Обычный 4 9 2 2 4" xfId="991"/>
    <cellStyle name="Обычный 4 9 2 2 4 2" xfId="3045"/>
    <cellStyle name="Обычный 4 9 2 2 4 2 2" xfId="7164"/>
    <cellStyle name="Обычный 4 9 2 2 4 2 2 2" xfId="12477"/>
    <cellStyle name="Обычный 4 9 2 2 4 2 3" xfId="12478"/>
    <cellStyle name="Обычный 4 9 2 2 4 3" xfId="5144"/>
    <cellStyle name="Обычный 4 9 2 2 4 3 2" xfId="12479"/>
    <cellStyle name="Обычный 4 9 2 2 4 4" xfId="12480"/>
    <cellStyle name="Обычный 4 9 2 2 5" xfId="3040"/>
    <cellStyle name="Обычный 4 9 2 2 5 2" xfId="7159"/>
    <cellStyle name="Обычный 4 9 2 2 5 2 2" xfId="12481"/>
    <cellStyle name="Обычный 4 9 2 2 5 3" xfId="12482"/>
    <cellStyle name="Обычный 4 9 2 2 6" xfId="5139"/>
    <cellStyle name="Обычный 4 9 2 2 6 2" xfId="12483"/>
    <cellStyle name="Обычный 4 9 2 2 7" xfId="12484"/>
    <cellStyle name="Обычный 4 9 2 3" xfId="992"/>
    <cellStyle name="Обычный 4 9 2 3 2" xfId="993"/>
    <cellStyle name="Обычный 4 9 2 3 2 2" xfId="3047"/>
    <cellStyle name="Обычный 4 9 2 3 2 2 2" xfId="7166"/>
    <cellStyle name="Обычный 4 9 2 3 2 2 2 2" xfId="12485"/>
    <cellStyle name="Обычный 4 9 2 3 2 2 3" xfId="12486"/>
    <cellStyle name="Обычный 4 9 2 3 2 3" xfId="5146"/>
    <cellStyle name="Обычный 4 9 2 3 2 3 2" xfId="12487"/>
    <cellStyle name="Обычный 4 9 2 3 2 4" xfId="12488"/>
    <cellStyle name="Обычный 4 9 2 3 3" xfId="3046"/>
    <cellStyle name="Обычный 4 9 2 3 3 2" xfId="7165"/>
    <cellStyle name="Обычный 4 9 2 3 3 2 2" xfId="12489"/>
    <cellStyle name="Обычный 4 9 2 3 3 3" xfId="12490"/>
    <cellStyle name="Обычный 4 9 2 3 4" xfId="5145"/>
    <cellStyle name="Обычный 4 9 2 3 4 2" xfId="12491"/>
    <cellStyle name="Обычный 4 9 2 3 5" xfId="12492"/>
    <cellStyle name="Обычный 4 9 2 4" xfId="994"/>
    <cellStyle name="Обычный 4 9 2 4 2" xfId="995"/>
    <cellStyle name="Обычный 4 9 2 4 2 2" xfId="3049"/>
    <cellStyle name="Обычный 4 9 2 4 2 2 2" xfId="7168"/>
    <cellStyle name="Обычный 4 9 2 4 2 2 2 2" xfId="12493"/>
    <cellStyle name="Обычный 4 9 2 4 2 2 3" xfId="12494"/>
    <cellStyle name="Обычный 4 9 2 4 2 3" xfId="5148"/>
    <cellStyle name="Обычный 4 9 2 4 2 3 2" xfId="12495"/>
    <cellStyle name="Обычный 4 9 2 4 2 4" xfId="12496"/>
    <cellStyle name="Обычный 4 9 2 4 3" xfId="3048"/>
    <cellStyle name="Обычный 4 9 2 4 3 2" xfId="7167"/>
    <cellStyle name="Обычный 4 9 2 4 3 2 2" xfId="12497"/>
    <cellStyle name="Обычный 4 9 2 4 3 3" xfId="12498"/>
    <cellStyle name="Обычный 4 9 2 4 4" xfId="5147"/>
    <cellStyle name="Обычный 4 9 2 4 4 2" xfId="12499"/>
    <cellStyle name="Обычный 4 9 2 4 5" xfId="12500"/>
    <cellStyle name="Обычный 4 9 2 5" xfId="996"/>
    <cellStyle name="Обычный 4 9 2 5 2" xfId="997"/>
    <cellStyle name="Обычный 4 9 2 5 2 2" xfId="3051"/>
    <cellStyle name="Обычный 4 9 2 5 2 2 2" xfId="7170"/>
    <cellStyle name="Обычный 4 9 2 5 2 2 2 2" xfId="12501"/>
    <cellStyle name="Обычный 4 9 2 5 2 2 3" xfId="12502"/>
    <cellStyle name="Обычный 4 9 2 5 2 3" xfId="5150"/>
    <cellStyle name="Обычный 4 9 2 5 2 3 2" xfId="12503"/>
    <cellStyle name="Обычный 4 9 2 5 2 4" xfId="12504"/>
    <cellStyle name="Обычный 4 9 2 5 3" xfId="3050"/>
    <cellStyle name="Обычный 4 9 2 5 3 2" xfId="7169"/>
    <cellStyle name="Обычный 4 9 2 5 3 2 2" xfId="12505"/>
    <cellStyle name="Обычный 4 9 2 5 3 3" xfId="12506"/>
    <cellStyle name="Обычный 4 9 2 5 4" xfId="5149"/>
    <cellStyle name="Обычный 4 9 2 5 4 2" xfId="12507"/>
    <cellStyle name="Обычный 4 9 2 5 5" xfId="12508"/>
    <cellStyle name="Обычный 4 9 2 6" xfId="998"/>
    <cellStyle name="Обычный 4 9 2 6 2" xfId="999"/>
    <cellStyle name="Обычный 4 9 2 6 2 2" xfId="3053"/>
    <cellStyle name="Обычный 4 9 2 6 2 2 2" xfId="7172"/>
    <cellStyle name="Обычный 4 9 2 6 2 2 2 2" xfId="12509"/>
    <cellStyle name="Обычный 4 9 2 6 2 2 3" xfId="12510"/>
    <cellStyle name="Обычный 4 9 2 6 2 3" xfId="5152"/>
    <cellStyle name="Обычный 4 9 2 6 2 3 2" xfId="12511"/>
    <cellStyle name="Обычный 4 9 2 6 2 4" xfId="12512"/>
    <cellStyle name="Обычный 4 9 2 6 3" xfId="3052"/>
    <cellStyle name="Обычный 4 9 2 6 3 2" xfId="7171"/>
    <cellStyle name="Обычный 4 9 2 6 3 2 2" xfId="12513"/>
    <cellStyle name="Обычный 4 9 2 6 3 3" xfId="12514"/>
    <cellStyle name="Обычный 4 9 2 6 4" xfId="5151"/>
    <cellStyle name="Обычный 4 9 2 6 4 2" xfId="12515"/>
    <cellStyle name="Обычный 4 9 2 6 5" xfId="12516"/>
    <cellStyle name="Обычный 4 9 2 7" xfId="1000"/>
    <cellStyle name="Обычный 4 9 2 7 2" xfId="3054"/>
    <cellStyle name="Обычный 4 9 2 7 2 2" xfId="7173"/>
    <cellStyle name="Обычный 4 9 2 7 2 2 2" xfId="12517"/>
    <cellStyle name="Обычный 4 9 2 7 2 3" xfId="12518"/>
    <cellStyle name="Обычный 4 9 2 7 3" xfId="5153"/>
    <cellStyle name="Обычный 4 9 2 7 3 2" xfId="12519"/>
    <cellStyle name="Обычный 4 9 2 7 4" xfId="12520"/>
    <cellStyle name="Обычный 4 9 2 8" xfId="1001"/>
    <cellStyle name="Обычный 4 9 2 8 2" xfId="3055"/>
    <cellStyle name="Обычный 4 9 2 8 2 2" xfId="7174"/>
    <cellStyle name="Обычный 4 9 2 8 2 2 2" xfId="12521"/>
    <cellStyle name="Обычный 4 9 2 8 2 3" xfId="12522"/>
    <cellStyle name="Обычный 4 9 2 8 3" xfId="5154"/>
    <cellStyle name="Обычный 4 9 2 8 3 2" xfId="12523"/>
    <cellStyle name="Обычный 4 9 2 8 4" xfId="12524"/>
    <cellStyle name="Обычный 4 9 2 9" xfId="3039"/>
    <cellStyle name="Обычный 4 9 2 9 2" xfId="7158"/>
    <cellStyle name="Обычный 4 9 2 9 2 2" xfId="12525"/>
    <cellStyle name="Обычный 4 9 2 9 3" xfId="12526"/>
    <cellStyle name="Обычный 4 9 3" xfId="1002"/>
    <cellStyle name="Обычный 4 9 3 2" xfId="1003"/>
    <cellStyle name="Обычный 4 9 3 2 2" xfId="1004"/>
    <cellStyle name="Обычный 4 9 3 2 2 2" xfId="3058"/>
    <cellStyle name="Обычный 4 9 3 2 2 2 2" xfId="7177"/>
    <cellStyle name="Обычный 4 9 3 2 2 2 2 2" xfId="12527"/>
    <cellStyle name="Обычный 4 9 3 2 2 2 3" xfId="12528"/>
    <cellStyle name="Обычный 4 9 3 2 2 3" xfId="5157"/>
    <cellStyle name="Обычный 4 9 3 2 2 3 2" xfId="12529"/>
    <cellStyle name="Обычный 4 9 3 2 2 4" xfId="12530"/>
    <cellStyle name="Обычный 4 9 3 2 3" xfId="3057"/>
    <cellStyle name="Обычный 4 9 3 2 3 2" xfId="7176"/>
    <cellStyle name="Обычный 4 9 3 2 3 2 2" xfId="12531"/>
    <cellStyle name="Обычный 4 9 3 2 3 3" xfId="12532"/>
    <cellStyle name="Обычный 4 9 3 2 4" xfId="5156"/>
    <cellStyle name="Обычный 4 9 3 2 4 2" xfId="12533"/>
    <cellStyle name="Обычный 4 9 3 2 5" xfId="12534"/>
    <cellStyle name="Обычный 4 9 3 3" xfId="1005"/>
    <cellStyle name="Обычный 4 9 3 3 2" xfId="1006"/>
    <cellStyle name="Обычный 4 9 3 3 2 2" xfId="3060"/>
    <cellStyle name="Обычный 4 9 3 3 2 2 2" xfId="7179"/>
    <cellStyle name="Обычный 4 9 3 3 2 2 2 2" xfId="12535"/>
    <cellStyle name="Обычный 4 9 3 3 2 2 3" xfId="12536"/>
    <cellStyle name="Обычный 4 9 3 3 2 3" xfId="5159"/>
    <cellStyle name="Обычный 4 9 3 3 2 3 2" xfId="12537"/>
    <cellStyle name="Обычный 4 9 3 3 2 4" xfId="12538"/>
    <cellStyle name="Обычный 4 9 3 3 3" xfId="3059"/>
    <cellStyle name="Обычный 4 9 3 3 3 2" xfId="7178"/>
    <cellStyle name="Обычный 4 9 3 3 3 2 2" xfId="12539"/>
    <cellStyle name="Обычный 4 9 3 3 3 3" xfId="12540"/>
    <cellStyle name="Обычный 4 9 3 3 4" xfId="5158"/>
    <cellStyle name="Обычный 4 9 3 3 4 2" xfId="12541"/>
    <cellStyle name="Обычный 4 9 3 3 5" xfId="12542"/>
    <cellStyle name="Обычный 4 9 3 4" xfId="1007"/>
    <cellStyle name="Обычный 4 9 3 4 2" xfId="3061"/>
    <cellStyle name="Обычный 4 9 3 4 2 2" xfId="7180"/>
    <cellStyle name="Обычный 4 9 3 4 2 2 2" xfId="12543"/>
    <cellStyle name="Обычный 4 9 3 4 2 3" xfId="12544"/>
    <cellStyle name="Обычный 4 9 3 4 3" xfId="5160"/>
    <cellStyle name="Обычный 4 9 3 4 3 2" xfId="12545"/>
    <cellStyle name="Обычный 4 9 3 4 4" xfId="12546"/>
    <cellStyle name="Обычный 4 9 3 5" xfId="3056"/>
    <cellStyle name="Обычный 4 9 3 5 2" xfId="7175"/>
    <cellStyle name="Обычный 4 9 3 5 2 2" xfId="12547"/>
    <cellStyle name="Обычный 4 9 3 5 3" xfId="12548"/>
    <cellStyle name="Обычный 4 9 3 6" xfId="5155"/>
    <cellStyle name="Обычный 4 9 3 6 2" xfId="12549"/>
    <cellStyle name="Обычный 4 9 3 7" xfId="12550"/>
    <cellStyle name="Обычный 4 9 4" xfId="1008"/>
    <cellStyle name="Обычный 4 9 4 2" xfId="1009"/>
    <cellStyle name="Обычный 4 9 4 2 2" xfId="3063"/>
    <cellStyle name="Обычный 4 9 4 2 2 2" xfId="7182"/>
    <cellStyle name="Обычный 4 9 4 2 2 2 2" xfId="12551"/>
    <cellStyle name="Обычный 4 9 4 2 2 3" xfId="12552"/>
    <cellStyle name="Обычный 4 9 4 2 3" xfId="5162"/>
    <cellStyle name="Обычный 4 9 4 2 3 2" xfId="12553"/>
    <cellStyle name="Обычный 4 9 4 2 4" xfId="12554"/>
    <cellStyle name="Обычный 4 9 4 3" xfId="3062"/>
    <cellStyle name="Обычный 4 9 4 3 2" xfId="7181"/>
    <cellStyle name="Обычный 4 9 4 3 2 2" xfId="12555"/>
    <cellStyle name="Обычный 4 9 4 3 3" xfId="12556"/>
    <cellStyle name="Обычный 4 9 4 4" xfId="5161"/>
    <cellStyle name="Обычный 4 9 4 4 2" xfId="12557"/>
    <cellStyle name="Обычный 4 9 4 5" xfId="12558"/>
    <cellStyle name="Обычный 4 9 5" xfId="1010"/>
    <cellStyle name="Обычный 4 9 5 2" xfId="1011"/>
    <cellStyle name="Обычный 4 9 5 2 2" xfId="3065"/>
    <cellStyle name="Обычный 4 9 5 2 2 2" xfId="7184"/>
    <cellStyle name="Обычный 4 9 5 2 2 2 2" xfId="12559"/>
    <cellStyle name="Обычный 4 9 5 2 2 3" xfId="12560"/>
    <cellStyle name="Обычный 4 9 5 2 3" xfId="5164"/>
    <cellStyle name="Обычный 4 9 5 2 3 2" xfId="12561"/>
    <cellStyle name="Обычный 4 9 5 2 4" xfId="12562"/>
    <cellStyle name="Обычный 4 9 5 3" xfId="3064"/>
    <cellStyle name="Обычный 4 9 5 3 2" xfId="7183"/>
    <cellStyle name="Обычный 4 9 5 3 2 2" xfId="12563"/>
    <cellStyle name="Обычный 4 9 5 3 3" xfId="12564"/>
    <cellStyle name="Обычный 4 9 5 4" xfId="5163"/>
    <cellStyle name="Обычный 4 9 5 4 2" xfId="12565"/>
    <cellStyle name="Обычный 4 9 5 5" xfId="12566"/>
    <cellStyle name="Обычный 4 9 6" xfId="1012"/>
    <cellStyle name="Обычный 4 9 6 2" xfId="3066"/>
    <cellStyle name="Обычный 4 9 6 2 2" xfId="7185"/>
    <cellStyle name="Обычный 4 9 6 2 2 2" xfId="12567"/>
    <cellStyle name="Обычный 4 9 6 2 3" xfId="12568"/>
    <cellStyle name="Обычный 4 9 6 3" xfId="5165"/>
    <cellStyle name="Обычный 4 9 6 3 2" xfId="12569"/>
    <cellStyle name="Обычный 4 9 6 4" xfId="12570"/>
    <cellStyle name="Обычный 4 9 7" xfId="3038"/>
    <cellStyle name="Обычный 4 9 7 2" xfId="7157"/>
    <cellStyle name="Обычный 4 9 7 2 2" xfId="12571"/>
    <cellStyle name="Обычный 4 9 7 3" xfId="12572"/>
    <cellStyle name="Обычный 4 9 8" xfId="5137"/>
    <cellStyle name="Обычный 4 9 8 2" xfId="12573"/>
    <cellStyle name="Обычный 4 9 9" xfId="12574"/>
    <cellStyle name="Обычный 40" xfId="1013"/>
    <cellStyle name="Обычный 40 2" xfId="1014"/>
    <cellStyle name="Обычный 40 2 2" xfId="1015"/>
    <cellStyle name="Обычный 40 2 2 2" xfId="1016"/>
    <cellStyle name="Обычный 40 2 2 2 2" xfId="3070"/>
    <cellStyle name="Обычный 40 2 2 2 2 2" xfId="7189"/>
    <cellStyle name="Обычный 40 2 2 2 2 2 2" xfId="12575"/>
    <cellStyle name="Обычный 40 2 2 2 2 3" xfId="12576"/>
    <cellStyle name="Обычный 40 2 2 2 3" xfId="5169"/>
    <cellStyle name="Обычный 40 2 2 2 3 2" xfId="12577"/>
    <cellStyle name="Обычный 40 2 2 2 4" xfId="12578"/>
    <cellStyle name="Обычный 40 2 2 3" xfId="3069"/>
    <cellStyle name="Обычный 40 2 2 3 2" xfId="7188"/>
    <cellStyle name="Обычный 40 2 2 3 2 2" xfId="12579"/>
    <cellStyle name="Обычный 40 2 2 3 3" xfId="12580"/>
    <cellStyle name="Обычный 40 2 2 4" xfId="5168"/>
    <cellStyle name="Обычный 40 2 2 4 2" xfId="12581"/>
    <cellStyle name="Обычный 40 2 2 5" xfId="12582"/>
    <cellStyle name="Обычный 40 2 3" xfId="1017"/>
    <cellStyle name="Обычный 40 2 3 2" xfId="1018"/>
    <cellStyle name="Обычный 40 2 3 2 2" xfId="3072"/>
    <cellStyle name="Обычный 40 2 3 2 2 2" xfId="7191"/>
    <cellStyle name="Обычный 40 2 3 2 2 2 2" xfId="12583"/>
    <cellStyle name="Обычный 40 2 3 2 2 3" xfId="12584"/>
    <cellStyle name="Обычный 40 2 3 2 3" xfId="5171"/>
    <cellStyle name="Обычный 40 2 3 2 3 2" xfId="12585"/>
    <cellStyle name="Обычный 40 2 3 2 4" xfId="12586"/>
    <cellStyle name="Обычный 40 2 3 3" xfId="3071"/>
    <cellStyle name="Обычный 40 2 3 3 2" xfId="7190"/>
    <cellStyle name="Обычный 40 2 3 3 2 2" xfId="12587"/>
    <cellStyle name="Обычный 40 2 3 3 3" xfId="12588"/>
    <cellStyle name="Обычный 40 2 3 4" xfId="5170"/>
    <cellStyle name="Обычный 40 2 3 4 2" xfId="12589"/>
    <cellStyle name="Обычный 40 2 3 5" xfId="12590"/>
    <cellStyle name="Обычный 40 2 4" xfId="1019"/>
    <cellStyle name="Обычный 40 2 4 2" xfId="3073"/>
    <cellStyle name="Обычный 40 2 4 2 2" xfId="7192"/>
    <cellStyle name="Обычный 40 2 4 2 2 2" xfId="12591"/>
    <cellStyle name="Обычный 40 2 4 2 3" xfId="12592"/>
    <cellStyle name="Обычный 40 2 4 3" xfId="5172"/>
    <cellStyle name="Обычный 40 2 4 3 2" xfId="12593"/>
    <cellStyle name="Обычный 40 2 4 4" xfId="12594"/>
    <cellStyle name="Обычный 40 2 5" xfId="3068"/>
    <cellStyle name="Обычный 40 2 5 2" xfId="7187"/>
    <cellStyle name="Обычный 40 2 5 2 2" xfId="12595"/>
    <cellStyle name="Обычный 40 2 5 3" xfId="12596"/>
    <cellStyle name="Обычный 40 2 6" xfId="5167"/>
    <cellStyle name="Обычный 40 2 6 2" xfId="12597"/>
    <cellStyle name="Обычный 40 2 7" xfId="12598"/>
    <cellStyle name="Обычный 40 3" xfId="1020"/>
    <cellStyle name="Обычный 40 3 2" xfId="1021"/>
    <cellStyle name="Обычный 40 3 2 2" xfId="3075"/>
    <cellStyle name="Обычный 40 3 2 2 2" xfId="7194"/>
    <cellStyle name="Обычный 40 3 2 2 2 2" xfId="12599"/>
    <cellStyle name="Обычный 40 3 2 2 3" xfId="12600"/>
    <cellStyle name="Обычный 40 3 2 3" xfId="5174"/>
    <cellStyle name="Обычный 40 3 2 3 2" xfId="12601"/>
    <cellStyle name="Обычный 40 3 2 4" xfId="12602"/>
    <cellStyle name="Обычный 40 3 3" xfId="3074"/>
    <cellStyle name="Обычный 40 3 3 2" xfId="7193"/>
    <cellStyle name="Обычный 40 3 3 2 2" xfId="12603"/>
    <cellStyle name="Обычный 40 3 3 3" xfId="12604"/>
    <cellStyle name="Обычный 40 3 4" xfId="5173"/>
    <cellStyle name="Обычный 40 3 4 2" xfId="12605"/>
    <cellStyle name="Обычный 40 3 5" xfId="12606"/>
    <cellStyle name="Обычный 40 4" xfId="1022"/>
    <cellStyle name="Обычный 40 4 2" xfId="1023"/>
    <cellStyle name="Обычный 40 4 2 2" xfId="3077"/>
    <cellStyle name="Обычный 40 4 2 2 2" xfId="7196"/>
    <cellStyle name="Обычный 40 4 2 2 2 2" xfId="12607"/>
    <cellStyle name="Обычный 40 4 2 2 3" xfId="12608"/>
    <cellStyle name="Обычный 40 4 2 3" xfId="5176"/>
    <cellStyle name="Обычный 40 4 2 3 2" xfId="12609"/>
    <cellStyle name="Обычный 40 4 2 4" xfId="12610"/>
    <cellStyle name="Обычный 40 4 3" xfId="3076"/>
    <cellStyle name="Обычный 40 4 3 2" xfId="7195"/>
    <cellStyle name="Обычный 40 4 3 2 2" xfId="12611"/>
    <cellStyle name="Обычный 40 4 3 3" xfId="12612"/>
    <cellStyle name="Обычный 40 4 4" xfId="5175"/>
    <cellStyle name="Обычный 40 4 4 2" xfId="12613"/>
    <cellStyle name="Обычный 40 4 5" xfId="12614"/>
    <cellStyle name="Обычный 40 5" xfId="1024"/>
    <cellStyle name="Обычный 40 5 2" xfId="3078"/>
    <cellStyle name="Обычный 40 5 2 2" xfId="7197"/>
    <cellStyle name="Обычный 40 5 2 2 2" xfId="12615"/>
    <cellStyle name="Обычный 40 5 2 3" xfId="12616"/>
    <cellStyle name="Обычный 40 5 3" xfId="5177"/>
    <cellStyle name="Обычный 40 5 3 2" xfId="12617"/>
    <cellStyle name="Обычный 40 5 4" xfId="12618"/>
    <cellStyle name="Обычный 40 6" xfId="3067"/>
    <cellStyle name="Обычный 40 6 2" xfId="7186"/>
    <cellStyle name="Обычный 40 6 2 2" xfId="12619"/>
    <cellStyle name="Обычный 40 6 3" xfId="12620"/>
    <cellStyle name="Обычный 40 7" xfId="5166"/>
    <cellStyle name="Обычный 40 7 2" xfId="12621"/>
    <cellStyle name="Обычный 40 8" xfId="12622"/>
    <cellStyle name="Обычный 41" xfId="1025"/>
    <cellStyle name="Обычный 41 2" xfId="1026"/>
    <cellStyle name="Обычный 41 2 2" xfId="1027"/>
    <cellStyle name="Обычный 41 2 2 2" xfId="1028"/>
    <cellStyle name="Обычный 41 2 2 2 2" xfId="3082"/>
    <cellStyle name="Обычный 41 2 2 2 2 2" xfId="7201"/>
    <cellStyle name="Обычный 41 2 2 2 2 2 2" xfId="12623"/>
    <cellStyle name="Обычный 41 2 2 2 2 3" xfId="12624"/>
    <cellStyle name="Обычный 41 2 2 2 3" xfId="5181"/>
    <cellStyle name="Обычный 41 2 2 2 3 2" xfId="12625"/>
    <cellStyle name="Обычный 41 2 2 2 4" xfId="12626"/>
    <cellStyle name="Обычный 41 2 2 3" xfId="3081"/>
    <cellStyle name="Обычный 41 2 2 3 2" xfId="7200"/>
    <cellStyle name="Обычный 41 2 2 3 2 2" xfId="12627"/>
    <cellStyle name="Обычный 41 2 2 3 3" xfId="12628"/>
    <cellStyle name="Обычный 41 2 2 4" xfId="5180"/>
    <cellStyle name="Обычный 41 2 2 4 2" xfId="12629"/>
    <cellStyle name="Обычный 41 2 2 5" xfId="12630"/>
    <cellStyle name="Обычный 41 2 3" xfId="1029"/>
    <cellStyle name="Обычный 41 2 3 2" xfId="1030"/>
    <cellStyle name="Обычный 41 2 3 2 2" xfId="3084"/>
    <cellStyle name="Обычный 41 2 3 2 2 2" xfId="7203"/>
    <cellStyle name="Обычный 41 2 3 2 2 2 2" xfId="12631"/>
    <cellStyle name="Обычный 41 2 3 2 2 3" xfId="12632"/>
    <cellStyle name="Обычный 41 2 3 2 3" xfId="5183"/>
    <cellStyle name="Обычный 41 2 3 2 3 2" xfId="12633"/>
    <cellStyle name="Обычный 41 2 3 2 4" xfId="12634"/>
    <cellStyle name="Обычный 41 2 3 3" xfId="3083"/>
    <cellStyle name="Обычный 41 2 3 3 2" xfId="7202"/>
    <cellStyle name="Обычный 41 2 3 3 2 2" xfId="12635"/>
    <cellStyle name="Обычный 41 2 3 3 3" xfId="12636"/>
    <cellStyle name="Обычный 41 2 3 4" xfId="5182"/>
    <cellStyle name="Обычный 41 2 3 4 2" xfId="12637"/>
    <cellStyle name="Обычный 41 2 3 5" xfId="12638"/>
    <cellStyle name="Обычный 41 2 4" xfId="1031"/>
    <cellStyle name="Обычный 41 2 4 2" xfId="3085"/>
    <cellStyle name="Обычный 41 2 4 2 2" xfId="7204"/>
    <cellStyle name="Обычный 41 2 4 2 2 2" xfId="12639"/>
    <cellStyle name="Обычный 41 2 4 2 3" xfId="12640"/>
    <cellStyle name="Обычный 41 2 4 3" xfId="5184"/>
    <cellStyle name="Обычный 41 2 4 3 2" xfId="12641"/>
    <cellStyle name="Обычный 41 2 4 4" xfId="12642"/>
    <cellStyle name="Обычный 41 2 5" xfId="3080"/>
    <cellStyle name="Обычный 41 2 5 2" xfId="7199"/>
    <cellStyle name="Обычный 41 2 5 2 2" xfId="12643"/>
    <cellStyle name="Обычный 41 2 5 3" xfId="12644"/>
    <cellStyle name="Обычный 41 2 6" xfId="5179"/>
    <cellStyle name="Обычный 41 2 6 2" xfId="12645"/>
    <cellStyle name="Обычный 41 2 7" xfId="12646"/>
    <cellStyle name="Обычный 41 3" xfId="1032"/>
    <cellStyle name="Обычный 41 3 2" xfId="1033"/>
    <cellStyle name="Обычный 41 3 2 2" xfId="3087"/>
    <cellStyle name="Обычный 41 3 2 2 2" xfId="7206"/>
    <cellStyle name="Обычный 41 3 2 2 2 2" xfId="12647"/>
    <cellStyle name="Обычный 41 3 2 2 3" xfId="12648"/>
    <cellStyle name="Обычный 41 3 2 3" xfId="5186"/>
    <cellStyle name="Обычный 41 3 2 3 2" xfId="12649"/>
    <cellStyle name="Обычный 41 3 2 4" xfId="12650"/>
    <cellStyle name="Обычный 41 3 3" xfId="3086"/>
    <cellStyle name="Обычный 41 3 3 2" xfId="7205"/>
    <cellStyle name="Обычный 41 3 3 2 2" xfId="12651"/>
    <cellStyle name="Обычный 41 3 3 3" xfId="12652"/>
    <cellStyle name="Обычный 41 3 4" xfId="5185"/>
    <cellStyle name="Обычный 41 3 4 2" xfId="12653"/>
    <cellStyle name="Обычный 41 3 5" xfId="12654"/>
    <cellStyle name="Обычный 41 4" xfId="1034"/>
    <cellStyle name="Обычный 41 4 2" xfId="1035"/>
    <cellStyle name="Обычный 41 4 2 2" xfId="3089"/>
    <cellStyle name="Обычный 41 4 2 2 2" xfId="7208"/>
    <cellStyle name="Обычный 41 4 2 2 2 2" xfId="12655"/>
    <cellStyle name="Обычный 41 4 2 2 3" xfId="12656"/>
    <cellStyle name="Обычный 41 4 2 3" xfId="5188"/>
    <cellStyle name="Обычный 41 4 2 3 2" xfId="12657"/>
    <cellStyle name="Обычный 41 4 2 4" xfId="12658"/>
    <cellStyle name="Обычный 41 4 3" xfId="3088"/>
    <cellStyle name="Обычный 41 4 3 2" xfId="7207"/>
    <cellStyle name="Обычный 41 4 3 2 2" xfId="12659"/>
    <cellStyle name="Обычный 41 4 3 3" xfId="12660"/>
    <cellStyle name="Обычный 41 4 4" xfId="5187"/>
    <cellStyle name="Обычный 41 4 4 2" xfId="12661"/>
    <cellStyle name="Обычный 41 4 5" xfId="12662"/>
    <cellStyle name="Обычный 41 5" xfId="1036"/>
    <cellStyle name="Обычный 41 5 2" xfId="3090"/>
    <cellStyle name="Обычный 41 5 2 2" xfId="7209"/>
    <cellStyle name="Обычный 41 5 2 2 2" xfId="12663"/>
    <cellStyle name="Обычный 41 5 2 3" xfId="12664"/>
    <cellStyle name="Обычный 41 5 3" xfId="5189"/>
    <cellStyle name="Обычный 41 5 3 2" xfId="12665"/>
    <cellStyle name="Обычный 41 5 4" xfId="12666"/>
    <cellStyle name="Обычный 41 6" xfId="3079"/>
    <cellStyle name="Обычный 41 6 2" xfId="7198"/>
    <cellStyle name="Обычный 41 6 2 2" xfId="12667"/>
    <cellStyle name="Обычный 41 6 3" xfId="12668"/>
    <cellStyle name="Обычный 41 7" xfId="5178"/>
    <cellStyle name="Обычный 41 7 2" xfId="12669"/>
    <cellStyle name="Обычный 41 8" xfId="12670"/>
    <cellStyle name="Обычный 42" xfId="1037"/>
    <cellStyle name="Обычный 43" xfId="1038"/>
    <cellStyle name="Обычный 44" xfId="1039"/>
    <cellStyle name="Обычный 44 2" xfId="1040"/>
    <cellStyle name="Обычный 44 2 2" xfId="1041"/>
    <cellStyle name="Обычный 44 2 2 2" xfId="1042"/>
    <cellStyle name="Обычный 44 2 2 2 2" xfId="3094"/>
    <cellStyle name="Обычный 44 2 2 2 2 2" xfId="7213"/>
    <cellStyle name="Обычный 44 2 2 2 2 2 2" xfId="12671"/>
    <cellStyle name="Обычный 44 2 2 2 2 3" xfId="12672"/>
    <cellStyle name="Обычный 44 2 2 2 3" xfId="5193"/>
    <cellStyle name="Обычный 44 2 2 2 3 2" xfId="12673"/>
    <cellStyle name="Обычный 44 2 2 2 4" xfId="12674"/>
    <cellStyle name="Обычный 44 2 2 3" xfId="3093"/>
    <cellStyle name="Обычный 44 2 2 3 2" xfId="7212"/>
    <cellStyle name="Обычный 44 2 2 3 2 2" xfId="12675"/>
    <cellStyle name="Обычный 44 2 2 3 3" xfId="12676"/>
    <cellStyle name="Обычный 44 2 2 4" xfId="5192"/>
    <cellStyle name="Обычный 44 2 2 4 2" xfId="12677"/>
    <cellStyle name="Обычный 44 2 2 5" xfId="12678"/>
    <cellStyle name="Обычный 44 2 3" xfId="1043"/>
    <cellStyle name="Обычный 44 2 3 2" xfId="1044"/>
    <cellStyle name="Обычный 44 2 3 2 2" xfId="3096"/>
    <cellStyle name="Обычный 44 2 3 2 2 2" xfId="7215"/>
    <cellStyle name="Обычный 44 2 3 2 2 2 2" xfId="12679"/>
    <cellStyle name="Обычный 44 2 3 2 2 3" xfId="12680"/>
    <cellStyle name="Обычный 44 2 3 2 3" xfId="5195"/>
    <cellStyle name="Обычный 44 2 3 2 3 2" xfId="12681"/>
    <cellStyle name="Обычный 44 2 3 2 4" xfId="12682"/>
    <cellStyle name="Обычный 44 2 3 3" xfId="3095"/>
    <cellStyle name="Обычный 44 2 3 3 2" xfId="7214"/>
    <cellStyle name="Обычный 44 2 3 3 2 2" xfId="12683"/>
    <cellStyle name="Обычный 44 2 3 3 3" xfId="12684"/>
    <cellStyle name="Обычный 44 2 3 4" xfId="5194"/>
    <cellStyle name="Обычный 44 2 3 4 2" xfId="12685"/>
    <cellStyle name="Обычный 44 2 3 5" xfId="12686"/>
    <cellStyle name="Обычный 44 2 4" xfId="1045"/>
    <cellStyle name="Обычный 44 2 4 2" xfId="3097"/>
    <cellStyle name="Обычный 44 2 4 2 2" xfId="7216"/>
    <cellStyle name="Обычный 44 2 4 2 2 2" xfId="12687"/>
    <cellStyle name="Обычный 44 2 4 2 3" xfId="12688"/>
    <cellStyle name="Обычный 44 2 4 3" xfId="5196"/>
    <cellStyle name="Обычный 44 2 4 3 2" xfId="12689"/>
    <cellStyle name="Обычный 44 2 4 4" xfId="12690"/>
    <cellStyle name="Обычный 44 2 5" xfId="3092"/>
    <cellStyle name="Обычный 44 2 5 2" xfId="7211"/>
    <cellStyle name="Обычный 44 2 5 2 2" xfId="12691"/>
    <cellStyle name="Обычный 44 2 5 3" xfId="12692"/>
    <cellStyle name="Обычный 44 2 6" xfId="5191"/>
    <cellStyle name="Обычный 44 2 6 2" xfId="12693"/>
    <cellStyle name="Обычный 44 2 7" xfId="12694"/>
    <cellStyle name="Обычный 44 3" xfId="1046"/>
    <cellStyle name="Обычный 44 3 2" xfId="1047"/>
    <cellStyle name="Обычный 44 3 2 2" xfId="3099"/>
    <cellStyle name="Обычный 44 3 2 2 2" xfId="7218"/>
    <cellStyle name="Обычный 44 3 2 2 2 2" xfId="12695"/>
    <cellStyle name="Обычный 44 3 2 2 3" xfId="12696"/>
    <cellStyle name="Обычный 44 3 2 3" xfId="5198"/>
    <cellStyle name="Обычный 44 3 2 3 2" xfId="12697"/>
    <cellStyle name="Обычный 44 3 2 4" xfId="12698"/>
    <cellStyle name="Обычный 44 3 3" xfId="3098"/>
    <cellStyle name="Обычный 44 3 3 2" xfId="7217"/>
    <cellStyle name="Обычный 44 3 3 2 2" xfId="12699"/>
    <cellStyle name="Обычный 44 3 3 3" xfId="12700"/>
    <cellStyle name="Обычный 44 3 4" xfId="5197"/>
    <cellStyle name="Обычный 44 3 4 2" xfId="12701"/>
    <cellStyle name="Обычный 44 3 5" xfId="12702"/>
    <cellStyle name="Обычный 44 4" xfId="1048"/>
    <cellStyle name="Обычный 44 4 2" xfId="1049"/>
    <cellStyle name="Обычный 44 4 2 2" xfId="3101"/>
    <cellStyle name="Обычный 44 4 2 2 2" xfId="7220"/>
    <cellStyle name="Обычный 44 4 2 2 2 2" xfId="12703"/>
    <cellStyle name="Обычный 44 4 2 2 3" xfId="12704"/>
    <cellStyle name="Обычный 44 4 2 3" xfId="5200"/>
    <cellStyle name="Обычный 44 4 2 3 2" xfId="12705"/>
    <cellStyle name="Обычный 44 4 2 4" xfId="12706"/>
    <cellStyle name="Обычный 44 4 3" xfId="3100"/>
    <cellStyle name="Обычный 44 4 3 2" xfId="7219"/>
    <cellStyle name="Обычный 44 4 3 2 2" xfId="12707"/>
    <cellStyle name="Обычный 44 4 3 3" xfId="12708"/>
    <cellStyle name="Обычный 44 4 4" xfId="5199"/>
    <cellStyle name="Обычный 44 4 4 2" xfId="12709"/>
    <cellStyle name="Обычный 44 4 5" xfId="12710"/>
    <cellStyle name="Обычный 44 5" xfId="1050"/>
    <cellStyle name="Обычный 44 5 2" xfId="3102"/>
    <cellStyle name="Обычный 44 5 2 2" xfId="7221"/>
    <cellStyle name="Обычный 44 5 2 2 2" xfId="12711"/>
    <cellStyle name="Обычный 44 5 2 3" xfId="12712"/>
    <cellStyle name="Обычный 44 5 3" xfId="5201"/>
    <cellStyle name="Обычный 44 5 3 2" xfId="12713"/>
    <cellStyle name="Обычный 44 5 4" xfId="12714"/>
    <cellStyle name="Обычный 44 6" xfId="3091"/>
    <cellStyle name="Обычный 44 6 2" xfId="7210"/>
    <cellStyle name="Обычный 44 6 2 2" xfId="12715"/>
    <cellStyle name="Обычный 44 6 3" xfId="12716"/>
    <cellStyle name="Обычный 44 7" xfId="5190"/>
    <cellStyle name="Обычный 44 7 2" xfId="12717"/>
    <cellStyle name="Обычный 44 8" xfId="12718"/>
    <cellStyle name="Обычный 45" xfId="1051"/>
    <cellStyle name="Обычный 45 2" xfId="1052"/>
    <cellStyle name="Обычный 45 2 10" xfId="3104"/>
    <cellStyle name="Обычный 45 2 10 2" xfId="7223"/>
    <cellStyle name="Обычный 45 2 10 2 2" xfId="12719"/>
    <cellStyle name="Обычный 45 2 10 3" xfId="12720"/>
    <cellStyle name="Обычный 45 2 11" xfId="5203"/>
    <cellStyle name="Обычный 45 2 11 2" xfId="12721"/>
    <cellStyle name="Обычный 45 2 12" xfId="12722"/>
    <cellStyle name="Обычный 45 2 2" xfId="1053"/>
    <cellStyle name="Обычный 45 2 2 2" xfId="1054"/>
    <cellStyle name="Обычный 45 2 2 2 2" xfId="1055"/>
    <cellStyle name="Обычный 45 2 2 2 2 2" xfId="1056"/>
    <cellStyle name="Обычный 45 2 2 2 2 2 2" xfId="3108"/>
    <cellStyle name="Обычный 45 2 2 2 2 2 2 2" xfId="7227"/>
    <cellStyle name="Обычный 45 2 2 2 2 2 2 2 2" xfId="12723"/>
    <cellStyle name="Обычный 45 2 2 2 2 2 2 3" xfId="12724"/>
    <cellStyle name="Обычный 45 2 2 2 2 2 3" xfId="5207"/>
    <cellStyle name="Обычный 45 2 2 2 2 2 3 2" xfId="12725"/>
    <cellStyle name="Обычный 45 2 2 2 2 2 4" xfId="12726"/>
    <cellStyle name="Обычный 45 2 2 2 2 3" xfId="3107"/>
    <cellStyle name="Обычный 45 2 2 2 2 3 2" xfId="7226"/>
    <cellStyle name="Обычный 45 2 2 2 2 3 2 2" xfId="12727"/>
    <cellStyle name="Обычный 45 2 2 2 2 3 3" xfId="12728"/>
    <cellStyle name="Обычный 45 2 2 2 2 4" xfId="5206"/>
    <cellStyle name="Обычный 45 2 2 2 2 4 2" xfId="12729"/>
    <cellStyle name="Обычный 45 2 2 2 2 5" xfId="12730"/>
    <cellStyle name="Обычный 45 2 2 2 3" xfId="1057"/>
    <cellStyle name="Обычный 45 2 2 2 3 2" xfId="1058"/>
    <cellStyle name="Обычный 45 2 2 2 3 2 2" xfId="3110"/>
    <cellStyle name="Обычный 45 2 2 2 3 2 2 2" xfId="7229"/>
    <cellStyle name="Обычный 45 2 2 2 3 2 2 2 2" xfId="12731"/>
    <cellStyle name="Обычный 45 2 2 2 3 2 2 3" xfId="12732"/>
    <cellStyle name="Обычный 45 2 2 2 3 2 3" xfId="5209"/>
    <cellStyle name="Обычный 45 2 2 2 3 2 3 2" xfId="12733"/>
    <cellStyle name="Обычный 45 2 2 2 3 2 4" xfId="12734"/>
    <cellStyle name="Обычный 45 2 2 2 3 3" xfId="3109"/>
    <cellStyle name="Обычный 45 2 2 2 3 3 2" xfId="7228"/>
    <cellStyle name="Обычный 45 2 2 2 3 3 2 2" xfId="12735"/>
    <cellStyle name="Обычный 45 2 2 2 3 3 3" xfId="12736"/>
    <cellStyle name="Обычный 45 2 2 2 3 4" xfId="5208"/>
    <cellStyle name="Обычный 45 2 2 2 3 4 2" xfId="12737"/>
    <cellStyle name="Обычный 45 2 2 2 3 5" xfId="12738"/>
    <cellStyle name="Обычный 45 2 2 2 4" xfId="1059"/>
    <cellStyle name="Обычный 45 2 2 2 4 2" xfId="3111"/>
    <cellStyle name="Обычный 45 2 2 2 4 2 2" xfId="7230"/>
    <cellStyle name="Обычный 45 2 2 2 4 2 2 2" xfId="12739"/>
    <cellStyle name="Обычный 45 2 2 2 4 2 3" xfId="12740"/>
    <cellStyle name="Обычный 45 2 2 2 4 3" xfId="5210"/>
    <cellStyle name="Обычный 45 2 2 2 4 3 2" xfId="12741"/>
    <cellStyle name="Обычный 45 2 2 2 4 4" xfId="12742"/>
    <cellStyle name="Обычный 45 2 2 2 5" xfId="3106"/>
    <cellStyle name="Обычный 45 2 2 2 5 2" xfId="7225"/>
    <cellStyle name="Обычный 45 2 2 2 5 2 2" xfId="12743"/>
    <cellStyle name="Обычный 45 2 2 2 5 3" xfId="12744"/>
    <cellStyle name="Обычный 45 2 2 2 6" xfId="5205"/>
    <cellStyle name="Обычный 45 2 2 2 6 2" xfId="12745"/>
    <cellStyle name="Обычный 45 2 2 2 7" xfId="12746"/>
    <cellStyle name="Обычный 45 2 2 3" xfId="1060"/>
    <cellStyle name="Обычный 45 2 2 3 2" xfId="1061"/>
    <cellStyle name="Обычный 45 2 2 3 2 2" xfId="3113"/>
    <cellStyle name="Обычный 45 2 2 3 2 2 2" xfId="7232"/>
    <cellStyle name="Обычный 45 2 2 3 2 2 2 2" xfId="12747"/>
    <cellStyle name="Обычный 45 2 2 3 2 2 3" xfId="12748"/>
    <cellStyle name="Обычный 45 2 2 3 2 3" xfId="5212"/>
    <cellStyle name="Обычный 45 2 2 3 2 3 2" xfId="12749"/>
    <cellStyle name="Обычный 45 2 2 3 2 4" xfId="12750"/>
    <cellStyle name="Обычный 45 2 2 3 3" xfId="3112"/>
    <cellStyle name="Обычный 45 2 2 3 3 2" xfId="7231"/>
    <cellStyle name="Обычный 45 2 2 3 3 2 2" xfId="12751"/>
    <cellStyle name="Обычный 45 2 2 3 3 3" xfId="12752"/>
    <cellStyle name="Обычный 45 2 2 3 4" xfId="5211"/>
    <cellStyle name="Обычный 45 2 2 3 4 2" xfId="12753"/>
    <cellStyle name="Обычный 45 2 2 3 5" xfId="12754"/>
    <cellStyle name="Обычный 45 2 2 4" xfId="1062"/>
    <cellStyle name="Обычный 45 2 2 4 2" xfId="1063"/>
    <cellStyle name="Обычный 45 2 2 4 2 2" xfId="3115"/>
    <cellStyle name="Обычный 45 2 2 4 2 2 2" xfId="7234"/>
    <cellStyle name="Обычный 45 2 2 4 2 2 2 2" xfId="12755"/>
    <cellStyle name="Обычный 45 2 2 4 2 2 3" xfId="12756"/>
    <cellStyle name="Обычный 45 2 2 4 2 3" xfId="5214"/>
    <cellStyle name="Обычный 45 2 2 4 2 3 2" xfId="12757"/>
    <cellStyle name="Обычный 45 2 2 4 2 4" xfId="12758"/>
    <cellStyle name="Обычный 45 2 2 4 3" xfId="3114"/>
    <cellStyle name="Обычный 45 2 2 4 3 2" xfId="7233"/>
    <cellStyle name="Обычный 45 2 2 4 3 2 2" xfId="12759"/>
    <cellStyle name="Обычный 45 2 2 4 3 3" xfId="12760"/>
    <cellStyle name="Обычный 45 2 2 4 4" xfId="5213"/>
    <cellStyle name="Обычный 45 2 2 4 4 2" xfId="12761"/>
    <cellStyle name="Обычный 45 2 2 4 5" xfId="12762"/>
    <cellStyle name="Обычный 45 2 2 5" xfId="1064"/>
    <cellStyle name="Обычный 45 2 2 5 2" xfId="3116"/>
    <cellStyle name="Обычный 45 2 2 5 2 2" xfId="7235"/>
    <cellStyle name="Обычный 45 2 2 5 2 2 2" xfId="12763"/>
    <cellStyle name="Обычный 45 2 2 5 2 3" xfId="12764"/>
    <cellStyle name="Обычный 45 2 2 5 3" xfId="5215"/>
    <cellStyle name="Обычный 45 2 2 5 3 2" xfId="12765"/>
    <cellStyle name="Обычный 45 2 2 5 4" xfId="12766"/>
    <cellStyle name="Обычный 45 2 2 6" xfId="3105"/>
    <cellStyle name="Обычный 45 2 2 6 2" xfId="7224"/>
    <cellStyle name="Обычный 45 2 2 6 2 2" xfId="12767"/>
    <cellStyle name="Обычный 45 2 2 6 3" xfId="12768"/>
    <cellStyle name="Обычный 45 2 2 7" xfId="5204"/>
    <cellStyle name="Обычный 45 2 2 7 2" xfId="12769"/>
    <cellStyle name="Обычный 45 2 2 8" xfId="12770"/>
    <cellStyle name="Обычный 45 2 3" xfId="1065"/>
    <cellStyle name="Обычный 45 2 3 2" xfId="1066"/>
    <cellStyle name="Обычный 45 2 3 2 2" xfId="1067"/>
    <cellStyle name="Обычный 45 2 3 2 2 2" xfId="3119"/>
    <cellStyle name="Обычный 45 2 3 2 2 2 2" xfId="7238"/>
    <cellStyle name="Обычный 45 2 3 2 2 2 2 2" xfId="12771"/>
    <cellStyle name="Обычный 45 2 3 2 2 2 3" xfId="12772"/>
    <cellStyle name="Обычный 45 2 3 2 2 3" xfId="5218"/>
    <cellStyle name="Обычный 45 2 3 2 2 3 2" xfId="12773"/>
    <cellStyle name="Обычный 45 2 3 2 2 4" xfId="12774"/>
    <cellStyle name="Обычный 45 2 3 2 3" xfId="3118"/>
    <cellStyle name="Обычный 45 2 3 2 3 2" xfId="7237"/>
    <cellStyle name="Обычный 45 2 3 2 3 2 2" xfId="12775"/>
    <cellStyle name="Обычный 45 2 3 2 3 3" xfId="12776"/>
    <cellStyle name="Обычный 45 2 3 2 4" xfId="5217"/>
    <cellStyle name="Обычный 45 2 3 2 4 2" xfId="12777"/>
    <cellStyle name="Обычный 45 2 3 2 5" xfId="12778"/>
    <cellStyle name="Обычный 45 2 3 3" xfId="1068"/>
    <cellStyle name="Обычный 45 2 3 3 2" xfId="1069"/>
    <cellStyle name="Обычный 45 2 3 3 2 2" xfId="3121"/>
    <cellStyle name="Обычный 45 2 3 3 2 2 2" xfId="7240"/>
    <cellStyle name="Обычный 45 2 3 3 2 2 2 2" xfId="12779"/>
    <cellStyle name="Обычный 45 2 3 3 2 2 3" xfId="12780"/>
    <cellStyle name="Обычный 45 2 3 3 2 3" xfId="5220"/>
    <cellStyle name="Обычный 45 2 3 3 2 3 2" xfId="12781"/>
    <cellStyle name="Обычный 45 2 3 3 2 4" xfId="12782"/>
    <cellStyle name="Обычный 45 2 3 3 3" xfId="3120"/>
    <cellStyle name="Обычный 45 2 3 3 3 2" xfId="7239"/>
    <cellStyle name="Обычный 45 2 3 3 3 2 2" xfId="12783"/>
    <cellStyle name="Обычный 45 2 3 3 3 3" xfId="12784"/>
    <cellStyle name="Обычный 45 2 3 3 4" xfId="5219"/>
    <cellStyle name="Обычный 45 2 3 3 4 2" xfId="12785"/>
    <cellStyle name="Обычный 45 2 3 3 5" xfId="12786"/>
    <cellStyle name="Обычный 45 2 3 4" xfId="1070"/>
    <cellStyle name="Обычный 45 2 3 4 2" xfId="3122"/>
    <cellStyle name="Обычный 45 2 3 4 2 2" xfId="7241"/>
    <cellStyle name="Обычный 45 2 3 4 2 2 2" xfId="12787"/>
    <cellStyle name="Обычный 45 2 3 4 2 3" xfId="12788"/>
    <cellStyle name="Обычный 45 2 3 4 3" xfId="5221"/>
    <cellStyle name="Обычный 45 2 3 4 3 2" xfId="12789"/>
    <cellStyle name="Обычный 45 2 3 4 4" xfId="12790"/>
    <cellStyle name="Обычный 45 2 3 5" xfId="3117"/>
    <cellStyle name="Обычный 45 2 3 5 2" xfId="7236"/>
    <cellStyle name="Обычный 45 2 3 5 2 2" xfId="12791"/>
    <cellStyle name="Обычный 45 2 3 5 3" xfId="12792"/>
    <cellStyle name="Обычный 45 2 3 6" xfId="5216"/>
    <cellStyle name="Обычный 45 2 3 6 2" xfId="12793"/>
    <cellStyle name="Обычный 45 2 3 7" xfId="12794"/>
    <cellStyle name="Обычный 45 2 4" xfId="1071"/>
    <cellStyle name="Обычный 45 2 4 2" xfId="1072"/>
    <cellStyle name="Обычный 45 2 4 2 2" xfId="3124"/>
    <cellStyle name="Обычный 45 2 4 2 2 2" xfId="7243"/>
    <cellStyle name="Обычный 45 2 4 2 2 2 2" xfId="12795"/>
    <cellStyle name="Обычный 45 2 4 2 2 3" xfId="12796"/>
    <cellStyle name="Обычный 45 2 4 2 3" xfId="5223"/>
    <cellStyle name="Обычный 45 2 4 2 3 2" xfId="12797"/>
    <cellStyle name="Обычный 45 2 4 2 4" xfId="12798"/>
    <cellStyle name="Обычный 45 2 4 3" xfId="3123"/>
    <cellStyle name="Обычный 45 2 4 3 2" xfId="7242"/>
    <cellStyle name="Обычный 45 2 4 3 2 2" xfId="12799"/>
    <cellStyle name="Обычный 45 2 4 3 3" xfId="12800"/>
    <cellStyle name="Обычный 45 2 4 4" xfId="5222"/>
    <cellStyle name="Обычный 45 2 4 4 2" xfId="12801"/>
    <cellStyle name="Обычный 45 2 4 5" xfId="12802"/>
    <cellStyle name="Обычный 45 2 5" xfId="1073"/>
    <cellStyle name="Обычный 45 2 5 2" xfId="1074"/>
    <cellStyle name="Обычный 45 2 5 2 2" xfId="3126"/>
    <cellStyle name="Обычный 45 2 5 2 2 2" xfId="7245"/>
    <cellStyle name="Обычный 45 2 5 2 2 2 2" xfId="12803"/>
    <cellStyle name="Обычный 45 2 5 2 2 3" xfId="12804"/>
    <cellStyle name="Обычный 45 2 5 2 3" xfId="5225"/>
    <cellStyle name="Обычный 45 2 5 2 3 2" xfId="12805"/>
    <cellStyle name="Обычный 45 2 5 2 4" xfId="12806"/>
    <cellStyle name="Обычный 45 2 5 3" xfId="3125"/>
    <cellStyle name="Обычный 45 2 5 3 2" xfId="7244"/>
    <cellStyle name="Обычный 45 2 5 3 2 2" xfId="12807"/>
    <cellStyle name="Обычный 45 2 5 3 3" xfId="12808"/>
    <cellStyle name="Обычный 45 2 5 4" xfId="5224"/>
    <cellStyle name="Обычный 45 2 5 4 2" xfId="12809"/>
    <cellStyle name="Обычный 45 2 5 5" xfId="12810"/>
    <cellStyle name="Обычный 45 2 6" xfId="1075"/>
    <cellStyle name="Обычный 45 2 6 2" xfId="1076"/>
    <cellStyle name="Обычный 45 2 6 2 2" xfId="3128"/>
    <cellStyle name="Обычный 45 2 6 2 2 2" xfId="7247"/>
    <cellStyle name="Обычный 45 2 6 2 2 2 2" xfId="12811"/>
    <cellStyle name="Обычный 45 2 6 2 2 3" xfId="12812"/>
    <cellStyle name="Обычный 45 2 6 2 3" xfId="5227"/>
    <cellStyle name="Обычный 45 2 6 2 3 2" xfId="12813"/>
    <cellStyle name="Обычный 45 2 6 2 4" xfId="12814"/>
    <cellStyle name="Обычный 45 2 6 3" xfId="3127"/>
    <cellStyle name="Обычный 45 2 6 3 2" xfId="7246"/>
    <cellStyle name="Обычный 45 2 6 3 2 2" xfId="12815"/>
    <cellStyle name="Обычный 45 2 6 3 3" xfId="12816"/>
    <cellStyle name="Обычный 45 2 6 4" xfId="5226"/>
    <cellStyle name="Обычный 45 2 6 4 2" xfId="12817"/>
    <cellStyle name="Обычный 45 2 6 5" xfId="12818"/>
    <cellStyle name="Обычный 45 2 7" xfId="1077"/>
    <cellStyle name="Обычный 45 2 7 2" xfId="1078"/>
    <cellStyle name="Обычный 45 2 7 2 2" xfId="3130"/>
    <cellStyle name="Обычный 45 2 7 2 2 2" xfId="7249"/>
    <cellStyle name="Обычный 45 2 7 2 2 2 2" xfId="12819"/>
    <cellStyle name="Обычный 45 2 7 2 2 3" xfId="12820"/>
    <cellStyle name="Обычный 45 2 7 2 3" xfId="5229"/>
    <cellStyle name="Обычный 45 2 7 2 3 2" xfId="12821"/>
    <cellStyle name="Обычный 45 2 7 2 4" xfId="12822"/>
    <cellStyle name="Обычный 45 2 7 3" xfId="3129"/>
    <cellStyle name="Обычный 45 2 7 3 2" xfId="7248"/>
    <cellStyle name="Обычный 45 2 7 3 2 2" xfId="12823"/>
    <cellStyle name="Обычный 45 2 7 3 3" xfId="12824"/>
    <cellStyle name="Обычный 45 2 7 4" xfId="5228"/>
    <cellStyle name="Обычный 45 2 7 4 2" xfId="12825"/>
    <cellStyle name="Обычный 45 2 7 5" xfId="12826"/>
    <cellStyle name="Обычный 45 2 8" xfId="1079"/>
    <cellStyle name="Обычный 45 2 8 2" xfId="1080"/>
    <cellStyle name="Обычный 45 2 8 2 2" xfId="1081"/>
    <cellStyle name="Обычный 45 2 8 2 2 2" xfId="3133"/>
    <cellStyle name="Обычный 45 2 8 2 2 2 2" xfId="7252"/>
    <cellStyle name="Обычный 45 2 8 2 2 2 2 2" xfId="12827"/>
    <cellStyle name="Обычный 45 2 8 2 2 2 3" xfId="12828"/>
    <cellStyle name="Обычный 45 2 8 2 2 3" xfId="5232"/>
    <cellStyle name="Обычный 45 2 8 2 2 3 2" xfId="12829"/>
    <cellStyle name="Обычный 45 2 8 2 2 4" xfId="12830"/>
    <cellStyle name="Обычный 45 2 8 2 3" xfId="3132"/>
    <cellStyle name="Обычный 45 2 8 2 3 2" xfId="7251"/>
    <cellStyle name="Обычный 45 2 8 2 3 2 2" xfId="12831"/>
    <cellStyle name="Обычный 45 2 8 2 3 3" xfId="12832"/>
    <cellStyle name="Обычный 45 2 8 2 4" xfId="5231"/>
    <cellStyle name="Обычный 45 2 8 2 4 2" xfId="12833"/>
    <cellStyle name="Обычный 45 2 8 2 5" xfId="12834"/>
    <cellStyle name="Обычный 45 2 8 3" xfId="1082"/>
    <cellStyle name="Обычный 45 2 8 3 2" xfId="1083"/>
    <cellStyle name="Обычный 45 2 8 3 2 2" xfId="3135"/>
    <cellStyle name="Обычный 45 2 8 3 2 2 2" xfId="7254"/>
    <cellStyle name="Обычный 45 2 8 3 2 2 2 2" xfId="12835"/>
    <cellStyle name="Обычный 45 2 8 3 2 2 3" xfId="12836"/>
    <cellStyle name="Обычный 45 2 8 3 2 3" xfId="5234"/>
    <cellStyle name="Обычный 45 2 8 3 2 3 2" xfId="12837"/>
    <cellStyle name="Обычный 45 2 8 3 2 4" xfId="12838"/>
    <cellStyle name="Обычный 45 2 8 3 3" xfId="3134"/>
    <cellStyle name="Обычный 45 2 8 3 3 2" xfId="7253"/>
    <cellStyle name="Обычный 45 2 8 3 3 2 2" xfId="12839"/>
    <cellStyle name="Обычный 45 2 8 3 3 3" xfId="12840"/>
    <cellStyle name="Обычный 45 2 8 3 4" xfId="5233"/>
    <cellStyle name="Обычный 45 2 8 3 4 2" xfId="12841"/>
    <cellStyle name="Обычный 45 2 8 3 5" xfId="12842"/>
    <cellStyle name="Обычный 45 2 8 4" xfId="1084"/>
    <cellStyle name="Обычный 45 2 8 4 2" xfId="3136"/>
    <cellStyle name="Обычный 45 2 8 4 2 2" xfId="7255"/>
    <cellStyle name="Обычный 45 2 8 4 2 2 2" xfId="12843"/>
    <cellStyle name="Обычный 45 2 8 4 2 3" xfId="12844"/>
    <cellStyle name="Обычный 45 2 8 4 3" xfId="5235"/>
    <cellStyle name="Обычный 45 2 8 4 3 2" xfId="12845"/>
    <cellStyle name="Обычный 45 2 8 4 4" xfId="12846"/>
    <cellStyle name="Обычный 45 2 8 5" xfId="3131"/>
    <cellStyle name="Обычный 45 2 8 5 2" xfId="7250"/>
    <cellStyle name="Обычный 45 2 8 5 2 2" xfId="12847"/>
    <cellStyle name="Обычный 45 2 8 5 3" xfId="12848"/>
    <cellStyle name="Обычный 45 2 8 6" xfId="5230"/>
    <cellStyle name="Обычный 45 2 8 6 2" xfId="12849"/>
    <cellStyle name="Обычный 45 2 8 7" xfId="12850"/>
    <cellStyle name="Обычный 45 2 9" xfId="1085"/>
    <cellStyle name="Обычный 45 2 9 2" xfId="3137"/>
    <cellStyle name="Обычный 45 2 9 2 2" xfId="7256"/>
    <cellStyle name="Обычный 45 2 9 2 2 2" xfId="12851"/>
    <cellStyle name="Обычный 45 2 9 2 3" xfId="12852"/>
    <cellStyle name="Обычный 45 2 9 3" xfId="5236"/>
    <cellStyle name="Обычный 45 2 9 3 2" xfId="12853"/>
    <cellStyle name="Обычный 45 2 9 4" xfId="12854"/>
    <cellStyle name="Обычный 45 3" xfId="1086"/>
    <cellStyle name="Обычный 45 3 2" xfId="1087"/>
    <cellStyle name="Обычный 45 3 2 2" xfId="1088"/>
    <cellStyle name="Обычный 45 3 2 2 2" xfId="3140"/>
    <cellStyle name="Обычный 45 3 2 2 2 2" xfId="7259"/>
    <cellStyle name="Обычный 45 3 2 2 2 2 2" xfId="12855"/>
    <cellStyle name="Обычный 45 3 2 2 2 3" xfId="12856"/>
    <cellStyle name="Обычный 45 3 2 2 3" xfId="5239"/>
    <cellStyle name="Обычный 45 3 2 2 3 2" xfId="12857"/>
    <cellStyle name="Обычный 45 3 2 2 4" xfId="12858"/>
    <cellStyle name="Обычный 45 3 2 3" xfId="3139"/>
    <cellStyle name="Обычный 45 3 2 3 2" xfId="7258"/>
    <cellStyle name="Обычный 45 3 2 3 2 2" xfId="12859"/>
    <cellStyle name="Обычный 45 3 2 3 3" xfId="12860"/>
    <cellStyle name="Обычный 45 3 2 4" xfId="5238"/>
    <cellStyle name="Обычный 45 3 2 4 2" xfId="12861"/>
    <cellStyle name="Обычный 45 3 2 5" xfId="12862"/>
    <cellStyle name="Обычный 45 3 3" xfId="1089"/>
    <cellStyle name="Обычный 45 3 3 2" xfId="1090"/>
    <cellStyle name="Обычный 45 3 3 2 2" xfId="3142"/>
    <cellStyle name="Обычный 45 3 3 2 2 2" xfId="7261"/>
    <cellStyle name="Обычный 45 3 3 2 2 2 2" xfId="12863"/>
    <cellStyle name="Обычный 45 3 3 2 2 3" xfId="12864"/>
    <cellStyle name="Обычный 45 3 3 2 3" xfId="5241"/>
    <cellStyle name="Обычный 45 3 3 2 3 2" xfId="12865"/>
    <cellStyle name="Обычный 45 3 3 2 4" xfId="12866"/>
    <cellStyle name="Обычный 45 3 3 3" xfId="3141"/>
    <cellStyle name="Обычный 45 3 3 3 2" xfId="7260"/>
    <cellStyle name="Обычный 45 3 3 3 2 2" xfId="12867"/>
    <cellStyle name="Обычный 45 3 3 3 3" xfId="12868"/>
    <cellStyle name="Обычный 45 3 3 4" xfId="5240"/>
    <cellStyle name="Обычный 45 3 3 4 2" xfId="12869"/>
    <cellStyle name="Обычный 45 3 3 5" xfId="12870"/>
    <cellStyle name="Обычный 45 3 4" xfId="1091"/>
    <cellStyle name="Обычный 45 3 4 2" xfId="3143"/>
    <cellStyle name="Обычный 45 3 4 2 2" xfId="7262"/>
    <cellStyle name="Обычный 45 3 4 2 2 2" xfId="12871"/>
    <cellStyle name="Обычный 45 3 4 2 3" xfId="12872"/>
    <cellStyle name="Обычный 45 3 4 3" xfId="5242"/>
    <cellStyle name="Обычный 45 3 4 3 2" xfId="12873"/>
    <cellStyle name="Обычный 45 3 4 4" xfId="12874"/>
    <cellStyle name="Обычный 45 3 5" xfId="3138"/>
    <cellStyle name="Обычный 45 3 5 2" xfId="7257"/>
    <cellStyle name="Обычный 45 3 5 2 2" xfId="12875"/>
    <cellStyle name="Обычный 45 3 5 3" xfId="12876"/>
    <cellStyle name="Обычный 45 3 6" xfId="5237"/>
    <cellStyle name="Обычный 45 3 6 2" xfId="12877"/>
    <cellStyle name="Обычный 45 3 7" xfId="12878"/>
    <cellStyle name="Обычный 45 4" xfId="1092"/>
    <cellStyle name="Обычный 45 4 2" xfId="1093"/>
    <cellStyle name="Обычный 45 4 2 2" xfId="3145"/>
    <cellStyle name="Обычный 45 4 2 2 2" xfId="7264"/>
    <cellStyle name="Обычный 45 4 2 2 2 2" xfId="12879"/>
    <cellStyle name="Обычный 45 4 2 2 3" xfId="12880"/>
    <cellStyle name="Обычный 45 4 2 3" xfId="5244"/>
    <cellStyle name="Обычный 45 4 2 3 2" xfId="12881"/>
    <cellStyle name="Обычный 45 4 2 4" xfId="12882"/>
    <cellStyle name="Обычный 45 4 3" xfId="3144"/>
    <cellStyle name="Обычный 45 4 3 2" xfId="7263"/>
    <cellStyle name="Обычный 45 4 3 2 2" xfId="12883"/>
    <cellStyle name="Обычный 45 4 3 3" xfId="12884"/>
    <cellStyle name="Обычный 45 4 4" xfId="5243"/>
    <cellStyle name="Обычный 45 4 4 2" xfId="12885"/>
    <cellStyle name="Обычный 45 4 5" xfId="12886"/>
    <cellStyle name="Обычный 45 5" xfId="1094"/>
    <cellStyle name="Обычный 45 5 2" xfId="1095"/>
    <cellStyle name="Обычный 45 5 2 2" xfId="3147"/>
    <cellStyle name="Обычный 45 5 2 2 2" xfId="7266"/>
    <cellStyle name="Обычный 45 5 2 2 2 2" xfId="12887"/>
    <cellStyle name="Обычный 45 5 2 2 3" xfId="12888"/>
    <cellStyle name="Обычный 45 5 2 3" xfId="5246"/>
    <cellStyle name="Обычный 45 5 2 3 2" xfId="12889"/>
    <cellStyle name="Обычный 45 5 2 4" xfId="12890"/>
    <cellStyle name="Обычный 45 5 3" xfId="3146"/>
    <cellStyle name="Обычный 45 5 3 2" xfId="7265"/>
    <cellStyle name="Обычный 45 5 3 2 2" xfId="12891"/>
    <cellStyle name="Обычный 45 5 3 3" xfId="12892"/>
    <cellStyle name="Обычный 45 5 4" xfId="5245"/>
    <cellStyle name="Обычный 45 5 4 2" xfId="12893"/>
    <cellStyle name="Обычный 45 5 5" xfId="12894"/>
    <cellStyle name="Обычный 45 6" xfId="1096"/>
    <cellStyle name="Обычный 45 6 2" xfId="3148"/>
    <cellStyle name="Обычный 45 6 2 2" xfId="7267"/>
    <cellStyle name="Обычный 45 6 2 2 2" xfId="12895"/>
    <cellStyle name="Обычный 45 6 2 3" xfId="12896"/>
    <cellStyle name="Обычный 45 6 3" xfId="5247"/>
    <cellStyle name="Обычный 45 6 3 2" xfId="12897"/>
    <cellStyle name="Обычный 45 6 4" xfId="12898"/>
    <cellStyle name="Обычный 45 7" xfId="3103"/>
    <cellStyle name="Обычный 45 7 2" xfId="7222"/>
    <cellStyle name="Обычный 45 7 2 2" xfId="12899"/>
    <cellStyle name="Обычный 45 7 3" xfId="12900"/>
    <cellStyle name="Обычный 45 8" xfId="5202"/>
    <cellStyle name="Обычный 45 8 2" xfId="12901"/>
    <cellStyle name="Обычный 45 9" xfId="12902"/>
    <cellStyle name="Обычный 46" xfId="1097"/>
    <cellStyle name="Обычный 46 2" xfId="1098"/>
    <cellStyle name="Обычный 46 3" xfId="1099"/>
    <cellStyle name="Обычный 46 3 2" xfId="1100"/>
    <cellStyle name="Обычный 46 3 2 2" xfId="1101"/>
    <cellStyle name="Обычный 46 3 2 2 2" xfId="3152"/>
    <cellStyle name="Обычный 46 3 2 2 2 2" xfId="7271"/>
    <cellStyle name="Обычный 46 3 2 2 2 2 2" xfId="12903"/>
    <cellStyle name="Обычный 46 3 2 2 2 3" xfId="12904"/>
    <cellStyle name="Обычный 46 3 2 2 3" xfId="5251"/>
    <cellStyle name="Обычный 46 3 2 2 3 2" xfId="12905"/>
    <cellStyle name="Обычный 46 3 2 2 4" xfId="12906"/>
    <cellStyle name="Обычный 46 3 2 3" xfId="3151"/>
    <cellStyle name="Обычный 46 3 2 3 2" xfId="7270"/>
    <cellStyle name="Обычный 46 3 2 3 2 2" xfId="12907"/>
    <cellStyle name="Обычный 46 3 2 3 3" xfId="12908"/>
    <cellStyle name="Обычный 46 3 2 4" xfId="5250"/>
    <cellStyle name="Обычный 46 3 2 4 2" xfId="12909"/>
    <cellStyle name="Обычный 46 3 2 5" xfId="12910"/>
    <cellStyle name="Обычный 46 3 3" xfId="1102"/>
    <cellStyle name="Обычный 46 3 3 2" xfId="1103"/>
    <cellStyle name="Обычный 46 3 3 2 2" xfId="3154"/>
    <cellStyle name="Обычный 46 3 3 2 2 2" xfId="7273"/>
    <cellStyle name="Обычный 46 3 3 2 2 2 2" xfId="12911"/>
    <cellStyle name="Обычный 46 3 3 2 2 3" xfId="12912"/>
    <cellStyle name="Обычный 46 3 3 2 3" xfId="5253"/>
    <cellStyle name="Обычный 46 3 3 2 3 2" xfId="12913"/>
    <cellStyle name="Обычный 46 3 3 2 4" xfId="12914"/>
    <cellStyle name="Обычный 46 3 3 3" xfId="3153"/>
    <cellStyle name="Обычный 46 3 3 3 2" xfId="7272"/>
    <cellStyle name="Обычный 46 3 3 3 2 2" xfId="12915"/>
    <cellStyle name="Обычный 46 3 3 3 3" xfId="12916"/>
    <cellStyle name="Обычный 46 3 3 4" xfId="5252"/>
    <cellStyle name="Обычный 46 3 3 4 2" xfId="12917"/>
    <cellStyle name="Обычный 46 3 3 5" xfId="12918"/>
    <cellStyle name="Обычный 46 3 4" xfId="1104"/>
    <cellStyle name="Обычный 46 3 4 2" xfId="3155"/>
    <cellStyle name="Обычный 46 3 4 2 2" xfId="7274"/>
    <cellStyle name="Обычный 46 3 4 2 2 2" xfId="12919"/>
    <cellStyle name="Обычный 46 3 4 2 3" xfId="12920"/>
    <cellStyle name="Обычный 46 3 4 3" xfId="5254"/>
    <cellStyle name="Обычный 46 3 4 3 2" xfId="12921"/>
    <cellStyle name="Обычный 46 3 4 4" xfId="12922"/>
    <cellStyle name="Обычный 46 3 5" xfId="3150"/>
    <cellStyle name="Обычный 46 3 5 2" xfId="7269"/>
    <cellStyle name="Обычный 46 3 5 2 2" xfId="12923"/>
    <cellStyle name="Обычный 46 3 5 3" xfId="12924"/>
    <cellStyle name="Обычный 46 3 6" xfId="5249"/>
    <cellStyle name="Обычный 46 3 6 2" xfId="12925"/>
    <cellStyle name="Обычный 46 3 7" xfId="12926"/>
    <cellStyle name="Обычный 46 4" xfId="1105"/>
    <cellStyle name="Обычный 46 4 2" xfId="1106"/>
    <cellStyle name="Обычный 46 4 2 2" xfId="3157"/>
    <cellStyle name="Обычный 46 4 2 2 2" xfId="7276"/>
    <cellStyle name="Обычный 46 4 2 2 2 2" xfId="12927"/>
    <cellStyle name="Обычный 46 4 2 2 3" xfId="12928"/>
    <cellStyle name="Обычный 46 4 2 3" xfId="5256"/>
    <cellStyle name="Обычный 46 4 2 3 2" xfId="12929"/>
    <cellStyle name="Обычный 46 4 2 4" xfId="12930"/>
    <cellStyle name="Обычный 46 4 3" xfId="3156"/>
    <cellStyle name="Обычный 46 4 3 2" xfId="7275"/>
    <cellStyle name="Обычный 46 4 3 2 2" xfId="12931"/>
    <cellStyle name="Обычный 46 4 3 3" xfId="12932"/>
    <cellStyle name="Обычный 46 4 4" xfId="5255"/>
    <cellStyle name="Обычный 46 4 4 2" xfId="12933"/>
    <cellStyle name="Обычный 46 4 5" xfId="12934"/>
    <cellStyle name="Обычный 46 5" xfId="1107"/>
    <cellStyle name="Обычный 46 5 2" xfId="1108"/>
    <cellStyle name="Обычный 46 5 2 2" xfId="3159"/>
    <cellStyle name="Обычный 46 5 2 2 2" xfId="7278"/>
    <cellStyle name="Обычный 46 5 2 2 2 2" xfId="12935"/>
    <cellStyle name="Обычный 46 5 2 2 3" xfId="12936"/>
    <cellStyle name="Обычный 46 5 2 3" xfId="5258"/>
    <cellStyle name="Обычный 46 5 2 3 2" xfId="12937"/>
    <cellStyle name="Обычный 46 5 2 4" xfId="12938"/>
    <cellStyle name="Обычный 46 5 3" xfId="3158"/>
    <cellStyle name="Обычный 46 5 3 2" xfId="7277"/>
    <cellStyle name="Обычный 46 5 3 2 2" xfId="12939"/>
    <cellStyle name="Обычный 46 5 3 3" xfId="12940"/>
    <cellStyle name="Обычный 46 5 4" xfId="5257"/>
    <cellStyle name="Обычный 46 5 4 2" xfId="12941"/>
    <cellStyle name="Обычный 46 5 5" xfId="12942"/>
    <cellStyle name="Обычный 46 6" xfId="1109"/>
    <cellStyle name="Обычный 46 6 2" xfId="3160"/>
    <cellStyle name="Обычный 46 6 2 2" xfId="7279"/>
    <cellStyle name="Обычный 46 6 2 2 2" xfId="12943"/>
    <cellStyle name="Обычный 46 6 2 3" xfId="12944"/>
    <cellStyle name="Обычный 46 6 3" xfId="5259"/>
    <cellStyle name="Обычный 46 6 3 2" xfId="12945"/>
    <cellStyle name="Обычный 46 6 4" xfId="12946"/>
    <cellStyle name="Обычный 46 7" xfId="3149"/>
    <cellStyle name="Обычный 46 7 2" xfId="7268"/>
    <cellStyle name="Обычный 46 7 2 2" xfId="12947"/>
    <cellStyle name="Обычный 46 7 3" xfId="12948"/>
    <cellStyle name="Обычный 46 8" xfId="5248"/>
    <cellStyle name="Обычный 46 8 2" xfId="12949"/>
    <cellStyle name="Обычный 46 9" xfId="12950"/>
    <cellStyle name="Обычный 47" xfId="1110"/>
    <cellStyle name="Обычный 47 2" xfId="1111"/>
    <cellStyle name="Обычный 47 2 2" xfId="1112"/>
    <cellStyle name="Обычный 47 2 2 2" xfId="1113"/>
    <cellStyle name="Обычный 47 2 2 2 2" xfId="3164"/>
    <cellStyle name="Обычный 47 2 2 2 2 2" xfId="7283"/>
    <cellStyle name="Обычный 47 2 2 2 2 2 2" xfId="12951"/>
    <cellStyle name="Обычный 47 2 2 2 2 3" xfId="12952"/>
    <cellStyle name="Обычный 47 2 2 2 3" xfId="5263"/>
    <cellStyle name="Обычный 47 2 2 2 3 2" xfId="12953"/>
    <cellStyle name="Обычный 47 2 2 2 4" xfId="12954"/>
    <cellStyle name="Обычный 47 2 2 3" xfId="3163"/>
    <cellStyle name="Обычный 47 2 2 3 2" xfId="7282"/>
    <cellStyle name="Обычный 47 2 2 3 2 2" xfId="12955"/>
    <cellStyle name="Обычный 47 2 2 3 3" xfId="12956"/>
    <cellStyle name="Обычный 47 2 2 4" xfId="5262"/>
    <cellStyle name="Обычный 47 2 2 4 2" xfId="12957"/>
    <cellStyle name="Обычный 47 2 2 5" xfId="12958"/>
    <cellStyle name="Обычный 47 2 3" xfId="1114"/>
    <cellStyle name="Обычный 47 2 3 2" xfId="1115"/>
    <cellStyle name="Обычный 47 2 3 2 2" xfId="3166"/>
    <cellStyle name="Обычный 47 2 3 2 2 2" xfId="7285"/>
    <cellStyle name="Обычный 47 2 3 2 2 2 2" xfId="12959"/>
    <cellStyle name="Обычный 47 2 3 2 2 3" xfId="12960"/>
    <cellStyle name="Обычный 47 2 3 2 3" xfId="5265"/>
    <cellStyle name="Обычный 47 2 3 2 3 2" xfId="12961"/>
    <cellStyle name="Обычный 47 2 3 2 4" xfId="12962"/>
    <cellStyle name="Обычный 47 2 3 3" xfId="3165"/>
    <cellStyle name="Обычный 47 2 3 3 2" xfId="7284"/>
    <cellStyle name="Обычный 47 2 3 3 2 2" xfId="12963"/>
    <cellStyle name="Обычный 47 2 3 3 3" xfId="12964"/>
    <cellStyle name="Обычный 47 2 3 4" xfId="5264"/>
    <cellStyle name="Обычный 47 2 3 4 2" xfId="12965"/>
    <cellStyle name="Обычный 47 2 3 5" xfId="12966"/>
    <cellStyle name="Обычный 47 2 4" xfId="1116"/>
    <cellStyle name="Обычный 47 2 4 2" xfId="3167"/>
    <cellStyle name="Обычный 47 2 4 2 2" xfId="7286"/>
    <cellStyle name="Обычный 47 2 4 2 2 2" xfId="12967"/>
    <cellStyle name="Обычный 47 2 4 2 3" xfId="12968"/>
    <cellStyle name="Обычный 47 2 4 3" xfId="5266"/>
    <cellStyle name="Обычный 47 2 4 3 2" xfId="12969"/>
    <cellStyle name="Обычный 47 2 4 4" xfId="12970"/>
    <cellStyle name="Обычный 47 2 5" xfId="3162"/>
    <cellStyle name="Обычный 47 2 5 2" xfId="7281"/>
    <cellStyle name="Обычный 47 2 5 2 2" xfId="12971"/>
    <cellStyle name="Обычный 47 2 5 3" xfId="12972"/>
    <cellStyle name="Обычный 47 2 6" xfId="5261"/>
    <cellStyle name="Обычный 47 2 6 2" xfId="12973"/>
    <cellStyle name="Обычный 47 2 7" xfId="12974"/>
    <cellStyle name="Обычный 47 3" xfId="1117"/>
    <cellStyle name="Обычный 47 3 2" xfId="1118"/>
    <cellStyle name="Обычный 47 3 2 2" xfId="3169"/>
    <cellStyle name="Обычный 47 3 2 2 2" xfId="7288"/>
    <cellStyle name="Обычный 47 3 2 2 2 2" xfId="12975"/>
    <cellStyle name="Обычный 47 3 2 2 3" xfId="12976"/>
    <cellStyle name="Обычный 47 3 2 3" xfId="5268"/>
    <cellStyle name="Обычный 47 3 2 3 2" xfId="12977"/>
    <cellStyle name="Обычный 47 3 2 4" xfId="12978"/>
    <cellStyle name="Обычный 47 3 3" xfId="3168"/>
    <cellStyle name="Обычный 47 3 3 2" xfId="7287"/>
    <cellStyle name="Обычный 47 3 3 2 2" xfId="12979"/>
    <cellStyle name="Обычный 47 3 3 3" xfId="12980"/>
    <cellStyle name="Обычный 47 3 4" xfId="5267"/>
    <cellStyle name="Обычный 47 3 4 2" xfId="12981"/>
    <cellStyle name="Обычный 47 3 5" xfId="12982"/>
    <cellStyle name="Обычный 47 4" xfId="1119"/>
    <cellStyle name="Обычный 47 4 2" xfId="1120"/>
    <cellStyle name="Обычный 47 4 2 2" xfId="3171"/>
    <cellStyle name="Обычный 47 4 2 2 2" xfId="7290"/>
    <cellStyle name="Обычный 47 4 2 2 2 2" xfId="12983"/>
    <cellStyle name="Обычный 47 4 2 2 3" xfId="12984"/>
    <cellStyle name="Обычный 47 4 2 3" xfId="5270"/>
    <cellStyle name="Обычный 47 4 2 3 2" xfId="12985"/>
    <cellStyle name="Обычный 47 4 2 4" xfId="12986"/>
    <cellStyle name="Обычный 47 4 3" xfId="3170"/>
    <cellStyle name="Обычный 47 4 3 2" xfId="7289"/>
    <cellStyle name="Обычный 47 4 3 2 2" xfId="12987"/>
    <cellStyle name="Обычный 47 4 3 3" xfId="12988"/>
    <cellStyle name="Обычный 47 4 4" xfId="5269"/>
    <cellStyle name="Обычный 47 4 4 2" xfId="12989"/>
    <cellStyle name="Обычный 47 4 5" xfId="12990"/>
    <cellStyle name="Обычный 47 5" xfId="1121"/>
    <cellStyle name="Обычный 47 5 2" xfId="3172"/>
    <cellStyle name="Обычный 47 5 2 2" xfId="7291"/>
    <cellStyle name="Обычный 47 5 2 2 2" xfId="12991"/>
    <cellStyle name="Обычный 47 5 2 3" xfId="12992"/>
    <cellStyle name="Обычный 47 5 3" xfId="5271"/>
    <cellStyle name="Обычный 47 5 3 2" xfId="12993"/>
    <cellStyle name="Обычный 47 5 4" xfId="12994"/>
    <cellStyle name="Обычный 47 6" xfId="3161"/>
    <cellStyle name="Обычный 47 6 2" xfId="7280"/>
    <cellStyle name="Обычный 47 6 2 2" xfId="12995"/>
    <cellStyle name="Обычный 47 6 3" xfId="12996"/>
    <cellStyle name="Обычный 47 7" xfId="5260"/>
    <cellStyle name="Обычный 47 7 2" xfId="12997"/>
    <cellStyle name="Обычный 47 8" xfId="12998"/>
    <cellStyle name="Обычный 48" xfId="1122"/>
    <cellStyle name="Обычный 48 2" xfId="1123"/>
    <cellStyle name="Обычный 48 2 2" xfId="1124"/>
    <cellStyle name="Обычный 48 2 2 2" xfId="1125"/>
    <cellStyle name="Обычный 48 2 2 2 2" xfId="3176"/>
    <cellStyle name="Обычный 48 2 2 2 2 2" xfId="7295"/>
    <cellStyle name="Обычный 48 2 2 2 2 2 2" xfId="12999"/>
    <cellStyle name="Обычный 48 2 2 2 2 3" xfId="13000"/>
    <cellStyle name="Обычный 48 2 2 2 3" xfId="5275"/>
    <cellStyle name="Обычный 48 2 2 2 3 2" xfId="13001"/>
    <cellStyle name="Обычный 48 2 2 2 4" xfId="13002"/>
    <cellStyle name="Обычный 48 2 2 3" xfId="3175"/>
    <cellStyle name="Обычный 48 2 2 3 2" xfId="7294"/>
    <cellStyle name="Обычный 48 2 2 3 2 2" xfId="13003"/>
    <cellStyle name="Обычный 48 2 2 3 3" xfId="13004"/>
    <cellStyle name="Обычный 48 2 2 4" xfId="5274"/>
    <cellStyle name="Обычный 48 2 2 4 2" xfId="13005"/>
    <cellStyle name="Обычный 48 2 2 5" xfId="13006"/>
    <cellStyle name="Обычный 48 2 3" xfId="1126"/>
    <cellStyle name="Обычный 48 2 3 2" xfId="1127"/>
    <cellStyle name="Обычный 48 2 3 2 2" xfId="3178"/>
    <cellStyle name="Обычный 48 2 3 2 2 2" xfId="7297"/>
    <cellStyle name="Обычный 48 2 3 2 2 2 2" xfId="13007"/>
    <cellStyle name="Обычный 48 2 3 2 2 3" xfId="13008"/>
    <cellStyle name="Обычный 48 2 3 2 3" xfId="5277"/>
    <cellStyle name="Обычный 48 2 3 2 3 2" xfId="13009"/>
    <cellStyle name="Обычный 48 2 3 2 4" xfId="13010"/>
    <cellStyle name="Обычный 48 2 3 3" xfId="3177"/>
    <cellStyle name="Обычный 48 2 3 3 2" xfId="7296"/>
    <cellStyle name="Обычный 48 2 3 3 2 2" xfId="13011"/>
    <cellStyle name="Обычный 48 2 3 3 3" xfId="13012"/>
    <cellStyle name="Обычный 48 2 3 4" xfId="5276"/>
    <cellStyle name="Обычный 48 2 3 4 2" xfId="13013"/>
    <cellStyle name="Обычный 48 2 3 5" xfId="13014"/>
    <cellStyle name="Обычный 48 2 4" xfId="1128"/>
    <cellStyle name="Обычный 48 2 4 2" xfId="3179"/>
    <cellStyle name="Обычный 48 2 4 2 2" xfId="7298"/>
    <cellStyle name="Обычный 48 2 4 2 2 2" xfId="13015"/>
    <cellStyle name="Обычный 48 2 4 2 3" xfId="13016"/>
    <cellStyle name="Обычный 48 2 4 3" xfId="5278"/>
    <cellStyle name="Обычный 48 2 4 3 2" xfId="13017"/>
    <cellStyle name="Обычный 48 2 4 4" xfId="13018"/>
    <cellStyle name="Обычный 48 2 5" xfId="3174"/>
    <cellStyle name="Обычный 48 2 5 2" xfId="7293"/>
    <cellStyle name="Обычный 48 2 5 2 2" xfId="13019"/>
    <cellStyle name="Обычный 48 2 5 3" xfId="13020"/>
    <cellStyle name="Обычный 48 2 6" xfId="5273"/>
    <cellStyle name="Обычный 48 2 6 2" xfId="13021"/>
    <cellStyle name="Обычный 48 2 7" xfId="13022"/>
    <cellStyle name="Обычный 48 3" xfId="1129"/>
    <cellStyle name="Обычный 48 3 2" xfId="1130"/>
    <cellStyle name="Обычный 48 3 2 2" xfId="3181"/>
    <cellStyle name="Обычный 48 3 2 2 2" xfId="7300"/>
    <cellStyle name="Обычный 48 3 2 2 2 2" xfId="13023"/>
    <cellStyle name="Обычный 48 3 2 2 3" xfId="13024"/>
    <cellStyle name="Обычный 48 3 2 3" xfId="5280"/>
    <cellStyle name="Обычный 48 3 2 3 2" xfId="13025"/>
    <cellStyle name="Обычный 48 3 2 4" xfId="13026"/>
    <cellStyle name="Обычный 48 3 3" xfId="3180"/>
    <cellStyle name="Обычный 48 3 3 2" xfId="7299"/>
    <cellStyle name="Обычный 48 3 3 2 2" xfId="13027"/>
    <cellStyle name="Обычный 48 3 3 3" xfId="13028"/>
    <cellStyle name="Обычный 48 3 4" xfId="5279"/>
    <cellStyle name="Обычный 48 3 4 2" xfId="13029"/>
    <cellStyle name="Обычный 48 3 5" xfId="13030"/>
    <cellStyle name="Обычный 48 4" xfId="1131"/>
    <cellStyle name="Обычный 48 4 2" xfId="1132"/>
    <cellStyle name="Обычный 48 4 2 2" xfId="3183"/>
    <cellStyle name="Обычный 48 4 2 2 2" xfId="7302"/>
    <cellStyle name="Обычный 48 4 2 2 2 2" xfId="13031"/>
    <cellStyle name="Обычный 48 4 2 2 3" xfId="13032"/>
    <cellStyle name="Обычный 48 4 2 3" xfId="5282"/>
    <cellStyle name="Обычный 48 4 2 3 2" xfId="13033"/>
    <cellStyle name="Обычный 48 4 2 4" xfId="13034"/>
    <cellStyle name="Обычный 48 4 3" xfId="3182"/>
    <cellStyle name="Обычный 48 4 3 2" xfId="7301"/>
    <cellStyle name="Обычный 48 4 3 2 2" xfId="13035"/>
    <cellStyle name="Обычный 48 4 3 3" xfId="13036"/>
    <cellStyle name="Обычный 48 4 4" xfId="5281"/>
    <cellStyle name="Обычный 48 4 4 2" xfId="13037"/>
    <cellStyle name="Обычный 48 4 5" xfId="13038"/>
    <cellStyle name="Обычный 48 5" xfId="1133"/>
    <cellStyle name="Обычный 48 5 2" xfId="3184"/>
    <cellStyle name="Обычный 48 5 2 2" xfId="7303"/>
    <cellStyle name="Обычный 48 5 2 2 2" xfId="13039"/>
    <cellStyle name="Обычный 48 5 2 3" xfId="13040"/>
    <cellStyle name="Обычный 48 5 3" xfId="5283"/>
    <cellStyle name="Обычный 48 5 3 2" xfId="13041"/>
    <cellStyle name="Обычный 48 5 4" xfId="13042"/>
    <cellStyle name="Обычный 48 6" xfId="3173"/>
    <cellStyle name="Обычный 48 6 2" xfId="7292"/>
    <cellStyle name="Обычный 48 6 2 2" xfId="13043"/>
    <cellStyle name="Обычный 48 6 3" xfId="13044"/>
    <cellStyle name="Обычный 48 7" xfId="5272"/>
    <cellStyle name="Обычный 48 7 2" xfId="13045"/>
    <cellStyle name="Обычный 48 8" xfId="13046"/>
    <cellStyle name="Обычный 49" xfId="1134"/>
    <cellStyle name="Обычный 49 2" xfId="1135"/>
    <cellStyle name="Обычный 49 2 2" xfId="1136"/>
    <cellStyle name="Обычный 49 2 2 2" xfId="1137"/>
    <cellStyle name="Обычный 49 2 2 2 2" xfId="3188"/>
    <cellStyle name="Обычный 49 2 2 2 2 2" xfId="7307"/>
    <cellStyle name="Обычный 49 2 2 2 2 2 2" xfId="13047"/>
    <cellStyle name="Обычный 49 2 2 2 2 3" xfId="13048"/>
    <cellStyle name="Обычный 49 2 2 2 3" xfId="5287"/>
    <cellStyle name="Обычный 49 2 2 2 3 2" xfId="13049"/>
    <cellStyle name="Обычный 49 2 2 2 4" xfId="13050"/>
    <cellStyle name="Обычный 49 2 2 3" xfId="3187"/>
    <cellStyle name="Обычный 49 2 2 3 2" xfId="7306"/>
    <cellStyle name="Обычный 49 2 2 3 2 2" xfId="13051"/>
    <cellStyle name="Обычный 49 2 2 3 3" xfId="13052"/>
    <cellStyle name="Обычный 49 2 2 4" xfId="5286"/>
    <cellStyle name="Обычный 49 2 2 4 2" xfId="13053"/>
    <cellStyle name="Обычный 49 2 2 5" xfId="13054"/>
    <cellStyle name="Обычный 49 2 3" xfId="1138"/>
    <cellStyle name="Обычный 49 2 3 2" xfId="1139"/>
    <cellStyle name="Обычный 49 2 3 2 2" xfId="3190"/>
    <cellStyle name="Обычный 49 2 3 2 2 2" xfId="7309"/>
    <cellStyle name="Обычный 49 2 3 2 2 2 2" xfId="13055"/>
    <cellStyle name="Обычный 49 2 3 2 2 3" xfId="13056"/>
    <cellStyle name="Обычный 49 2 3 2 3" xfId="5289"/>
    <cellStyle name="Обычный 49 2 3 2 3 2" xfId="13057"/>
    <cellStyle name="Обычный 49 2 3 2 4" xfId="13058"/>
    <cellStyle name="Обычный 49 2 3 3" xfId="3189"/>
    <cellStyle name="Обычный 49 2 3 3 2" xfId="7308"/>
    <cellStyle name="Обычный 49 2 3 3 2 2" xfId="13059"/>
    <cellStyle name="Обычный 49 2 3 3 3" xfId="13060"/>
    <cellStyle name="Обычный 49 2 3 4" xfId="5288"/>
    <cellStyle name="Обычный 49 2 3 4 2" xfId="13061"/>
    <cellStyle name="Обычный 49 2 3 5" xfId="13062"/>
    <cellStyle name="Обычный 49 2 4" xfId="1140"/>
    <cellStyle name="Обычный 49 2 4 2" xfId="3191"/>
    <cellStyle name="Обычный 49 2 4 2 2" xfId="7310"/>
    <cellStyle name="Обычный 49 2 4 2 2 2" xfId="13063"/>
    <cellStyle name="Обычный 49 2 4 2 3" xfId="13064"/>
    <cellStyle name="Обычный 49 2 4 3" xfId="5290"/>
    <cellStyle name="Обычный 49 2 4 3 2" xfId="13065"/>
    <cellStyle name="Обычный 49 2 4 4" xfId="13066"/>
    <cellStyle name="Обычный 49 2 5" xfId="3186"/>
    <cellStyle name="Обычный 49 2 5 2" xfId="7305"/>
    <cellStyle name="Обычный 49 2 5 2 2" xfId="13067"/>
    <cellStyle name="Обычный 49 2 5 3" xfId="13068"/>
    <cellStyle name="Обычный 49 2 6" xfId="5285"/>
    <cellStyle name="Обычный 49 2 6 2" xfId="13069"/>
    <cellStyle name="Обычный 49 2 7" xfId="13070"/>
    <cellStyle name="Обычный 49 3" xfId="1141"/>
    <cellStyle name="Обычный 49 3 2" xfId="1142"/>
    <cellStyle name="Обычный 49 3 2 2" xfId="3193"/>
    <cellStyle name="Обычный 49 3 2 2 2" xfId="7312"/>
    <cellStyle name="Обычный 49 3 2 2 2 2" xfId="13071"/>
    <cellStyle name="Обычный 49 3 2 2 3" xfId="13072"/>
    <cellStyle name="Обычный 49 3 2 3" xfId="5292"/>
    <cellStyle name="Обычный 49 3 2 3 2" xfId="13073"/>
    <cellStyle name="Обычный 49 3 2 4" xfId="13074"/>
    <cellStyle name="Обычный 49 3 3" xfId="3192"/>
    <cellStyle name="Обычный 49 3 3 2" xfId="7311"/>
    <cellStyle name="Обычный 49 3 3 2 2" xfId="13075"/>
    <cellStyle name="Обычный 49 3 3 3" xfId="13076"/>
    <cellStyle name="Обычный 49 3 4" xfId="5291"/>
    <cellStyle name="Обычный 49 3 4 2" xfId="13077"/>
    <cellStyle name="Обычный 49 3 5" xfId="13078"/>
    <cellStyle name="Обычный 49 4" xfId="1143"/>
    <cellStyle name="Обычный 49 4 2" xfId="1144"/>
    <cellStyle name="Обычный 49 4 2 2" xfId="3195"/>
    <cellStyle name="Обычный 49 4 2 2 2" xfId="7314"/>
    <cellStyle name="Обычный 49 4 2 2 2 2" xfId="13079"/>
    <cellStyle name="Обычный 49 4 2 2 3" xfId="13080"/>
    <cellStyle name="Обычный 49 4 2 3" xfId="5294"/>
    <cellStyle name="Обычный 49 4 2 3 2" xfId="13081"/>
    <cellStyle name="Обычный 49 4 2 4" xfId="13082"/>
    <cellStyle name="Обычный 49 4 3" xfId="3194"/>
    <cellStyle name="Обычный 49 4 3 2" xfId="7313"/>
    <cellStyle name="Обычный 49 4 3 2 2" xfId="13083"/>
    <cellStyle name="Обычный 49 4 3 3" xfId="13084"/>
    <cellStyle name="Обычный 49 4 4" xfId="5293"/>
    <cellStyle name="Обычный 49 4 4 2" xfId="13085"/>
    <cellStyle name="Обычный 49 4 5" xfId="13086"/>
    <cellStyle name="Обычный 49 5" xfId="1145"/>
    <cellStyle name="Обычный 49 5 2" xfId="3196"/>
    <cellStyle name="Обычный 49 5 2 2" xfId="7315"/>
    <cellStyle name="Обычный 49 5 2 2 2" xfId="13087"/>
    <cellStyle name="Обычный 49 5 2 3" xfId="13088"/>
    <cellStyle name="Обычный 49 5 3" xfId="5295"/>
    <cellStyle name="Обычный 49 5 3 2" xfId="13089"/>
    <cellStyle name="Обычный 49 5 4" xfId="13090"/>
    <cellStyle name="Обычный 49 6" xfId="3185"/>
    <cellStyle name="Обычный 49 6 2" xfId="7304"/>
    <cellStyle name="Обычный 49 6 2 2" xfId="13091"/>
    <cellStyle name="Обычный 49 6 3" xfId="13092"/>
    <cellStyle name="Обычный 49 7" xfId="5284"/>
    <cellStyle name="Обычный 49 7 2" xfId="13093"/>
    <cellStyle name="Обычный 49 8" xfId="13094"/>
    <cellStyle name="Обычный 5" xfId="28"/>
    <cellStyle name="Обычный 5 10" xfId="4232"/>
    <cellStyle name="Обычный 5 10 2" xfId="8336"/>
    <cellStyle name="Обычный 5 10 2 2" xfId="8944"/>
    <cellStyle name="Обычный 5 10 2 2 2" xfId="17482"/>
    <cellStyle name="Обычный 5 10 2 3" xfId="17238"/>
    <cellStyle name="Обычный 5 10 3" xfId="8945"/>
    <cellStyle name="Обычный 5 10 3 2" xfId="17483"/>
    <cellStyle name="Обычный 5 10 4" xfId="17189"/>
    <cellStyle name="Обычный 5 11" xfId="4264"/>
    <cellStyle name="Обычный 5 11 2" xfId="13095"/>
    <cellStyle name="Обычный 5 11 2 2" xfId="17563"/>
    <cellStyle name="Обычный 5 11 3" xfId="17214"/>
    <cellStyle name="Обычный 5 12" xfId="8946"/>
    <cellStyle name="Обычный 5 13" xfId="17166"/>
    <cellStyle name="Обычный 5 2" xfId="1146"/>
    <cellStyle name="Обычный 5 2 2" xfId="1147"/>
    <cellStyle name="Обычный 5 2 2 2" xfId="1148"/>
    <cellStyle name="Обычный 5 2 2 2 2" xfId="1149"/>
    <cellStyle name="Обычный 5 2 2 2 2 2" xfId="3200"/>
    <cellStyle name="Обычный 5 2 2 2 2 2 2" xfId="7319"/>
    <cellStyle name="Обычный 5 2 2 2 2 2 2 2" xfId="13096"/>
    <cellStyle name="Обычный 5 2 2 2 2 2 3" xfId="13097"/>
    <cellStyle name="Обычный 5 2 2 2 2 3" xfId="5299"/>
    <cellStyle name="Обычный 5 2 2 2 2 3 2" xfId="13098"/>
    <cellStyle name="Обычный 5 2 2 2 2 4" xfId="13099"/>
    <cellStyle name="Обычный 5 2 2 2 3" xfId="3199"/>
    <cellStyle name="Обычный 5 2 2 2 3 2" xfId="7318"/>
    <cellStyle name="Обычный 5 2 2 2 3 2 2" xfId="13100"/>
    <cellStyle name="Обычный 5 2 2 2 3 3" xfId="13101"/>
    <cellStyle name="Обычный 5 2 2 2 4" xfId="5298"/>
    <cellStyle name="Обычный 5 2 2 2 4 2" xfId="13102"/>
    <cellStyle name="Обычный 5 2 2 2 5" xfId="13103"/>
    <cellStyle name="Обычный 5 2 2 3" xfId="1150"/>
    <cellStyle name="Обычный 5 2 2 3 2" xfId="1151"/>
    <cellStyle name="Обычный 5 2 2 3 2 2" xfId="3202"/>
    <cellStyle name="Обычный 5 2 2 3 2 2 2" xfId="7321"/>
    <cellStyle name="Обычный 5 2 2 3 2 2 2 2" xfId="13104"/>
    <cellStyle name="Обычный 5 2 2 3 2 2 3" xfId="13105"/>
    <cellStyle name="Обычный 5 2 2 3 2 3" xfId="5301"/>
    <cellStyle name="Обычный 5 2 2 3 2 3 2" xfId="13106"/>
    <cellStyle name="Обычный 5 2 2 3 2 4" xfId="13107"/>
    <cellStyle name="Обычный 5 2 2 3 3" xfId="3201"/>
    <cellStyle name="Обычный 5 2 2 3 3 2" xfId="7320"/>
    <cellStyle name="Обычный 5 2 2 3 3 2 2" xfId="13108"/>
    <cellStyle name="Обычный 5 2 2 3 3 3" xfId="13109"/>
    <cellStyle name="Обычный 5 2 2 3 4" xfId="5300"/>
    <cellStyle name="Обычный 5 2 2 3 4 2" xfId="13110"/>
    <cellStyle name="Обычный 5 2 2 3 5" xfId="13111"/>
    <cellStyle name="Обычный 5 2 2 4" xfId="1152"/>
    <cellStyle name="Обычный 5 2 2 4 2" xfId="3203"/>
    <cellStyle name="Обычный 5 2 2 4 2 2" xfId="7322"/>
    <cellStyle name="Обычный 5 2 2 4 2 2 2" xfId="13112"/>
    <cellStyle name="Обычный 5 2 2 4 2 3" xfId="13113"/>
    <cellStyle name="Обычный 5 2 2 4 3" xfId="5302"/>
    <cellStyle name="Обычный 5 2 2 4 3 2" xfId="13114"/>
    <cellStyle name="Обычный 5 2 2 4 4" xfId="13115"/>
    <cellStyle name="Обычный 5 2 2 5" xfId="3198"/>
    <cellStyle name="Обычный 5 2 2 5 2" xfId="7317"/>
    <cellStyle name="Обычный 5 2 2 5 2 2" xfId="13116"/>
    <cellStyle name="Обычный 5 2 2 5 3" xfId="13117"/>
    <cellStyle name="Обычный 5 2 2 6" xfId="5297"/>
    <cellStyle name="Обычный 5 2 2 6 2" xfId="13118"/>
    <cellStyle name="Обычный 5 2 2 7" xfId="13119"/>
    <cellStyle name="Обычный 5 2 3" xfId="1153"/>
    <cellStyle name="Обычный 5 2 3 2" xfId="1154"/>
    <cellStyle name="Обычный 5 2 3 2 2" xfId="3205"/>
    <cellStyle name="Обычный 5 2 3 2 2 2" xfId="7324"/>
    <cellStyle name="Обычный 5 2 3 2 2 2 2" xfId="13120"/>
    <cellStyle name="Обычный 5 2 3 2 2 3" xfId="13121"/>
    <cellStyle name="Обычный 5 2 3 2 3" xfId="5304"/>
    <cellStyle name="Обычный 5 2 3 2 3 2" xfId="13122"/>
    <cellStyle name="Обычный 5 2 3 2 4" xfId="13123"/>
    <cellStyle name="Обычный 5 2 3 3" xfId="3204"/>
    <cellStyle name="Обычный 5 2 3 3 2" xfId="7323"/>
    <cellStyle name="Обычный 5 2 3 3 2 2" xfId="13124"/>
    <cellStyle name="Обычный 5 2 3 3 3" xfId="13125"/>
    <cellStyle name="Обычный 5 2 3 4" xfId="5303"/>
    <cellStyle name="Обычный 5 2 3 4 2" xfId="13126"/>
    <cellStyle name="Обычный 5 2 3 5" xfId="13127"/>
    <cellStyle name="Обычный 5 2 4" xfId="1155"/>
    <cellStyle name="Обычный 5 2 4 2" xfId="1156"/>
    <cellStyle name="Обычный 5 2 4 2 2" xfId="3207"/>
    <cellStyle name="Обычный 5 2 4 2 2 2" xfId="7326"/>
    <cellStyle name="Обычный 5 2 4 2 2 2 2" xfId="13128"/>
    <cellStyle name="Обычный 5 2 4 2 2 3" xfId="13129"/>
    <cellStyle name="Обычный 5 2 4 2 3" xfId="5306"/>
    <cellStyle name="Обычный 5 2 4 2 3 2" xfId="13130"/>
    <cellStyle name="Обычный 5 2 4 2 4" xfId="13131"/>
    <cellStyle name="Обычный 5 2 4 3" xfId="3206"/>
    <cellStyle name="Обычный 5 2 4 3 2" xfId="7325"/>
    <cellStyle name="Обычный 5 2 4 3 2 2" xfId="13132"/>
    <cellStyle name="Обычный 5 2 4 3 3" xfId="13133"/>
    <cellStyle name="Обычный 5 2 4 4" xfId="5305"/>
    <cellStyle name="Обычный 5 2 4 4 2" xfId="13134"/>
    <cellStyle name="Обычный 5 2 4 5" xfId="13135"/>
    <cellStyle name="Обычный 5 2 5" xfId="1157"/>
    <cellStyle name="Обычный 5 2 5 2" xfId="3208"/>
    <cellStyle name="Обычный 5 2 5 2 2" xfId="7327"/>
    <cellStyle name="Обычный 5 2 5 2 2 2" xfId="13136"/>
    <cellStyle name="Обычный 5 2 5 2 3" xfId="13137"/>
    <cellStyle name="Обычный 5 2 5 3" xfId="5307"/>
    <cellStyle name="Обычный 5 2 5 3 2" xfId="13138"/>
    <cellStyle name="Обычный 5 2 5 4" xfId="13139"/>
    <cellStyle name="Обычный 5 2 6" xfId="3197"/>
    <cellStyle name="Обычный 5 2 6 2" xfId="7316"/>
    <cellStyle name="Обычный 5 2 6 2 2" xfId="13140"/>
    <cellStyle name="Обычный 5 2 6 3" xfId="13141"/>
    <cellStyle name="Обычный 5 2 7" xfId="5296"/>
    <cellStyle name="Обычный 5 2 7 2" xfId="13142"/>
    <cellStyle name="Обычный 5 2 8" xfId="13143"/>
    <cellStyle name="Обычный 5 3" xfId="1158"/>
    <cellStyle name="Обычный 5 3 2" xfId="1159"/>
    <cellStyle name="Обычный 5 3 2 2" xfId="1160"/>
    <cellStyle name="Обычный 5 3 2 2 2" xfId="3211"/>
    <cellStyle name="Обычный 5 3 2 2 2 2" xfId="7330"/>
    <cellStyle name="Обычный 5 3 2 2 2 2 2" xfId="13144"/>
    <cellStyle name="Обычный 5 3 2 2 2 3" xfId="13145"/>
    <cellStyle name="Обычный 5 3 2 2 3" xfId="5310"/>
    <cellStyle name="Обычный 5 3 2 2 3 2" xfId="13146"/>
    <cellStyle name="Обычный 5 3 2 2 4" xfId="13147"/>
    <cellStyle name="Обычный 5 3 2 3" xfId="3210"/>
    <cellStyle name="Обычный 5 3 2 3 2" xfId="7329"/>
    <cellStyle name="Обычный 5 3 2 3 2 2" xfId="13148"/>
    <cellStyle name="Обычный 5 3 2 3 3" xfId="13149"/>
    <cellStyle name="Обычный 5 3 2 4" xfId="5309"/>
    <cellStyle name="Обычный 5 3 2 4 2" xfId="13150"/>
    <cellStyle name="Обычный 5 3 2 5" xfId="13151"/>
    <cellStyle name="Обычный 5 3 3" xfId="1161"/>
    <cellStyle name="Обычный 5 3 3 2" xfId="1162"/>
    <cellStyle name="Обычный 5 3 3 2 2" xfId="3213"/>
    <cellStyle name="Обычный 5 3 3 2 2 2" xfId="7332"/>
    <cellStyle name="Обычный 5 3 3 2 2 2 2" xfId="13152"/>
    <cellStyle name="Обычный 5 3 3 2 2 3" xfId="13153"/>
    <cellStyle name="Обычный 5 3 3 2 3" xfId="5312"/>
    <cellStyle name="Обычный 5 3 3 2 3 2" xfId="13154"/>
    <cellStyle name="Обычный 5 3 3 2 4" xfId="13155"/>
    <cellStyle name="Обычный 5 3 3 3" xfId="3212"/>
    <cellStyle name="Обычный 5 3 3 3 2" xfId="7331"/>
    <cellStyle name="Обычный 5 3 3 3 2 2" xfId="13156"/>
    <cellStyle name="Обычный 5 3 3 3 3" xfId="13157"/>
    <cellStyle name="Обычный 5 3 3 4" xfId="5311"/>
    <cellStyle name="Обычный 5 3 3 4 2" xfId="13158"/>
    <cellStyle name="Обычный 5 3 3 5" xfId="13159"/>
    <cellStyle name="Обычный 5 3 4" xfId="1163"/>
    <cellStyle name="Обычный 5 3 4 2" xfId="3214"/>
    <cellStyle name="Обычный 5 3 4 2 2" xfId="7333"/>
    <cellStyle name="Обычный 5 3 4 2 2 2" xfId="13160"/>
    <cellStyle name="Обычный 5 3 4 2 3" xfId="13161"/>
    <cellStyle name="Обычный 5 3 4 3" xfId="5313"/>
    <cellStyle name="Обычный 5 3 4 3 2" xfId="13162"/>
    <cellStyle name="Обычный 5 3 4 4" xfId="13163"/>
    <cellStyle name="Обычный 5 3 5" xfId="3209"/>
    <cellStyle name="Обычный 5 3 5 2" xfId="7328"/>
    <cellStyle name="Обычный 5 3 5 2 2" xfId="13164"/>
    <cellStyle name="Обычный 5 3 5 3" xfId="13165"/>
    <cellStyle name="Обычный 5 3 6" xfId="5308"/>
    <cellStyle name="Обычный 5 3 6 2" xfId="13166"/>
    <cellStyle name="Обычный 5 3 7" xfId="13167"/>
    <cellStyle name="Обычный 5 4" xfId="1164"/>
    <cellStyle name="Обычный 5 4 2" xfId="1165"/>
    <cellStyle name="Обычный 5 4 2 2" xfId="3216"/>
    <cellStyle name="Обычный 5 4 2 2 2" xfId="7335"/>
    <cellStyle name="Обычный 5 4 2 2 2 2" xfId="13168"/>
    <cellStyle name="Обычный 5 4 2 2 3" xfId="13169"/>
    <cellStyle name="Обычный 5 4 2 3" xfId="5315"/>
    <cellStyle name="Обычный 5 4 2 3 2" xfId="13170"/>
    <cellStyle name="Обычный 5 4 2 4" xfId="13171"/>
    <cellStyle name="Обычный 5 4 3" xfId="3215"/>
    <cellStyle name="Обычный 5 4 3 2" xfId="7334"/>
    <cellStyle name="Обычный 5 4 3 2 2" xfId="13172"/>
    <cellStyle name="Обычный 5 4 3 3" xfId="13173"/>
    <cellStyle name="Обычный 5 4 4" xfId="5314"/>
    <cellStyle name="Обычный 5 4 4 2" xfId="13174"/>
    <cellStyle name="Обычный 5 4 5" xfId="13175"/>
    <cellStyle name="Обычный 5 5" xfId="1166"/>
    <cellStyle name="Обычный 5 5 2" xfId="1167"/>
    <cellStyle name="Обычный 5 5 2 2" xfId="3218"/>
    <cellStyle name="Обычный 5 5 2 2 2" xfId="7337"/>
    <cellStyle name="Обычный 5 5 2 2 2 2" xfId="13176"/>
    <cellStyle name="Обычный 5 5 2 2 3" xfId="13177"/>
    <cellStyle name="Обычный 5 5 2 3" xfId="5317"/>
    <cellStyle name="Обычный 5 5 2 3 2" xfId="13178"/>
    <cellStyle name="Обычный 5 5 2 4" xfId="13179"/>
    <cellStyle name="Обычный 5 5 3" xfId="3217"/>
    <cellStyle name="Обычный 5 5 3 2" xfId="7336"/>
    <cellStyle name="Обычный 5 5 3 2 2" xfId="13180"/>
    <cellStyle name="Обычный 5 5 3 3" xfId="13181"/>
    <cellStyle name="Обычный 5 5 4" xfId="5316"/>
    <cellStyle name="Обычный 5 5 4 2" xfId="13182"/>
    <cellStyle name="Обычный 5 5 5" xfId="13183"/>
    <cellStyle name="Обычный 5 6" xfId="1168"/>
    <cellStyle name="Обычный 5 6 2" xfId="3219"/>
    <cellStyle name="Обычный 5 6 2 2" xfId="7338"/>
    <cellStyle name="Обычный 5 6 2 2 2" xfId="13184"/>
    <cellStyle name="Обычный 5 6 2 3" xfId="13185"/>
    <cellStyle name="Обычный 5 6 3" xfId="5318"/>
    <cellStyle name="Обычный 5 6 3 2" xfId="13186"/>
    <cellStyle name="Обычный 5 6 4" xfId="13187"/>
    <cellStyle name="Обычный 5 7" xfId="1169"/>
    <cellStyle name="Обычный 5 8" xfId="2197"/>
    <cellStyle name="Обычный 5 8 2" xfId="4224"/>
    <cellStyle name="Обычный 5 8 2 2" xfId="4251"/>
    <cellStyle name="Обычный 5 8 2 2 2" xfId="8352"/>
    <cellStyle name="Обычный 5 8 2 2 2 2" xfId="8947"/>
    <cellStyle name="Обычный 5 8 2 2 2 2 2" xfId="17484"/>
    <cellStyle name="Обычный 5 8 2 2 2 3" xfId="17254"/>
    <cellStyle name="Обычный 5 8 2 2 3" xfId="8948"/>
    <cellStyle name="Обычный 5 8 2 2 3 2" xfId="17485"/>
    <cellStyle name="Обычный 5 8 2 2 4" xfId="17206"/>
    <cellStyle name="Обычный 5 8 2 3" xfId="4281"/>
    <cellStyle name="Обычный 5 8 2 3 2" xfId="8949"/>
    <cellStyle name="Обычный 5 8 2 3 2 2" xfId="17486"/>
    <cellStyle name="Обычный 5 8 2 3 3" xfId="8950"/>
    <cellStyle name="Обычный 5 8 2 3 3 2" xfId="17487"/>
    <cellStyle name="Обычный 5 8 2 3 4" xfId="17231"/>
    <cellStyle name="Обычный 5 8 2 4" xfId="8951"/>
    <cellStyle name="Обычный 5 8 2 4 2" xfId="17488"/>
    <cellStyle name="Обычный 5 8 2 5" xfId="8952"/>
    <cellStyle name="Обычный 5 8 2 5 2" xfId="17489"/>
    <cellStyle name="Обычный 5 8 2 6" xfId="17183"/>
    <cellStyle name="Обычный 5 8 3" xfId="4241"/>
    <cellStyle name="Обычный 5 8 3 2" xfId="8343"/>
    <cellStyle name="Обычный 5 8 3 2 2" xfId="8953"/>
    <cellStyle name="Обычный 5 8 3 2 2 2" xfId="17490"/>
    <cellStyle name="Обычный 5 8 3 2 3" xfId="17245"/>
    <cellStyle name="Обычный 5 8 3 3" xfId="8954"/>
    <cellStyle name="Обычный 5 8 3 3 2" xfId="17491"/>
    <cellStyle name="Обычный 5 8 3 4" xfId="17196"/>
    <cellStyle name="Обычный 5 8 4" xfId="4271"/>
    <cellStyle name="Обычный 5 8 4 2" xfId="8955"/>
    <cellStyle name="Обычный 5 8 4 2 2" xfId="17492"/>
    <cellStyle name="Обычный 5 8 4 3" xfId="8956"/>
    <cellStyle name="Обычный 5 8 4 3 2" xfId="17493"/>
    <cellStyle name="Обычный 5 8 4 4" xfId="17221"/>
    <cellStyle name="Обычный 5 8 5" xfId="8957"/>
    <cellStyle name="Обычный 5 8 5 2" xfId="17494"/>
    <cellStyle name="Обычный 5 8 6" xfId="8958"/>
    <cellStyle name="Обычный 5 8 6 2" xfId="17495"/>
    <cellStyle name="Обычный 5 8 7" xfId="17173"/>
    <cellStyle name="Обычный 5 9" xfId="4215"/>
    <cellStyle name="Обычный 5 9 2" xfId="4244"/>
    <cellStyle name="Обычный 5 9 2 2" xfId="8346"/>
    <cellStyle name="Обычный 5 9 2 2 2" xfId="8959"/>
    <cellStyle name="Обычный 5 9 2 2 2 2" xfId="17496"/>
    <cellStyle name="Обычный 5 9 2 2 3" xfId="17248"/>
    <cellStyle name="Обычный 5 9 2 3" xfId="8960"/>
    <cellStyle name="Обычный 5 9 2 3 2" xfId="17497"/>
    <cellStyle name="Обычный 5 9 2 4" xfId="17199"/>
    <cellStyle name="Обычный 5 9 3" xfId="4274"/>
    <cellStyle name="Обычный 5 9 3 2" xfId="8961"/>
    <cellStyle name="Обычный 5 9 3 2 2" xfId="17498"/>
    <cellStyle name="Обычный 5 9 3 3" xfId="8962"/>
    <cellStyle name="Обычный 5 9 3 3 2" xfId="17499"/>
    <cellStyle name="Обычный 5 9 3 4" xfId="17224"/>
    <cellStyle name="Обычный 5 9 4" xfId="8963"/>
    <cellStyle name="Обычный 5 9 5" xfId="17176"/>
    <cellStyle name="Обычный 50" xfId="1170"/>
    <cellStyle name="Обычный 50 2" xfId="1171"/>
    <cellStyle name="Обычный 50 2 2" xfId="1172"/>
    <cellStyle name="Обычный 50 2 2 2" xfId="1173"/>
    <cellStyle name="Обычный 50 2 2 2 2" xfId="1174"/>
    <cellStyle name="Обычный 50 2 2 2 2 2" xfId="3224"/>
    <cellStyle name="Обычный 50 2 2 2 2 2 2" xfId="7343"/>
    <cellStyle name="Обычный 50 2 2 2 2 2 2 2" xfId="13188"/>
    <cellStyle name="Обычный 50 2 2 2 2 2 3" xfId="13189"/>
    <cellStyle name="Обычный 50 2 2 2 2 3" xfId="5323"/>
    <cellStyle name="Обычный 50 2 2 2 2 3 2" xfId="13190"/>
    <cellStyle name="Обычный 50 2 2 2 2 4" xfId="13191"/>
    <cellStyle name="Обычный 50 2 2 2 3" xfId="3223"/>
    <cellStyle name="Обычный 50 2 2 2 3 2" xfId="7342"/>
    <cellStyle name="Обычный 50 2 2 2 3 2 2" xfId="13192"/>
    <cellStyle name="Обычный 50 2 2 2 3 3" xfId="13193"/>
    <cellStyle name="Обычный 50 2 2 2 4" xfId="5322"/>
    <cellStyle name="Обычный 50 2 2 2 4 2" xfId="13194"/>
    <cellStyle name="Обычный 50 2 2 2 5" xfId="13195"/>
    <cellStyle name="Обычный 50 2 2 3" xfId="1175"/>
    <cellStyle name="Обычный 50 2 2 3 2" xfId="1176"/>
    <cellStyle name="Обычный 50 2 2 3 2 2" xfId="3226"/>
    <cellStyle name="Обычный 50 2 2 3 2 2 2" xfId="7345"/>
    <cellStyle name="Обычный 50 2 2 3 2 2 2 2" xfId="13196"/>
    <cellStyle name="Обычный 50 2 2 3 2 2 3" xfId="13197"/>
    <cellStyle name="Обычный 50 2 2 3 2 3" xfId="5325"/>
    <cellStyle name="Обычный 50 2 2 3 2 3 2" xfId="13198"/>
    <cellStyle name="Обычный 50 2 2 3 2 4" xfId="13199"/>
    <cellStyle name="Обычный 50 2 2 3 3" xfId="3225"/>
    <cellStyle name="Обычный 50 2 2 3 3 2" xfId="7344"/>
    <cellStyle name="Обычный 50 2 2 3 3 2 2" xfId="13200"/>
    <cellStyle name="Обычный 50 2 2 3 3 3" xfId="13201"/>
    <cellStyle name="Обычный 50 2 2 3 4" xfId="5324"/>
    <cellStyle name="Обычный 50 2 2 3 4 2" xfId="13202"/>
    <cellStyle name="Обычный 50 2 2 3 5" xfId="13203"/>
    <cellStyle name="Обычный 50 2 2 4" xfId="1177"/>
    <cellStyle name="Обычный 50 2 2 4 2" xfId="3227"/>
    <cellStyle name="Обычный 50 2 2 4 2 2" xfId="7346"/>
    <cellStyle name="Обычный 50 2 2 4 2 2 2" xfId="13204"/>
    <cellStyle name="Обычный 50 2 2 4 2 3" xfId="13205"/>
    <cellStyle name="Обычный 50 2 2 4 3" xfId="5326"/>
    <cellStyle name="Обычный 50 2 2 4 3 2" xfId="13206"/>
    <cellStyle name="Обычный 50 2 2 4 4" xfId="13207"/>
    <cellStyle name="Обычный 50 2 2 5" xfId="3222"/>
    <cellStyle name="Обычный 50 2 2 5 2" xfId="7341"/>
    <cellStyle name="Обычный 50 2 2 5 2 2" xfId="13208"/>
    <cellStyle name="Обычный 50 2 2 5 3" xfId="13209"/>
    <cellStyle name="Обычный 50 2 2 6" xfId="5321"/>
    <cellStyle name="Обычный 50 2 2 6 2" xfId="13210"/>
    <cellStyle name="Обычный 50 2 2 7" xfId="13211"/>
    <cellStyle name="Обычный 50 2 3" xfId="1178"/>
    <cellStyle name="Обычный 50 2 3 2" xfId="1179"/>
    <cellStyle name="Обычный 50 2 3 2 2" xfId="3229"/>
    <cellStyle name="Обычный 50 2 3 2 2 2" xfId="7348"/>
    <cellStyle name="Обычный 50 2 3 2 2 2 2" xfId="13212"/>
    <cellStyle name="Обычный 50 2 3 2 2 3" xfId="13213"/>
    <cellStyle name="Обычный 50 2 3 2 3" xfId="5328"/>
    <cellStyle name="Обычный 50 2 3 2 3 2" xfId="13214"/>
    <cellStyle name="Обычный 50 2 3 2 4" xfId="13215"/>
    <cellStyle name="Обычный 50 2 3 3" xfId="3228"/>
    <cellStyle name="Обычный 50 2 3 3 2" xfId="7347"/>
    <cellStyle name="Обычный 50 2 3 3 2 2" xfId="13216"/>
    <cellStyle name="Обычный 50 2 3 3 3" xfId="13217"/>
    <cellStyle name="Обычный 50 2 3 4" xfId="5327"/>
    <cellStyle name="Обычный 50 2 3 4 2" xfId="13218"/>
    <cellStyle name="Обычный 50 2 3 5" xfId="13219"/>
    <cellStyle name="Обычный 50 2 4" xfId="1180"/>
    <cellStyle name="Обычный 50 2 4 2" xfId="1181"/>
    <cellStyle name="Обычный 50 2 4 2 2" xfId="3231"/>
    <cellStyle name="Обычный 50 2 4 2 2 2" xfId="7350"/>
    <cellStyle name="Обычный 50 2 4 2 2 2 2" xfId="13220"/>
    <cellStyle name="Обычный 50 2 4 2 2 3" xfId="13221"/>
    <cellStyle name="Обычный 50 2 4 2 3" xfId="5330"/>
    <cellStyle name="Обычный 50 2 4 2 3 2" xfId="13222"/>
    <cellStyle name="Обычный 50 2 4 2 4" xfId="13223"/>
    <cellStyle name="Обычный 50 2 4 3" xfId="3230"/>
    <cellStyle name="Обычный 50 2 4 3 2" xfId="7349"/>
    <cellStyle name="Обычный 50 2 4 3 2 2" xfId="13224"/>
    <cellStyle name="Обычный 50 2 4 3 3" xfId="13225"/>
    <cellStyle name="Обычный 50 2 4 4" xfId="5329"/>
    <cellStyle name="Обычный 50 2 4 4 2" xfId="13226"/>
    <cellStyle name="Обычный 50 2 4 5" xfId="13227"/>
    <cellStyle name="Обычный 50 2 5" xfId="1182"/>
    <cellStyle name="Обычный 50 2 5 2" xfId="3232"/>
    <cellStyle name="Обычный 50 2 5 2 2" xfId="7351"/>
    <cellStyle name="Обычный 50 2 5 2 2 2" xfId="13228"/>
    <cellStyle name="Обычный 50 2 5 2 3" xfId="13229"/>
    <cellStyle name="Обычный 50 2 5 3" xfId="5331"/>
    <cellStyle name="Обычный 50 2 5 3 2" xfId="13230"/>
    <cellStyle name="Обычный 50 2 5 4" xfId="13231"/>
    <cellStyle name="Обычный 50 2 6" xfId="3221"/>
    <cellStyle name="Обычный 50 2 6 2" xfId="7340"/>
    <cellStyle name="Обычный 50 2 6 2 2" xfId="13232"/>
    <cellStyle name="Обычный 50 2 6 3" xfId="13233"/>
    <cellStyle name="Обычный 50 2 7" xfId="5320"/>
    <cellStyle name="Обычный 50 2 7 2" xfId="13234"/>
    <cellStyle name="Обычный 50 2 8" xfId="13235"/>
    <cellStyle name="Обычный 50 3" xfId="1183"/>
    <cellStyle name="Обычный 50 3 2" xfId="1184"/>
    <cellStyle name="Обычный 50 3 2 2" xfId="1185"/>
    <cellStyle name="Обычный 50 3 2 2 2" xfId="3235"/>
    <cellStyle name="Обычный 50 3 2 2 2 2" xfId="7354"/>
    <cellStyle name="Обычный 50 3 2 2 2 2 2" xfId="13236"/>
    <cellStyle name="Обычный 50 3 2 2 2 3" xfId="13237"/>
    <cellStyle name="Обычный 50 3 2 2 3" xfId="5334"/>
    <cellStyle name="Обычный 50 3 2 2 3 2" xfId="13238"/>
    <cellStyle name="Обычный 50 3 2 2 4" xfId="13239"/>
    <cellStyle name="Обычный 50 3 2 3" xfId="3234"/>
    <cellStyle name="Обычный 50 3 2 3 2" xfId="7353"/>
    <cellStyle name="Обычный 50 3 2 3 2 2" xfId="13240"/>
    <cellStyle name="Обычный 50 3 2 3 3" xfId="13241"/>
    <cellStyle name="Обычный 50 3 2 4" xfId="5333"/>
    <cellStyle name="Обычный 50 3 2 4 2" xfId="13242"/>
    <cellStyle name="Обычный 50 3 2 5" xfId="13243"/>
    <cellStyle name="Обычный 50 3 3" xfId="1186"/>
    <cellStyle name="Обычный 50 3 3 2" xfId="1187"/>
    <cellStyle name="Обычный 50 3 3 2 2" xfId="3237"/>
    <cellStyle name="Обычный 50 3 3 2 2 2" xfId="7356"/>
    <cellStyle name="Обычный 50 3 3 2 2 2 2" xfId="13244"/>
    <cellStyle name="Обычный 50 3 3 2 2 3" xfId="13245"/>
    <cellStyle name="Обычный 50 3 3 2 3" xfId="5336"/>
    <cellStyle name="Обычный 50 3 3 2 3 2" xfId="13246"/>
    <cellStyle name="Обычный 50 3 3 2 4" xfId="13247"/>
    <cellStyle name="Обычный 50 3 3 3" xfId="3236"/>
    <cellStyle name="Обычный 50 3 3 3 2" xfId="7355"/>
    <cellStyle name="Обычный 50 3 3 3 2 2" xfId="13248"/>
    <cellStyle name="Обычный 50 3 3 3 3" xfId="13249"/>
    <cellStyle name="Обычный 50 3 3 4" xfId="5335"/>
    <cellStyle name="Обычный 50 3 3 4 2" xfId="13250"/>
    <cellStyle name="Обычный 50 3 3 5" xfId="13251"/>
    <cellStyle name="Обычный 50 3 4" xfId="1188"/>
    <cellStyle name="Обычный 50 3 4 2" xfId="3238"/>
    <cellStyle name="Обычный 50 3 4 2 2" xfId="7357"/>
    <cellStyle name="Обычный 50 3 4 2 2 2" xfId="13252"/>
    <cellStyle name="Обычный 50 3 4 2 3" xfId="13253"/>
    <cellStyle name="Обычный 50 3 4 3" xfId="5337"/>
    <cellStyle name="Обычный 50 3 4 3 2" xfId="13254"/>
    <cellStyle name="Обычный 50 3 4 4" xfId="13255"/>
    <cellStyle name="Обычный 50 3 5" xfId="3233"/>
    <cellStyle name="Обычный 50 3 5 2" xfId="7352"/>
    <cellStyle name="Обычный 50 3 5 2 2" xfId="13256"/>
    <cellStyle name="Обычный 50 3 5 3" xfId="13257"/>
    <cellStyle name="Обычный 50 3 6" xfId="5332"/>
    <cellStyle name="Обычный 50 3 6 2" xfId="13258"/>
    <cellStyle name="Обычный 50 3 7" xfId="13259"/>
    <cellStyle name="Обычный 50 4" xfId="1189"/>
    <cellStyle name="Обычный 50 4 2" xfId="1190"/>
    <cellStyle name="Обычный 50 4 2 2" xfId="3240"/>
    <cellStyle name="Обычный 50 4 2 2 2" xfId="7359"/>
    <cellStyle name="Обычный 50 4 2 2 2 2" xfId="13260"/>
    <cellStyle name="Обычный 50 4 2 2 3" xfId="13261"/>
    <cellStyle name="Обычный 50 4 2 3" xfId="5339"/>
    <cellStyle name="Обычный 50 4 2 3 2" xfId="13262"/>
    <cellStyle name="Обычный 50 4 2 4" xfId="13263"/>
    <cellStyle name="Обычный 50 4 3" xfId="3239"/>
    <cellStyle name="Обычный 50 4 3 2" xfId="7358"/>
    <cellStyle name="Обычный 50 4 3 2 2" xfId="13264"/>
    <cellStyle name="Обычный 50 4 3 3" xfId="13265"/>
    <cellStyle name="Обычный 50 4 4" xfId="5338"/>
    <cellStyle name="Обычный 50 4 4 2" xfId="13266"/>
    <cellStyle name="Обычный 50 4 5" xfId="13267"/>
    <cellStyle name="Обычный 50 5" xfId="1191"/>
    <cellStyle name="Обычный 50 5 2" xfId="1192"/>
    <cellStyle name="Обычный 50 5 2 2" xfId="3242"/>
    <cellStyle name="Обычный 50 5 2 2 2" xfId="7361"/>
    <cellStyle name="Обычный 50 5 2 2 2 2" xfId="13268"/>
    <cellStyle name="Обычный 50 5 2 2 3" xfId="13269"/>
    <cellStyle name="Обычный 50 5 2 3" xfId="5341"/>
    <cellStyle name="Обычный 50 5 2 3 2" xfId="13270"/>
    <cellStyle name="Обычный 50 5 2 4" xfId="13271"/>
    <cellStyle name="Обычный 50 5 3" xfId="3241"/>
    <cellStyle name="Обычный 50 5 3 2" xfId="7360"/>
    <cellStyle name="Обычный 50 5 3 2 2" xfId="13272"/>
    <cellStyle name="Обычный 50 5 3 3" xfId="13273"/>
    <cellStyle name="Обычный 50 5 4" xfId="5340"/>
    <cellStyle name="Обычный 50 5 4 2" xfId="13274"/>
    <cellStyle name="Обычный 50 5 5" xfId="13275"/>
    <cellStyle name="Обычный 50 6" xfId="1193"/>
    <cellStyle name="Обычный 50 6 2" xfId="3243"/>
    <cellStyle name="Обычный 50 6 2 2" xfId="7362"/>
    <cellStyle name="Обычный 50 6 2 2 2" xfId="13276"/>
    <cellStyle name="Обычный 50 6 2 3" xfId="13277"/>
    <cellStyle name="Обычный 50 6 3" xfId="5342"/>
    <cellStyle name="Обычный 50 6 3 2" xfId="13278"/>
    <cellStyle name="Обычный 50 6 4" xfId="13279"/>
    <cellStyle name="Обычный 50 7" xfId="3220"/>
    <cellStyle name="Обычный 50 7 2" xfId="7339"/>
    <cellStyle name="Обычный 50 7 2 2" xfId="13280"/>
    <cellStyle name="Обычный 50 7 3" xfId="13281"/>
    <cellStyle name="Обычный 50 8" xfId="5319"/>
    <cellStyle name="Обычный 50 8 2" xfId="13282"/>
    <cellStyle name="Обычный 50 9" xfId="13283"/>
    <cellStyle name="Обычный 51" xfId="1194"/>
    <cellStyle name="Обычный 51 2" xfId="1195"/>
    <cellStyle name="Обычный 51 2 2" xfId="1196"/>
    <cellStyle name="Обычный 51 2 2 2" xfId="1197"/>
    <cellStyle name="Обычный 51 2 2 2 2" xfId="3247"/>
    <cellStyle name="Обычный 51 2 2 2 2 2" xfId="7366"/>
    <cellStyle name="Обычный 51 2 2 2 2 2 2" xfId="13284"/>
    <cellStyle name="Обычный 51 2 2 2 2 3" xfId="13285"/>
    <cellStyle name="Обычный 51 2 2 2 3" xfId="5346"/>
    <cellStyle name="Обычный 51 2 2 2 3 2" xfId="13286"/>
    <cellStyle name="Обычный 51 2 2 2 4" xfId="13287"/>
    <cellStyle name="Обычный 51 2 2 3" xfId="3246"/>
    <cellStyle name="Обычный 51 2 2 3 2" xfId="7365"/>
    <cellStyle name="Обычный 51 2 2 3 2 2" xfId="13288"/>
    <cellStyle name="Обычный 51 2 2 3 3" xfId="13289"/>
    <cellStyle name="Обычный 51 2 2 4" xfId="5345"/>
    <cellStyle name="Обычный 51 2 2 4 2" xfId="13290"/>
    <cellStyle name="Обычный 51 2 2 5" xfId="13291"/>
    <cellStyle name="Обычный 51 2 3" xfId="1198"/>
    <cellStyle name="Обычный 51 2 3 2" xfId="1199"/>
    <cellStyle name="Обычный 51 2 3 2 2" xfId="3249"/>
    <cellStyle name="Обычный 51 2 3 2 2 2" xfId="7368"/>
    <cellStyle name="Обычный 51 2 3 2 2 2 2" xfId="13292"/>
    <cellStyle name="Обычный 51 2 3 2 2 3" xfId="13293"/>
    <cellStyle name="Обычный 51 2 3 2 3" xfId="5348"/>
    <cellStyle name="Обычный 51 2 3 2 3 2" xfId="13294"/>
    <cellStyle name="Обычный 51 2 3 2 4" xfId="13295"/>
    <cellStyle name="Обычный 51 2 3 3" xfId="3248"/>
    <cellStyle name="Обычный 51 2 3 3 2" xfId="7367"/>
    <cellStyle name="Обычный 51 2 3 3 2 2" xfId="13296"/>
    <cellStyle name="Обычный 51 2 3 3 3" xfId="13297"/>
    <cellStyle name="Обычный 51 2 3 4" xfId="5347"/>
    <cellStyle name="Обычный 51 2 3 4 2" xfId="13298"/>
    <cellStyle name="Обычный 51 2 3 5" xfId="13299"/>
    <cellStyle name="Обычный 51 2 4" xfId="1200"/>
    <cellStyle name="Обычный 51 2 4 2" xfId="3250"/>
    <cellStyle name="Обычный 51 2 4 2 2" xfId="7369"/>
    <cellStyle name="Обычный 51 2 4 2 2 2" xfId="13300"/>
    <cellStyle name="Обычный 51 2 4 2 3" xfId="13301"/>
    <cellStyle name="Обычный 51 2 4 3" xfId="5349"/>
    <cellStyle name="Обычный 51 2 4 3 2" xfId="13302"/>
    <cellStyle name="Обычный 51 2 4 4" xfId="13303"/>
    <cellStyle name="Обычный 51 2 5" xfId="3245"/>
    <cellStyle name="Обычный 51 2 5 2" xfId="7364"/>
    <cellStyle name="Обычный 51 2 5 2 2" xfId="13304"/>
    <cellStyle name="Обычный 51 2 5 3" xfId="13305"/>
    <cellStyle name="Обычный 51 2 6" xfId="5344"/>
    <cellStyle name="Обычный 51 2 6 2" xfId="13306"/>
    <cellStyle name="Обычный 51 2 7" xfId="13307"/>
    <cellStyle name="Обычный 51 3" xfId="1201"/>
    <cellStyle name="Обычный 51 3 2" xfId="1202"/>
    <cellStyle name="Обычный 51 3 2 2" xfId="3252"/>
    <cellStyle name="Обычный 51 3 2 2 2" xfId="7371"/>
    <cellStyle name="Обычный 51 3 2 2 2 2" xfId="13308"/>
    <cellStyle name="Обычный 51 3 2 2 3" xfId="13309"/>
    <cellStyle name="Обычный 51 3 2 3" xfId="5351"/>
    <cellStyle name="Обычный 51 3 2 3 2" xfId="13310"/>
    <cellStyle name="Обычный 51 3 2 4" xfId="13311"/>
    <cellStyle name="Обычный 51 3 3" xfId="3251"/>
    <cellStyle name="Обычный 51 3 3 2" xfId="7370"/>
    <cellStyle name="Обычный 51 3 3 2 2" xfId="13312"/>
    <cellStyle name="Обычный 51 3 3 3" xfId="13313"/>
    <cellStyle name="Обычный 51 3 4" xfId="5350"/>
    <cellStyle name="Обычный 51 3 4 2" xfId="13314"/>
    <cellStyle name="Обычный 51 3 5" xfId="13315"/>
    <cellStyle name="Обычный 51 4" xfId="1203"/>
    <cellStyle name="Обычный 51 4 2" xfId="1204"/>
    <cellStyle name="Обычный 51 4 2 2" xfId="3254"/>
    <cellStyle name="Обычный 51 4 2 2 2" xfId="7373"/>
    <cellStyle name="Обычный 51 4 2 2 2 2" xfId="13316"/>
    <cellStyle name="Обычный 51 4 2 2 3" xfId="13317"/>
    <cellStyle name="Обычный 51 4 2 3" xfId="5353"/>
    <cellStyle name="Обычный 51 4 2 3 2" xfId="13318"/>
    <cellStyle name="Обычный 51 4 2 4" xfId="13319"/>
    <cellStyle name="Обычный 51 4 3" xfId="3253"/>
    <cellStyle name="Обычный 51 4 3 2" xfId="7372"/>
    <cellStyle name="Обычный 51 4 3 2 2" xfId="13320"/>
    <cellStyle name="Обычный 51 4 3 3" xfId="13321"/>
    <cellStyle name="Обычный 51 4 4" xfId="5352"/>
    <cellStyle name="Обычный 51 4 4 2" xfId="13322"/>
    <cellStyle name="Обычный 51 4 5" xfId="13323"/>
    <cellStyle name="Обычный 51 5" xfId="1205"/>
    <cellStyle name="Обычный 51 5 2" xfId="3255"/>
    <cellStyle name="Обычный 51 5 2 2" xfId="7374"/>
    <cellStyle name="Обычный 51 5 2 2 2" xfId="13324"/>
    <cellStyle name="Обычный 51 5 2 3" xfId="13325"/>
    <cellStyle name="Обычный 51 5 3" xfId="5354"/>
    <cellStyle name="Обычный 51 5 3 2" xfId="13326"/>
    <cellStyle name="Обычный 51 5 4" xfId="13327"/>
    <cellStyle name="Обычный 51 6" xfId="3244"/>
    <cellStyle name="Обычный 51 6 2" xfId="7363"/>
    <cellStyle name="Обычный 51 6 2 2" xfId="13328"/>
    <cellStyle name="Обычный 51 6 3" xfId="13329"/>
    <cellStyle name="Обычный 51 7" xfId="5343"/>
    <cellStyle name="Обычный 51 7 2" xfId="13330"/>
    <cellStyle name="Обычный 51 8" xfId="13331"/>
    <cellStyle name="Обычный 52" xfId="1206"/>
    <cellStyle name="Обычный 52 2" xfId="1207"/>
    <cellStyle name="Обычный 52 2 2" xfId="1208"/>
    <cellStyle name="Обычный 52 2 2 2" xfId="1209"/>
    <cellStyle name="Обычный 52 2 2 2 2" xfId="3259"/>
    <cellStyle name="Обычный 52 2 2 2 2 2" xfId="7378"/>
    <cellStyle name="Обычный 52 2 2 2 2 2 2" xfId="13332"/>
    <cellStyle name="Обычный 52 2 2 2 2 3" xfId="13333"/>
    <cellStyle name="Обычный 52 2 2 2 3" xfId="5358"/>
    <cellStyle name="Обычный 52 2 2 2 3 2" xfId="13334"/>
    <cellStyle name="Обычный 52 2 2 2 4" xfId="13335"/>
    <cellStyle name="Обычный 52 2 2 3" xfId="3258"/>
    <cellStyle name="Обычный 52 2 2 3 2" xfId="7377"/>
    <cellStyle name="Обычный 52 2 2 3 2 2" xfId="13336"/>
    <cellStyle name="Обычный 52 2 2 3 3" xfId="13337"/>
    <cellStyle name="Обычный 52 2 2 4" xfId="5357"/>
    <cellStyle name="Обычный 52 2 2 4 2" xfId="13338"/>
    <cellStyle name="Обычный 52 2 2 5" xfId="13339"/>
    <cellStyle name="Обычный 52 2 3" xfId="1210"/>
    <cellStyle name="Обычный 52 2 3 2" xfId="1211"/>
    <cellStyle name="Обычный 52 2 3 2 2" xfId="3261"/>
    <cellStyle name="Обычный 52 2 3 2 2 2" xfId="7380"/>
    <cellStyle name="Обычный 52 2 3 2 2 2 2" xfId="13340"/>
    <cellStyle name="Обычный 52 2 3 2 2 3" xfId="13341"/>
    <cellStyle name="Обычный 52 2 3 2 3" xfId="5360"/>
    <cellStyle name="Обычный 52 2 3 2 3 2" xfId="13342"/>
    <cellStyle name="Обычный 52 2 3 2 4" xfId="13343"/>
    <cellStyle name="Обычный 52 2 3 3" xfId="3260"/>
    <cellStyle name="Обычный 52 2 3 3 2" xfId="7379"/>
    <cellStyle name="Обычный 52 2 3 3 2 2" xfId="13344"/>
    <cellStyle name="Обычный 52 2 3 3 3" xfId="13345"/>
    <cellStyle name="Обычный 52 2 3 4" xfId="5359"/>
    <cellStyle name="Обычный 52 2 3 4 2" xfId="13346"/>
    <cellStyle name="Обычный 52 2 3 5" xfId="13347"/>
    <cellStyle name="Обычный 52 2 4" xfId="1212"/>
    <cellStyle name="Обычный 52 2 4 2" xfId="3262"/>
    <cellStyle name="Обычный 52 2 4 2 2" xfId="7381"/>
    <cellStyle name="Обычный 52 2 4 2 2 2" xfId="13348"/>
    <cellStyle name="Обычный 52 2 4 2 3" xfId="13349"/>
    <cellStyle name="Обычный 52 2 4 3" xfId="5361"/>
    <cellStyle name="Обычный 52 2 4 3 2" xfId="13350"/>
    <cellStyle name="Обычный 52 2 4 4" xfId="13351"/>
    <cellStyle name="Обычный 52 2 5" xfId="3257"/>
    <cellStyle name="Обычный 52 2 5 2" xfId="7376"/>
    <cellStyle name="Обычный 52 2 5 2 2" xfId="13352"/>
    <cellStyle name="Обычный 52 2 5 3" xfId="13353"/>
    <cellStyle name="Обычный 52 2 6" xfId="5356"/>
    <cellStyle name="Обычный 52 2 6 2" xfId="13354"/>
    <cellStyle name="Обычный 52 2 7" xfId="13355"/>
    <cellStyle name="Обычный 52 3" xfId="1213"/>
    <cellStyle name="Обычный 52 3 2" xfId="1214"/>
    <cellStyle name="Обычный 52 3 2 2" xfId="3264"/>
    <cellStyle name="Обычный 52 3 2 2 2" xfId="7383"/>
    <cellStyle name="Обычный 52 3 2 2 2 2" xfId="13356"/>
    <cellStyle name="Обычный 52 3 2 2 3" xfId="13357"/>
    <cellStyle name="Обычный 52 3 2 3" xfId="5363"/>
    <cellStyle name="Обычный 52 3 2 3 2" xfId="13358"/>
    <cellStyle name="Обычный 52 3 2 4" xfId="13359"/>
    <cellStyle name="Обычный 52 3 3" xfId="3263"/>
    <cellStyle name="Обычный 52 3 3 2" xfId="7382"/>
    <cellStyle name="Обычный 52 3 3 2 2" xfId="13360"/>
    <cellStyle name="Обычный 52 3 3 3" xfId="13361"/>
    <cellStyle name="Обычный 52 3 4" xfId="5362"/>
    <cellStyle name="Обычный 52 3 4 2" xfId="13362"/>
    <cellStyle name="Обычный 52 3 5" xfId="13363"/>
    <cellStyle name="Обычный 52 4" xfId="1215"/>
    <cellStyle name="Обычный 52 4 2" xfId="1216"/>
    <cellStyle name="Обычный 52 4 2 2" xfId="3266"/>
    <cellStyle name="Обычный 52 4 2 2 2" xfId="7385"/>
    <cellStyle name="Обычный 52 4 2 2 2 2" xfId="13364"/>
    <cellStyle name="Обычный 52 4 2 2 3" xfId="13365"/>
    <cellStyle name="Обычный 52 4 2 3" xfId="5365"/>
    <cellStyle name="Обычный 52 4 2 3 2" xfId="13366"/>
    <cellStyle name="Обычный 52 4 2 4" xfId="13367"/>
    <cellStyle name="Обычный 52 4 3" xfId="3265"/>
    <cellStyle name="Обычный 52 4 3 2" xfId="7384"/>
    <cellStyle name="Обычный 52 4 3 2 2" xfId="13368"/>
    <cellStyle name="Обычный 52 4 3 3" xfId="13369"/>
    <cellStyle name="Обычный 52 4 4" xfId="5364"/>
    <cellStyle name="Обычный 52 4 4 2" xfId="13370"/>
    <cellStyle name="Обычный 52 4 5" xfId="13371"/>
    <cellStyle name="Обычный 52 5" xfId="1217"/>
    <cellStyle name="Обычный 52 5 2" xfId="3267"/>
    <cellStyle name="Обычный 52 5 2 2" xfId="7386"/>
    <cellStyle name="Обычный 52 5 2 2 2" xfId="13372"/>
    <cellStyle name="Обычный 52 5 2 3" xfId="13373"/>
    <cellStyle name="Обычный 52 5 3" xfId="5366"/>
    <cellStyle name="Обычный 52 5 3 2" xfId="13374"/>
    <cellStyle name="Обычный 52 5 4" xfId="13375"/>
    <cellStyle name="Обычный 52 6" xfId="3256"/>
    <cellStyle name="Обычный 52 6 2" xfId="7375"/>
    <cellStyle name="Обычный 52 6 2 2" xfId="13376"/>
    <cellStyle name="Обычный 52 6 3" xfId="13377"/>
    <cellStyle name="Обычный 52 7" xfId="5355"/>
    <cellStyle name="Обычный 52 7 2" xfId="13378"/>
    <cellStyle name="Обычный 52 8" xfId="13379"/>
    <cellStyle name="Обычный 53" xfId="1218"/>
    <cellStyle name="Обычный 53 2" xfId="1219"/>
    <cellStyle name="Обычный 53 2 2" xfId="1220"/>
    <cellStyle name="Обычный 53 2 2 2" xfId="1221"/>
    <cellStyle name="Обычный 53 2 2 2 2" xfId="3271"/>
    <cellStyle name="Обычный 53 2 2 2 2 2" xfId="7390"/>
    <cellStyle name="Обычный 53 2 2 2 2 2 2" xfId="13380"/>
    <cellStyle name="Обычный 53 2 2 2 2 3" xfId="13381"/>
    <cellStyle name="Обычный 53 2 2 2 3" xfId="5370"/>
    <cellStyle name="Обычный 53 2 2 2 3 2" xfId="13382"/>
    <cellStyle name="Обычный 53 2 2 2 4" xfId="13383"/>
    <cellStyle name="Обычный 53 2 2 3" xfId="3270"/>
    <cellStyle name="Обычный 53 2 2 3 2" xfId="7389"/>
    <cellStyle name="Обычный 53 2 2 3 2 2" xfId="13384"/>
    <cellStyle name="Обычный 53 2 2 3 3" xfId="13385"/>
    <cellStyle name="Обычный 53 2 2 4" xfId="5369"/>
    <cellStyle name="Обычный 53 2 2 4 2" xfId="13386"/>
    <cellStyle name="Обычный 53 2 2 5" xfId="13387"/>
    <cellStyle name="Обычный 53 2 3" xfId="1222"/>
    <cellStyle name="Обычный 53 2 3 2" xfId="1223"/>
    <cellStyle name="Обычный 53 2 3 2 2" xfId="3273"/>
    <cellStyle name="Обычный 53 2 3 2 2 2" xfId="7392"/>
    <cellStyle name="Обычный 53 2 3 2 2 2 2" xfId="13388"/>
    <cellStyle name="Обычный 53 2 3 2 2 3" xfId="13389"/>
    <cellStyle name="Обычный 53 2 3 2 3" xfId="5372"/>
    <cellStyle name="Обычный 53 2 3 2 3 2" xfId="13390"/>
    <cellStyle name="Обычный 53 2 3 2 4" xfId="13391"/>
    <cellStyle name="Обычный 53 2 3 3" xfId="3272"/>
    <cellStyle name="Обычный 53 2 3 3 2" xfId="7391"/>
    <cellStyle name="Обычный 53 2 3 3 2 2" xfId="13392"/>
    <cellStyle name="Обычный 53 2 3 3 3" xfId="13393"/>
    <cellStyle name="Обычный 53 2 3 4" xfId="5371"/>
    <cellStyle name="Обычный 53 2 3 4 2" xfId="13394"/>
    <cellStyle name="Обычный 53 2 3 5" xfId="13395"/>
    <cellStyle name="Обычный 53 2 4" xfId="1224"/>
    <cellStyle name="Обычный 53 2 4 2" xfId="3274"/>
    <cellStyle name="Обычный 53 2 4 2 2" xfId="7393"/>
    <cellStyle name="Обычный 53 2 4 2 2 2" xfId="13396"/>
    <cellStyle name="Обычный 53 2 4 2 3" xfId="13397"/>
    <cellStyle name="Обычный 53 2 4 3" xfId="5373"/>
    <cellStyle name="Обычный 53 2 4 3 2" xfId="13398"/>
    <cellStyle name="Обычный 53 2 4 4" xfId="13399"/>
    <cellStyle name="Обычный 53 2 5" xfId="3269"/>
    <cellStyle name="Обычный 53 2 5 2" xfId="7388"/>
    <cellStyle name="Обычный 53 2 5 2 2" xfId="13400"/>
    <cellStyle name="Обычный 53 2 5 3" xfId="13401"/>
    <cellStyle name="Обычный 53 2 6" xfId="5368"/>
    <cellStyle name="Обычный 53 2 6 2" xfId="13402"/>
    <cellStyle name="Обычный 53 2 7" xfId="13403"/>
    <cellStyle name="Обычный 53 3" xfId="1225"/>
    <cellStyle name="Обычный 53 3 2" xfId="1226"/>
    <cellStyle name="Обычный 53 3 2 2" xfId="3276"/>
    <cellStyle name="Обычный 53 3 2 2 2" xfId="7395"/>
    <cellStyle name="Обычный 53 3 2 2 2 2" xfId="13404"/>
    <cellStyle name="Обычный 53 3 2 2 3" xfId="13405"/>
    <cellStyle name="Обычный 53 3 2 3" xfId="5375"/>
    <cellStyle name="Обычный 53 3 2 3 2" xfId="13406"/>
    <cellStyle name="Обычный 53 3 2 4" xfId="13407"/>
    <cellStyle name="Обычный 53 3 3" xfId="3275"/>
    <cellStyle name="Обычный 53 3 3 2" xfId="7394"/>
    <cellStyle name="Обычный 53 3 3 2 2" xfId="13408"/>
    <cellStyle name="Обычный 53 3 3 3" xfId="13409"/>
    <cellStyle name="Обычный 53 3 4" xfId="5374"/>
    <cellStyle name="Обычный 53 3 4 2" xfId="13410"/>
    <cellStyle name="Обычный 53 3 5" xfId="13411"/>
    <cellStyle name="Обычный 53 4" xfId="1227"/>
    <cellStyle name="Обычный 53 4 2" xfId="1228"/>
    <cellStyle name="Обычный 53 4 2 2" xfId="3278"/>
    <cellStyle name="Обычный 53 4 2 2 2" xfId="7397"/>
    <cellStyle name="Обычный 53 4 2 2 2 2" xfId="13412"/>
    <cellStyle name="Обычный 53 4 2 2 3" xfId="13413"/>
    <cellStyle name="Обычный 53 4 2 3" xfId="5377"/>
    <cellStyle name="Обычный 53 4 2 3 2" xfId="13414"/>
    <cellStyle name="Обычный 53 4 2 4" xfId="13415"/>
    <cellStyle name="Обычный 53 4 3" xfId="3277"/>
    <cellStyle name="Обычный 53 4 3 2" xfId="7396"/>
    <cellStyle name="Обычный 53 4 3 2 2" xfId="13416"/>
    <cellStyle name="Обычный 53 4 3 3" xfId="13417"/>
    <cellStyle name="Обычный 53 4 4" xfId="5376"/>
    <cellStyle name="Обычный 53 4 4 2" xfId="13418"/>
    <cellStyle name="Обычный 53 4 5" xfId="13419"/>
    <cellStyle name="Обычный 53 5" xfId="1229"/>
    <cellStyle name="Обычный 53 5 2" xfId="3279"/>
    <cellStyle name="Обычный 53 5 2 2" xfId="7398"/>
    <cellStyle name="Обычный 53 5 2 2 2" xfId="13420"/>
    <cellStyle name="Обычный 53 5 2 3" xfId="13421"/>
    <cellStyle name="Обычный 53 5 3" xfId="5378"/>
    <cellStyle name="Обычный 53 5 3 2" xfId="13422"/>
    <cellStyle name="Обычный 53 5 4" xfId="13423"/>
    <cellStyle name="Обычный 53 6" xfId="3268"/>
    <cellStyle name="Обычный 53 6 2" xfId="7387"/>
    <cellStyle name="Обычный 53 6 2 2" xfId="13424"/>
    <cellStyle name="Обычный 53 6 3" xfId="13425"/>
    <cellStyle name="Обычный 53 7" xfId="5367"/>
    <cellStyle name="Обычный 53 7 2" xfId="13426"/>
    <cellStyle name="Обычный 53 8" xfId="13427"/>
    <cellStyle name="Обычный 54" xfId="1230"/>
    <cellStyle name="Обычный 54 2" xfId="1231"/>
    <cellStyle name="Обычный 54 2 2" xfId="1232"/>
    <cellStyle name="Обычный 54 2 2 2" xfId="1233"/>
    <cellStyle name="Обычный 54 2 2 2 2" xfId="3283"/>
    <cellStyle name="Обычный 54 2 2 2 2 2" xfId="7402"/>
    <cellStyle name="Обычный 54 2 2 2 2 2 2" xfId="13428"/>
    <cellStyle name="Обычный 54 2 2 2 2 3" xfId="13429"/>
    <cellStyle name="Обычный 54 2 2 2 3" xfId="5382"/>
    <cellStyle name="Обычный 54 2 2 2 3 2" xfId="13430"/>
    <cellStyle name="Обычный 54 2 2 2 4" xfId="13431"/>
    <cellStyle name="Обычный 54 2 2 3" xfId="3282"/>
    <cellStyle name="Обычный 54 2 2 3 2" xfId="7401"/>
    <cellStyle name="Обычный 54 2 2 3 2 2" xfId="13432"/>
    <cellStyle name="Обычный 54 2 2 3 3" xfId="13433"/>
    <cellStyle name="Обычный 54 2 2 4" xfId="5381"/>
    <cellStyle name="Обычный 54 2 2 4 2" xfId="13434"/>
    <cellStyle name="Обычный 54 2 2 5" xfId="13435"/>
    <cellStyle name="Обычный 54 2 3" xfId="1234"/>
    <cellStyle name="Обычный 54 2 3 2" xfId="1235"/>
    <cellStyle name="Обычный 54 2 3 2 2" xfId="3285"/>
    <cellStyle name="Обычный 54 2 3 2 2 2" xfId="7404"/>
    <cellStyle name="Обычный 54 2 3 2 2 2 2" xfId="13436"/>
    <cellStyle name="Обычный 54 2 3 2 2 3" xfId="13437"/>
    <cellStyle name="Обычный 54 2 3 2 3" xfId="5384"/>
    <cellStyle name="Обычный 54 2 3 2 3 2" xfId="13438"/>
    <cellStyle name="Обычный 54 2 3 2 4" xfId="13439"/>
    <cellStyle name="Обычный 54 2 3 3" xfId="3284"/>
    <cellStyle name="Обычный 54 2 3 3 2" xfId="7403"/>
    <cellStyle name="Обычный 54 2 3 3 2 2" xfId="13440"/>
    <cellStyle name="Обычный 54 2 3 3 3" xfId="13441"/>
    <cellStyle name="Обычный 54 2 3 4" xfId="5383"/>
    <cellStyle name="Обычный 54 2 3 4 2" xfId="13442"/>
    <cellStyle name="Обычный 54 2 3 5" xfId="13443"/>
    <cellStyle name="Обычный 54 2 4" xfId="1236"/>
    <cellStyle name="Обычный 54 2 4 2" xfId="3286"/>
    <cellStyle name="Обычный 54 2 4 2 2" xfId="7405"/>
    <cellStyle name="Обычный 54 2 4 2 2 2" xfId="13444"/>
    <cellStyle name="Обычный 54 2 4 2 3" xfId="13445"/>
    <cellStyle name="Обычный 54 2 4 3" xfId="5385"/>
    <cellStyle name="Обычный 54 2 4 3 2" xfId="13446"/>
    <cellStyle name="Обычный 54 2 4 4" xfId="13447"/>
    <cellStyle name="Обычный 54 2 5" xfId="3281"/>
    <cellStyle name="Обычный 54 2 5 2" xfId="7400"/>
    <cellStyle name="Обычный 54 2 5 2 2" xfId="13448"/>
    <cellStyle name="Обычный 54 2 5 3" xfId="13449"/>
    <cellStyle name="Обычный 54 2 6" xfId="5380"/>
    <cellStyle name="Обычный 54 2 6 2" xfId="13450"/>
    <cellStyle name="Обычный 54 2 7" xfId="13451"/>
    <cellStyle name="Обычный 54 3" xfId="1237"/>
    <cellStyle name="Обычный 54 3 2" xfId="1238"/>
    <cellStyle name="Обычный 54 3 2 2" xfId="3288"/>
    <cellStyle name="Обычный 54 3 2 2 2" xfId="7407"/>
    <cellStyle name="Обычный 54 3 2 2 2 2" xfId="13452"/>
    <cellStyle name="Обычный 54 3 2 2 3" xfId="13453"/>
    <cellStyle name="Обычный 54 3 2 3" xfId="5387"/>
    <cellStyle name="Обычный 54 3 2 3 2" xfId="13454"/>
    <cellStyle name="Обычный 54 3 2 4" xfId="13455"/>
    <cellStyle name="Обычный 54 3 3" xfId="3287"/>
    <cellStyle name="Обычный 54 3 3 2" xfId="7406"/>
    <cellStyle name="Обычный 54 3 3 2 2" xfId="13456"/>
    <cellStyle name="Обычный 54 3 3 3" xfId="13457"/>
    <cellStyle name="Обычный 54 3 4" xfId="5386"/>
    <cellStyle name="Обычный 54 3 4 2" xfId="13458"/>
    <cellStyle name="Обычный 54 3 5" xfId="13459"/>
    <cellStyle name="Обычный 54 4" xfId="1239"/>
    <cellStyle name="Обычный 54 4 2" xfId="1240"/>
    <cellStyle name="Обычный 54 4 2 2" xfId="3290"/>
    <cellStyle name="Обычный 54 4 2 2 2" xfId="7409"/>
    <cellStyle name="Обычный 54 4 2 2 2 2" xfId="13460"/>
    <cellStyle name="Обычный 54 4 2 2 3" xfId="13461"/>
    <cellStyle name="Обычный 54 4 2 3" xfId="5389"/>
    <cellStyle name="Обычный 54 4 2 3 2" xfId="13462"/>
    <cellStyle name="Обычный 54 4 2 4" xfId="13463"/>
    <cellStyle name="Обычный 54 4 3" xfId="3289"/>
    <cellStyle name="Обычный 54 4 3 2" xfId="7408"/>
    <cellStyle name="Обычный 54 4 3 2 2" xfId="13464"/>
    <cellStyle name="Обычный 54 4 3 3" xfId="13465"/>
    <cellStyle name="Обычный 54 4 4" xfId="5388"/>
    <cellStyle name="Обычный 54 4 4 2" xfId="13466"/>
    <cellStyle name="Обычный 54 4 5" xfId="13467"/>
    <cellStyle name="Обычный 54 5" xfId="1241"/>
    <cellStyle name="Обычный 54 5 2" xfId="3291"/>
    <cellStyle name="Обычный 54 5 2 2" xfId="7410"/>
    <cellStyle name="Обычный 54 5 2 2 2" xfId="13468"/>
    <cellStyle name="Обычный 54 5 2 3" xfId="13469"/>
    <cellStyle name="Обычный 54 5 3" xfId="5390"/>
    <cellStyle name="Обычный 54 5 3 2" xfId="13470"/>
    <cellStyle name="Обычный 54 5 4" xfId="13471"/>
    <cellStyle name="Обычный 54 6" xfId="3280"/>
    <cellStyle name="Обычный 54 6 2" xfId="7399"/>
    <cellStyle name="Обычный 54 6 2 2" xfId="13472"/>
    <cellStyle name="Обычный 54 6 3" xfId="13473"/>
    <cellStyle name="Обычный 54 7" xfId="5379"/>
    <cellStyle name="Обычный 54 7 2" xfId="13474"/>
    <cellStyle name="Обычный 54 8" xfId="13475"/>
    <cellStyle name="Обычный 55" xfId="1242"/>
    <cellStyle name="Обычный 55 2" xfId="1243"/>
    <cellStyle name="Обычный 55 2 2" xfId="1244"/>
    <cellStyle name="Обычный 55 2 2 2" xfId="1245"/>
    <cellStyle name="Обычный 55 2 2 2 2" xfId="3295"/>
    <cellStyle name="Обычный 55 2 2 2 2 2" xfId="7414"/>
    <cellStyle name="Обычный 55 2 2 2 2 2 2" xfId="13476"/>
    <cellStyle name="Обычный 55 2 2 2 2 3" xfId="13477"/>
    <cellStyle name="Обычный 55 2 2 2 3" xfId="5394"/>
    <cellStyle name="Обычный 55 2 2 2 3 2" xfId="13478"/>
    <cellStyle name="Обычный 55 2 2 2 4" xfId="13479"/>
    <cellStyle name="Обычный 55 2 2 3" xfId="3294"/>
    <cellStyle name="Обычный 55 2 2 3 2" xfId="7413"/>
    <cellStyle name="Обычный 55 2 2 3 2 2" xfId="13480"/>
    <cellStyle name="Обычный 55 2 2 3 3" xfId="13481"/>
    <cellStyle name="Обычный 55 2 2 4" xfId="5393"/>
    <cellStyle name="Обычный 55 2 2 4 2" xfId="13482"/>
    <cellStyle name="Обычный 55 2 2 5" xfId="13483"/>
    <cellStyle name="Обычный 55 2 3" xfId="1246"/>
    <cellStyle name="Обычный 55 2 3 2" xfId="1247"/>
    <cellStyle name="Обычный 55 2 3 2 2" xfId="3297"/>
    <cellStyle name="Обычный 55 2 3 2 2 2" xfId="7416"/>
    <cellStyle name="Обычный 55 2 3 2 2 2 2" xfId="13484"/>
    <cellStyle name="Обычный 55 2 3 2 2 3" xfId="13485"/>
    <cellStyle name="Обычный 55 2 3 2 3" xfId="5396"/>
    <cellStyle name="Обычный 55 2 3 2 3 2" xfId="13486"/>
    <cellStyle name="Обычный 55 2 3 2 4" xfId="13487"/>
    <cellStyle name="Обычный 55 2 3 3" xfId="3296"/>
    <cellStyle name="Обычный 55 2 3 3 2" xfId="7415"/>
    <cellStyle name="Обычный 55 2 3 3 2 2" xfId="13488"/>
    <cellStyle name="Обычный 55 2 3 3 3" xfId="13489"/>
    <cellStyle name="Обычный 55 2 3 4" xfId="5395"/>
    <cellStyle name="Обычный 55 2 3 4 2" xfId="13490"/>
    <cellStyle name="Обычный 55 2 3 5" xfId="13491"/>
    <cellStyle name="Обычный 55 2 4" xfId="1248"/>
    <cellStyle name="Обычный 55 2 4 2" xfId="3298"/>
    <cellStyle name="Обычный 55 2 4 2 2" xfId="7417"/>
    <cellStyle name="Обычный 55 2 4 2 2 2" xfId="13492"/>
    <cellStyle name="Обычный 55 2 4 2 3" xfId="13493"/>
    <cellStyle name="Обычный 55 2 4 3" xfId="5397"/>
    <cellStyle name="Обычный 55 2 4 3 2" xfId="13494"/>
    <cellStyle name="Обычный 55 2 4 4" xfId="13495"/>
    <cellStyle name="Обычный 55 2 5" xfId="3293"/>
    <cellStyle name="Обычный 55 2 5 2" xfId="7412"/>
    <cellStyle name="Обычный 55 2 5 2 2" xfId="13496"/>
    <cellStyle name="Обычный 55 2 5 3" xfId="13497"/>
    <cellStyle name="Обычный 55 2 6" xfId="5392"/>
    <cellStyle name="Обычный 55 2 6 2" xfId="13498"/>
    <cellStyle name="Обычный 55 2 7" xfId="13499"/>
    <cellStyle name="Обычный 55 3" xfId="1249"/>
    <cellStyle name="Обычный 55 3 2" xfId="1250"/>
    <cellStyle name="Обычный 55 3 2 2" xfId="3300"/>
    <cellStyle name="Обычный 55 3 2 2 2" xfId="7419"/>
    <cellStyle name="Обычный 55 3 2 2 2 2" xfId="13500"/>
    <cellStyle name="Обычный 55 3 2 2 3" xfId="13501"/>
    <cellStyle name="Обычный 55 3 2 3" xfId="5399"/>
    <cellStyle name="Обычный 55 3 2 3 2" xfId="13502"/>
    <cellStyle name="Обычный 55 3 2 4" xfId="13503"/>
    <cellStyle name="Обычный 55 3 3" xfId="3299"/>
    <cellStyle name="Обычный 55 3 3 2" xfId="7418"/>
    <cellStyle name="Обычный 55 3 3 2 2" xfId="13504"/>
    <cellStyle name="Обычный 55 3 3 3" xfId="13505"/>
    <cellStyle name="Обычный 55 3 4" xfId="5398"/>
    <cellStyle name="Обычный 55 3 4 2" xfId="13506"/>
    <cellStyle name="Обычный 55 3 5" xfId="13507"/>
    <cellStyle name="Обычный 55 4" xfId="1251"/>
    <cellStyle name="Обычный 55 4 2" xfId="1252"/>
    <cellStyle name="Обычный 55 4 2 2" xfId="3302"/>
    <cellStyle name="Обычный 55 4 2 2 2" xfId="7421"/>
    <cellStyle name="Обычный 55 4 2 2 2 2" xfId="13508"/>
    <cellStyle name="Обычный 55 4 2 2 3" xfId="13509"/>
    <cellStyle name="Обычный 55 4 2 3" xfId="5401"/>
    <cellStyle name="Обычный 55 4 2 3 2" xfId="13510"/>
    <cellStyle name="Обычный 55 4 2 4" xfId="13511"/>
    <cellStyle name="Обычный 55 4 3" xfId="3301"/>
    <cellStyle name="Обычный 55 4 3 2" xfId="7420"/>
    <cellStyle name="Обычный 55 4 3 2 2" xfId="13512"/>
    <cellStyle name="Обычный 55 4 3 3" xfId="13513"/>
    <cellStyle name="Обычный 55 4 4" xfId="5400"/>
    <cellStyle name="Обычный 55 4 4 2" xfId="13514"/>
    <cellStyle name="Обычный 55 4 5" xfId="13515"/>
    <cellStyle name="Обычный 55 5" xfId="1253"/>
    <cellStyle name="Обычный 55 5 2" xfId="3303"/>
    <cellStyle name="Обычный 55 5 2 2" xfId="7422"/>
    <cellStyle name="Обычный 55 5 2 2 2" xfId="13516"/>
    <cellStyle name="Обычный 55 5 2 3" xfId="13517"/>
    <cellStyle name="Обычный 55 5 3" xfId="5402"/>
    <cellStyle name="Обычный 55 5 3 2" xfId="13518"/>
    <cellStyle name="Обычный 55 5 4" xfId="13519"/>
    <cellStyle name="Обычный 55 6" xfId="3292"/>
    <cellStyle name="Обычный 55 6 2" xfId="7411"/>
    <cellStyle name="Обычный 55 6 2 2" xfId="13520"/>
    <cellStyle name="Обычный 55 6 3" xfId="13521"/>
    <cellStyle name="Обычный 55 7" xfId="5391"/>
    <cellStyle name="Обычный 55 7 2" xfId="13522"/>
    <cellStyle name="Обычный 55 8" xfId="13523"/>
    <cellStyle name="Обычный 56" xfId="1254"/>
    <cellStyle name="Обычный 56 2" xfId="1255"/>
    <cellStyle name="Обычный 56 2 2" xfId="1256"/>
    <cellStyle name="Обычный 56 2 2 2" xfId="1257"/>
    <cellStyle name="Обычный 56 2 2 2 2" xfId="3307"/>
    <cellStyle name="Обычный 56 2 2 2 2 2" xfId="7426"/>
    <cellStyle name="Обычный 56 2 2 2 2 2 2" xfId="13524"/>
    <cellStyle name="Обычный 56 2 2 2 2 3" xfId="13525"/>
    <cellStyle name="Обычный 56 2 2 2 3" xfId="5406"/>
    <cellStyle name="Обычный 56 2 2 2 3 2" xfId="13526"/>
    <cellStyle name="Обычный 56 2 2 2 4" xfId="13527"/>
    <cellStyle name="Обычный 56 2 2 3" xfId="3306"/>
    <cellStyle name="Обычный 56 2 2 3 2" xfId="7425"/>
    <cellStyle name="Обычный 56 2 2 3 2 2" xfId="13528"/>
    <cellStyle name="Обычный 56 2 2 3 3" xfId="13529"/>
    <cellStyle name="Обычный 56 2 2 4" xfId="5405"/>
    <cellStyle name="Обычный 56 2 2 4 2" xfId="13530"/>
    <cellStyle name="Обычный 56 2 2 5" xfId="13531"/>
    <cellStyle name="Обычный 56 2 3" xfId="1258"/>
    <cellStyle name="Обычный 56 2 3 2" xfId="1259"/>
    <cellStyle name="Обычный 56 2 3 2 2" xfId="3309"/>
    <cellStyle name="Обычный 56 2 3 2 2 2" xfId="7428"/>
    <cellStyle name="Обычный 56 2 3 2 2 2 2" xfId="13532"/>
    <cellStyle name="Обычный 56 2 3 2 2 3" xfId="13533"/>
    <cellStyle name="Обычный 56 2 3 2 3" xfId="5408"/>
    <cellStyle name="Обычный 56 2 3 2 3 2" xfId="13534"/>
    <cellStyle name="Обычный 56 2 3 2 4" xfId="13535"/>
    <cellStyle name="Обычный 56 2 3 3" xfId="3308"/>
    <cellStyle name="Обычный 56 2 3 3 2" xfId="7427"/>
    <cellStyle name="Обычный 56 2 3 3 2 2" xfId="13536"/>
    <cellStyle name="Обычный 56 2 3 3 3" xfId="13537"/>
    <cellStyle name="Обычный 56 2 3 4" xfId="5407"/>
    <cellStyle name="Обычный 56 2 3 4 2" xfId="13538"/>
    <cellStyle name="Обычный 56 2 3 5" xfId="13539"/>
    <cellStyle name="Обычный 56 2 4" xfId="1260"/>
    <cellStyle name="Обычный 56 2 4 2" xfId="3310"/>
    <cellStyle name="Обычный 56 2 4 2 2" xfId="7429"/>
    <cellStyle name="Обычный 56 2 4 2 2 2" xfId="13540"/>
    <cellStyle name="Обычный 56 2 4 2 3" xfId="13541"/>
    <cellStyle name="Обычный 56 2 4 3" xfId="5409"/>
    <cellStyle name="Обычный 56 2 4 3 2" xfId="13542"/>
    <cellStyle name="Обычный 56 2 4 4" xfId="13543"/>
    <cellStyle name="Обычный 56 2 5" xfId="3305"/>
    <cellStyle name="Обычный 56 2 5 2" xfId="7424"/>
    <cellStyle name="Обычный 56 2 5 2 2" xfId="13544"/>
    <cellStyle name="Обычный 56 2 5 3" xfId="13545"/>
    <cellStyle name="Обычный 56 2 6" xfId="5404"/>
    <cellStyle name="Обычный 56 2 6 2" xfId="13546"/>
    <cellStyle name="Обычный 56 2 7" xfId="13547"/>
    <cellStyle name="Обычный 56 3" xfId="1261"/>
    <cellStyle name="Обычный 56 3 2" xfId="1262"/>
    <cellStyle name="Обычный 56 3 2 2" xfId="3312"/>
    <cellStyle name="Обычный 56 3 2 2 2" xfId="7431"/>
    <cellStyle name="Обычный 56 3 2 2 2 2" xfId="13548"/>
    <cellStyle name="Обычный 56 3 2 2 3" xfId="13549"/>
    <cellStyle name="Обычный 56 3 2 3" xfId="5411"/>
    <cellStyle name="Обычный 56 3 2 3 2" xfId="13550"/>
    <cellStyle name="Обычный 56 3 2 4" xfId="13551"/>
    <cellStyle name="Обычный 56 3 3" xfId="3311"/>
    <cellStyle name="Обычный 56 3 3 2" xfId="7430"/>
    <cellStyle name="Обычный 56 3 3 2 2" xfId="13552"/>
    <cellStyle name="Обычный 56 3 3 3" xfId="13553"/>
    <cellStyle name="Обычный 56 3 4" xfId="5410"/>
    <cellStyle name="Обычный 56 3 4 2" xfId="13554"/>
    <cellStyle name="Обычный 56 3 5" xfId="13555"/>
    <cellStyle name="Обычный 56 4" xfId="1263"/>
    <cellStyle name="Обычный 56 4 2" xfId="1264"/>
    <cellStyle name="Обычный 56 4 2 2" xfId="3314"/>
    <cellStyle name="Обычный 56 4 2 2 2" xfId="7433"/>
    <cellStyle name="Обычный 56 4 2 2 2 2" xfId="13556"/>
    <cellStyle name="Обычный 56 4 2 2 3" xfId="13557"/>
    <cellStyle name="Обычный 56 4 2 3" xfId="5413"/>
    <cellStyle name="Обычный 56 4 2 3 2" xfId="13558"/>
    <cellStyle name="Обычный 56 4 2 4" xfId="13559"/>
    <cellStyle name="Обычный 56 4 3" xfId="3313"/>
    <cellStyle name="Обычный 56 4 3 2" xfId="7432"/>
    <cellStyle name="Обычный 56 4 3 2 2" xfId="13560"/>
    <cellStyle name="Обычный 56 4 3 3" xfId="13561"/>
    <cellStyle name="Обычный 56 4 4" xfId="5412"/>
    <cellStyle name="Обычный 56 4 4 2" xfId="13562"/>
    <cellStyle name="Обычный 56 4 5" xfId="13563"/>
    <cellStyle name="Обычный 56 5" xfId="1265"/>
    <cellStyle name="Обычный 56 5 2" xfId="3315"/>
    <cellStyle name="Обычный 56 5 2 2" xfId="7434"/>
    <cellStyle name="Обычный 56 5 2 2 2" xfId="13564"/>
    <cellStyle name="Обычный 56 5 2 3" xfId="13565"/>
    <cellStyle name="Обычный 56 5 3" xfId="5414"/>
    <cellStyle name="Обычный 56 5 3 2" xfId="13566"/>
    <cellStyle name="Обычный 56 5 4" xfId="13567"/>
    <cellStyle name="Обычный 56 6" xfId="3304"/>
    <cellStyle name="Обычный 56 6 2" xfId="7423"/>
    <cellStyle name="Обычный 56 6 2 2" xfId="13568"/>
    <cellStyle name="Обычный 56 6 3" xfId="13569"/>
    <cellStyle name="Обычный 56 7" xfId="5403"/>
    <cellStyle name="Обычный 56 7 2" xfId="13570"/>
    <cellStyle name="Обычный 56 8" xfId="13571"/>
    <cellStyle name="Обычный 57" xfId="1266"/>
    <cellStyle name="Обычный 57 2" xfId="1267"/>
    <cellStyle name="Обычный 57 2 2" xfId="1268"/>
    <cellStyle name="Обычный 57 2 2 2" xfId="1269"/>
    <cellStyle name="Обычный 57 2 2 2 2" xfId="3319"/>
    <cellStyle name="Обычный 57 2 2 2 2 2" xfId="7438"/>
    <cellStyle name="Обычный 57 2 2 2 2 2 2" xfId="13572"/>
    <cellStyle name="Обычный 57 2 2 2 2 3" xfId="13573"/>
    <cellStyle name="Обычный 57 2 2 2 3" xfId="5418"/>
    <cellStyle name="Обычный 57 2 2 2 3 2" xfId="13574"/>
    <cellStyle name="Обычный 57 2 2 2 4" xfId="13575"/>
    <cellStyle name="Обычный 57 2 2 3" xfId="3318"/>
    <cellStyle name="Обычный 57 2 2 3 2" xfId="7437"/>
    <cellStyle name="Обычный 57 2 2 3 2 2" xfId="13576"/>
    <cellStyle name="Обычный 57 2 2 3 3" xfId="13577"/>
    <cellStyle name="Обычный 57 2 2 4" xfId="5417"/>
    <cellStyle name="Обычный 57 2 2 4 2" xfId="13578"/>
    <cellStyle name="Обычный 57 2 2 5" xfId="13579"/>
    <cellStyle name="Обычный 57 2 3" xfId="1270"/>
    <cellStyle name="Обычный 57 2 3 2" xfId="1271"/>
    <cellStyle name="Обычный 57 2 3 2 2" xfId="3321"/>
    <cellStyle name="Обычный 57 2 3 2 2 2" xfId="7440"/>
    <cellStyle name="Обычный 57 2 3 2 2 2 2" xfId="13580"/>
    <cellStyle name="Обычный 57 2 3 2 2 3" xfId="13581"/>
    <cellStyle name="Обычный 57 2 3 2 3" xfId="5420"/>
    <cellStyle name="Обычный 57 2 3 2 3 2" xfId="13582"/>
    <cellStyle name="Обычный 57 2 3 2 4" xfId="13583"/>
    <cellStyle name="Обычный 57 2 3 3" xfId="3320"/>
    <cellStyle name="Обычный 57 2 3 3 2" xfId="7439"/>
    <cellStyle name="Обычный 57 2 3 3 2 2" xfId="13584"/>
    <cellStyle name="Обычный 57 2 3 3 3" xfId="13585"/>
    <cellStyle name="Обычный 57 2 3 4" xfId="5419"/>
    <cellStyle name="Обычный 57 2 3 4 2" xfId="13586"/>
    <cellStyle name="Обычный 57 2 3 5" xfId="13587"/>
    <cellStyle name="Обычный 57 2 4" xfId="1272"/>
    <cellStyle name="Обычный 57 2 4 2" xfId="3322"/>
    <cellStyle name="Обычный 57 2 4 2 2" xfId="7441"/>
    <cellStyle name="Обычный 57 2 4 2 2 2" xfId="13588"/>
    <cellStyle name="Обычный 57 2 4 2 3" xfId="13589"/>
    <cellStyle name="Обычный 57 2 4 3" xfId="5421"/>
    <cellStyle name="Обычный 57 2 4 3 2" xfId="13590"/>
    <cellStyle name="Обычный 57 2 4 4" xfId="13591"/>
    <cellStyle name="Обычный 57 2 5" xfId="3317"/>
    <cellStyle name="Обычный 57 2 5 2" xfId="7436"/>
    <cellStyle name="Обычный 57 2 5 2 2" xfId="13592"/>
    <cellStyle name="Обычный 57 2 5 3" xfId="13593"/>
    <cellStyle name="Обычный 57 2 6" xfId="5416"/>
    <cellStyle name="Обычный 57 2 6 2" xfId="13594"/>
    <cellStyle name="Обычный 57 2 7" xfId="13595"/>
    <cellStyle name="Обычный 57 3" xfId="1273"/>
    <cellStyle name="Обычный 57 3 2" xfId="1274"/>
    <cellStyle name="Обычный 57 3 2 2" xfId="3324"/>
    <cellStyle name="Обычный 57 3 2 2 2" xfId="7443"/>
    <cellStyle name="Обычный 57 3 2 2 2 2" xfId="13596"/>
    <cellStyle name="Обычный 57 3 2 2 3" xfId="13597"/>
    <cellStyle name="Обычный 57 3 2 3" xfId="5423"/>
    <cellStyle name="Обычный 57 3 2 3 2" xfId="13598"/>
    <cellStyle name="Обычный 57 3 2 4" xfId="13599"/>
    <cellStyle name="Обычный 57 3 3" xfId="3323"/>
    <cellStyle name="Обычный 57 3 3 2" xfId="7442"/>
    <cellStyle name="Обычный 57 3 3 2 2" xfId="13600"/>
    <cellStyle name="Обычный 57 3 3 3" xfId="13601"/>
    <cellStyle name="Обычный 57 3 4" xfId="5422"/>
    <cellStyle name="Обычный 57 3 4 2" xfId="13602"/>
    <cellStyle name="Обычный 57 3 5" xfId="13603"/>
    <cellStyle name="Обычный 57 4" xfId="1275"/>
    <cellStyle name="Обычный 57 4 2" xfId="1276"/>
    <cellStyle name="Обычный 57 4 2 2" xfId="3326"/>
    <cellStyle name="Обычный 57 4 2 2 2" xfId="7445"/>
    <cellStyle name="Обычный 57 4 2 2 2 2" xfId="13604"/>
    <cellStyle name="Обычный 57 4 2 2 3" xfId="13605"/>
    <cellStyle name="Обычный 57 4 2 3" xfId="5425"/>
    <cellStyle name="Обычный 57 4 2 3 2" xfId="13606"/>
    <cellStyle name="Обычный 57 4 2 4" xfId="13607"/>
    <cellStyle name="Обычный 57 4 3" xfId="3325"/>
    <cellStyle name="Обычный 57 4 3 2" xfId="7444"/>
    <cellStyle name="Обычный 57 4 3 2 2" xfId="13608"/>
    <cellStyle name="Обычный 57 4 3 3" xfId="13609"/>
    <cellStyle name="Обычный 57 4 4" xfId="5424"/>
    <cellStyle name="Обычный 57 4 4 2" xfId="13610"/>
    <cellStyle name="Обычный 57 4 5" xfId="13611"/>
    <cellStyle name="Обычный 57 5" xfId="1277"/>
    <cellStyle name="Обычный 57 5 2" xfId="3327"/>
    <cellStyle name="Обычный 57 5 2 2" xfId="7446"/>
    <cellStyle name="Обычный 57 5 2 2 2" xfId="13612"/>
    <cellStyle name="Обычный 57 5 2 3" xfId="13613"/>
    <cellStyle name="Обычный 57 5 3" xfId="5426"/>
    <cellStyle name="Обычный 57 5 3 2" xfId="13614"/>
    <cellStyle name="Обычный 57 5 4" xfId="13615"/>
    <cellStyle name="Обычный 57 6" xfId="3316"/>
    <cellStyle name="Обычный 57 6 2" xfId="7435"/>
    <cellStyle name="Обычный 57 6 2 2" xfId="13616"/>
    <cellStyle name="Обычный 57 6 3" xfId="13617"/>
    <cellStyle name="Обычный 57 7" xfId="5415"/>
    <cellStyle name="Обычный 57 7 2" xfId="13618"/>
    <cellStyle name="Обычный 57 8" xfId="13619"/>
    <cellStyle name="Обычный 58" xfId="1278"/>
    <cellStyle name="Обычный 58 2" xfId="1279"/>
    <cellStyle name="Обычный 58 2 2" xfId="1280"/>
    <cellStyle name="Обычный 58 2 2 2" xfId="1281"/>
    <cellStyle name="Обычный 58 2 2 2 2" xfId="3331"/>
    <cellStyle name="Обычный 58 2 2 2 2 2" xfId="7450"/>
    <cellStyle name="Обычный 58 2 2 2 2 2 2" xfId="13620"/>
    <cellStyle name="Обычный 58 2 2 2 2 3" xfId="13621"/>
    <cellStyle name="Обычный 58 2 2 2 3" xfId="5430"/>
    <cellStyle name="Обычный 58 2 2 2 3 2" xfId="13622"/>
    <cellStyle name="Обычный 58 2 2 2 4" xfId="13623"/>
    <cellStyle name="Обычный 58 2 2 3" xfId="3330"/>
    <cellStyle name="Обычный 58 2 2 3 2" xfId="7449"/>
    <cellStyle name="Обычный 58 2 2 3 2 2" xfId="13624"/>
    <cellStyle name="Обычный 58 2 2 3 3" xfId="13625"/>
    <cellStyle name="Обычный 58 2 2 4" xfId="5429"/>
    <cellStyle name="Обычный 58 2 2 4 2" xfId="13626"/>
    <cellStyle name="Обычный 58 2 2 5" xfId="13627"/>
    <cellStyle name="Обычный 58 2 3" xfId="1282"/>
    <cellStyle name="Обычный 58 2 3 2" xfId="1283"/>
    <cellStyle name="Обычный 58 2 3 2 2" xfId="3333"/>
    <cellStyle name="Обычный 58 2 3 2 2 2" xfId="7452"/>
    <cellStyle name="Обычный 58 2 3 2 2 2 2" xfId="13628"/>
    <cellStyle name="Обычный 58 2 3 2 2 3" xfId="13629"/>
    <cellStyle name="Обычный 58 2 3 2 3" xfId="5432"/>
    <cellStyle name="Обычный 58 2 3 2 3 2" xfId="13630"/>
    <cellStyle name="Обычный 58 2 3 2 4" xfId="13631"/>
    <cellStyle name="Обычный 58 2 3 3" xfId="3332"/>
    <cellStyle name="Обычный 58 2 3 3 2" xfId="7451"/>
    <cellStyle name="Обычный 58 2 3 3 2 2" xfId="13632"/>
    <cellStyle name="Обычный 58 2 3 3 3" xfId="13633"/>
    <cellStyle name="Обычный 58 2 3 4" xfId="5431"/>
    <cellStyle name="Обычный 58 2 3 4 2" xfId="13634"/>
    <cellStyle name="Обычный 58 2 3 5" xfId="13635"/>
    <cellStyle name="Обычный 58 2 4" xfId="1284"/>
    <cellStyle name="Обычный 58 2 4 2" xfId="3334"/>
    <cellStyle name="Обычный 58 2 4 2 2" xfId="7453"/>
    <cellStyle name="Обычный 58 2 4 2 2 2" xfId="13636"/>
    <cellStyle name="Обычный 58 2 4 2 3" xfId="13637"/>
    <cellStyle name="Обычный 58 2 4 3" xfId="5433"/>
    <cellStyle name="Обычный 58 2 4 3 2" xfId="13638"/>
    <cellStyle name="Обычный 58 2 4 4" xfId="13639"/>
    <cellStyle name="Обычный 58 2 5" xfId="3329"/>
    <cellStyle name="Обычный 58 2 5 2" xfId="7448"/>
    <cellStyle name="Обычный 58 2 5 2 2" xfId="13640"/>
    <cellStyle name="Обычный 58 2 5 3" xfId="13641"/>
    <cellStyle name="Обычный 58 2 6" xfId="5428"/>
    <cellStyle name="Обычный 58 2 6 2" xfId="13642"/>
    <cellStyle name="Обычный 58 2 7" xfId="13643"/>
    <cellStyle name="Обычный 58 3" xfId="1285"/>
    <cellStyle name="Обычный 58 3 2" xfId="1286"/>
    <cellStyle name="Обычный 58 3 2 2" xfId="3336"/>
    <cellStyle name="Обычный 58 3 2 2 2" xfId="7455"/>
    <cellStyle name="Обычный 58 3 2 2 2 2" xfId="13644"/>
    <cellStyle name="Обычный 58 3 2 2 3" xfId="13645"/>
    <cellStyle name="Обычный 58 3 2 3" xfId="5435"/>
    <cellStyle name="Обычный 58 3 2 3 2" xfId="13646"/>
    <cellStyle name="Обычный 58 3 2 4" xfId="13647"/>
    <cellStyle name="Обычный 58 3 3" xfId="3335"/>
    <cellStyle name="Обычный 58 3 3 2" xfId="7454"/>
    <cellStyle name="Обычный 58 3 3 2 2" xfId="13648"/>
    <cellStyle name="Обычный 58 3 3 3" xfId="13649"/>
    <cellStyle name="Обычный 58 3 4" xfId="5434"/>
    <cellStyle name="Обычный 58 3 4 2" xfId="13650"/>
    <cellStyle name="Обычный 58 3 5" xfId="13651"/>
    <cellStyle name="Обычный 58 4" xfId="1287"/>
    <cellStyle name="Обычный 58 4 2" xfId="1288"/>
    <cellStyle name="Обычный 58 4 2 2" xfId="3338"/>
    <cellStyle name="Обычный 58 4 2 2 2" xfId="7457"/>
    <cellStyle name="Обычный 58 4 2 2 2 2" xfId="13652"/>
    <cellStyle name="Обычный 58 4 2 2 3" xfId="13653"/>
    <cellStyle name="Обычный 58 4 2 3" xfId="5437"/>
    <cellStyle name="Обычный 58 4 2 3 2" xfId="13654"/>
    <cellStyle name="Обычный 58 4 2 4" xfId="13655"/>
    <cellStyle name="Обычный 58 4 3" xfId="3337"/>
    <cellStyle name="Обычный 58 4 3 2" xfId="7456"/>
    <cellStyle name="Обычный 58 4 3 2 2" xfId="13656"/>
    <cellStyle name="Обычный 58 4 3 3" xfId="13657"/>
    <cellStyle name="Обычный 58 4 4" xfId="5436"/>
    <cellStyle name="Обычный 58 4 4 2" xfId="13658"/>
    <cellStyle name="Обычный 58 4 5" xfId="13659"/>
    <cellStyle name="Обычный 58 5" xfId="1289"/>
    <cellStyle name="Обычный 58 5 2" xfId="3339"/>
    <cellStyle name="Обычный 58 5 2 2" xfId="7458"/>
    <cellStyle name="Обычный 58 5 2 2 2" xfId="13660"/>
    <cellStyle name="Обычный 58 5 2 3" xfId="13661"/>
    <cellStyle name="Обычный 58 5 3" xfId="5438"/>
    <cellStyle name="Обычный 58 5 3 2" xfId="13662"/>
    <cellStyle name="Обычный 58 5 4" xfId="13663"/>
    <cellStyle name="Обычный 58 6" xfId="3328"/>
    <cellStyle name="Обычный 58 6 2" xfId="7447"/>
    <cellStyle name="Обычный 58 6 2 2" xfId="13664"/>
    <cellStyle name="Обычный 58 6 3" xfId="13665"/>
    <cellStyle name="Обычный 58 7" xfId="5427"/>
    <cellStyle name="Обычный 58 7 2" xfId="13666"/>
    <cellStyle name="Обычный 58 8" xfId="13667"/>
    <cellStyle name="Обычный 59" xfId="1290"/>
    <cellStyle name="Обычный 59 2" xfId="1291"/>
    <cellStyle name="Обычный 59 2 2" xfId="1292"/>
    <cellStyle name="Обычный 59 2 2 2" xfId="1293"/>
    <cellStyle name="Обычный 59 2 2 2 2" xfId="3343"/>
    <cellStyle name="Обычный 59 2 2 2 2 2" xfId="7462"/>
    <cellStyle name="Обычный 59 2 2 2 2 2 2" xfId="13668"/>
    <cellStyle name="Обычный 59 2 2 2 2 3" xfId="13669"/>
    <cellStyle name="Обычный 59 2 2 2 3" xfId="5442"/>
    <cellStyle name="Обычный 59 2 2 2 3 2" xfId="13670"/>
    <cellStyle name="Обычный 59 2 2 2 4" xfId="13671"/>
    <cellStyle name="Обычный 59 2 2 3" xfId="3342"/>
    <cellStyle name="Обычный 59 2 2 3 2" xfId="7461"/>
    <cellStyle name="Обычный 59 2 2 3 2 2" xfId="13672"/>
    <cellStyle name="Обычный 59 2 2 3 3" xfId="13673"/>
    <cellStyle name="Обычный 59 2 2 4" xfId="5441"/>
    <cellStyle name="Обычный 59 2 2 4 2" xfId="13674"/>
    <cellStyle name="Обычный 59 2 2 5" xfId="13675"/>
    <cellStyle name="Обычный 59 2 3" xfId="1294"/>
    <cellStyle name="Обычный 59 2 3 2" xfId="1295"/>
    <cellStyle name="Обычный 59 2 3 2 2" xfId="3345"/>
    <cellStyle name="Обычный 59 2 3 2 2 2" xfId="7464"/>
    <cellStyle name="Обычный 59 2 3 2 2 2 2" xfId="13676"/>
    <cellStyle name="Обычный 59 2 3 2 2 3" xfId="13677"/>
    <cellStyle name="Обычный 59 2 3 2 3" xfId="5444"/>
    <cellStyle name="Обычный 59 2 3 2 3 2" xfId="13678"/>
    <cellStyle name="Обычный 59 2 3 2 4" xfId="13679"/>
    <cellStyle name="Обычный 59 2 3 3" xfId="3344"/>
    <cellStyle name="Обычный 59 2 3 3 2" xfId="7463"/>
    <cellStyle name="Обычный 59 2 3 3 2 2" xfId="13680"/>
    <cellStyle name="Обычный 59 2 3 3 3" xfId="13681"/>
    <cellStyle name="Обычный 59 2 3 4" xfId="5443"/>
    <cellStyle name="Обычный 59 2 3 4 2" xfId="13682"/>
    <cellStyle name="Обычный 59 2 3 5" xfId="13683"/>
    <cellStyle name="Обычный 59 2 4" xfId="1296"/>
    <cellStyle name="Обычный 59 2 4 2" xfId="3346"/>
    <cellStyle name="Обычный 59 2 4 2 2" xfId="7465"/>
    <cellStyle name="Обычный 59 2 4 2 2 2" xfId="13684"/>
    <cellStyle name="Обычный 59 2 4 2 3" xfId="13685"/>
    <cellStyle name="Обычный 59 2 4 3" xfId="5445"/>
    <cellStyle name="Обычный 59 2 4 3 2" xfId="13686"/>
    <cellStyle name="Обычный 59 2 4 4" xfId="13687"/>
    <cellStyle name="Обычный 59 2 5" xfId="3341"/>
    <cellStyle name="Обычный 59 2 5 2" xfId="7460"/>
    <cellStyle name="Обычный 59 2 5 2 2" xfId="13688"/>
    <cellStyle name="Обычный 59 2 5 3" xfId="13689"/>
    <cellStyle name="Обычный 59 2 6" xfId="5440"/>
    <cellStyle name="Обычный 59 2 6 2" xfId="13690"/>
    <cellStyle name="Обычный 59 2 7" xfId="13691"/>
    <cellStyle name="Обычный 59 3" xfId="1297"/>
    <cellStyle name="Обычный 59 3 2" xfId="1298"/>
    <cellStyle name="Обычный 59 3 2 2" xfId="3348"/>
    <cellStyle name="Обычный 59 3 2 2 2" xfId="7467"/>
    <cellStyle name="Обычный 59 3 2 2 2 2" xfId="13692"/>
    <cellStyle name="Обычный 59 3 2 2 3" xfId="13693"/>
    <cellStyle name="Обычный 59 3 2 3" xfId="5447"/>
    <cellStyle name="Обычный 59 3 2 3 2" xfId="13694"/>
    <cellStyle name="Обычный 59 3 2 4" xfId="13695"/>
    <cellStyle name="Обычный 59 3 3" xfId="3347"/>
    <cellStyle name="Обычный 59 3 3 2" xfId="7466"/>
    <cellStyle name="Обычный 59 3 3 2 2" xfId="13696"/>
    <cellStyle name="Обычный 59 3 3 3" xfId="13697"/>
    <cellStyle name="Обычный 59 3 4" xfId="5446"/>
    <cellStyle name="Обычный 59 3 4 2" xfId="13698"/>
    <cellStyle name="Обычный 59 3 5" xfId="13699"/>
    <cellStyle name="Обычный 59 4" xfId="1299"/>
    <cellStyle name="Обычный 59 4 2" xfId="1300"/>
    <cellStyle name="Обычный 59 4 2 2" xfId="3350"/>
    <cellStyle name="Обычный 59 4 2 2 2" xfId="7469"/>
    <cellStyle name="Обычный 59 4 2 2 2 2" xfId="13700"/>
    <cellStyle name="Обычный 59 4 2 2 3" xfId="13701"/>
    <cellStyle name="Обычный 59 4 2 3" xfId="5449"/>
    <cellStyle name="Обычный 59 4 2 3 2" xfId="13702"/>
    <cellStyle name="Обычный 59 4 2 4" xfId="13703"/>
    <cellStyle name="Обычный 59 4 3" xfId="3349"/>
    <cellStyle name="Обычный 59 4 3 2" xfId="7468"/>
    <cellStyle name="Обычный 59 4 3 2 2" xfId="13704"/>
    <cellStyle name="Обычный 59 4 3 3" xfId="13705"/>
    <cellStyle name="Обычный 59 4 4" xfId="5448"/>
    <cellStyle name="Обычный 59 4 4 2" xfId="13706"/>
    <cellStyle name="Обычный 59 4 5" xfId="13707"/>
    <cellStyle name="Обычный 59 5" xfId="1301"/>
    <cellStyle name="Обычный 59 5 2" xfId="3351"/>
    <cellStyle name="Обычный 59 5 2 2" xfId="7470"/>
    <cellStyle name="Обычный 59 5 2 2 2" xfId="13708"/>
    <cellStyle name="Обычный 59 5 2 3" xfId="13709"/>
    <cellStyle name="Обычный 59 5 3" xfId="5450"/>
    <cellStyle name="Обычный 59 5 3 2" xfId="13710"/>
    <cellStyle name="Обычный 59 5 4" xfId="13711"/>
    <cellStyle name="Обычный 59 6" xfId="3340"/>
    <cellStyle name="Обычный 59 6 2" xfId="7459"/>
    <cellStyle name="Обычный 59 6 2 2" xfId="13712"/>
    <cellStyle name="Обычный 59 6 3" xfId="13713"/>
    <cellStyle name="Обычный 59 7" xfId="5439"/>
    <cellStyle name="Обычный 59 7 2" xfId="13714"/>
    <cellStyle name="Обычный 59 8" xfId="13715"/>
    <cellStyle name="Обычный 6" xfId="29"/>
    <cellStyle name="Обычный 6 10" xfId="4257"/>
    <cellStyle name="Обычный 6 11" xfId="13716"/>
    <cellStyle name="Обычный 6 2" xfId="1302"/>
    <cellStyle name="Обычный 6 2 2" xfId="1303"/>
    <cellStyle name="Обычный 6 2 2 2" xfId="1304"/>
    <cellStyle name="Обычный 6 2 2 2 2" xfId="1305"/>
    <cellStyle name="Обычный 6 2 2 2 2 2" xfId="3354"/>
    <cellStyle name="Обычный 6 2 2 2 2 2 2" xfId="7473"/>
    <cellStyle name="Обычный 6 2 2 2 2 2 2 2" xfId="13717"/>
    <cellStyle name="Обычный 6 2 2 2 2 2 3" xfId="13718"/>
    <cellStyle name="Обычный 6 2 2 2 2 3" xfId="5453"/>
    <cellStyle name="Обычный 6 2 2 2 2 3 2" xfId="13719"/>
    <cellStyle name="Обычный 6 2 2 2 2 4" xfId="13720"/>
    <cellStyle name="Обычный 6 2 2 2 3" xfId="3353"/>
    <cellStyle name="Обычный 6 2 2 2 3 2" xfId="7472"/>
    <cellStyle name="Обычный 6 2 2 2 3 2 2" xfId="13721"/>
    <cellStyle name="Обычный 6 2 2 2 3 3" xfId="13722"/>
    <cellStyle name="Обычный 6 2 2 2 4" xfId="5452"/>
    <cellStyle name="Обычный 6 2 2 2 4 2" xfId="13723"/>
    <cellStyle name="Обычный 6 2 2 2 5" xfId="13724"/>
    <cellStyle name="Обычный 6 2 2 3" xfId="1306"/>
    <cellStyle name="Обычный 6 2 2 3 2" xfId="1307"/>
    <cellStyle name="Обычный 6 2 2 3 2 2" xfId="3356"/>
    <cellStyle name="Обычный 6 2 2 3 2 2 2" xfId="7475"/>
    <cellStyle name="Обычный 6 2 2 3 2 2 2 2" xfId="13725"/>
    <cellStyle name="Обычный 6 2 2 3 2 2 3" xfId="13726"/>
    <cellStyle name="Обычный 6 2 2 3 2 3" xfId="5455"/>
    <cellStyle name="Обычный 6 2 2 3 2 3 2" xfId="13727"/>
    <cellStyle name="Обычный 6 2 2 3 2 4" xfId="13728"/>
    <cellStyle name="Обычный 6 2 2 3 3" xfId="3355"/>
    <cellStyle name="Обычный 6 2 2 3 3 2" xfId="7474"/>
    <cellStyle name="Обычный 6 2 2 3 3 2 2" xfId="13729"/>
    <cellStyle name="Обычный 6 2 2 3 3 3" xfId="13730"/>
    <cellStyle name="Обычный 6 2 2 3 4" xfId="5454"/>
    <cellStyle name="Обычный 6 2 2 3 4 2" xfId="13731"/>
    <cellStyle name="Обычный 6 2 2 3 5" xfId="13732"/>
    <cellStyle name="Обычный 6 2 2 4" xfId="1308"/>
    <cellStyle name="Обычный 6 2 2 4 2" xfId="3357"/>
    <cellStyle name="Обычный 6 2 2 4 2 2" xfId="7476"/>
    <cellStyle name="Обычный 6 2 2 4 2 2 2" xfId="13733"/>
    <cellStyle name="Обычный 6 2 2 4 2 3" xfId="13734"/>
    <cellStyle name="Обычный 6 2 2 4 3" xfId="5456"/>
    <cellStyle name="Обычный 6 2 2 4 3 2" xfId="13735"/>
    <cellStyle name="Обычный 6 2 2 4 4" xfId="13736"/>
    <cellStyle name="Обычный 6 2 2 5" xfId="3352"/>
    <cellStyle name="Обычный 6 2 2 5 2" xfId="7471"/>
    <cellStyle name="Обычный 6 2 2 5 2 2" xfId="13737"/>
    <cellStyle name="Обычный 6 2 2 5 3" xfId="13738"/>
    <cellStyle name="Обычный 6 2 2 6" xfId="5451"/>
    <cellStyle name="Обычный 6 2 2 6 2" xfId="13739"/>
    <cellStyle name="Обычный 6 2 2 7" xfId="13740"/>
    <cellStyle name="Обычный 6 2 3" xfId="1309"/>
    <cellStyle name="Обычный 6 2 3 2" xfId="1310"/>
    <cellStyle name="Обычный 6 2 3 2 2" xfId="3359"/>
    <cellStyle name="Обычный 6 2 3 2 2 2" xfId="7478"/>
    <cellStyle name="Обычный 6 2 3 2 2 2 2" xfId="13741"/>
    <cellStyle name="Обычный 6 2 3 2 2 3" xfId="13742"/>
    <cellStyle name="Обычный 6 2 3 2 3" xfId="5458"/>
    <cellStyle name="Обычный 6 2 3 2 3 2" xfId="13743"/>
    <cellStyle name="Обычный 6 2 3 2 4" xfId="13744"/>
    <cellStyle name="Обычный 6 2 3 3" xfId="3358"/>
    <cellStyle name="Обычный 6 2 3 3 2" xfId="7477"/>
    <cellStyle name="Обычный 6 2 3 3 2 2" xfId="13745"/>
    <cellStyle name="Обычный 6 2 3 3 3" xfId="13746"/>
    <cellStyle name="Обычный 6 2 3 4" xfId="5457"/>
    <cellStyle name="Обычный 6 2 3 4 2" xfId="13747"/>
    <cellStyle name="Обычный 6 2 3 5" xfId="13748"/>
    <cellStyle name="Обычный 6 2 4" xfId="1311"/>
    <cellStyle name="Обычный 6 2 4 2" xfId="1312"/>
    <cellStyle name="Обычный 6 2 4 2 2" xfId="3361"/>
    <cellStyle name="Обычный 6 2 4 2 2 2" xfId="7480"/>
    <cellStyle name="Обычный 6 2 4 2 2 2 2" xfId="13749"/>
    <cellStyle name="Обычный 6 2 4 2 2 3" xfId="13750"/>
    <cellStyle name="Обычный 6 2 4 2 3" xfId="5460"/>
    <cellStyle name="Обычный 6 2 4 2 3 2" xfId="13751"/>
    <cellStyle name="Обычный 6 2 4 2 4" xfId="13752"/>
    <cellStyle name="Обычный 6 2 4 3" xfId="3360"/>
    <cellStyle name="Обычный 6 2 4 3 2" xfId="7479"/>
    <cellStyle name="Обычный 6 2 4 3 2 2" xfId="13753"/>
    <cellStyle name="Обычный 6 2 4 3 3" xfId="13754"/>
    <cellStyle name="Обычный 6 2 4 4" xfId="5459"/>
    <cellStyle name="Обычный 6 2 4 4 2" xfId="13755"/>
    <cellStyle name="Обычный 6 2 4 5" xfId="13756"/>
    <cellStyle name="Обычный 6 2 5" xfId="1313"/>
    <cellStyle name="Обычный 6 2 5 2" xfId="3362"/>
    <cellStyle name="Обычный 6 2 5 2 2" xfId="7481"/>
    <cellStyle name="Обычный 6 2 5 2 2 2" xfId="13757"/>
    <cellStyle name="Обычный 6 2 5 2 3" xfId="13758"/>
    <cellStyle name="Обычный 6 2 5 3" xfId="5461"/>
    <cellStyle name="Обычный 6 2 5 3 2" xfId="13759"/>
    <cellStyle name="Обычный 6 2 5 4" xfId="13760"/>
    <cellStyle name="Обычный 6 3" xfId="1314"/>
    <cellStyle name="Обычный 6 3 2" xfId="1315"/>
    <cellStyle name="Обычный 6 3 2 2" xfId="1316"/>
    <cellStyle name="Обычный 6 3 2 2 2" xfId="3365"/>
    <cellStyle name="Обычный 6 3 2 2 2 2" xfId="7484"/>
    <cellStyle name="Обычный 6 3 2 2 2 2 2" xfId="13761"/>
    <cellStyle name="Обычный 6 3 2 2 2 3" xfId="13762"/>
    <cellStyle name="Обычный 6 3 2 2 3" xfId="5464"/>
    <cellStyle name="Обычный 6 3 2 2 3 2" xfId="13763"/>
    <cellStyle name="Обычный 6 3 2 2 4" xfId="13764"/>
    <cellStyle name="Обычный 6 3 2 3" xfId="3364"/>
    <cellStyle name="Обычный 6 3 2 3 2" xfId="7483"/>
    <cellStyle name="Обычный 6 3 2 3 2 2" xfId="13765"/>
    <cellStyle name="Обычный 6 3 2 3 3" xfId="13766"/>
    <cellStyle name="Обычный 6 3 2 4" xfId="5463"/>
    <cellStyle name="Обычный 6 3 2 4 2" xfId="13767"/>
    <cellStyle name="Обычный 6 3 2 5" xfId="13768"/>
    <cellStyle name="Обычный 6 3 3" xfId="1317"/>
    <cellStyle name="Обычный 6 3 3 2" xfId="1318"/>
    <cellStyle name="Обычный 6 3 3 2 2" xfId="3367"/>
    <cellStyle name="Обычный 6 3 3 2 2 2" xfId="7486"/>
    <cellStyle name="Обычный 6 3 3 2 2 2 2" xfId="13769"/>
    <cellStyle name="Обычный 6 3 3 2 2 3" xfId="13770"/>
    <cellStyle name="Обычный 6 3 3 2 3" xfId="5466"/>
    <cellStyle name="Обычный 6 3 3 2 3 2" xfId="13771"/>
    <cellStyle name="Обычный 6 3 3 2 4" xfId="13772"/>
    <cellStyle name="Обычный 6 3 3 3" xfId="3366"/>
    <cellStyle name="Обычный 6 3 3 3 2" xfId="7485"/>
    <cellStyle name="Обычный 6 3 3 3 2 2" xfId="13773"/>
    <cellStyle name="Обычный 6 3 3 3 3" xfId="13774"/>
    <cellStyle name="Обычный 6 3 3 4" xfId="5465"/>
    <cellStyle name="Обычный 6 3 3 4 2" xfId="13775"/>
    <cellStyle name="Обычный 6 3 3 5" xfId="13776"/>
    <cellStyle name="Обычный 6 3 4" xfId="1319"/>
    <cellStyle name="Обычный 6 3 4 2" xfId="3368"/>
    <cellStyle name="Обычный 6 3 4 2 2" xfId="7487"/>
    <cellStyle name="Обычный 6 3 4 2 2 2" xfId="13777"/>
    <cellStyle name="Обычный 6 3 4 2 3" xfId="13778"/>
    <cellStyle name="Обычный 6 3 4 3" xfId="5467"/>
    <cellStyle name="Обычный 6 3 4 3 2" xfId="13779"/>
    <cellStyle name="Обычный 6 3 4 4" xfId="13780"/>
    <cellStyle name="Обычный 6 3 5" xfId="3363"/>
    <cellStyle name="Обычный 6 3 5 2" xfId="7482"/>
    <cellStyle name="Обычный 6 3 5 2 2" xfId="13781"/>
    <cellStyle name="Обычный 6 3 5 3" xfId="13782"/>
    <cellStyle name="Обычный 6 3 6" xfId="5462"/>
    <cellStyle name="Обычный 6 3 6 2" xfId="13783"/>
    <cellStyle name="Обычный 6 3 7" xfId="13784"/>
    <cellStyle name="Обычный 6 4" xfId="1320"/>
    <cellStyle name="Обычный 6 4 2" xfId="1321"/>
    <cellStyle name="Обычный 6 4 2 2" xfId="3369"/>
    <cellStyle name="Обычный 6 4 2 2 2" xfId="7488"/>
    <cellStyle name="Обычный 6 4 2 2 2 2" xfId="13785"/>
    <cellStyle name="Обычный 6 4 2 2 3" xfId="13786"/>
    <cellStyle name="Обычный 6 4 2 3" xfId="5468"/>
    <cellStyle name="Обычный 6 4 2 3 2" xfId="13787"/>
    <cellStyle name="Обычный 6 4 2 4" xfId="13788"/>
    <cellStyle name="Обычный 6 5" xfId="1322"/>
    <cellStyle name="Обычный 6 5 2" xfId="1323"/>
    <cellStyle name="Обычный 6 5 2 2" xfId="3371"/>
    <cellStyle name="Обычный 6 5 2 2 2" xfId="7490"/>
    <cellStyle name="Обычный 6 5 2 2 2 2" xfId="13789"/>
    <cellStyle name="Обычный 6 5 2 2 3" xfId="13790"/>
    <cellStyle name="Обычный 6 5 2 3" xfId="5470"/>
    <cellStyle name="Обычный 6 5 2 3 2" xfId="13791"/>
    <cellStyle name="Обычный 6 5 2 4" xfId="13792"/>
    <cellStyle name="Обычный 6 5 3" xfId="3370"/>
    <cellStyle name="Обычный 6 5 3 2" xfId="7489"/>
    <cellStyle name="Обычный 6 5 3 2 2" xfId="13793"/>
    <cellStyle name="Обычный 6 5 3 3" xfId="13794"/>
    <cellStyle name="Обычный 6 5 4" xfId="5469"/>
    <cellStyle name="Обычный 6 5 4 2" xfId="13795"/>
    <cellStyle name="Обычный 6 5 5" xfId="13796"/>
    <cellStyle name="Обычный 6 6" xfId="1324"/>
    <cellStyle name="Обычный 6 6 2" xfId="3372"/>
    <cellStyle name="Обычный 6 6 2 2" xfId="7491"/>
    <cellStyle name="Обычный 6 6 2 2 2" xfId="13797"/>
    <cellStyle name="Обычный 6 6 2 3" xfId="13798"/>
    <cellStyle name="Обычный 6 6 3" xfId="5471"/>
    <cellStyle name="Обычный 6 6 3 2" xfId="13799"/>
    <cellStyle name="Обычный 6 6 4" xfId="13800"/>
    <cellStyle name="Обычный 6 7" xfId="1325"/>
    <cellStyle name="Обычный 6 8" xfId="2198"/>
    <cellStyle name="Обычный 6 8 2" xfId="6318"/>
    <cellStyle name="Обычный 6 8 2 2" xfId="13801"/>
    <cellStyle name="Обычный 6 8 3" xfId="13802"/>
    <cellStyle name="Обычный 6 9" xfId="4297"/>
    <cellStyle name="Обычный 6 9 2" xfId="8964"/>
    <cellStyle name="Обычный 6 9 3" xfId="13803"/>
    <cellStyle name="Обычный 60" xfId="1326"/>
    <cellStyle name="Обычный 60 2" xfId="1327"/>
    <cellStyle name="Обычный 60 2 2" xfId="1328"/>
    <cellStyle name="Обычный 60 2 2 2" xfId="1329"/>
    <cellStyle name="Обычный 60 2 2 2 2" xfId="3376"/>
    <cellStyle name="Обычный 60 2 2 2 2 2" xfId="7495"/>
    <cellStyle name="Обычный 60 2 2 2 2 2 2" xfId="13804"/>
    <cellStyle name="Обычный 60 2 2 2 2 3" xfId="13805"/>
    <cellStyle name="Обычный 60 2 2 2 3" xfId="5475"/>
    <cellStyle name="Обычный 60 2 2 2 3 2" xfId="13806"/>
    <cellStyle name="Обычный 60 2 2 2 4" xfId="13807"/>
    <cellStyle name="Обычный 60 2 2 3" xfId="3375"/>
    <cellStyle name="Обычный 60 2 2 3 2" xfId="7494"/>
    <cellStyle name="Обычный 60 2 2 3 2 2" xfId="13808"/>
    <cellStyle name="Обычный 60 2 2 3 3" xfId="13809"/>
    <cellStyle name="Обычный 60 2 2 4" xfId="5474"/>
    <cellStyle name="Обычный 60 2 2 4 2" xfId="13810"/>
    <cellStyle name="Обычный 60 2 2 5" xfId="13811"/>
    <cellStyle name="Обычный 60 2 3" xfId="1330"/>
    <cellStyle name="Обычный 60 2 3 2" xfId="1331"/>
    <cellStyle name="Обычный 60 2 3 2 2" xfId="3378"/>
    <cellStyle name="Обычный 60 2 3 2 2 2" xfId="7497"/>
    <cellStyle name="Обычный 60 2 3 2 2 2 2" xfId="13812"/>
    <cellStyle name="Обычный 60 2 3 2 2 3" xfId="13813"/>
    <cellStyle name="Обычный 60 2 3 2 3" xfId="5477"/>
    <cellStyle name="Обычный 60 2 3 2 3 2" xfId="13814"/>
    <cellStyle name="Обычный 60 2 3 2 4" xfId="13815"/>
    <cellStyle name="Обычный 60 2 3 3" xfId="3377"/>
    <cellStyle name="Обычный 60 2 3 3 2" xfId="7496"/>
    <cellStyle name="Обычный 60 2 3 3 2 2" xfId="13816"/>
    <cellStyle name="Обычный 60 2 3 3 3" xfId="13817"/>
    <cellStyle name="Обычный 60 2 3 4" xfId="5476"/>
    <cellStyle name="Обычный 60 2 3 4 2" xfId="13818"/>
    <cellStyle name="Обычный 60 2 3 5" xfId="13819"/>
    <cellStyle name="Обычный 60 2 4" xfId="1332"/>
    <cellStyle name="Обычный 60 2 4 2" xfId="3379"/>
    <cellStyle name="Обычный 60 2 4 2 2" xfId="7498"/>
    <cellStyle name="Обычный 60 2 4 2 2 2" xfId="13820"/>
    <cellStyle name="Обычный 60 2 4 2 3" xfId="13821"/>
    <cellStyle name="Обычный 60 2 4 3" xfId="5478"/>
    <cellStyle name="Обычный 60 2 4 3 2" xfId="13822"/>
    <cellStyle name="Обычный 60 2 4 4" xfId="13823"/>
    <cellStyle name="Обычный 60 2 5" xfId="3374"/>
    <cellStyle name="Обычный 60 2 5 2" xfId="7493"/>
    <cellStyle name="Обычный 60 2 5 2 2" xfId="13824"/>
    <cellStyle name="Обычный 60 2 5 3" xfId="13825"/>
    <cellStyle name="Обычный 60 2 6" xfId="5473"/>
    <cellStyle name="Обычный 60 2 6 2" xfId="13826"/>
    <cellStyle name="Обычный 60 2 7" xfId="13827"/>
    <cellStyle name="Обычный 60 3" xfId="1333"/>
    <cellStyle name="Обычный 60 3 2" xfId="1334"/>
    <cellStyle name="Обычный 60 3 2 2" xfId="3381"/>
    <cellStyle name="Обычный 60 3 2 2 2" xfId="7500"/>
    <cellStyle name="Обычный 60 3 2 2 2 2" xfId="13828"/>
    <cellStyle name="Обычный 60 3 2 2 3" xfId="13829"/>
    <cellStyle name="Обычный 60 3 2 3" xfId="5480"/>
    <cellStyle name="Обычный 60 3 2 3 2" xfId="13830"/>
    <cellStyle name="Обычный 60 3 2 4" xfId="13831"/>
    <cellStyle name="Обычный 60 3 3" xfId="3380"/>
    <cellStyle name="Обычный 60 3 3 2" xfId="7499"/>
    <cellStyle name="Обычный 60 3 3 2 2" xfId="13832"/>
    <cellStyle name="Обычный 60 3 3 3" xfId="13833"/>
    <cellStyle name="Обычный 60 3 4" xfId="5479"/>
    <cellStyle name="Обычный 60 3 4 2" xfId="13834"/>
    <cellStyle name="Обычный 60 3 5" xfId="13835"/>
    <cellStyle name="Обычный 60 4" xfId="1335"/>
    <cellStyle name="Обычный 60 4 2" xfId="1336"/>
    <cellStyle name="Обычный 60 4 2 2" xfId="3383"/>
    <cellStyle name="Обычный 60 4 2 2 2" xfId="7502"/>
    <cellStyle name="Обычный 60 4 2 2 2 2" xfId="13836"/>
    <cellStyle name="Обычный 60 4 2 2 3" xfId="13837"/>
    <cellStyle name="Обычный 60 4 2 3" xfId="5482"/>
    <cellStyle name="Обычный 60 4 2 3 2" xfId="13838"/>
    <cellStyle name="Обычный 60 4 2 4" xfId="13839"/>
    <cellStyle name="Обычный 60 4 3" xfId="3382"/>
    <cellStyle name="Обычный 60 4 3 2" xfId="7501"/>
    <cellStyle name="Обычный 60 4 3 2 2" xfId="13840"/>
    <cellStyle name="Обычный 60 4 3 3" xfId="13841"/>
    <cellStyle name="Обычный 60 4 4" xfId="5481"/>
    <cellStyle name="Обычный 60 4 4 2" xfId="13842"/>
    <cellStyle name="Обычный 60 4 5" xfId="13843"/>
    <cellStyle name="Обычный 60 5" xfId="1337"/>
    <cellStyle name="Обычный 60 5 2" xfId="3384"/>
    <cellStyle name="Обычный 60 5 2 2" xfId="7503"/>
    <cellStyle name="Обычный 60 5 2 2 2" xfId="13844"/>
    <cellStyle name="Обычный 60 5 2 3" xfId="13845"/>
    <cellStyle name="Обычный 60 5 3" xfId="5483"/>
    <cellStyle name="Обычный 60 5 3 2" xfId="13846"/>
    <cellStyle name="Обычный 60 5 4" xfId="13847"/>
    <cellStyle name="Обычный 60 6" xfId="3373"/>
    <cellStyle name="Обычный 60 6 2" xfId="7492"/>
    <cellStyle name="Обычный 60 6 2 2" xfId="13848"/>
    <cellStyle name="Обычный 60 6 3" xfId="13849"/>
    <cellStyle name="Обычный 60 7" xfId="5472"/>
    <cellStyle name="Обычный 60 7 2" xfId="13850"/>
    <cellStyle name="Обычный 60 8" xfId="13851"/>
    <cellStyle name="Обычный 61" xfId="1338"/>
    <cellStyle name="Обычный 61 2" xfId="1339"/>
    <cellStyle name="Обычный 61 2 2" xfId="1340"/>
    <cellStyle name="Обычный 61 2 2 2" xfId="1341"/>
    <cellStyle name="Обычный 61 2 2 2 2" xfId="3388"/>
    <cellStyle name="Обычный 61 2 2 2 2 2" xfId="7507"/>
    <cellStyle name="Обычный 61 2 2 2 2 2 2" xfId="13852"/>
    <cellStyle name="Обычный 61 2 2 2 2 3" xfId="13853"/>
    <cellStyle name="Обычный 61 2 2 2 3" xfId="5487"/>
    <cellStyle name="Обычный 61 2 2 2 3 2" xfId="13854"/>
    <cellStyle name="Обычный 61 2 2 2 4" xfId="13855"/>
    <cellStyle name="Обычный 61 2 2 3" xfId="3387"/>
    <cellStyle name="Обычный 61 2 2 3 2" xfId="7506"/>
    <cellStyle name="Обычный 61 2 2 3 2 2" xfId="13856"/>
    <cellStyle name="Обычный 61 2 2 3 3" xfId="13857"/>
    <cellStyle name="Обычный 61 2 2 4" xfId="5486"/>
    <cellStyle name="Обычный 61 2 2 4 2" xfId="13858"/>
    <cellStyle name="Обычный 61 2 2 5" xfId="13859"/>
    <cellStyle name="Обычный 61 2 3" xfId="1342"/>
    <cellStyle name="Обычный 61 2 3 2" xfId="1343"/>
    <cellStyle name="Обычный 61 2 3 2 2" xfId="3390"/>
    <cellStyle name="Обычный 61 2 3 2 2 2" xfId="7509"/>
    <cellStyle name="Обычный 61 2 3 2 2 2 2" xfId="13860"/>
    <cellStyle name="Обычный 61 2 3 2 2 3" xfId="13861"/>
    <cellStyle name="Обычный 61 2 3 2 3" xfId="5489"/>
    <cellStyle name="Обычный 61 2 3 2 3 2" xfId="13862"/>
    <cellStyle name="Обычный 61 2 3 2 4" xfId="13863"/>
    <cellStyle name="Обычный 61 2 3 3" xfId="3389"/>
    <cellStyle name="Обычный 61 2 3 3 2" xfId="7508"/>
    <cellStyle name="Обычный 61 2 3 3 2 2" xfId="13864"/>
    <cellStyle name="Обычный 61 2 3 3 3" xfId="13865"/>
    <cellStyle name="Обычный 61 2 3 4" xfId="5488"/>
    <cellStyle name="Обычный 61 2 3 4 2" xfId="13866"/>
    <cellStyle name="Обычный 61 2 3 5" xfId="13867"/>
    <cellStyle name="Обычный 61 2 4" xfId="1344"/>
    <cellStyle name="Обычный 61 2 4 2" xfId="3391"/>
    <cellStyle name="Обычный 61 2 4 2 2" xfId="7510"/>
    <cellStyle name="Обычный 61 2 4 2 2 2" xfId="13868"/>
    <cellStyle name="Обычный 61 2 4 2 3" xfId="13869"/>
    <cellStyle name="Обычный 61 2 4 3" xfId="5490"/>
    <cellStyle name="Обычный 61 2 4 3 2" xfId="13870"/>
    <cellStyle name="Обычный 61 2 4 4" xfId="13871"/>
    <cellStyle name="Обычный 61 2 5" xfId="3386"/>
    <cellStyle name="Обычный 61 2 5 2" xfId="7505"/>
    <cellStyle name="Обычный 61 2 5 2 2" xfId="13872"/>
    <cellStyle name="Обычный 61 2 5 3" xfId="13873"/>
    <cellStyle name="Обычный 61 2 6" xfId="5485"/>
    <cellStyle name="Обычный 61 2 6 2" xfId="13874"/>
    <cellStyle name="Обычный 61 2 7" xfId="13875"/>
    <cellStyle name="Обычный 61 3" xfId="1345"/>
    <cellStyle name="Обычный 61 3 2" xfId="1346"/>
    <cellStyle name="Обычный 61 3 2 2" xfId="3393"/>
    <cellStyle name="Обычный 61 3 2 2 2" xfId="7512"/>
    <cellStyle name="Обычный 61 3 2 2 2 2" xfId="13876"/>
    <cellStyle name="Обычный 61 3 2 2 3" xfId="13877"/>
    <cellStyle name="Обычный 61 3 2 3" xfId="5492"/>
    <cellStyle name="Обычный 61 3 2 3 2" xfId="13878"/>
    <cellStyle name="Обычный 61 3 2 4" xfId="13879"/>
    <cellStyle name="Обычный 61 3 3" xfId="3392"/>
    <cellStyle name="Обычный 61 3 3 2" xfId="7511"/>
    <cellStyle name="Обычный 61 3 3 2 2" xfId="13880"/>
    <cellStyle name="Обычный 61 3 3 3" xfId="13881"/>
    <cellStyle name="Обычный 61 3 4" xfId="5491"/>
    <cellStyle name="Обычный 61 3 4 2" xfId="13882"/>
    <cellStyle name="Обычный 61 3 5" xfId="13883"/>
    <cellStyle name="Обычный 61 4" xfId="1347"/>
    <cellStyle name="Обычный 61 4 2" xfId="1348"/>
    <cellStyle name="Обычный 61 4 2 2" xfId="3395"/>
    <cellStyle name="Обычный 61 4 2 2 2" xfId="7514"/>
    <cellStyle name="Обычный 61 4 2 2 2 2" xfId="13884"/>
    <cellStyle name="Обычный 61 4 2 2 3" xfId="13885"/>
    <cellStyle name="Обычный 61 4 2 3" xfId="5494"/>
    <cellStyle name="Обычный 61 4 2 3 2" xfId="13886"/>
    <cellStyle name="Обычный 61 4 2 4" xfId="13887"/>
    <cellStyle name="Обычный 61 4 3" xfId="3394"/>
    <cellStyle name="Обычный 61 4 3 2" xfId="7513"/>
    <cellStyle name="Обычный 61 4 3 2 2" xfId="13888"/>
    <cellStyle name="Обычный 61 4 3 3" xfId="13889"/>
    <cellStyle name="Обычный 61 4 4" xfId="5493"/>
    <cellStyle name="Обычный 61 4 4 2" xfId="13890"/>
    <cellStyle name="Обычный 61 4 5" xfId="13891"/>
    <cellStyle name="Обычный 61 5" xfId="1349"/>
    <cellStyle name="Обычный 61 5 2" xfId="3396"/>
    <cellStyle name="Обычный 61 5 2 2" xfId="7515"/>
    <cellStyle name="Обычный 61 5 2 2 2" xfId="13892"/>
    <cellStyle name="Обычный 61 5 2 3" xfId="13893"/>
    <cellStyle name="Обычный 61 5 3" xfId="5495"/>
    <cellStyle name="Обычный 61 5 3 2" xfId="13894"/>
    <cellStyle name="Обычный 61 5 4" xfId="13895"/>
    <cellStyle name="Обычный 61 6" xfId="3385"/>
    <cellStyle name="Обычный 61 6 2" xfId="7504"/>
    <cellStyle name="Обычный 61 6 2 2" xfId="13896"/>
    <cellStyle name="Обычный 61 6 3" xfId="13897"/>
    <cellStyle name="Обычный 61 7" xfId="5484"/>
    <cellStyle name="Обычный 61 7 2" xfId="13898"/>
    <cellStyle name="Обычный 61 8" xfId="13899"/>
    <cellStyle name="Обычный 62" xfId="1350"/>
    <cellStyle name="Обычный 62 2" xfId="1351"/>
    <cellStyle name="Обычный 62 2 2" xfId="1352"/>
    <cellStyle name="Обычный 62 2 2 2" xfId="1353"/>
    <cellStyle name="Обычный 62 2 2 2 2" xfId="3400"/>
    <cellStyle name="Обычный 62 2 2 2 2 2" xfId="7519"/>
    <cellStyle name="Обычный 62 2 2 2 2 2 2" xfId="13900"/>
    <cellStyle name="Обычный 62 2 2 2 2 3" xfId="13901"/>
    <cellStyle name="Обычный 62 2 2 2 3" xfId="5499"/>
    <cellStyle name="Обычный 62 2 2 2 3 2" xfId="13902"/>
    <cellStyle name="Обычный 62 2 2 2 4" xfId="13903"/>
    <cellStyle name="Обычный 62 2 2 3" xfId="3399"/>
    <cellStyle name="Обычный 62 2 2 3 2" xfId="7518"/>
    <cellStyle name="Обычный 62 2 2 3 2 2" xfId="13904"/>
    <cellStyle name="Обычный 62 2 2 3 3" xfId="13905"/>
    <cellStyle name="Обычный 62 2 2 4" xfId="5498"/>
    <cellStyle name="Обычный 62 2 2 4 2" xfId="13906"/>
    <cellStyle name="Обычный 62 2 2 5" xfId="13907"/>
    <cellStyle name="Обычный 62 2 3" xfId="1354"/>
    <cellStyle name="Обычный 62 2 3 2" xfId="1355"/>
    <cellStyle name="Обычный 62 2 3 2 2" xfId="3402"/>
    <cellStyle name="Обычный 62 2 3 2 2 2" xfId="7521"/>
    <cellStyle name="Обычный 62 2 3 2 2 2 2" xfId="13908"/>
    <cellStyle name="Обычный 62 2 3 2 2 3" xfId="13909"/>
    <cellStyle name="Обычный 62 2 3 2 3" xfId="5501"/>
    <cellStyle name="Обычный 62 2 3 2 3 2" xfId="13910"/>
    <cellStyle name="Обычный 62 2 3 2 4" xfId="13911"/>
    <cellStyle name="Обычный 62 2 3 3" xfId="3401"/>
    <cellStyle name="Обычный 62 2 3 3 2" xfId="7520"/>
    <cellStyle name="Обычный 62 2 3 3 2 2" xfId="13912"/>
    <cellStyle name="Обычный 62 2 3 3 3" xfId="13913"/>
    <cellStyle name="Обычный 62 2 3 4" xfId="5500"/>
    <cellStyle name="Обычный 62 2 3 4 2" xfId="13914"/>
    <cellStyle name="Обычный 62 2 3 5" xfId="13915"/>
    <cellStyle name="Обычный 62 2 4" xfId="1356"/>
    <cellStyle name="Обычный 62 2 4 2" xfId="3403"/>
    <cellStyle name="Обычный 62 2 4 2 2" xfId="7522"/>
    <cellStyle name="Обычный 62 2 4 2 2 2" xfId="13916"/>
    <cellStyle name="Обычный 62 2 4 2 3" xfId="13917"/>
    <cellStyle name="Обычный 62 2 4 3" xfId="5502"/>
    <cellStyle name="Обычный 62 2 4 3 2" xfId="13918"/>
    <cellStyle name="Обычный 62 2 4 4" xfId="13919"/>
    <cellStyle name="Обычный 62 2 5" xfId="3398"/>
    <cellStyle name="Обычный 62 2 5 2" xfId="7517"/>
    <cellStyle name="Обычный 62 2 5 2 2" xfId="13920"/>
    <cellStyle name="Обычный 62 2 5 3" xfId="13921"/>
    <cellStyle name="Обычный 62 2 6" xfId="5497"/>
    <cellStyle name="Обычный 62 2 6 2" xfId="13922"/>
    <cellStyle name="Обычный 62 2 7" xfId="13923"/>
    <cellStyle name="Обычный 62 3" xfId="1357"/>
    <cellStyle name="Обычный 62 3 2" xfId="1358"/>
    <cellStyle name="Обычный 62 3 2 2" xfId="3405"/>
    <cellStyle name="Обычный 62 3 2 2 2" xfId="7524"/>
    <cellStyle name="Обычный 62 3 2 2 2 2" xfId="13924"/>
    <cellStyle name="Обычный 62 3 2 2 3" xfId="13925"/>
    <cellStyle name="Обычный 62 3 2 3" xfId="5504"/>
    <cellStyle name="Обычный 62 3 2 3 2" xfId="13926"/>
    <cellStyle name="Обычный 62 3 2 4" xfId="13927"/>
    <cellStyle name="Обычный 62 3 3" xfId="3404"/>
    <cellStyle name="Обычный 62 3 3 2" xfId="7523"/>
    <cellStyle name="Обычный 62 3 3 2 2" xfId="13928"/>
    <cellStyle name="Обычный 62 3 3 3" xfId="13929"/>
    <cellStyle name="Обычный 62 3 4" xfId="5503"/>
    <cellStyle name="Обычный 62 3 4 2" xfId="13930"/>
    <cellStyle name="Обычный 62 3 5" xfId="13931"/>
    <cellStyle name="Обычный 62 4" xfId="1359"/>
    <cellStyle name="Обычный 62 4 2" xfId="1360"/>
    <cellStyle name="Обычный 62 4 2 2" xfId="3407"/>
    <cellStyle name="Обычный 62 4 2 2 2" xfId="7526"/>
    <cellStyle name="Обычный 62 4 2 2 2 2" xfId="13932"/>
    <cellStyle name="Обычный 62 4 2 2 3" xfId="13933"/>
    <cellStyle name="Обычный 62 4 2 3" xfId="5506"/>
    <cellStyle name="Обычный 62 4 2 3 2" xfId="13934"/>
    <cellStyle name="Обычный 62 4 2 4" xfId="13935"/>
    <cellStyle name="Обычный 62 4 3" xfId="3406"/>
    <cellStyle name="Обычный 62 4 3 2" xfId="7525"/>
    <cellStyle name="Обычный 62 4 3 2 2" xfId="13936"/>
    <cellStyle name="Обычный 62 4 3 3" xfId="13937"/>
    <cellStyle name="Обычный 62 4 4" xfId="5505"/>
    <cellStyle name="Обычный 62 4 4 2" xfId="13938"/>
    <cellStyle name="Обычный 62 4 5" xfId="13939"/>
    <cellStyle name="Обычный 62 5" xfId="1361"/>
    <cellStyle name="Обычный 62 5 2" xfId="3408"/>
    <cellStyle name="Обычный 62 5 2 2" xfId="7527"/>
    <cellStyle name="Обычный 62 5 2 2 2" xfId="13940"/>
    <cellStyle name="Обычный 62 5 2 3" xfId="13941"/>
    <cellStyle name="Обычный 62 5 3" xfId="5507"/>
    <cellStyle name="Обычный 62 5 3 2" xfId="13942"/>
    <cellStyle name="Обычный 62 5 4" xfId="13943"/>
    <cellStyle name="Обычный 62 6" xfId="3397"/>
    <cellStyle name="Обычный 62 6 2" xfId="7516"/>
    <cellStyle name="Обычный 62 6 2 2" xfId="13944"/>
    <cellStyle name="Обычный 62 6 3" xfId="13945"/>
    <cellStyle name="Обычный 62 7" xfId="5496"/>
    <cellStyle name="Обычный 62 7 2" xfId="13946"/>
    <cellStyle name="Обычный 62 8" xfId="13947"/>
    <cellStyle name="Обычный 63" xfId="1362"/>
    <cellStyle name="Обычный 63 2" xfId="1363"/>
    <cellStyle name="Обычный 63 2 2" xfId="1364"/>
    <cellStyle name="Обычный 63 2 2 2" xfId="1365"/>
    <cellStyle name="Обычный 63 2 2 2 2" xfId="3412"/>
    <cellStyle name="Обычный 63 2 2 2 2 2" xfId="7531"/>
    <cellStyle name="Обычный 63 2 2 2 2 2 2" xfId="13948"/>
    <cellStyle name="Обычный 63 2 2 2 2 3" xfId="13949"/>
    <cellStyle name="Обычный 63 2 2 2 3" xfId="5511"/>
    <cellStyle name="Обычный 63 2 2 2 3 2" xfId="13950"/>
    <cellStyle name="Обычный 63 2 2 2 4" xfId="13951"/>
    <cellStyle name="Обычный 63 2 2 3" xfId="3411"/>
    <cellStyle name="Обычный 63 2 2 3 2" xfId="7530"/>
    <cellStyle name="Обычный 63 2 2 3 2 2" xfId="13952"/>
    <cellStyle name="Обычный 63 2 2 3 3" xfId="13953"/>
    <cellStyle name="Обычный 63 2 2 4" xfId="5510"/>
    <cellStyle name="Обычный 63 2 2 4 2" xfId="13954"/>
    <cellStyle name="Обычный 63 2 2 5" xfId="13955"/>
    <cellStyle name="Обычный 63 2 3" xfId="1366"/>
    <cellStyle name="Обычный 63 2 3 2" xfId="1367"/>
    <cellStyle name="Обычный 63 2 3 2 2" xfId="3414"/>
    <cellStyle name="Обычный 63 2 3 2 2 2" xfId="7533"/>
    <cellStyle name="Обычный 63 2 3 2 2 2 2" xfId="13956"/>
    <cellStyle name="Обычный 63 2 3 2 2 3" xfId="13957"/>
    <cellStyle name="Обычный 63 2 3 2 3" xfId="5513"/>
    <cellStyle name="Обычный 63 2 3 2 3 2" xfId="13958"/>
    <cellStyle name="Обычный 63 2 3 2 4" xfId="13959"/>
    <cellStyle name="Обычный 63 2 3 3" xfId="3413"/>
    <cellStyle name="Обычный 63 2 3 3 2" xfId="7532"/>
    <cellStyle name="Обычный 63 2 3 3 2 2" xfId="13960"/>
    <cellStyle name="Обычный 63 2 3 3 3" xfId="13961"/>
    <cellStyle name="Обычный 63 2 3 4" xfId="5512"/>
    <cellStyle name="Обычный 63 2 3 4 2" xfId="13962"/>
    <cellStyle name="Обычный 63 2 3 5" xfId="13963"/>
    <cellStyle name="Обычный 63 2 4" xfId="1368"/>
    <cellStyle name="Обычный 63 2 4 2" xfId="3415"/>
    <cellStyle name="Обычный 63 2 4 2 2" xfId="7534"/>
    <cellStyle name="Обычный 63 2 4 2 2 2" xfId="13964"/>
    <cellStyle name="Обычный 63 2 4 2 3" xfId="13965"/>
    <cellStyle name="Обычный 63 2 4 3" xfId="5514"/>
    <cellStyle name="Обычный 63 2 4 3 2" xfId="13966"/>
    <cellStyle name="Обычный 63 2 4 4" xfId="13967"/>
    <cellStyle name="Обычный 63 2 5" xfId="3410"/>
    <cellStyle name="Обычный 63 2 5 2" xfId="7529"/>
    <cellStyle name="Обычный 63 2 5 2 2" xfId="13968"/>
    <cellStyle name="Обычный 63 2 5 3" xfId="13969"/>
    <cellStyle name="Обычный 63 2 6" xfId="5509"/>
    <cellStyle name="Обычный 63 2 6 2" xfId="13970"/>
    <cellStyle name="Обычный 63 2 7" xfId="13971"/>
    <cellStyle name="Обычный 63 3" xfId="1369"/>
    <cellStyle name="Обычный 63 3 2" xfId="1370"/>
    <cellStyle name="Обычный 63 3 2 2" xfId="3417"/>
    <cellStyle name="Обычный 63 3 2 2 2" xfId="7536"/>
    <cellStyle name="Обычный 63 3 2 2 2 2" xfId="13972"/>
    <cellStyle name="Обычный 63 3 2 2 3" xfId="13973"/>
    <cellStyle name="Обычный 63 3 2 3" xfId="5516"/>
    <cellStyle name="Обычный 63 3 2 3 2" xfId="13974"/>
    <cellStyle name="Обычный 63 3 2 4" xfId="13975"/>
    <cellStyle name="Обычный 63 3 3" xfId="3416"/>
    <cellStyle name="Обычный 63 3 3 2" xfId="7535"/>
    <cellStyle name="Обычный 63 3 3 2 2" xfId="13976"/>
    <cellStyle name="Обычный 63 3 3 3" xfId="13977"/>
    <cellStyle name="Обычный 63 3 4" xfId="5515"/>
    <cellStyle name="Обычный 63 3 4 2" xfId="13978"/>
    <cellStyle name="Обычный 63 3 5" xfId="13979"/>
    <cellStyle name="Обычный 63 4" xfId="1371"/>
    <cellStyle name="Обычный 63 4 2" xfId="1372"/>
    <cellStyle name="Обычный 63 4 2 2" xfId="3419"/>
    <cellStyle name="Обычный 63 4 2 2 2" xfId="7538"/>
    <cellStyle name="Обычный 63 4 2 2 2 2" xfId="13980"/>
    <cellStyle name="Обычный 63 4 2 2 3" xfId="13981"/>
    <cellStyle name="Обычный 63 4 2 3" xfId="5518"/>
    <cellStyle name="Обычный 63 4 2 3 2" xfId="13982"/>
    <cellStyle name="Обычный 63 4 2 4" xfId="13983"/>
    <cellStyle name="Обычный 63 4 3" xfId="3418"/>
    <cellStyle name="Обычный 63 4 3 2" xfId="7537"/>
    <cellStyle name="Обычный 63 4 3 2 2" xfId="13984"/>
    <cellStyle name="Обычный 63 4 3 3" xfId="13985"/>
    <cellStyle name="Обычный 63 4 4" xfId="5517"/>
    <cellStyle name="Обычный 63 4 4 2" xfId="13986"/>
    <cellStyle name="Обычный 63 4 5" xfId="13987"/>
    <cellStyle name="Обычный 63 5" xfId="1373"/>
    <cellStyle name="Обычный 63 5 2" xfId="3420"/>
    <cellStyle name="Обычный 63 5 2 2" xfId="7539"/>
    <cellStyle name="Обычный 63 5 2 2 2" xfId="13988"/>
    <cellStyle name="Обычный 63 5 2 3" xfId="13989"/>
    <cellStyle name="Обычный 63 5 3" xfId="5519"/>
    <cellStyle name="Обычный 63 5 3 2" xfId="13990"/>
    <cellStyle name="Обычный 63 5 4" xfId="13991"/>
    <cellStyle name="Обычный 63 6" xfId="3409"/>
    <cellStyle name="Обычный 63 6 2" xfId="7528"/>
    <cellStyle name="Обычный 63 6 2 2" xfId="13992"/>
    <cellStyle name="Обычный 63 6 3" xfId="13993"/>
    <cellStyle name="Обычный 63 7" xfId="5508"/>
    <cellStyle name="Обычный 63 7 2" xfId="13994"/>
    <cellStyle name="Обычный 63 8" xfId="13995"/>
    <cellStyle name="Обычный 64" xfId="1374"/>
    <cellStyle name="Обычный 64 2" xfId="1375"/>
    <cellStyle name="Обычный 64 2 2" xfId="1376"/>
    <cellStyle name="Обычный 64 2 2 2" xfId="1377"/>
    <cellStyle name="Обычный 64 2 2 2 2" xfId="3424"/>
    <cellStyle name="Обычный 64 2 2 2 2 2" xfId="7543"/>
    <cellStyle name="Обычный 64 2 2 2 2 2 2" xfId="13996"/>
    <cellStyle name="Обычный 64 2 2 2 2 3" xfId="13997"/>
    <cellStyle name="Обычный 64 2 2 2 3" xfId="5523"/>
    <cellStyle name="Обычный 64 2 2 2 3 2" xfId="13998"/>
    <cellStyle name="Обычный 64 2 2 2 4" xfId="13999"/>
    <cellStyle name="Обычный 64 2 2 3" xfId="3423"/>
    <cellStyle name="Обычный 64 2 2 3 2" xfId="7542"/>
    <cellStyle name="Обычный 64 2 2 3 2 2" xfId="14000"/>
    <cellStyle name="Обычный 64 2 2 3 3" xfId="14001"/>
    <cellStyle name="Обычный 64 2 2 4" xfId="5522"/>
    <cellStyle name="Обычный 64 2 2 4 2" xfId="14002"/>
    <cellStyle name="Обычный 64 2 2 5" xfId="14003"/>
    <cellStyle name="Обычный 64 2 3" xfId="1378"/>
    <cellStyle name="Обычный 64 2 3 2" xfId="1379"/>
    <cellStyle name="Обычный 64 2 3 2 2" xfId="3426"/>
    <cellStyle name="Обычный 64 2 3 2 2 2" xfId="7545"/>
    <cellStyle name="Обычный 64 2 3 2 2 2 2" xfId="14004"/>
    <cellStyle name="Обычный 64 2 3 2 2 3" xfId="14005"/>
    <cellStyle name="Обычный 64 2 3 2 3" xfId="5525"/>
    <cellStyle name="Обычный 64 2 3 2 3 2" xfId="14006"/>
    <cellStyle name="Обычный 64 2 3 2 4" xfId="14007"/>
    <cellStyle name="Обычный 64 2 3 3" xfId="3425"/>
    <cellStyle name="Обычный 64 2 3 3 2" xfId="7544"/>
    <cellStyle name="Обычный 64 2 3 3 2 2" xfId="14008"/>
    <cellStyle name="Обычный 64 2 3 3 3" xfId="14009"/>
    <cellStyle name="Обычный 64 2 3 4" xfId="5524"/>
    <cellStyle name="Обычный 64 2 3 4 2" xfId="14010"/>
    <cellStyle name="Обычный 64 2 3 5" xfId="14011"/>
    <cellStyle name="Обычный 64 2 4" xfId="1380"/>
    <cellStyle name="Обычный 64 2 4 2" xfId="3427"/>
    <cellStyle name="Обычный 64 2 4 2 2" xfId="7546"/>
    <cellStyle name="Обычный 64 2 4 2 2 2" xfId="14012"/>
    <cellStyle name="Обычный 64 2 4 2 3" xfId="14013"/>
    <cellStyle name="Обычный 64 2 4 3" xfId="5526"/>
    <cellStyle name="Обычный 64 2 4 3 2" xfId="14014"/>
    <cellStyle name="Обычный 64 2 4 4" xfId="14015"/>
    <cellStyle name="Обычный 64 2 5" xfId="3422"/>
    <cellStyle name="Обычный 64 2 5 2" xfId="7541"/>
    <cellStyle name="Обычный 64 2 5 2 2" xfId="14016"/>
    <cellStyle name="Обычный 64 2 5 3" xfId="14017"/>
    <cellStyle name="Обычный 64 2 6" xfId="5521"/>
    <cellStyle name="Обычный 64 2 6 2" xfId="14018"/>
    <cellStyle name="Обычный 64 2 7" xfId="14019"/>
    <cellStyle name="Обычный 64 3" xfId="1381"/>
    <cellStyle name="Обычный 64 3 2" xfId="1382"/>
    <cellStyle name="Обычный 64 3 2 2" xfId="3429"/>
    <cellStyle name="Обычный 64 3 2 2 2" xfId="7548"/>
    <cellStyle name="Обычный 64 3 2 2 2 2" xfId="14020"/>
    <cellStyle name="Обычный 64 3 2 2 3" xfId="14021"/>
    <cellStyle name="Обычный 64 3 2 3" xfId="5528"/>
    <cellStyle name="Обычный 64 3 2 3 2" xfId="14022"/>
    <cellStyle name="Обычный 64 3 2 4" xfId="14023"/>
    <cellStyle name="Обычный 64 3 3" xfId="3428"/>
    <cellStyle name="Обычный 64 3 3 2" xfId="7547"/>
    <cellStyle name="Обычный 64 3 3 2 2" xfId="14024"/>
    <cellStyle name="Обычный 64 3 3 3" xfId="14025"/>
    <cellStyle name="Обычный 64 3 4" xfId="5527"/>
    <cellStyle name="Обычный 64 3 4 2" xfId="14026"/>
    <cellStyle name="Обычный 64 3 5" xfId="14027"/>
    <cellStyle name="Обычный 64 4" xfId="1383"/>
    <cellStyle name="Обычный 64 4 2" xfId="1384"/>
    <cellStyle name="Обычный 64 4 2 2" xfId="3431"/>
    <cellStyle name="Обычный 64 4 2 2 2" xfId="7550"/>
    <cellStyle name="Обычный 64 4 2 2 2 2" xfId="14028"/>
    <cellStyle name="Обычный 64 4 2 2 3" xfId="14029"/>
    <cellStyle name="Обычный 64 4 2 3" xfId="5530"/>
    <cellStyle name="Обычный 64 4 2 3 2" xfId="14030"/>
    <cellStyle name="Обычный 64 4 2 4" xfId="14031"/>
    <cellStyle name="Обычный 64 4 3" xfId="3430"/>
    <cellStyle name="Обычный 64 4 3 2" xfId="7549"/>
    <cellStyle name="Обычный 64 4 3 2 2" xfId="14032"/>
    <cellStyle name="Обычный 64 4 3 3" xfId="14033"/>
    <cellStyle name="Обычный 64 4 4" xfId="5529"/>
    <cellStyle name="Обычный 64 4 4 2" xfId="14034"/>
    <cellStyle name="Обычный 64 4 5" xfId="14035"/>
    <cellStyle name="Обычный 64 5" xfId="1385"/>
    <cellStyle name="Обычный 64 5 2" xfId="3432"/>
    <cellStyle name="Обычный 64 5 2 2" xfId="7551"/>
    <cellStyle name="Обычный 64 5 2 2 2" xfId="14036"/>
    <cellStyle name="Обычный 64 5 2 3" xfId="14037"/>
    <cellStyle name="Обычный 64 5 3" xfId="5531"/>
    <cellStyle name="Обычный 64 5 3 2" xfId="14038"/>
    <cellStyle name="Обычный 64 5 4" xfId="14039"/>
    <cellStyle name="Обычный 64 6" xfId="3421"/>
    <cellStyle name="Обычный 64 6 2" xfId="7540"/>
    <cellStyle name="Обычный 64 6 2 2" xfId="14040"/>
    <cellStyle name="Обычный 64 6 3" xfId="14041"/>
    <cellStyle name="Обычный 64 7" xfId="5520"/>
    <cellStyle name="Обычный 64 7 2" xfId="14042"/>
    <cellStyle name="Обычный 64 8" xfId="14043"/>
    <cellStyle name="Обычный 65" xfId="1386"/>
    <cellStyle name="Обычный 65 2" xfId="1387"/>
    <cellStyle name="Обычный 65 2 2" xfId="1388"/>
    <cellStyle name="Обычный 65 2 2 2" xfId="1389"/>
    <cellStyle name="Обычный 65 2 2 2 2" xfId="3436"/>
    <cellStyle name="Обычный 65 2 2 2 2 2" xfId="7555"/>
    <cellStyle name="Обычный 65 2 2 2 2 2 2" xfId="14044"/>
    <cellStyle name="Обычный 65 2 2 2 2 3" xfId="14045"/>
    <cellStyle name="Обычный 65 2 2 2 3" xfId="5535"/>
    <cellStyle name="Обычный 65 2 2 2 3 2" xfId="14046"/>
    <cellStyle name="Обычный 65 2 2 2 4" xfId="14047"/>
    <cellStyle name="Обычный 65 2 2 3" xfId="3435"/>
    <cellStyle name="Обычный 65 2 2 3 2" xfId="7554"/>
    <cellStyle name="Обычный 65 2 2 3 2 2" xfId="14048"/>
    <cellStyle name="Обычный 65 2 2 3 3" xfId="14049"/>
    <cellStyle name="Обычный 65 2 2 4" xfId="5534"/>
    <cellStyle name="Обычный 65 2 2 4 2" xfId="14050"/>
    <cellStyle name="Обычный 65 2 2 5" xfId="14051"/>
    <cellStyle name="Обычный 65 2 3" xfId="1390"/>
    <cellStyle name="Обычный 65 2 3 2" xfId="1391"/>
    <cellStyle name="Обычный 65 2 3 2 2" xfId="3438"/>
    <cellStyle name="Обычный 65 2 3 2 2 2" xfId="7557"/>
    <cellStyle name="Обычный 65 2 3 2 2 2 2" xfId="14052"/>
    <cellStyle name="Обычный 65 2 3 2 2 3" xfId="14053"/>
    <cellStyle name="Обычный 65 2 3 2 3" xfId="5537"/>
    <cellStyle name="Обычный 65 2 3 2 3 2" xfId="14054"/>
    <cellStyle name="Обычный 65 2 3 2 4" xfId="14055"/>
    <cellStyle name="Обычный 65 2 3 3" xfId="3437"/>
    <cellStyle name="Обычный 65 2 3 3 2" xfId="7556"/>
    <cellStyle name="Обычный 65 2 3 3 2 2" xfId="14056"/>
    <cellStyle name="Обычный 65 2 3 3 3" xfId="14057"/>
    <cellStyle name="Обычный 65 2 3 4" xfId="5536"/>
    <cellStyle name="Обычный 65 2 3 4 2" xfId="14058"/>
    <cellStyle name="Обычный 65 2 3 5" xfId="14059"/>
    <cellStyle name="Обычный 65 2 4" xfId="1392"/>
    <cellStyle name="Обычный 65 2 4 2" xfId="3439"/>
    <cellStyle name="Обычный 65 2 4 2 2" xfId="7558"/>
    <cellStyle name="Обычный 65 2 4 2 2 2" xfId="14060"/>
    <cellStyle name="Обычный 65 2 4 2 3" xfId="14061"/>
    <cellStyle name="Обычный 65 2 4 3" xfId="5538"/>
    <cellStyle name="Обычный 65 2 4 3 2" xfId="14062"/>
    <cellStyle name="Обычный 65 2 4 4" xfId="14063"/>
    <cellStyle name="Обычный 65 2 5" xfId="3434"/>
    <cellStyle name="Обычный 65 2 5 2" xfId="7553"/>
    <cellStyle name="Обычный 65 2 5 2 2" xfId="14064"/>
    <cellStyle name="Обычный 65 2 5 3" xfId="14065"/>
    <cellStyle name="Обычный 65 2 6" xfId="5533"/>
    <cellStyle name="Обычный 65 2 6 2" xfId="14066"/>
    <cellStyle name="Обычный 65 2 7" xfId="14067"/>
    <cellStyle name="Обычный 65 3" xfId="1393"/>
    <cellStyle name="Обычный 65 3 2" xfId="1394"/>
    <cellStyle name="Обычный 65 3 2 2" xfId="3441"/>
    <cellStyle name="Обычный 65 3 2 2 2" xfId="7560"/>
    <cellStyle name="Обычный 65 3 2 2 2 2" xfId="14068"/>
    <cellStyle name="Обычный 65 3 2 2 3" xfId="14069"/>
    <cellStyle name="Обычный 65 3 2 3" xfId="5540"/>
    <cellStyle name="Обычный 65 3 2 3 2" xfId="14070"/>
    <cellStyle name="Обычный 65 3 2 4" xfId="14071"/>
    <cellStyle name="Обычный 65 3 3" xfId="3440"/>
    <cellStyle name="Обычный 65 3 3 2" xfId="7559"/>
    <cellStyle name="Обычный 65 3 3 2 2" xfId="14072"/>
    <cellStyle name="Обычный 65 3 3 3" xfId="14073"/>
    <cellStyle name="Обычный 65 3 4" xfId="5539"/>
    <cellStyle name="Обычный 65 3 4 2" xfId="14074"/>
    <cellStyle name="Обычный 65 3 5" xfId="14075"/>
    <cellStyle name="Обычный 65 4" xfId="1395"/>
    <cellStyle name="Обычный 65 4 2" xfId="1396"/>
    <cellStyle name="Обычный 65 4 2 2" xfId="3443"/>
    <cellStyle name="Обычный 65 4 2 2 2" xfId="7562"/>
    <cellStyle name="Обычный 65 4 2 2 2 2" xfId="14076"/>
    <cellStyle name="Обычный 65 4 2 2 3" xfId="14077"/>
    <cellStyle name="Обычный 65 4 2 3" xfId="5542"/>
    <cellStyle name="Обычный 65 4 2 3 2" xfId="14078"/>
    <cellStyle name="Обычный 65 4 2 4" xfId="14079"/>
    <cellStyle name="Обычный 65 4 3" xfId="3442"/>
    <cellStyle name="Обычный 65 4 3 2" xfId="7561"/>
    <cellStyle name="Обычный 65 4 3 2 2" xfId="14080"/>
    <cellStyle name="Обычный 65 4 3 3" xfId="14081"/>
    <cellStyle name="Обычный 65 4 4" xfId="5541"/>
    <cellStyle name="Обычный 65 4 4 2" xfId="14082"/>
    <cellStyle name="Обычный 65 4 5" xfId="14083"/>
    <cellStyle name="Обычный 65 5" xfId="1397"/>
    <cellStyle name="Обычный 65 5 2" xfId="3444"/>
    <cellStyle name="Обычный 65 5 2 2" xfId="7563"/>
    <cellStyle name="Обычный 65 5 2 2 2" xfId="14084"/>
    <cellStyle name="Обычный 65 5 2 3" xfId="14085"/>
    <cellStyle name="Обычный 65 5 3" xfId="5543"/>
    <cellStyle name="Обычный 65 5 3 2" xfId="14086"/>
    <cellStyle name="Обычный 65 5 4" xfId="14087"/>
    <cellStyle name="Обычный 65 6" xfId="3433"/>
    <cellStyle name="Обычный 65 6 2" xfId="7552"/>
    <cellStyle name="Обычный 65 6 2 2" xfId="14088"/>
    <cellStyle name="Обычный 65 6 3" xfId="14089"/>
    <cellStyle name="Обычный 65 7" xfId="5532"/>
    <cellStyle name="Обычный 65 7 2" xfId="14090"/>
    <cellStyle name="Обычный 65 8" xfId="14091"/>
    <cellStyle name="Обычный 66" xfId="1398"/>
    <cellStyle name="Обычный 66 2" xfId="1399"/>
    <cellStyle name="Обычный 66 2 2" xfId="1400"/>
    <cellStyle name="Обычный 66 2 2 2" xfId="1401"/>
    <cellStyle name="Обычный 66 2 2 2 2" xfId="3448"/>
    <cellStyle name="Обычный 66 2 2 2 2 2" xfId="7567"/>
    <cellStyle name="Обычный 66 2 2 2 2 2 2" xfId="14092"/>
    <cellStyle name="Обычный 66 2 2 2 2 3" xfId="14093"/>
    <cellStyle name="Обычный 66 2 2 2 3" xfId="5547"/>
    <cellStyle name="Обычный 66 2 2 2 3 2" xfId="14094"/>
    <cellStyle name="Обычный 66 2 2 2 4" xfId="14095"/>
    <cellStyle name="Обычный 66 2 2 3" xfId="3447"/>
    <cellStyle name="Обычный 66 2 2 3 2" xfId="7566"/>
    <cellStyle name="Обычный 66 2 2 3 2 2" xfId="14096"/>
    <cellStyle name="Обычный 66 2 2 3 3" xfId="14097"/>
    <cellStyle name="Обычный 66 2 2 4" xfId="5546"/>
    <cellStyle name="Обычный 66 2 2 4 2" xfId="14098"/>
    <cellStyle name="Обычный 66 2 2 5" xfId="14099"/>
    <cellStyle name="Обычный 66 2 3" xfId="1402"/>
    <cellStyle name="Обычный 66 2 3 2" xfId="1403"/>
    <cellStyle name="Обычный 66 2 3 2 2" xfId="3450"/>
    <cellStyle name="Обычный 66 2 3 2 2 2" xfId="7569"/>
    <cellStyle name="Обычный 66 2 3 2 2 2 2" xfId="14100"/>
    <cellStyle name="Обычный 66 2 3 2 2 3" xfId="14101"/>
    <cellStyle name="Обычный 66 2 3 2 3" xfId="5549"/>
    <cellStyle name="Обычный 66 2 3 2 3 2" xfId="14102"/>
    <cellStyle name="Обычный 66 2 3 2 4" xfId="14103"/>
    <cellStyle name="Обычный 66 2 3 3" xfId="3449"/>
    <cellStyle name="Обычный 66 2 3 3 2" xfId="7568"/>
    <cellStyle name="Обычный 66 2 3 3 2 2" xfId="14104"/>
    <cellStyle name="Обычный 66 2 3 3 3" xfId="14105"/>
    <cellStyle name="Обычный 66 2 3 4" xfId="5548"/>
    <cellStyle name="Обычный 66 2 3 4 2" xfId="14106"/>
    <cellStyle name="Обычный 66 2 3 5" xfId="14107"/>
    <cellStyle name="Обычный 66 2 4" xfId="1404"/>
    <cellStyle name="Обычный 66 2 4 2" xfId="3451"/>
    <cellStyle name="Обычный 66 2 4 2 2" xfId="7570"/>
    <cellStyle name="Обычный 66 2 4 2 2 2" xfId="14108"/>
    <cellStyle name="Обычный 66 2 4 2 3" xfId="14109"/>
    <cellStyle name="Обычный 66 2 4 3" xfId="5550"/>
    <cellStyle name="Обычный 66 2 4 3 2" xfId="14110"/>
    <cellStyle name="Обычный 66 2 4 4" xfId="14111"/>
    <cellStyle name="Обычный 66 2 5" xfId="3446"/>
    <cellStyle name="Обычный 66 2 5 2" xfId="7565"/>
    <cellStyle name="Обычный 66 2 5 2 2" xfId="14112"/>
    <cellStyle name="Обычный 66 2 5 3" xfId="14113"/>
    <cellStyle name="Обычный 66 2 6" xfId="5545"/>
    <cellStyle name="Обычный 66 2 6 2" xfId="14114"/>
    <cellStyle name="Обычный 66 2 7" xfId="14115"/>
    <cellStyle name="Обычный 66 3" xfId="1405"/>
    <cellStyle name="Обычный 66 3 2" xfId="1406"/>
    <cellStyle name="Обычный 66 3 2 2" xfId="3453"/>
    <cellStyle name="Обычный 66 3 2 2 2" xfId="7572"/>
    <cellStyle name="Обычный 66 3 2 2 2 2" xfId="14116"/>
    <cellStyle name="Обычный 66 3 2 2 3" xfId="14117"/>
    <cellStyle name="Обычный 66 3 2 3" xfId="5552"/>
    <cellStyle name="Обычный 66 3 2 3 2" xfId="14118"/>
    <cellStyle name="Обычный 66 3 2 4" xfId="14119"/>
    <cellStyle name="Обычный 66 3 3" xfId="3452"/>
    <cellStyle name="Обычный 66 3 3 2" xfId="7571"/>
    <cellStyle name="Обычный 66 3 3 2 2" xfId="14120"/>
    <cellStyle name="Обычный 66 3 3 3" xfId="14121"/>
    <cellStyle name="Обычный 66 3 4" xfId="5551"/>
    <cellStyle name="Обычный 66 3 4 2" xfId="14122"/>
    <cellStyle name="Обычный 66 3 5" xfId="14123"/>
    <cellStyle name="Обычный 66 4" xfId="1407"/>
    <cellStyle name="Обычный 66 4 2" xfId="1408"/>
    <cellStyle name="Обычный 66 4 2 2" xfId="3455"/>
    <cellStyle name="Обычный 66 4 2 2 2" xfId="7574"/>
    <cellStyle name="Обычный 66 4 2 2 2 2" xfId="14124"/>
    <cellStyle name="Обычный 66 4 2 2 3" xfId="14125"/>
    <cellStyle name="Обычный 66 4 2 3" xfId="5554"/>
    <cellStyle name="Обычный 66 4 2 3 2" xfId="14126"/>
    <cellStyle name="Обычный 66 4 2 4" xfId="14127"/>
    <cellStyle name="Обычный 66 4 3" xfId="3454"/>
    <cellStyle name="Обычный 66 4 3 2" xfId="7573"/>
    <cellStyle name="Обычный 66 4 3 2 2" xfId="14128"/>
    <cellStyle name="Обычный 66 4 3 3" xfId="14129"/>
    <cellStyle name="Обычный 66 4 4" xfId="5553"/>
    <cellStyle name="Обычный 66 4 4 2" xfId="14130"/>
    <cellStyle name="Обычный 66 4 5" xfId="14131"/>
    <cellStyle name="Обычный 66 5" xfId="1409"/>
    <cellStyle name="Обычный 66 5 2" xfId="3456"/>
    <cellStyle name="Обычный 66 5 2 2" xfId="7575"/>
    <cellStyle name="Обычный 66 5 2 2 2" xfId="14132"/>
    <cellStyle name="Обычный 66 5 2 3" xfId="14133"/>
    <cellStyle name="Обычный 66 5 3" xfId="5555"/>
    <cellStyle name="Обычный 66 5 3 2" xfId="14134"/>
    <cellStyle name="Обычный 66 5 4" xfId="14135"/>
    <cellStyle name="Обычный 66 6" xfId="3445"/>
    <cellStyle name="Обычный 66 6 2" xfId="7564"/>
    <cellStyle name="Обычный 66 6 2 2" xfId="14136"/>
    <cellStyle name="Обычный 66 6 3" xfId="14137"/>
    <cellStyle name="Обычный 66 7" xfId="5544"/>
    <cellStyle name="Обычный 66 7 2" xfId="14138"/>
    <cellStyle name="Обычный 66 8" xfId="14139"/>
    <cellStyle name="Обычный 67" xfId="1410"/>
    <cellStyle name="Обычный 67 2" xfId="1411"/>
    <cellStyle name="Обычный 67 2 2" xfId="1412"/>
    <cellStyle name="Обычный 67 2 2 2" xfId="1413"/>
    <cellStyle name="Обычный 67 2 2 2 2" xfId="3460"/>
    <cellStyle name="Обычный 67 2 2 2 2 2" xfId="7579"/>
    <cellStyle name="Обычный 67 2 2 2 2 2 2" xfId="14140"/>
    <cellStyle name="Обычный 67 2 2 2 2 3" xfId="14141"/>
    <cellStyle name="Обычный 67 2 2 2 3" xfId="5559"/>
    <cellStyle name="Обычный 67 2 2 2 3 2" xfId="14142"/>
    <cellStyle name="Обычный 67 2 2 2 4" xfId="14143"/>
    <cellStyle name="Обычный 67 2 2 3" xfId="3459"/>
    <cellStyle name="Обычный 67 2 2 3 2" xfId="7578"/>
    <cellStyle name="Обычный 67 2 2 3 2 2" xfId="14144"/>
    <cellStyle name="Обычный 67 2 2 3 3" xfId="14145"/>
    <cellStyle name="Обычный 67 2 2 4" xfId="5558"/>
    <cellStyle name="Обычный 67 2 2 4 2" xfId="14146"/>
    <cellStyle name="Обычный 67 2 2 5" xfId="14147"/>
    <cellStyle name="Обычный 67 2 3" xfId="1414"/>
    <cellStyle name="Обычный 67 2 3 2" xfId="1415"/>
    <cellStyle name="Обычный 67 2 3 2 2" xfId="3462"/>
    <cellStyle name="Обычный 67 2 3 2 2 2" xfId="7581"/>
    <cellStyle name="Обычный 67 2 3 2 2 2 2" xfId="14148"/>
    <cellStyle name="Обычный 67 2 3 2 2 3" xfId="14149"/>
    <cellStyle name="Обычный 67 2 3 2 3" xfId="5561"/>
    <cellStyle name="Обычный 67 2 3 2 3 2" xfId="14150"/>
    <cellStyle name="Обычный 67 2 3 2 4" xfId="14151"/>
    <cellStyle name="Обычный 67 2 3 3" xfId="3461"/>
    <cellStyle name="Обычный 67 2 3 3 2" xfId="7580"/>
    <cellStyle name="Обычный 67 2 3 3 2 2" xfId="14152"/>
    <cellStyle name="Обычный 67 2 3 3 3" xfId="14153"/>
    <cellStyle name="Обычный 67 2 3 4" xfId="5560"/>
    <cellStyle name="Обычный 67 2 3 4 2" xfId="14154"/>
    <cellStyle name="Обычный 67 2 3 5" xfId="14155"/>
    <cellStyle name="Обычный 67 2 4" xfId="1416"/>
    <cellStyle name="Обычный 67 2 4 2" xfId="3463"/>
    <cellStyle name="Обычный 67 2 4 2 2" xfId="7582"/>
    <cellStyle name="Обычный 67 2 4 2 2 2" xfId="14156"/>
    <cellStyle name="Обычный 67 2 4 2 3" xfId="14157"/>
    <cellStyle name="Обычный 67 2 4 3" xfId="5562"/>
    <cellStyle name="Обычный 67 2 4 3 2" xfId="14158"/>
    <cellStyle name="Обычный 67 2 4 4" xfId="14159"/>
    <cellStyle name="Обычный 67 2 5" xfId="3458"/>
    <cellStyle name="Обычный 67 2 5 2" xfId="7577"/>
    <cellStyle name="Обычный 67 2 5 2 2" xfId="14160"/>
    <cellStyle name="Обычный 67 2 5 3" xfId="14161"/>
    <cellStyle name="Обычный 67 2 6" xfId="5557"/>
    <cellStyle name="Обычный 67 2 6 2" xfId="14162"/>
    <cellStyle name="Обычный 67 2 7" xfId="14163"/>
    <cellStyle name="Обычный 67 3" xfId="1417"/>
    <cellStyle name="Обычный 67 3 2" xfId="1418"/>
    <cellStyle name="Обычный 67 3 2 2" xfId="3465"/>
    <cellStyle name="Обычный 67 3 2 2 2" xfId="7584"/>
    <cellStyle name="Обычный 67 3 2 2 2 2" xfId="14164"/>
    <cellStyle name="Обычный 67 3 2 2 3" xfId="14165"/>
    <cellStyle name="Обычный 67 3 2 3" xfId="5564"/>
    <cellStyle name="Обычный 67 3 2 3 2" xfId="14166"/>
    <cellStyle name="Обычный 67 3 2 4" xfId="14167"/>
    <cellStyle name="Обычный 67 3 3" xfId="3464"/>
    <cellStyle name="Обычный 67 3 3 2" xfId="7583"/>
    <cellStyle name="Обычный 67 3 3 2 2" xfId="14168"/>
    <cellStyle name="Обычный 67 3 3 3" xfId="14169"/>
    <cellStyle name="Обычный 67 3 4" xfId="5563"/>
    <cellStyle name="Обычный 67 3 4 2" xfId="14170"/>
    <cellStyle name="Обычный 67 3 5" xfId="14171"/>
    <cellStyle name="Обычный 67 4" xfId="1419"/>
    <cellStyle name="Обычный 67 4 2" xfId="1420"/>
    <cellStyle name="Обычный 67 4 2 2" xfId="3467"/>
    <cellStyle name="Обычный 67 4 2 2 2" xfId="7586"/>
    <cellStyle name="Обычный 67 4 2 2 2 2" xfId="14172"/>
    <cellStyle name="Обычный 67 4 2 2 3" xfId="14173"/>
    <cellStyle name="Обычный 67 4 2 3" xfId="5566"/>
    <cellStyle name="Обычный 67 4 2 3 2" xfId="14174"/>
    <cellStyle name="Обычный 67 4 2 4" xfId="14175"/>
    <cellStyle name="Обычный 67 4 3" xfId="3466"/>
    <cellStyle name="Обычный 67 4 3 2" xfId="7585"/>
    <cellStyle name="Обычный 67 4 3 2 2" xfId="14176"/>
    <cellStyle name="Обычный 67 4 3 3" xfId="14177"/>
    <cellStyle name="Обычный 67 4 4" xfId="5565"/>
    <cellStyle name="Обычный 67 4 4 2" xfId="14178"/>
    <cellStyle name="Обычный 67 4 5" xfId="14179"/>
    <cellStyle name="Обычный 67 5" xfId="1421"/>
    <cellStyle name="Обычный 67 5 2" xfId="3468"/>
    <cellStyle name="Обычный 67 5 2 2" xfId="7587"/>
    <cellStyle name="Обычный 67 5 2 2 2" xfId="14180"/>
    <cellStyle name="Обычный 67 5 2 3" xfId="14181"/>
    <cellStyle name="Обычный 67 5 3" xfId="5567"/>
    <cellStyle name="Обычный 67 5 3 2" xfId="14182"/>
    <cellStyle name="Обычный 67 5 4" xfId="14183"/>
    <cellStyle name="Обычный 67 6" xfId="3457"/>
    <cellStyle name="Обычный 67 6 2" xfId="7576"/>
    <cellStyle name="Обычный 67 6 2 2" xfId="14184"/>
    <cellStyle name="Обычный 67 6 3" xfId="14185"/>
    <cellStyle name="Обычный 67 7" xfId="5556"/>
    <cellStyle name="Обычный 67 7 2" xfId="14186"/>
    <cellStyle name="Обычный 67 8" xfId="14187"/>
    <cellStyle name="Обычный 68" xfId="1422"/>
    <cellStyle name="Обычный 68 2" xfId="1423"/>
    <cellStyle name="Обычный 68 2 2" xfId="1424"/>
    <cellStyle name="Обычный 68 2 2 2" xfId="1425"/>
    <cellStyle name="Обычный 68 2 2 2 2" xfId="3472"/>
    <cellStyle name="Обычный 68 2 2 2 2 2" xfId="7591"/>
    <cellStyle name="Обычный 68 2 2 2 2 2 2" xfId="14188"/>
    <cellStyle name="Обычный 68 2 2 2 2 3" xfId="14189"/>
    <cellStyle name="Обычный 68 2 2 2 3" xfId="5571"/>
    <cellStyle name="Обычный 68 2 2 2 3 2" xfId="14190"/>
    <cellStyle name="Обычный 68 2 2 2 4" xfId="14191"/>
    <cellStyle name="Обычный 68 2 2 3" xfId="3471"/>
    <cellStyle name="Обычный 68 2 2 3 2" xfId="7590"/>
    <cellStyle name="Обычный 68 2 2 3 2 2" xfId="14192"/>
    <cellStyle name="Обычный 68 2 2 3 3" xfId="14193"/>
    <cellStyle name="Обычный 68 2 2 4" xfId="5570"/>
    <cellStyle name="Обычный 68 2 2 4 2" xfId="14194"/>
    <cellStyle name="Обычный 68 2 2 5" xfId="14195"/>
    <cellStyle name="Обычный 68 2 3" xfId="1426"/>
    <cellStyle name="Обычный 68 2 3 2" xfId="1427"/>
    <cellStyle name="Обычный 68 2 3 2 2" xfId="3474"/>
    <cellStyle name="Обычный 68 2 3 2 2 2" xfId="7593"/>
    <cellStyle name="Обычный 68 2 3 2 2 2 2" xfId="14196"/>
    <cellStyle name="Обычный 68 2 3 2 2 3" xfId="14197"/>
    <cellStyle name="Обычный 68 2 3 2 3" xfId="5573"/>
    <cellStyle name="Обычный 68 2 3 2 3 2" xfId="14198"/>
    <cellStyle name="Обычный 68 2 3 2 4" xfId="14199"/>
    <cellStyle name="Обычный 68 2 3 3" xfId="3473"/>
    <cellStyle name="Обычный 68 2 3 3 2" xfId="7592"/>
    <cellStyle name="Обычный 68 2 3 3 2 2" xfId="14200"/>
    <cellStyle name="Обычный 68 2 3 3 3" xfId="14201"/>
    <cellStyle name="Обычный 68 2 3 4" xfId="5572"/>
    <cellStyle name="Обычный 68 2 3 4 2" xfId="14202"/>
    <cellStyle name="Обычный 68 2 3 5" xfId="14203"/>
    <cellStyle name="Обычный 68 2 4" xfId="1428"/>
    <cellStyle name="Обычный 68 2 4 2" xfId="3475"/>
    <cellStyle name="Обычный 68 2 4 2 2" xfId="7594"/>
    <cellStyle name="Обычный 68 2 4 2 2 2" xfId="14204"/>
    <cellStyle name="Обычный 68 2 4 2 3" xfId="14205"/>
    <cellStyle name="Обычный 68 2 4 3" xfId="5574"/>
    <cellStyle name="Обычный 68 2 4 3 2" xfId="14206"/>
    <cellStyle name="Обычный 68 2 4 4" xfId="14207"/>
    <cellStyle name="Обычный 68 2 5" xfId="3470"/>
    <cellStyle name="Обычный 68 2 5 2" xfId="7589"/>
    <cellStyle name="Обычный 68 2 5 2 2" xfId="14208"/>
    <cellStyle name="Обычный 68 2 5 3" xfId="14209"/>
    <cellStyle name="Обычный 68 2 6" xfId="5569"/>
    <cellStyle name="Обычный 68 2 6 2" xfId="14210"/>
    <cellStyle name="Обычный 68 2 7" xfId="14211"/>
    <cellStyle name="Обычный 68 3" xfId="1429"/>
    <cellStyle name="Обычный 68 3 2" xfId="1430"/>
    <cellStyle name="Обычный 68 3 2 2" xfId="3477"/>
    <cellStyle name="Обычный 68 3 2 2 2" xfId="7596"/>
    <cellStyle name="Обычный 68 3 2 2 2 2" xfId="14212"/>
    <cellStyle name="Обычный 68 3 2 2 3" xfId="14213"/>
    <cellStyle name="Обычный 68 3 2 3" xfId="5576"/>
    <cellStyle name="Обычный 68 3 2 3 2" xfId="14214"/>
    <cellStyle name="Обычный 68 3 2 4" xfId="14215"/>
    <cellStyle name="Обычный 68 3 3" xfId="3476"/>
    <cellStyle name="Обычный 68 3 3 2" xfId="7595"/>
    <cellStyle name="Обычный 68 3 3 2 2" xfId="14216"/>
    <cellStyle name="Обычный 68 3 3 3" xfId="14217"/>
    <cellStyle name="Обычный 68 3 4" xfId="5575"/>
    <cellStyle name="Обычный 68 3 4 2" xfId="14218"/>
    <cellStyle name="Обычный 68 3 5" xfId="14219"/>
    <cellStyle name="Обычный 68 4" xfId="1431"/>
    <cellStyle name="Обычный 68 4 2" xfId="1432"/>
    <cellStyle name="Обычный 68 4 2 2" xfId="3479"/>
    <cellStyle name="Обычный 68 4 2 2 2" xfId="7598"/>
    <cellStyle name="Обычный 68 4 2 2 2 2" xfId="14220"/>
    <cellStyle name="Обычный 68 4 2 2 3" xfId="14221"/>
    <cellStyle name="Обычный 68 4 2 3" xfId="5578"/>
    <cellStyle name="Обычный 68 4 2 3 2" xfId="14222"/>
    <cellStyle name="Обычный 68 4 2 4" xfId="14223"/>
    <cellStyle name="Обычный 68 4 3" xfId="3478"/>
    <cellStyle name="Обычный 68 4 3 2" xfId="7597"/>
    <cellStyle name="Обычный 68 4 3 2 2" xfId="14224"/>
    <cellStyle name="Обычный 68 4 3 3" xfId="14225"/>
    <cellStyle name="Обычный 68 4 4" xfId="5577"/>
    <cellStyle name="Обычный 68 4 4 2" xfId="14226"/>
    <cellStyle name="Обычный 68 4 5" xfId="14227"/>
    <cellStyle name="Обычный 68 5" xfId="1433"/>
    <cellStyle name="Обычный 68 5 2" xfId="3480"/>
    <cellStyle name="Обычный 68 5 2 2" xfId="7599"/>
    <cellStyle name="Обычный 68 5 2 2 2" xfId="14228"/>
    <cellStyle name="Обычный 68 5 2 3" xfId="14229"/>
    <cellStyle name="Обычный 68 5 3" xfId="5579"/>
    <cellStyle name="Обычный 68 5 3 2" xfId="14230"/>
    <cellStyle name="Обычный 68 5 4" xfId="14231"/>
    <cellStyle name="Обычный 68 6" xfId="3469"/>
    <cellStyle name="Обычный 68 6 2" xfId="7588"/>
    <cellStyle name="Обычный 68 6 2 2" xfId="14232"/>
    <cellStyle name="Обычный 68 6 3" xfId="14233"/>
    <cellStyle name="Обычный 68 7" xfId="5568"/>
    <cellStyle name="Обычный 68 7 2" xfId="14234"/>
    <cellStyle name="Обычный 68 8" xfId="14235"/>
    <cellStyle name="Обычный 69" xfId="1434"/>
    <cellStyle name="Обычный 69 2" xfId="1435"/>
    <cellStyle name="Обычный 69 2 2" xfId="1436"/>
    <cellStyle name="Обычный 69 2 2 2" xfId="1437"/>
    <cellStyle name="Обычный 69 2 2 2 2" xfId="3484"/>
    <cellStyle name="Обычный 69 2 2 2 2 2" xfId="7603"/>
    <cellStyle name="Обычный 69 2 2 2 2 2 2" xfId="14236"/>
    <cellStyle name="Обычный 69 2 2 2 2 3" xfId="14237"/>
    <cellStyle name="Обычный 69 2 2 2 3" xfId="5583"/>
    <cellStyle name="Обычный 69 2 2 2 3 2" xfId="14238"/>
    <cellStyle name="Обычный 69 2 2 2 4" xfId="14239"/>
    <cellStyle name="Обычный 69 2 2 3" xfId="3483"/>
    <cellStyle name="Обычный 69 2 2 3 2" xfId="7602"/>
    <cellStyle name="Обычный 69 2 2 3 2 2" xfId="14240"/>
    <cellStyle name="Обычный 69 2 2 3 3" xfId="14241"/>
    <cellStyle name="Обычный 69 2 2 4" xfId="5582"/>
    <cellStyle name="Обычный 69 2 2 4 2" xfId="14242"/>
    <cellStyle name="Обычный 69 2 2 5" xfId="14243"/>
    <cellStyle name="Обычный 69 2 3" xfId="1438"/>
    <cellStyle name="Обычный 69 2 3 2" xfId="1439"/>
    <cellStyle name="Обычный 69 2 3 2 2" xfId="3486"/>
    <cellStyle name="Обычный 69 2 3 2 2 2" xfId="7605"/>
    <cellStyle name="Обычный 69 2 3 2 2 2 2" xfId="14244"/>
    <cellStyle name="Обычный 69 2 3 2 2 3" xfId="14245"/>
    <cellStyle name="Обычный 69 2 3 2 3" xfId="5585"/>
    <cellStyle name="Обычный 69 2 3 2 3 2" xfId="14246"/>
    <cellStyle name="Обычный 69 2 3 2 4" xfId="14247"/>
    <cellStyle name="Обычный 69 2 3 3" xfId="3485"/>
    <cellStyle name="Обычный 69 2 3 3 2" xfId="7604"/>
    <cellStyle name="Обычный 69 2 3 3 2 2" xfId="14248"/>
    <cellStyle name="Обычный 69 2 3 3 3" xfId="14249"/>
    <cellStyle name="Обычный 69 2 3 4" xfId="5584"/>
    <cellStyle name="Обычный 69 2 3 4 2" xfId="14250"/>
    <cellStyle name="Обычный 69 2 3 5" xfId="14251"/>
    <cellStyle name="Обычный 69 2 4" xfId="1440"/>
    <cellStyle name="Обычный 69 2 4 2" xfId="3487"/>
    <cellStyle name="Обычный 69 2 4 2 2" xfId="7606"/>
    <cellStyle name="Обычный 69 2 4 2 2 2" xfId="14252"/>
    <cellStyle name="Обычный 69 2 4 2 3" xfId="14253"/>
    <cellStyle name="Обычный 69 2 4 3" xfId="5586"/>
    <cellStyle name="Обычный 69 2 4 3 2" xfId="14254"/>
    <cellStyle name="Обычный 69 2 4 4" xfId="14255"/>
    <cellStyle name="Обычный 69 2 5" xfId="3482"/>
    <cellStyle name="Обычный 69 2 5 2" xfId="7601"/>
    <cellStyle name="Обычный 69 2 5 2 2" xfId="14256"/>
    <cellStyle name="Обычный 69 2 5 3" xfId="14257"/>
    <cellStyle name="Обычный 69 2 6" xfId="5581"/>
    <cellStyle name="Обычный 69 2 6 2" xfId="14258"/>
    <cellStyle name="Обычный 69 2 7" xfId="14259"/>
    <cellStyle name="Обычный 69 3" xfId="1441"/>
    <cellStyle name="Обычный 69 3 2" xfId="1442"/>
    <cellStyle name="Обычный 69 3 2 2" xfId="3489"/>
    <cellStyle name="Обычный 69 3 2 2 2" xfId="7608"/>
    <cellStyle name="Обычный 69 3 2 2 2 2" xfId="14260"/>
    <cellStyle name="Обычный 69 3 2 2 3" xfId="14261"/>
    <cellStyle name="Обычный 69 3 2 3" xfId="5588"/>
    <cellStyle name="Обычный 69 3 2 3 2" xfId="14262"/>
    <cellStyle name="Обычный 69 3 2 4" xfId="14263"/>
    <cellStyle name="Обычный 69 3 3" xfId="3488"/>
    <cellStyle name="Обычный 69 3 3 2" xfId="7607"/>
    <cellStyle name="Обычный 69 3 3 2 2" xfId="14264"/>
    <cellStyle name="Обычный 69 3 3 3" xfId="14265"/>
    <cellStyle name="Обычный 69 3 4" xfId="5587"/>
    <cellStyle name="Обычный 69 3 4 2" xfId="14266"/>
    <cellStyle name="Обычный 69 3 5" xfId="14267"/>
    <cellStyle name="Обычный 69 4" xfId="1443"/>
    <cellStyle name="Обычный 69 4 2" xfId="1444"/>
    <cellStyle name="Обычный 69 4 2 2" xfId="3491"/>
    <cellStyle name="Обычный 69 4 2 2 2" xfId="7610"/>
    <cellStyle name="Обычный 69 4 2 2 2 2" xfId="14268"/>
    <cellStyle name="Обычный 69 4 2 2 3" xfId="14269"/>
    <cellStyle name="Обычный 69 4 2 3" xfId="5590"/>
    <cellStyle name="Обычный 69 4 2 3 2" xfId="14270"/>
    <cellStyle name="Обычный 69 4 2 4" xfId="14271"/>
    <cellStyle name="Обычный 69 4 3" xfId="3490"/>
    <cellStyle name="Обычный 69 4 3 2" xfId="7609"/>
    <cellStyle name="Обычный 69 4 3 2 2" xfId="14272"/>
    <cellStyle name="Обычный 69 4 3 3" xfId="14273"/>
    <cellStyle name="Обычный 69 4 4" xfId="5589"/>
    <cellStyle name="Обычный 69 4 4 2" xfId="14274"/>
    <cellStyle name="Обычный 69 4 5" xfId="14275"/>
    <cellStyle name="Обычный 69 5" xfId="1445"/>
    <cellStyle name="Обычный 69 5 2" xfId="3492"/>
    <cellStyle name="Обычный 69 5 2 2" xfId="7611"/>
    <cellStyle name="Обычный 69 5 2 2 2" xfId="14276"/>
    <cellStyle name="Обычный 69 5 2 3" xfId="14277"/>
    <cellStyle name="Обычный 69 5 3" xfId="5591"/>
    <cellStyle name="Обычный 69 5 3 2" xfId="14278"/>
    <cellStyle name="Обычный 69 5 4" xfId="14279"/>
    <cellStyle name="Обычный 69 6" xfId="3481"/>
    <cellStyle name="Обычный 69 6 2" xfId="7600"/>
    <cellStyle name="Обычный 69 6 2 2" xfId="14280"/>
    <cellStyle name="Обычный 69 6 3" xfId="14281"/>
    <cellStyle name="Обычный 69 7" xfId="5580"/>
    <cellStyle name="Обычный 69 7 2" xfId="14282"/>
    <cellStyle name="Обычный 69 8" xfId="14283"/>
    <cellStyle name="Обычный 7" xfId="30"/>
    <cellStyle name="Обычный 7 2" xfId="1446"/>
    <cellStyle name="Обычный 7 2 2" xfId="1447"/>
    <cellStyle name="Обычный 7 2 2 2" xfId="1448"/>
    <cellStyle name="Обычный 7 2 2 2 2" xfId="1449"/>
    <cellStyle name="Обычный 7 2 2 2 2 2" xfId="3496"/>
    <cellStyle name="Обычный 7 2 2 2 2 2 2" xfId="7615"/>
    <cellStyle name="Обычный 7 2 2 2 2 2 2 2" xfId="14284"/>
    <cellStyle name="Обычный 7 2 2 2 2 2 3" xfId="14285"/>
    <cellStyle name="Обычный 7 2 2 2 2 3" xfId="5595"/>
    <cellStyle name="Обычный 7 2 2 2 2 3 2" xfId="14286"/>
    <cellStyle name="Обычный 7 2 2 2 2 4" xfId="14287"/>
    <cellStyle name="Обычный 7 2 2 2 3" xfId="3495"/>
    <cellStyle name="Обычный 7 2 2 2 3 2" xfId="7614"/>
    <cellStyle name="Обычный 7 2 2 2 3 2 2" xfId="14288"/>
    <cellStyle name="Обычный 7 2 2 2 3 3" xfId="14289"/>
    <cellStyle name="Обычный 7 2 2 2 4" xfId="5594"/>
    <cellStyle name="Обычный 7 2 2 2 4 2" xfId="14290"/>
    <cellStyle name="Обычный 7 2 2 2 5" xfId="14291"/>
    <cellStyle name="Обычный 7 2 2 3" xfId="1450"/>
    <cellStyle name="Обычный 7 2 2 3 2" xfId="1451"/>
    <cellStyle name="Обычный 7 2 2 3 2 2" xfId="3498"/>
    <cellStyle name="Обычный 7 2 2 3 2 2 2" xfId="7617"/>
    <cellStyle name="Обычный 7 2 2 3 2 2 2 2" xfId="14292"/>
    <cellStyle name="Обычный 7 2 2 3 2 2 3" xfId="14293"/>
    <cellStyle name="Обычный 7 2 2 3 2 3" xfId="5597"/>
    <cellStyle name="Обычный 7 2 2 3 2 3 2" xfId="14294"/>
    <cellStyle name="Обычный 7 2 2 3 2 4" xfId="14295"/>
    <cellStyle name="Обычный 7 2 2 3 3" xfId="3497"/>
    <cellStyle name="Обычный 7 2 2 3 3 2" xfId="7616"/>
    <cellStyle name="Обычный 7 2 2 3 3 2 2" xfId="14296"/>
    <cellStyle name="Обычный 7 2 2 3 3 3" xfId="14297"/>
    <cellStyle name="Обычный 7 2 2 3 4" xfId="5596"/>
    <cellStyle name="Обычный 7 2 2 3 4 2" xfId="14298"/>
    <cellStyle name="Обычный 7 2 2 3 5" xfId="14299"/>
    <cellStyle name="Обычный 7 2 2 4" xfId="1452"/>
    <cellStyle name="Обычный 7 2 2 4 2" xfId="3499"/>
    <cellStyle name="Обычный 7 2 2 4 2 2" xfId="7618"/>
    <cellStyle name="Обычный 7 2 2 4 2 2 2" xfId="14300"/>
    <cellStyle name="Обычный 7 2 2 4 2 3" xfId="14301"/>
    <cellStyle name="Обычный 7 2 2 4 3" xfId="5598"/>
    <cellStyle name="Обычный 7 2 2 4 3 2" xfId="14302"/>
    <cellStyle name="Обычный 7 2 2 4 4" xfId="14303"/>
    <cellStyle name="Обычный 7 2 2 5" xfId="3494"/>
    <cellStyle name="Обычный 7 2 2 5 2" xfId="7613"/>
    <cellStyle name="Обычный 7 2 2 5 2 2" xfId="14304"/>
    <cellStyle name="Обычный 7 2 2 5 3" xfId="14305"/>
    <cellStyle name="Обычный 7 2 2 6" xfId="5593"/>
    <cellStyle name="Обычный 7 2 2 6 2" xfId="14306"/>
    <cellStyle name="Обычный 7 2 2 7" xfId="14307"/>
    <cellStyle name="Обычный 7 2 3" xfId="1453"/>
    <cellStyle name="Обычный 7 2 3 2" xfId="1454"/>
    <cellStyle name="Обычный 7 2 3 2 2" xfId="3501"/>
    <cellStyle name="Обычный 7 2 3 2 2 2" xfId="7620"/>
    <cellStyle name="Обычный 7 2 3 2 2 2 2" xfId="14308"/>
    <cellStyle name="Обычный 7 2 3 2 2 3" xfId="14309"/>
    <cellStyle name="Обычный 7 2 3 2 3" xfId="5600"/>
    <cellStyle name="Обычный 7 2 3 2 3 2" xfId="14310"/>
    <cellStyle name="Обычный 7 2 3 2 4" xfId="14311"/>
    <cellStyle name="Обычный 7 2 3 3" xfId="3500"/>
    <cellStyle name="Обычный 7 2 3 3 2" xfId="7619"/>
    <cellStyle name="Обычный 7 2 3 3 2 2" xfId="14312"/>
    <cellStyle name="Обычный 7 2 3 3 3" xfId="14313"/>
    <cellStyle name="Обычный 7 2 3 4" xfId="5599"/>
    <cellStyle name="Обычный 7 2 3 4 2" xfId="14314"/>
    <cellStyle name="Обычный 7 2 3 5" xfId="14315"/>
    <cellStyle name="Обычный 7 2 4" xfId="1455"/>
    <cellStyle name="Обычный 7 2 4 2" xfId="1456"/>
    <cellStyle name="Обычный 7 2 4 2 2" xfId="3503"/>
    <cellStyle name="Обычный 7 2 4 2 2 2" xfId="7622"/>
    <cellStyle name="Обычный 7 2 4 2 2 2 2" xfId="14316"/>
    <cellStyle name="Обычный 7 2 4 2 2 3" xfId="14317"/>
    <cellStyle name="Обычный 7 2 4 2 3" xfId="5602"/>
    <cellStyle name="Обычный 7 2 4 2 3 2" xfId="14318"/>
    <cellStyle name="Обычный 7 2 4 2 4" xfId="14319"/>
    <cellStyle name="Обычный 7 2 4 3" xfId="3502"/>
    <cellStyle name="Обычный 7 2 4 3 2" xfId="7621"/>
    <cellStyle name="Обычный 7 2 4 3 2 2" xfId="14320"/>
    <cellStyle name="Обычный 7 2 4 3 3" xfId="14321"/>
    <cellStyle name="Обычный 7 2 4 4" xfId="5601"/>
    <cellStyle name="Обычный 7 2 4 4 2" xfId="14322"/>
    <cellStyle name="Обычный 7 2 4 5" xfId="14323"/>
    <cellStyle name="Обычный 7 2 5" xfId="1457"/>
    <cellStyle name="Обычный 7 2 5 2" xfId="3504"/>
    <cellStyle name="Обычный 7 2 5 2 2" xfId="7623"/>
    <cellStyle name="Обычный 7 2 5 2 2 2" xfId="14324"/>
    <cellStyle name="Обычный 7 2 5 2 3" xfId="14325"/>
    <cellStyle name="Обычный 7 2 5 3" xfId="5603"/>
    <cellStyle name="Обычный 7 2 5 3 2" xfId="14326"/>
    <cellStyle name="Обычный 7 2 5 4" xfId="14327"/>
    <cellStyle name="Обычный 7 2 6" xfId="3493"/>
    <cellStyle name="Обычный 7 2 6 2" xfId="7612"/>
    <cellStyle name="Обычный 7 2 6 2 2" xfId="14328"/>
    <cellStyle name="Обычный 7 2 6 3" xfId="14329"/>
    <cellStyle name="Обычный 7 2 7" xfId="5592"/>
    <cellStyle name="Обычный 7 2 7 2" xfId="14330"/>
    <cellStyle name="Обычный 7 2 8" xfId="14331"/>
    <cellStyle name="Обычный 7 3" xfId="1458"/>
    <cellStyle name="Обычный 7 3 2" xfId="1459"/>
    <cellStyle name="Обычный 7 3 2 2" xfId="1460"/>
    <cellStyle name="Обычный 7 3 2 2 2" xfId="3507"/>
    <cellStyle name="Обычный 7 3 2 2 2 2" xfId="7626"/>
    <cellStyle name="Обычный 7 3 2 2 2 2 2" xfId="14332"/>
    <cellStyle name="Обычный 7 3 2 2 2 3" xfId="14333"/>
    <cellStyle name="Обычный 7 3 2 2 3" xfId="5606"/>
    <cellStyle name="Обычный 7 3 2 2 3 2" xfId="14334"/>
    <cellStyle name="Обычный 7 3 2 2 4" xfId="14335"/>
    <cellStyle name="Обычный 7 3 2 3" xfId="3506"/>
    <cellStyle name="Обычный 7 3 2 3 2" xfId="7625"/>
    <cellStyle name="Обычный 7 3 2 3 2 2" xfId="14336"/>
    <cellStyle name="Обычный 7 3 2 3 3" xfId="14337"/>
    <cellStyle name="Обычный 7 3 2 4" xfId="5605"/>
    <cellStyle name="Обычный 7 3 2 4 2" xfId="14338"/>
    <cellStyle name="Обычный 7 3 2 5" xfId="14339"/>
    <cellStyle name="Обычный 7 3 3" xfId="1461"/>
    <cellStyle name="Обычный 7 3 3 2" xfId="1462"/>
    <cellStyle name="Обычный 7 3 3 2 2" xfId="3509"/>
    <cellStyle name="Обычный 7 3 3 2 2 2" xfId="7628"/>
    <cellStyle name="Обычный 7 3 3 2 2 2 2" xfId="14340"/>
    <cellStyle name="Обычный 7 3 3 2 2 3" xfId="14341"/>
    <cellStyle name="Обычный 7 3 3 2 3" xfId="5608"/>
    <cellStyle name="Обычный 7 3 3 2 3 2" xfId="14342"/>
    <cellStyle name="Обычный 7 3 3 2 4" xfId="14343"/>
    <cellStyle name="Обычный 7 3 3 3" xfId="3508"/>
    <cellStyle name="Обычный 7 3 3 3 2" xfId="7627"/>
    <cellStyle name="Обычный 7 3 3 3 2 2" xfId="14344"/>
    <cellStyle name="Обычный 7 3 3 3 3" xfId="14345"/>
    <cellStyle name="Обычный 7 3 3 4" xfId="5607"/>
    <cellStyle name="Обычный 7 3 3 4 2" xfId="14346"/>
    <cellStyle name="Обычный 7 3 3 5" xfId="14347"/>
    <cellStyle name="Обычный 7 3 4" xfId="1463"/>
    <cellStyle name="Обычный 7 3 4 2" xfId="3510"/>
    <cellStyle name="Обычный 7 3 4 2 2" xfId="7629"/>
    <cellStyle name="Обычный 7 3 4 2 2 2" xfId="14348"/>
    <cellStyle name="Обычный 7 3 4 2 3" xfId="14349"/>
    <cellStyle name="Обычный 7 3 4 3" xfId="5609"/>
    <cellStyle name="Обычный 7 3 4 3 2" xfId="14350"/>
    <cellStyle name="Обычный 7 3 4 4" xfId="14351"/>
    <cellStyle name="Обычный 7 3 5" xfId="3505"/>
    <cellStyle name="Обычный 7 3 5 2" xfId="7624"/>
    <cellStyle name="Обычный 7 3 5 2 2" xfId="14352"/>
    <cellStyle name="Обычный 7 3 5 3" xfId="14353"/>
    <cellStyle name="Обычный 7 3 6" xfId="5604"/>
    <cellStyle name="Обычный 7 3 6 2" xfId="14354"/>
    <cellStyle name="Обычный 7 3 7" xfId="14355"/>
    <cellStyle name="Обычный 7 4" xfId="1464"/>
    <cellStyle name="Обычный 7 4 2" xfId="1465"/>
    <cellStyle name="Обычный 7 4 2 2" xfId="3512"/>
    <cellStyle name="Обычный 7 4 2 2 2" xfId="7631"/>
    <cellStyle name="Обычный 7 4 2 2 2 2" xfId="14356"/>
    <cellStyle name="Обычный 7 4 2 2 3" xfId="14357"/>
    <cellStyle name="Обычный 7 4 2 3" xfId="5611"/>
    <cellStyle name="Обычный 7 4 2 3 2" xfId="14358"/>
    <cellStyle name="Обычный 7 4 2 4" xfId="14359"/>
    <cellStyle name="Обычный 7 4 3" xfId="3511"/>
    <cellStyle name="Обычный 7 4 3 2" xfId="7630"/>
    <cellStyle name="Обычный 7 4 3 2 2" xfId="14360"/>
    <cellStyle name="Обычный 7 4 3 3" xfId="14361"/>
    <cellStyle name="Обычный 7 4 4" xfId="5610"/>
    <cellStyle name="Обычный 7 4 4 2" xfId="14362"/>
    <cellStyle name="Обычный 7 4 5" xfId="14363"/>
    <cellStyle name="Обычный 7 5" xfId="1466"/>
    <cellStyle name="Обычный 7 5 2" xfId="1467"/>
    <cellStyle name="Обычный 7 5 2 2" xfId="3514"/>
    <cellStyle name="Обычный 7 5 2 2 2" xfId="7633"/>
    <cellStyle name="Обычный 7 5 2 2 2 2" xfId="14364"/>
    <cellStyle name="Обычный 7 5 2 2 3" xfId="14365"/>
    <cellStyle name="Обычный 7 5 2 3" xfId="5613"/>
    <cellStyle name="Обычный 7 5 2 3 2" xfId="14366"/>
    <cellStyle name="Обычный 7 5 2 4" xfId="14367"/>
    <cellStyle name="Обычный 7 5 3" xfId="3513"/>
    <cellStyle name="Обычный 7 5 3 2" xfId="7632"/>
    <cellStyle name="Обычный 7 5 3 2 2" xfId="14368"/>
    <cellStyle name="Обычный 7 5 3 3" xfId="14369"/>
    <cellStyle name="Обычный 7 5 4" xfId="5612"/>
    <cellStyle name="Обычный 7 5 4 2" xfId="14370"/>
    <cellStyle name="Обычный 7 5 5" xfId="14371"/>
    <cellStyle name="Обычный 7 6" xfId="1468"/>
    <cellStyle name="Обычный 7 6 2" xfId="3515"/>
    <cellStyle name="Обычный 7 6 2 2" xfId="7634"/>
    <cellStyle name="Обычный 7 6 2 2 2" xfId="14372"/>
    <cellStyle name="Обычный 7 6 2 3" xfId="14373"/>
    <cellStyle name="Обычный 7 6 3" xfId="5614"/>
    <cellStyle name="Обычный 7 6 3 2" xfId="14374"/>
    <cellStyle name="Обычный 7 6 4" xfId="14375"/>
    <cellStyle name="Обычный 7 7" xfId="2199"/>
    <cellStyle name="Обычный 7 7 2" xfId="6319"/>
    <cellStyle name="Обычный 7 7 2 2" xfId="14376"/>
    <cellStyle name="Обычный 7 7 3" xfId="14377"/>
    <cellStyle name="Обычный 7 8" xfId="4298"/>
    <cellStyle name="Обычный 7 8 2" xfId="14378"/>
    <cellStyle name="Обычный 7 9" xfId="14379"/>
    <cellStyle name="Обычный 70" xfId="1469"/>
    <cellStyle name="Обычный 70 2" xfId="1470"/>
    <cellStyle name="Обычный 70 2 10" xfId="5616"/>
    <cellStyle name="Обычный 70 2 10 2" xfId="14380"/>
    <cellStyle name="Обычный 70 2 11" xfId="14381"/>
    <cellStyle name="Обычный 70 2 2" xfId="1471"/>
    <cellStyle name="Обычный 70 2 2 2" xfId="1472"/>
    <cellStyle name="Обычный 70 2 2 2 2" xfId="1473"/>
    <cellStyle name="Обычный 70 2 2 2 2 2" xfId="3520"/>
    <cellStyle name="Обычный 70 2 2 2 2 2 2" xfId="7639"/>
    <cellStyle name="Обычный 70 2 2 2 2 2 2 2" xfId="14382"/>
    <cellStyle name="Обычный 70 2 2 2 2 2 3" xfId="14383"/>
    <cellStyle name="Обычный 70 2 2 2 2 3" xfId="5619"/>
    <cellStyle name="Обычный 70 2 2 2 2 3 2" xfId="14384"/>
    <cellStyle name="Обычный 70 2 2 2 2 4" xfId="14385"/>
    <cellStyle name="Обычный 70 2 2 2 3" xfId="3519"/>
    <cellStyle name="Обычный 70 2 2 2 3 2" xfId="7638"/>
    <cellStyle name="Обычный 70 2 2 2 3 2 2" xfId="14386"/>
    <cellStyle name="Обычный 70 2 2 2 3 3" xfId="14387"/>
    <cellStyle name="Обычный 70 2 2 2 4" xfId="5618"/>
    <cellStyle name="Обычный 70 2 2 2 4 2" xfId="14388"/>
    <cellStyle name="Обычный 70 2 2 2 5" xfId="14389"/>
    <cellStyle name="Обычный 70 2 2 3" xfId="1474"/>
    <cellStyle name="Обычный 70 2 2 3 2" xfId="1475"/>
    <cellStyle name="Обычный 70 2 2 3 2 2" xfId="3522"/>
    <cellStyle name="Обычный 70 2 2 3 2 2 2" xfId="7641"/>
    <cellStyle name="Обычный 70 2 2 3 2 2 2 2" xfId="14390"/>
    <cellStyle name="Обычный 70 2 2 3 2 2 3" xfId="14391"/>
    <cellStyle name="Обычный 70 2 2 3 2 3" xfId="5621"/>
    <cellStyle name="Обычный 70 2 2 3 2 3 2" xfId="14392"/>
    <cellStyle name="Обычный 70 2 2 3 2 4" xfId="14393"/>
    <cellStyle name="Обычный 70 2 2 3 3" xfId="3521"/>
    <cellStyle name="Обычный 70 2 2 3 3 2" xfId="7640"/>
    <cellStyle name="Обычный 70 2 2 3 3 2 2" xfId="14394"/>
    <cellStyle name="Обычный 70 2 2 3 3 3" xfId="14395"/>
    <cellStyle name="Обычный 70 2 2 3 4" xfId="5620"/>
    <cellStyle name="Обычный 70 2 2 3 4 2" xfId="14396"/>
    <cellStyle name="Обычный 70 2 2 3 5" xfId="14397"/>
    <cellStyle name="Обычный 70 2 2 4" xfId="1476"/>
    <cellStyle name="Обычный 70 2 2 4 2" xfId="3523"/>
    <cellStyle name="Обычный 70 2 2 4 2 2" xfId="7642"/>
    <cellStyle name="Обычный 70 2 2 4 2 2 2" xfId="14398"/>
    <cellStyle name="Обычный 70 2 2 4 2 3" xfId="14399"/>
    <cellStyle name="Обычный 70 2 2 4 3" xfId="5622"/>
    <cellStyle name="Обычный 70 2 2 4 3 2" xfId="14400"/>
    <cellStyle name="Обычный 70 2 2 4 4" xfId="14401"/>
    <cellStyle name="Обычный 70 2 2 5" xfId="3518"/>
    <cellStyle name="Обычный 70 2 2 5 2" xfId="7637"/>
    <cellStyle name="Обычный 70 2 2 5 2 2" xfId="14402"/>
    <cellStyle name="Обычный 70 2 2 5 3" xfId="14403"/>
    <cellStyle name="Обычный 70 2 2 6" xfId="5617"/>
    <cellStyle name="Обычный 70 2 2 6 2" xfId="14404"/>
    <cellStyle name="Обычный 70 2 2 7" xfId="14405"/>
    <cellStyle name="Обычный 70 2 3" xfId="1477"/>
    <cellStyle name="Обычный 70 2 3 2" xfId="1478"/>
    <cellStyle name="Обычный 70 2 3 2 2" xfId="3525"/>
    <cellStyle name="Обычный 70 2 3 2 2 2" xfId="7644"/>
    <cellStyle name="Обычный 70 2 3 2 2 2 2" xfId="14406"/>
    <cellStyle name="Обычный 70 2 3 2 2 3" xfId="14407"/>
    <cellStyle name="Обычный 70 2 3 2 3" xfId="5624"/>
    <cellStyle name="Обычный 70 2 3 2 3 2" xfId="14408"/>
    <cellStyle name="Обычный 70 2 3 2 4" xfId="14409"/>
    <cellStyle name="Обычный 70 2 3 3" xfId="3524"/>
    <cellStyle name="Обычный 70 2 3 3 2" xfId="7643"/>
    <cellStyle name="Обычный 70 2 3 3 2 2" xfId="14410"/>
    <cellStyle name="Обычный 70 2 3 3 3" xfId="14411"/>
    <cellStyle name="Обычный 70 2 3 4" xfId="5623"/>
    <cellStyle name="Обычный 70 2 3 4 2" xfId="14412"/>
    <cellStyle name="Обычный 70 2 3 5" xfId="14413"/>
    <cellStyle name="Обычный 70 2 4" xfId="1479"/>
    <cellStyle name="Обычный 70 2 4 2" xfId="1480"/>
    <cellStyle name="Обычный 70 2 4 2 2" xfId="3527"/>
    <cellStyle name="Обычный 70 2 4 2 2 2" xfId="7646"/>
    <cellStyle name="Обычный 70 2 4 2 2 2 2" xfId="14414"/>
    <cellStyle name="Обычный 70 2 4 2 2 3" xfId="14415"/>
    <cellStyle name="Обычный 70 2 4 2 3" xfId="5626"/>
    <cellStyle name="Обычный 70 2 4 2 3 2" xfId="14416"/>
    <cellStyle name="Обычный 70 2 4 2 4" xfId="14417"/>
    <cellStyle name="Обычный 70 2 4 3" xfId="3526"/>
    <cellStyle name="Обычный 70 2 4 3 2" xfId="7645"/>
    <cellStyle name="Обычный 70 2 4 3 2 2" xfId="14418"/>
    <cellStyle name="Обычный 70 2 4 3 3" xfId="14419"/>
    <cellStyle name="Обычный 70 2 4 4" xfId="5625"/>
    <cellStyle name="Обычный 70 2 4 4 2" xfId="14420"/>
    <cellStyle name="Обычный 70 2 4 5" xfId="14421"/>
    <cellStyle name="Обычный 70 2 5" xfId="1481"/>
    <cellStyle name="Обычный 70 2 5 2" xfId="1482"/>
    <cellStyle name="Обычный 70 2 5 2 2" xfId="3529"/>
    <cellStyle name="Обычный 70 2 5 2 2 2" xfId="7648"/>
    <cellStyle name="Обычный 70 2 5 2 2 2 2" xfId="14422"/>
    <cellStyle name="Обычный 70 2 5 2 2 3" xfId="14423"/>
    <cellStyle name="Обычный 70 2 5 2 3" xfId="5628"/>
    <cellStyle name="Обычный 70 2 5 2 3 2" xfId="14424"/>
    <cellStyle name="Обычный 70 2 5 2 4" xfId="14425"/>
    <cellStyle name="Обычный 70 2 5 3" xfId="3528"/>
    <cellStyle name="Обычный 70 2 5 3 2" xfId="7647"/>
    <cellStyle name="Обычный 70 2 5 3 2 2" xfId="14426"/>
    <cellStyle name="Обычный 70 2 5 3 3" xfId="14427"/>
    <cellStyle name="Обычный 70 2 5 4" xfId="5627"/>
    <cellStyle name="Обычный 70 2 5 4 2" xfId="14428"/>
    <cellStyle name="Обычный 70 2 5 5" xfId="14429"/>
    <cellStyle name="Обычный 70 2 6" xfId="1483"/>
    <cellStyle name="Обычный 70 2 6 2" xfId="1484"/>
    <cellStyle name="Обычный 70 2 6 2 2" xfId="3531"/>
    <cellStyle name="Обычный 70 2 6 2 2 2" xfId="7650"/>
    <cellStyle name="Обычный 70 2 6 2 2 2 2" xfId="14430"/>
    <cellStyle name="Обычный 70 2 6 2 2 3" xfId="14431"/>
    <cellStyle name="Обычный 70 2 6 2 3" xfId="5630"/>
    <cellStyle name="Обычный 70 2 6 2 3 2" xfId="14432"/>
    <cellStyle name="Обычный 70 2 6 2 4" xfId="14433"/>
    <cellStyle name="Обычный 70 2 6 3" xfId="3530"/>
    <cellStyle name="Обычный 70 2 6 3 2" xfId="7649"/>
    <cellStyle name="Обычный 70 2 6 3 2 2" xfId="14434"/>
    <cellStyle name="Обычный 70 2 6 3 3" xfId="14435"/>
    <cellStyle name="Обычный 70 2 6 4" xfId="5629"/>
    <cellStyle name="Обычный 70 2 6 4 2" xfId="14436"/>
    <cellStyle name="Обычный 70 2 6 5" xfId="14437"/>
    <cellStyle name="Обычный 70 2 7" xfId="1485"/>
    <cellStyle name="Обычный 70 2 7 2" xfId="3532"/>
    <cellStyle name="Обычный 70 2 7 2 2" xfId="7651"/>
    <cellStyle name="Обычный 70 2 7 2 2 2" xfId="14438"/>
    <cellStyle name="Обычный 70 2 7 2 3" xfId="14439"/>
    <cellStyle name="Обычный 70 2 7 3" xfId="5631"/>
    <cellStyle name="Обычный 70 2 7 3 2" xfId="14440"/>
    <cellStyle name="Обычный 70 2 7 4" xfId="14441"/>
    <cellStyle name="Обычный 70 2 8" xfId="1486"/>
    <cellStyle name="Обычный 70 2 8 2" xfId="3533"/>
    <cellStyle name="Обычный 70 2 8 2 2" xfId="7652"/>
    <cellStyle name="Обычный 70 2 8 2 2 2" xfId="14442"/>
    <cellStyle name="Обычный 70 2 8 2 3" xfId="14443"/>
    <cellStyle name="Обычный 70 2 8 3" xfId="5632"/>
    <cellStyle name="Обычный 70 2 8 3 2" xfId="14444"/>
    <cellStyle name="Обычный 70 2 8 4" xfId="14445"/>
    <cellStyle name="Обычный 70 2 9" xfId="3517"/>
    <cellStyle name="Обычный 70 2 9 2" xfId="7636"/>
    <cellStyle name="Обычный 70 2 9 2 2" xfId="14446"/>
    <cellStyle name="Обычный 70 2 9 3" xfId="14447"/>
    <cellStyle name="Обычный 70 3" xfId="1487"/>
    <cellStyle name="Обычный 70 3 2" xfId="1488"/>
    <cellStyle name="Обычный 70 3 2 2" xfId="1489"/>
    <cellStyle name="Обычный 70 3 2 2 2" xfId="3536"/>
    <cellStyle name="Обычный 70 3 2 2 2 2" xfId="7655"/>
    <cellStyle name="Обычный 70 3 2 2 2 2 2" xfId="14448"/>
    <cellStyle name="Обычный 70 3 2 2 2 3" xfId="14449"/>
    <cellStyle name="Обычный 70 3 2 2 3" xfId="5635"/>
    <cellStyle name="Обычный 70 3 2 2 3 2" xfId="14450"/>
    <cellStyle name="Обычный 70 3 2 2 4" xfId="14451"/>
    <cellStyle name="Обычный 70 3 2 3" xfId="3535"/>
    <cellStyle name="Обычный 70 3 2 3 2" xfId="7654"/>
    <cellStyle name="Обычный 70 3 2 3 2 2" xfId="14452"/>
    <cellStyle name="Обычный 70 3 2 3 3" xfId="14453"/>
    <cellStyle name="Обычный 70 3 2 4" xfId="5634"/>
    <cellStyle name="Обычный 70 3 2 4 2" xfId="14454"/>
    <cellStyle name="Обычный 70 3 2 5" xfId="14455"/>
    <cellStyle name="Обычный 70 3 3" xfId="1490"/>
    <cellStyle name="Обычный 70 3 3 2" xfId="1491"/>
    <cellStyle name="Обычный 70 3 3 2 2" xfId="3538"/>
    <cellStyle name="Обычный 70 3 3 2 2 2" xfId="7657"/>
    <cellStyle name="Обычный 70 3 3 2 2 2 2" xfId="14456"/>
    <cellStyle name="Обычный 70 3 3 2 2 3" xfId="14457"/>
    <cellStyle name="Обычный 70 3 3 2 3" xfId="5637"/>
    <cellStyle name="Обычный 70 3 3 2 3 2" xfId="14458"/>
    <cellStyle name="Обычный 70 3 3 2 4" xfId="14459"/>
    <cellStyle name="Обычный 70 3 3 3" xfId="3537"/>
    <cellStyle name="Обычный 70 3 3 3 2" xfId="7656"/>
    <cellStyle name="Обычный 70 3 3 3 2 2" xfId="14460"/>
    <cellStyle name="Обычный 70 3 3 3 3" xfId="14461"/>
    <cellStyle name="Обычный 70 3 3 4" xfId="5636"/>
    <cellStyle name="Обычный 70 3 3 4 2" xfId="14462"/>
    <cellStyle name="Обычный 70 3 3 5" xfId="14463"/>
    <cellStyle name="Обычный 70 3 4" xfId="1492"/>
    <cellStyle name="Обычный 70 3 4 2" xfId="3539"/>
    <cellStyle name="Обычный 70 3 4 2 2" xfId="7658"/>
    <cellStyle name="Обычный 70 3 4 2 2 2" xfId="14464"/>
    <cellStyle name="Обычный 70 3 4 2 3" xfId="14465"/>
    <cellStyle name="Обычный 70 3 4 3" xfId="5638"/>
    <cellStyle name="Обычный 70 3 4 3 2" xfId="14466"/>
    <cellStyle name="Обычный 70 3 4 4" xfId="14467"/>
    <cellStyle name="Обычный 70 3 5" xfId="3534"/>
    <cellStyle name="Обычный 70 3 5 2" xfId="7653"/>
    <cellStyle name="Обычный 70 3 5 2 2" xfId="14468"/>
    <cellStyle name="Обычный 70 3 5 3" xfId="14469"/>
    <cellStyle name="Обычный 70 3 6" xfId="5633"/>
    <cellStyle name="Обычный 70 3 6 2" xfId="14470"/>
    <cellStyle name="Обычный 70 3 7" xfId="14471"/>
    <cellStyle name="Обычный 70 4" xfId="1493"/>
    <cellStyle name="Обычный 70 4 2" xfId="1494"/>
    <cellStyle name="Обычный 70 4 2 2" xfId="3541"/>
    <cellStyle name="Обычный 70 4 2 2 2" xfId="7660"/>
    <cellStyle name="Обычный 70 4 2 2 2 2" xfId="14472"/>
    <cellStyle name="Обычный 70 4 2 2 3" xfId="14473"/>
    <cellStyle name="Обычный 70 4 2 3" xfId="5640"/>
    <cellStyle name="Обычный 70 4 2 3 2" xfId="14474"/>
    <cellStyle name="Обычный 70 4 2 4" xfId="14475"/>
    <cellStyle name="Обычный 70 4 3" xfId="3540"/>
    <cellStyle name="Обычный 70 4 3 2" xfId="7659"/>
    <cellStyle name="Обычный 70 4 3 2 2" xfId="14476"/>
    <cellStyle name="Обычный 70 4 3 3" xfId="14477"/>
    <cellStyle name="Обычный 70 4 4" xfId="5639"/>
    <cellStyle name="Обычный 70 4 4 2" xfId="14478"/>
    <cellStyle name="Обычный 70 4 5" xfId="14479"/>
    <cellStyle name="Обычный 70 5" xfId="1495"/>
    <cellStyle name="Обычный 70 5 2" xfId="1496"/>
    <cellStyle name="Обычный 70 5 2 2" xfId="3543"/>
    <cellStyle name="Обычный 70 5 2 2 2" xfId="7662"/>
    <cellStyle name="Обычный 70 5 2 2 2 2" xfId="14480"/>
    <cellStyle name="Обычный 70 5 2 2 3" xfId="14481"/>
    <cellStyle name="Обычный 70 5 2 3" xfId="5642"/>
    <cellStyle name="Обычный 70 5 2 3 2" xfId="14482"/>
    <cellStyle name="Обычный 70 5 2 4" xfId="14483"/>
    <cellStyle name="Обычный 70 5 3" xfId="3542"/>
    <cellStyle name="Обычный 70 5 3 2" xfId="7661"/>
    <cellStyle name="Обычный 70 5 3 2 2" xfId="14484"/>
    <cellStyle name="Обычный 70 5 3 3" xfId="14485"/>
    <cellStyle name="Обычный 70 5 4" xfId="5641"/>
    <cellStyle name="Обычный 70 5 4 2" xfId="14486"/>
    <cellStyle name="Обычный 70 5 5" xfId="14487"/>
    <cellStyle name="Обычный 70 6" xfId="1497"/>
    <cellStyle name="Обычный 70 6 2" xfId="3544"/>
    <cellStyle name="Обычный 70 6 2 2" xfId="7663"/>
    <cellStyle name="Обычный 70 6 2 2 2" xfId="14488"/>
    <cellStyle name="Обычный 70 6 2 3" xfId="14489"/>
    <cellStyle name="Обычный 70 6 3" xfId="5643"/>
    <cellStyle name="Обычный 70 6 3 2" xfId="14490"/>
    <cellStyle name="Обычный 70 6 4" xfId="14491"/>
    <cellStyle name="Обычный 70 7" xfId="3516"/>
    <cellStyle name="Обычный 70 7 2" xfId="7635"/>
    <cellStyle name="Обычный 70 7 2 2" xfId="14492"/>
    <cellStyle name="Обычный 70 7 3" xfId="14493"/>
    <cellStyle name="Обычный 70 8" xfId="5615"/>
    <cellStyle name="Обычный 70 8 2" xfId="14494"/>
    <cellStyle name="Обычный 70 9" xfId="14495"/>
    <cellStyle name="Обычный 71" xfId="1498"/>
    <cellStyle name="Обычный 71 2" xfId="1499"/>
    <cellStyle name="Обычный 71 2 2" xfId="1500"/>
    <cellStyle name="Обычный 71 2 2 2" xfId="1501"/>
    <cellStyle name="Обычный 71 2 2 2 2" xfId="3548"/>
    <cellStyle name="Обычный 71 2 2 2 2 2" xfId="7667"/>
    <cellStyle name="Обычный 71 2 2 2 2 2 2" xfId="14496"/>
    <cellStyle name="Обычный 71 2 2 2 2 3" xfId="14497"/>
    <cellStyle name="Обычный 71 2 2 2 3" xfId="5647"/>
    <cellStyle name="Обычный 71 2 2 2 3 2" xfId="14498"/>
    <cellStyle name="Обычный 71 2 2 2 4" xfId="14499"/>
    <cellStyle name="Обычный 71 2 2 3" xfId="3547"/>
    <cellStyle name="Обычный 71 2 2 3 2" xfId="7666"/>
    <cellStyle name="Обычный 71 2 2 3 2 2" xfId="14500"/>
    <cellStyle name="Обычный 71 2 2 3 3" xfId="14501"/>
    <cellStyle name="Обычный 71 2 2 4" xfId="5646"/>
    <cellStyle name="Обычный 71 2 2 4 2" xfId="14502"/>
    <cellStyle name="Обычный 71 2 2 5" xfId="14503"/>
    <cellStyle name="Обычный 71 2 3" xfId="1502"/>
    <cellStyle name="Обычный 71 2 3 2" xfId="1503"/>
    <cellStyle name="Обычный 71 2 3 2 2" xfId="3550"/>
    <cellStyle name="Обычный 71 2 3 2 2 2" xfId="7669"/>
    <cellStyle name="Обычный 71 2 3 2 2 2 2" xfId="14504"/>
    <cellStyle name="Обычный 71 2 3 2 2 3" xfId="14505"/>
    <cellStyle name="Обычный 71 2 3 2 3" xfId="5649"/>
    <cellStyle name="Обычный 71 2 3 2 3 2" xfId="14506"/>
    <cellStyle name="Обычный 71 2 3 2 4" xfId="14507"/>
    <cellStyle name="Обычный 71 2 3 3" xfId="3549"/>
    <cellStyle name="Обычный 71 2 3 3 2" xfId="7668"/>
    <cellStyle name="Обычный 71 2 3 3 2 2" xfId="14508"/>
    <cellStyle name="Обычный 71 2 3 3 3" xfId="14509"/>
    <cellStyle name="Обычный 71 2 3 4" xfId="5648"/>
    <cellStyle name="Обычный 71 2 3 4 2" xfId="14510"/>
    <cellStyle name="Обычный 71 2 3 5" xfId="14511"/>
    <cellStyle name="Обычный 71 2 4" xfId="1504"/>
    <cellStyle name="Обычный 71 2 4 2" xfId="3551"/>
    <cellStyle name="Обычный 71 2 4 2 2" xfId="7670"/>
    <cellStyle name="Обычный 71 2 4 2 2 2" xfId="14512"/>
    <cellStyle name="Обычный 71 2 4 2 3" xfId="14513"/>
    <cellStyle name="Обычный 71 2 4 3" xfId="5650"/>
    <cellStyle name="Обычный 71 2 4 3 2" xfId="14514"/>
    <cellStyle name="Обычный 71 2 4 4" xfId="14515"/>
    <cellStyle name="Обычный 71 2 5" xfId="3546"/>
    <cellStyle name="Обычный 71 2 5 2" xfId="7665"/>
    <cellStyle name="Обычный 71 2 5 2 2" xfId="14516"/>
    <cellStyle name="Обычный 71 2 5 3" xfId="14517"/>
    <cellStyle name="Обычный 71 2 6" xfId="5645"/>
    <cellStyle name="Обычный 71 2 6 2" xfId="14518"/>
    <cellStyle name="Обычный 71 2 7" xfId="14519"/>
    <cellStyle name="Обычный 71 3" xfId="1505"/>
    <cellStyle name="Обычный 71 3 2" xfId="1506"/>
    <cellStyle name="Обычный 71 3 2 2" xfId="3553"/>
    <cellStyle name="Обычный 71 3 2 2 2" xfId="7672"/>
    <cellStyle name="Обычный 71 3 2 2 2 2" xfId="14520"/>
    <cellStyle name="Обычный 71 3 2 2 3" xfId="14521"/>
    <cellStyle name="Обычный 71 3 2 3" xfId="5652"/>
    <cellStyle name="Обычный 71 3 2 3 2" xfId="14522"/>
    <cellStyle name="Обычный 71 3 2 4" xfId="14523"/>
    <cellStyle name="Обычный 71 3 3" xfId="3552"/>
    <cellStyle name="Обычный 71 3 3 2" xfId="7671"/>
    <cellStyle name="Обычный 71 3 3 2 2" xfId="14524"/>
    <cellStyle name="Обычный 71 3 3 3" xfId="14525"/>
    <cellStyle name="Обычный 71 3 4" xfId="5651"/>
    <cellStyle name="Обычный 71 3 4 2" xfId="14526"/>
    <cellStyle name="Обычный 71 3 5" xfId="14527"/>
    <cellStyle name="Обычный 71 4" xfId="1507"/>
    <cellStyle name="Обычный 71 4 2" xfId="1508"/>
    <cellStyle name="Обычный 71 4 2 2" xfId="3555"/>
    <cellStyle name="Обычный 71 4 2 2 2" xfId="7674"/>
    <cellStyle name="Обычный 71 4 2 2 2 2" xfId="14528"/>
    <cellStyle name="Обычный 71 4 2 2 3" xfId="14529"/>
    <cellStyle name="Обычный 71 4 2 3" xfId="5654"/>
    <cellStyle name="Обычный 71 4 2 3 2" xfId="14530"/>
    <cellStyle name="Обычный 71 4 2 4" xfId="14531"/>
    <cellStyle name="Обычный 71 4 3" xfId="3554"/>
    <cellStyle name="Обычный 71 4 3 2" xfId="7673"/>
    <cellStyle name="Обычный 71 4 3 2 2" xfId="14532"/>
    <cellStyle name="Обычный 71 4 3 3" xfId="14533"/>
    <cellStyle name="Обычный 71 4 4" xfId="5653"/>
    <cellStyle name="Обычный 71 4 4 2" xfId="14534"/>
    <cellStyle name="Обычный 71 4 5" xfId="14535"/>
    <cellStyle name="Обычный 71 5" xfId="1509"/>
    <cellStyle name="Обычный 71 5 2" xfId="3556"/>
    <cellStyle name="Обычный 71 5 2 2" xfId="7675"/>
    <cellStyle name="Обычный 71 5 2 2 2" xfId="14536"/>
    <cellStyle name="Обычный 71 5 2 3" xfId="14537"/>
    <cellStyle name="Обычный 71 5 3" xfId="5655"/>
    <cellStyle name="Обычный 71 5 3 2" xfId="14538"/>
    <cellStyle name="Обычный 71 5 4" xfId="14539"/>
    <cellStyle name="Обычный 71 6" xfId="3545"/>
    <cellStyle name="Обычный 71 6 2" xfId="7664"/>
    <cellStyle name="Обычный 71 6 2 2" xfId="14540"/>
    <cellStyle name="Обычный 71 6 3" xfId="14541"/>
    <cellStyle name="Обычный 71 7" xfId="5644"/>
    <cellStyle name="Обычный 71 7 2" xfId="14542"/>
    <cellStyle name="Обычный 71 8" xfId="14543"/>
    <cellStyle name="Обычный 72" xfId="1510"/>
    <cellStyle name="Обычный 72 2" xfId="1511"/>
    <cellStyle name="Обычный 72 2 2" xfId="1512"/>
    <cellStyle name="Обычный 72 2 2 2" xfId="1513"/>
    <cellStyle name="Обычный 72 2 2 2 2" xfId="3560"/>
    <cellStyle name="Обычный 72 2 2 2 2 2" xfId="7679"/>
    <cellStyle name="Обычный 72 2 2 2 2 2 2" xfId="14544"/>
    <cellStyle name="Обычный 72 2 2 2 2 3" xfId="14545"/>
    <cellStyle name="Обычный 72 2 2 2 3" xfId="5659"/>
    <cellStyle name="Обычный 72 2 2 2 3 2" xfId="14546"/>
    <cellStyle name="Обычный 72 2 2 2 4" xfId="14547"/>
    <cellStyle name="Обычный 72 2 2 3" xfId="3559"/>
    <cellStyle name="Обычный 72 2 2 3 2" xfId="7678"/>
    <cellStyle name="Обычный 72 2 2 3 2 2" xfId="14548"/>
    <cellStyle name="Обычный 72 2 2 3 3" xfId="14549"/>
    <cellStyle name="Обычный 72 2 2 4" xfId="5658"/>
    <cellStyle name="Обычный 72 2 2 4 2" xfId="14550"/>
    <cellStyle name="Обычный 72 2 2 5" xfId="14551"/>
    <cellStyle name="Обычный 72 2 3" xfId="1514"/>
    <cellStyle name="Обычный 72 2 3 2" xfId="1515"/>
    <cellStyle name="Обычный 72 2 3 2 2" xfId="3562"/>
    <cellStyle name="Обычный 72 2 3 2 2 2" xfId="7681"/>
    <cellStyle name="Обычный 72 2 3 2 2 2 2" xfId="14552"/>
    <cellStyle name="Обычный 72 2 3 2 2 3" xfId="14553"/>
    <cellStyle name="Обычный 72 2 3 2 3" xfId="5661"/>
    <cellStyle name="Обычный 72 2 3 2 3 2" xfId="14554"/>
    <cellStyle name="Обычный 72 2 3 2 4" xfId="14555"/>
    <cellStyle name="Обычный 72 2 3 3" xfId="3561"/>
    <cellStyle name="Обычный 72 2 3 3 2" xfId="7680"/>
    <cellStyle name="Обычный 72 2 3 3 2 2" xfId="14556"/>
    <cellStyle name="Обычный 72 2 3 3 3" xfId="14557"/>
    <cellStyle name="Обычный 72 2 3 4" xfId="5660"/>
    <cellStyle name="Обычный 72 2 3 4 2" xfId="14558"/>
    <cellStyle name="Обычный 72 2 3 5" xfId="14559"/>
    <cellStyle name="Обычный 72 2 4" xfId="1516"/>
    <cellStyle name="Обычный 72 2 4 2" xfId="3563"/>
    <cellStyle name="Обычный 72 2 4 2 2" xfId="7682"/>
    <cellStyle name="Обычный 72 2 4 2 2 2" xfId="14560"/>
    <cellStyle name="Обычный 72 2 4 2 3" xfId="14561"/>
    <cellStyle name="Обычный 72 2 4 3" xfId="5662"/>
    <cellStyle name="Обычный 72 2 4 3 2" xfId="14562"/>
    <cellStyle name="Обычный 72 2 4 4" xfId="14563"/>
    <cellStyle name="Обычный 72 2 5" xfId="3558"/>
    <cellStyle name="Обычный 72 2 5 2" xfId="7677"/>
    <cellStyle name="Обычный 72 2 5 2 2" xfId="14564"/>
    <cellStyle name="Обычный 72 2 5 3" xfId="14565"/>
    <cellStyle name="Обычный 72 2 6" xfId="5657"/>
    <cellStyle name="Обычный 72 2 6 2" xfId="14566"/>
    <cellStyle name="Обычный 72 2 7" xfId="14567"/>
    <cellStyle name="Обычный 72 3" xfId="1517"/>
    <cellStyle name="Обычный 72 3 2" xfId="1518"/>
    <cellStyle name="Обычный 72 3 2 2" xfId="3565"/>
    <cellStyle name="Обычный 72 3 2 2 2" xfId="7684"/>
    <cellStyle name="Обычный 72 3 2 2 2 2" xfId="14568"/>
    <cellStyle name="Обычный 72 3 2 2 3" xfId="14569"/>
    <cellStyle name="Обычный 72 3 2 3" xfId="5664"/>
    <cellStyle name="Обычный 72 3 2 3 2" xfId="14570"/>
    <cellStyle name="Обычный 72 3 2 4" xfId="14571"/>
    <cellStyle name="Обычный 72 3 3" xfId="3564"/>
    <cellStyle name="Обычный 72 3 3 2" xfId="7683"/>
    <cellStyle name="Обычный 72 3 3 2 2" xfId="14572"/>
    <cellStyle name="Обычный 72 3 3 3" xfId="14573"/>
    <cellStyle name="Обычный 72 3 4" xfId="5663"/>
    <cellStyle name="Обычный 72 3 4 2" xfId="14574"/>
    <cellStyle name="Обычный 72 3 5" xfId="14575"/>
    <cellStyle name="Обычный 72 4" xfId="1519"/>
    <cellStyle name="Обычный 72 4 2" xfId="1520"/>
    <cellStyle name="Обычный 72 4 2 2" xfId="3567"/>
    <cellStyle name="Обычный 72 4 2 2 2" xfId="7686"/>
    <cellStyle name="Обычный 72 4 2 2 2 2" xfId="14576"/>
    <cellStyle name="Обычный 72 4 2 2 3" xfId="14577"/>
    <cellStyle name="Обычный 72 4 2 3" xfId="5666"/>
    <cellStyle name="Обычный 72 4 2 3 2" xfId="14578"/>
    <cellStyle name="Обычный 72 4 2 4" xfId="14579"/>
    <cellStyle name="Обычный 72 4 3" xfId="3566"/>
    <cellStyle name="Обычный 72 4 3 2" xfId="7685"/>
    <cellStyle name="Обычный 72 4 3 2 2" xfId="14580"/>
    <cellStyle name="Обычный 72 4 3 3" xfId="14581"/>
    <cellStyle name="Обычный 72 4 4" xfId="5665"/>
    <cellStyle name="Обычный 72 4 4 2" xfId="14582"/>
    <cellStyle name="Обычный 72 4 5" xfId="14583"/>
    <cellStyle name="Обычный 72 5" xfId="1521"/>
    <cellStyle name="Обычный 72 5 2" xfId="3568"/>
    <cellStyle name="Обычный 72 5 2 2" xfId="7687"/>
    <cellStyle name="Обычный 72 5 2 2 2" xfId="14584"/>
    <cellStyle name="Обычный 72 5 2 3" xfId="14585"/>
    <cellStyle name="Обычный 72 5 3" xfId="5667"/>
    <cellStyle name="Обычный 72 5 3 2" xfId="14586"/>
    <cellStyle name="Обычный 72 5 4" xfId="14587"/>
    <cellStyle name="Обычный 72 6" xfId="3557"/>
    <cellStyle name="Обычный 72 6 2" xfId="7676"/>
    <cellStyle name="Обычный 72 6 2 2" xfId="14588"/>
    <cellStyle name="Обычный 72 6 3" xfId="14589"/>
    <cellStyle name="Обычный 72 7" xfId="5656"/>
    <cellStyle name="Обычный 72 7 2" xfId="14590"/>
    <cellStyle name="Обычный 72 8" xfId="14591"/>
    <cellStyle name="Обычный 73" xfId="1522"/>
    <cellStyle name="Обычный 73 2" xfId="1523"/>
    <cellStyle name="Обычный 73 2 2" xfId="1524"/>
    <cellStyle name="Обычный 73 2 2 2" xfId="1525"/>
    <cellStyle name="Обычный 73 2 2 2 2" xfId="3572"/>
    <cellStyle name="Обычный 73 2 2 2 2 2" xfId="7691"/>
    <cellStyle name="Обычный 73 2 2 2 2 2 2" xfId="14592"/>
    <cellStyle name="Обычный 73 2 2 2 2 3" xfId="14593"/>
    <cellStyle name="Обычный 73 2 2 2 3" xfId="5671"/>
    <cellStyle name="Обычный 73 2 2 2 3 2" xfId="14594"/>
    <cellStyle name="Обычный 73 2 2 2 4" xfId="14595"/>
    <cellStyle name="Обычный 73 2 2 3" xfId="3571"/>
    <cellStyle name="Обычный 73 2 2 3 2" xfId="7690"/>
    <cellStyle name="Обычный 73 2 2 3 2 2" xfId="14596"/>
    <cellStyle name="Обычный 73 2 2 3 3" xfId="14597"/>
    <cellStyle name="Обычный 73 2 2 4" xfId="5670"/>
    <cellStyle name="Обычный 73 2 2 4 2" xfId="14598"/>
    <cellStyle name="Обычный 73 2 2 5" xfId="14599"/>
    <cellStyle name="Обычный 73 2 3" xfId="1526"/>
    <cellStyle name="Обычный 73 2 3 2" xfId="1527"/>
    <cellStyle name="Обычный 73 2 3 2 2" xfId="3574"/>
    <cellStyle name="Обычный 73 2 3 2 2 2" xfId="7693"/>
    <cellStyle name="Обычный 73 2 3 2 2 2 2" xfId="14600"/>
    <cellStyle name="Обычный 73 2 3 2 2 3" xfId="14601"/>
    <cellStyle name="Обычный 73 2 3 2 3" xfId="5673"/>
    <cellStyle name="Обычный 73 2 3 2 3 2" xfId="14602"/>
    <cellStyle name="Обычный 73 2 3 2 4" xfId="14603"/>
    <cellStyle name="Обычный 73 2 3 3" xfId="3573"/>
    <cellStyle name="Обычный 73 2 3 3 2" xfId="7692"/>
    <cellStyle name="Обычный 73 2 3 3 2 2" xfId="14604"/>
    <cellStyle name="Обычный 73 2 3 3 3" xfId="14605"/>
    <cellStyle name="Обычный 73 2 3 4" xfId="5672"/>
    <cellStyle name="Обычный 73 2 3 4 2" xfId="14606"/>
    <cellStyle name="Обычный 73 2 3 5" xfId="14607"/>
    <cellStyle name="Обычный 73 2 4" xfId="1528"/>
    <cellStyle name="Обычный 73 2 4 2" xfId="3575"/>
    <cellStyle name="Обычный 73 2 4 2 2" xfId="7694"/>
    <cellStyle name="Обычный 73 2 4 2 2 2" xfId="14608"/>
    <cellStyle name="Обычный 73 2 4 2 3" xfId="14609"/>
    <cellStyle name="Обычный 73 2 4 3" xfId="5674"/>
    <cellStyle name="Обычный 73 2 4 3 2" xfId="14610"/>
    <cellStyle name="Обычный 73 2 4 4" xfId="14611"/>
    <cellStyle name="Обычный 73 2 5" xfId="3570"/>
    <cellStyle name="Обычный 73 2 5 2" xfId="7689"/>
    <cellStyle name="Обычный 73 2 5 2 2" xfId="14612"/>
    <cellStyle name="Обычный 73 2 5 3" xfId="14613"/>
    <cellStyle name="Обычный 73 2 6" xfId="5669"/>
    <cellStyle name="Обычный 73 2 6 2" xfId="14614"/>
    <cellStyle name="Обычный 73 2 7" xfId="14615"/>
    <cellStyle name="Обычный 73 3" xfId="1529"/>
    <cellStyle name="Обычный 73 3 2" xfId="1530"/>
    <cellStyle name="Обычный 73 3 2 2" xfId="3577"/>
    <cellStyle name="Обычный 73 3 2 2 2" xfId="7696"/>
    <cellStyle name="Обычный 73 3 2 2 2 2" xfId="14616"/>
    <cellStyle name="Обычный 73 3 2 2 3" xfId="14617"/>
    <cellStyle name="Обычный 73 3 2 3" xfId="5676"/>
    <cellStyle name="Обычный 73 3 2 3 2" xfId="14618"/>
    <cellStyle name="Обычный 73 3 2 4" xfId="14619"/>
    <cellStyle name="Обычный 73 3 3" xfId="3576"/>
    <cellStyle name="Обычный 73 3 3 2" xfId="7695"/>
    <cellStyle name="Обычный 73 3 3 2 2" xfId="14620"/>
    <cellStyle name="Обычный 73 3 3 3" xfId="14621"/>
    <cellStyle name="Обычный 73 3 4" xfId="5675"/>
    <cellStyle name="Обычный 73 3 4 2" xfId="14622"/>
    <cellStyle name="Обычный 73 3 5" xfId="14623"/>
    <cellStyle name="Обычный 73 4" xfId="1531"/>
    <cellStyle name="Обычный 73 4 2" xfId="1532"/>
    <cellStyle name="Обычный 73 4 2 2" xfId="3579"/>
    <cellStyle name="Обычный 73 4 2 2 2" xfId="7698"/>
    <cellStyle name="Обычный 73 4 2 2 2 2" xfId="14624"/>
    <cellStyle name="Обычный 73 4 2 2 3" xfId="14625"/>
    <cellStyle name="Обычный 73 4 2 3" xfId="5678"/>
    <cellStyle name="Обычный 73 4 2 3 2" xfId="14626"/>
    <cellStyle name="Обычный 73 4 2 4" xfId="14627"/>
    <cellStyle name="Обычный 73 4 3" xfId="3578"/>
    <cellStyle name="Обычный 73 4 3 2" xfId="7697"/>
    <cellStyle name="Обычный 73 4 3 2 2" xfId="14628"/>
    <cellStyle name="Обычный 73 4 3 3" xfId="14629"/>
    <cellStyle name="Обычный 73 4 4" xfId="5677"/>
    <cellStyle name="Обычный 73 4 4 2" xfId="14630"/>
    <cellStyle name="Обычный 73 4 5" xfId="14631"/>
    <cellStyle name="Обычный 73 5" xfId="1533"/>
    <cellStyle name="Обычный 73 5 2" xfId="3580"/>
    <cellStyle name="Обычный 73 5 2 2" xfId="7699"/>
    <cellStyle name="Обычный 73 5 2 2 2" xfId="14632"/>
    <cellStyle name="Обычный 73 5 2 3" xfId="14633"/>
    <cellStyle name="Обычный 73 5 3" xfId="5679"/>
    <cellStyle name="Обычный 73 5 3 2" xfId="14634"/>
    <cellStyle name="Обычный 73 5 4" xfId="14635"/>
    <cellStyle name="Обычный 73 6" xfId="3569"/>
    <cellStyle name="Обычный 73 6 2" xfId="7688"/>
    <cellStyle name="Обычный 73 6 2 2" xfId="14636"/>
    <cellStyle name="Обычный 73 6 3" xfId="14637"/>
    <cellStyle name="Обычный 73 7" xfId="5668"/>
    <cellStyle name="Обычный 73 7 2" xfId="14638"/>
    <cellStyle name="Обычный 73 8" xfId="14639"/>
    <cellStyle name="Обычный 74" xfId="1534"/>
    <cellStyle name="Обычный 74 2" xfId="1535"/>
    <cellStyle name="Обычный 74 2 2" xfId="1536"/>
    <cellStyle name="Обычный 74 2 2 2" xfId="1537"/>
    <cellStyle name="Обычный 74 2 2 2 2" xfId="3584"/>
    <cellStyle name="Обычный 74 2 2 2 2 2" xfId="7703"/>
    <cellStyle name="Обычный 74 2 2 2 2 2 2" xfId="14640"/>
    <cellStyle name="Обычный 74 2 2 2 2 3" xfId="14641"/>
    <cellStyle name="Обычный 74 2 2 2 3" xfId="5683"/>
    <cellStyle name="Обычный 74 2 2 2 3 2" xfId="14642"/>
    <cellStyle name="Обычный 74 2 2 2 4" xfId="14643"/>
    <cellStyle name="Обычный 74 2 2 3" xfId="3583"/>
    <cellStyle name="Обычный 74 2 2 3 2" xfId="7702"/>
    <cellStyle name="Обычный 74 2 2 3 2 2" xfId="14644"/>
    <cellStyle name="Обычный 74 2 2 3 3" xfId="14645"/>
    <cellStyle name="Обычный 74 2 2 4" xfId="5682"/>
    <cellStyle name="Обычный 74 2 2 4 2" xfId="14646"/>
    <cellStyle name="Обычный 74 2 2 5" xfId="14647"/>
    <cellStyle name="Обычный 74 2 3" xfId="1538"/>
    <cellStyle name="Обычный 74 2 3 2" xfId="1539"/>
    <cellStyle name="Обычный 74 2 3 2 2" xfId="3586"/>
    <cellStyle name="Обычный 74 2 3 2 2 2" xfId="7705"/>
    <cellStyle name="Обычный 74 2 3 2 2 2 2" xfId="14648"/>
    <cellStyle name="Обычный 74 2 3 2 2 3" xfId="14649"/>
    <cellStyle name="Обычный 74 2 3 2 3" xfId="5685"/>
    <cellStyle name="Обычный 74 2 3 2 3 2" xfId="14650"/>
    <cellStyle name="Обычный 74 2 3 2 4" xfId="14651"/>
    <cellStyle name="Обычный 74 2 3 3" xfId="3585"/>
    <cellStyle name="Обычный 74 2 3 3 2" xfId="7704"/>
    <cellStyle name="Обычный 74 2 3 3 2 2" xfId="14652"/>
    <cellStyle name="Обычный 74 2 3 3 3" xfId="14653"/>
    <cellStyle name="Обычный 74 2 3 4" xfId="5684"/>
    <cellStyle name="Обычный 74 2 3 4 2" xfId="14654"/>
    <cellStyle name="Обычный 74 2 3 5" xfId="14655"/>
    <cellStyle name="Обычный 74 2 4" xfId="1540"/>
    <cellStyle name="Обычный 74 2 4 2" xfId="3587"/>
    <cellStyle name="Обычный 74 2 4 2 2" xfId="7706"/>
    <cellStyle name="Обычный 74 2 4 2 2 2" xfId="14656"/>
    <cellStyle name="Обычный 74 2 4 2 3" xfId="14657"/>
    <cellStyle name="Обычный 74 2 4 3" xfId="5686"/>
    <cellStyle name="Обычный 74 2 4 3 2" xfId="14658"/>
    <cellStyle name="Обычный 74 2 4 4" xfId="14659"/>
    <cellStyle name="Обычный 74 2 5" xfId="3582"/>
    <cellStyle name="Обычный 74 2 5 2" xfId="7701"/>
    <cellStyle name="Обычный 74 2 5 2 2" xfId="14660"/>
    <cellStyle name="Обычный 74 2 5 3" xfId="14661"/>
    <cellStyle name="Обычный 74 2 6" xfId="5681"/>
    <cellStyle name="Обычный 74 2 6 2" xfId="14662"/>
    <cellStyle name="Обычный 74 2 7" xfId="14663"/>
    <cellStyle name="Обычный 74 3" xfId="1541"/>
    <cellStyle name="Обычный 74 3 2" xfId="1542"/>
    <cellStyle name="Обычный 74 3 2 2" xfId="3589"/>
    <cellStyle name="Обычный 74 3 2 2 2" xfId="7708"/>
    <cellStyle name="Обычный 74 3 2 2 2 2" xfId="14664"/>
    <cellStyle name="Обычный 74 3 2 2 3" xfId="14665"/>
    <cellStyle name="Обычный 74 3 2 3" xfId="5688"/>
    <cellStyle name="Обычный 74 3 2 3 2" xfId="14666"/>
    <cellStyle name="Обычный 74 3 2 4" xfId="14667"/>
    <cellStyle name="Обычный 74 3 3" xfId="3588"/>
    <cellStyle name="Обычный 74 3 3 2" xfId="7707"/>
    <cellStyle name="Обычный 74 3 3 2 2" xfId="14668"/>
    <cellStyle name="Обычный 74 3 3 3" xfId="14669"/>
    <cellStyle name="Обычный 74 3 4" xfId="5687"/>
    <cellStyle name="Обычный 74 3 4 2" xfId="14670"/>
    <cellStyle name="Обычный 74 3 5" xfId="14671"/>
    <cellStyle name="Обычный 74 4" xfId="1543"/>
    <cellStyle name="Обычный 74 4 2" xfId="1544"/>
    <cellStyle name="Обычный 74 4 2 2" xfId="3591"/>
    <cellStyle name="Обычный 74 4 2 2 2" xfId="7710"/>
    <cellStyle name="Обычный 74 4 2 2 2 2" xfId="14672"/>
    <cellStyle name="Обычный 74 4 2 2 3" xfId="14673"/>
    <cellStyle name="Обычный 74 4 2 3" xfId="5690"/>
    <cellStyle name="Обычный 74 4 2 3 2" xfId="14674"/>
    <cellStyle name="Обычный 74 4 2 4" xfId="14675"/>
    <cellStyle name="Обычный 74 4 3" xfId="3590"/>
    <cellStyle name="Обычный 74 4 3 2" xfId="7709"/>
    <cellStyle name="Обычный 74 4 3 2 2" xfId="14676"/>
    <cellStyle name="Обычный 74 4 3 3" xfId="14677"/>
    <cellStyle name="Обычный 74 4 4" xfId="5689"/>
    <cellStyle name="Обычный 74 4 4 2" xfId="14678"/>
    <cellStyle name="Обычный 74 4 5" xfId="14679"/>
    <cellStyle name="Обычный 74 5" xfId="1545"/>
    <cellStyle name="Обычный 74 5 2" xfId="3592"/>
    <cellStyle name="Обычный 74 5 2 2" xfId="7711"/>
    <cellStyle name="Обычный 74 5 2 2 2" xfId="14680"/>
    <cellStyle name="Обычный 74 5 2 3" xfId="14681"/>
    <cellStyle name="Обычный 74 5 3" xfId="5691"/>
    <cellStyle name="Обычный 74 5 3 2" xfId="14682"/>
    <cellStyle name="Обычный 74 5 4" xfId="14683"/>
    <cellStyle name="Обычный 74 6" xfId="3581"/>
    <cellStyle name="Обычный 74 6 2" xfId="7700"/>
    <cellStyle name="Обычный 74 6 2 2" xfId="14684"/>
    <cellStyle name="Обычный 74 6 3" xfId="14685"/>
    <cellStyle name="Обычный 74 7" xfId="5680"/>
    <cellStyle name="Обычный 74 7 2" xfId="14686"/>
    <cellStyle name="Обычный 74 8" xfId="14687"/>
    <cellStyle name="Обычный 75" xfId="1546"/>
    <cellStyle name="Обычный 75 2" xfId="1547"/>
    <cellStyle name="Обычный 75 2 2" xfId="1548"/>
    <cellStyle name="Обычный 75 2 2 2" xfId="1549"/>
    <cellStyle name="Обычный 75 2 2 2 2" xfId="3596"/>
    <cellStyle name="Обычный 75 2 2 2 2 2" xfId="7715"/>
    <cellStyle name="Обычный 75 2 2 2 2 2 2" xfId="14688"/>
    <cellStyle name="Обычный 75 2 2 2 2 3" xfId="14689"/>
    <cellStyle name="Обычный 75 2 2 2 3" xfId="5695"/>
    <cellStyle name="Обычный 75 2 2 2 3 2" xfId="14690"/>
    <cellStyle name="Обычный 75 2 2 2 4" xfId="14691"/>
    <cellStyle name="Обычный 75 2 2 3" xfId="3595"/>
    <cellStyle name="Обычный 75 2 2 3 2" xfId="7714"/>
    <cellStyle name="Обычный 75 2 2 3 2 2" xfId="14692"/>
    <cellStyle name="Обычный 75 2 2 3 3" xfId="14693"/>
    <cellStyle name="Обычный 75 2 2 4" xfId="5694"/>
    <cellStyle name="Обычный 75 2 2 4 2" xfId="14694"/>
    <cellStyle name="Обычный 75 2 2 5" xfId="14695"/>
    <cellStyle name="Обычный 75 2 3" xfId="1550"/>
    <cellStyle name="Обычный 75 2 3 2" xfId="1551"/>
    <cellStyle name="Обычный 75 2 3 2 2" xfId="3598"/>
    <cellStyle name="Обычный 75 2 3 2 2 2" xfId="7717"/>
    <cellStyle name="Обычный 75 2 3 2 2 2 2" xfId="14696"/>
    <cellStyle name="Обычный 75 2 3 2 2 3" xfId="14697"/>
    <cellStyle name="Обычный 75 2 3 2 3" xfId="5697"/>
    <cellStyle name="Обычный 75 2 3 2 3 2" xfId="14698"/>
    <cellStyle name="Обычный 75 2 3 2 4" xfId="14699"/>
    <cellStyle name="Обычный 75 2 3 3" xfId="3597"/>
    <cellStyle name="Обычный 75 2 3 3 2" xfId="7716"/>
    <cellStyle name="Обычный 75 2 3 3 2 2" xfId="14700"/>
    <cellStyle name="Обычный 75 2 3 3 3" xfId="14701"/>
    <cellStyle name="Обычный 75 2 3 4" xfId="5696"/>
    <cellStyle name="Обычный 75 2 3 4 2" xfId="14702"/>
    <cellStyle name="Обычный 75 2 3 5" xfId="14703"/>
    <cellStyle name="Обычный 75 2 4" xfId="1552"/>
    <cellStyle name="Обычный 75 2 4 2" xfId="3599"/>
    <cellStyle name="Обычный 75 2 4 2 2" xfId="7718"/>
    <cellStyle name="Обычный 75 2 4 2 2 2" xfId="14704"/>
    <cellStyle name="Обычный 75 2 4 2 3" xfId="14705"/>
    <cellStyle name="Обычный 75 2 4 3" xfId="5698"/>
    <cellStyle name="Обычный 75 2 4 3 2" xfId="14706"/>
    <cellStyle name="Обычный 75 2 4 4" xfId="14707"/>
    <cellStyle name="Обычный 75 2 5" xfId="3594"/>
    <cellStyle name="Обычный 75 2 5 2" xfId="7713"/>
    <cellStyle name="Обычный 75 2 5 2 2" xfId="14708"/>
    <cellStyle name="Обычный 75 2 5 3" xfId="14709"/>
    <cellStyle name="Обычный 75 2 6" xfId="5693"/>
    <cellStyle name="Обычный 75 2 6 2" xfId="14710"/>
    <cellStyle name="Обычный 75 2 7" xfId="14711"/>
    <cellStyle name="Обычный 75 3" xfId="1553"/>
    <cellStyle name="Обычный 75 3 2" xfId="1554"/>
    <cellStyle name="Обычный 75 3 2 2" xfId="3601"/>
    <cellStyle name="Обычный 75 3 2 2 2" xfId="7720"/>
    <cellStyle name="Обычный 75 3 2 2 2 2" xfId="14712"/>
    <cellStyle name="Обычный 75 3 2 2 3" xfId="14713"/>
    <cellStyle name="Обычный 75 3 2 3" xfId="5700"/>
    <cellStyle name="Обычный 75 3 2 3 2" xfId="14714"/>
    <cellStyle name="Обычный 75 3 2 4" xfId="14715"/>
    <cellStyle name="Обычный 75 3 3" xfId="3600"/>
    <cellStyle name="Обычный 75 3 3 2" xfId="7719"/>
    <cellStyle name="Обычный 75 3 3 2 2" xfId="14716"/>
    <cellStyle name="Обычный 75 3 3 3" xfId="14717"/>
    <cellStyle name="Обычный 75 3 4" xfId="5699"/>
    <cellStyle name="Обычный 75 3 4 2" xfId="14718"/>
    <cellStyle name="Обычный 75 3 5" xfId="14719"/>
    <cellStyle name="Обычный 75 4" xfId="1555"/>
    <cellStyle name="Обычный 75 4 2" xfId="1556"/>
    <cellStyle name="Обычный 75 4 2 2" xfId="3603"/>
    <cellStyle name="Обычный 75 4 2 2 2" xfId="7722"/>
    <cellStyle name="Обычный 75 4 2 2 2 2" xfId="14720"/>
    <cellStyle name="Обычный 75 4 2 2 3" xfId="14721"/>
    <cellStyle name="Обычный 75 4 2 3" xfId="5702"/>
    <cellStyle name="Обычный 75 4 2 3 2" xfId="14722"/>
    <cellStyle name="Обычный 75 4 2 4" xfId="14723"/>
    <cellStyle name="Обычный 75 4 3" xfId="3602"/>
    <cellStyle name="Обычный 75 4 3 2" xfId="7721"/>
    <cellStyle name="Обычный 75 4 3 2 2" xfId="14724"/>
    <cellStyle name="Обычный 75 4 3 3" xfId="14725"/>
    <cellStyle name="Обычный 75 4 4" xfId="5701"/>
    <cellStyle name="Обычный 75 4 4 2" xfId="14726"/>
    <cellStyle name="Обычный 75 4 5" xfId="14727"/>
    <cellStyle name="Обычный 75 5" xfId="1557"/>
    <cellStyle name="Обычный 75 5 2" xfId="3604"/>
    <cellStyle name="Обычный 75 5 2 2" xfId="7723"/>
    <cellStyle name="Обычный 75 5 2 2 2" xfId="14728"/>
    <cellStyle name="Обычный 75 5 2 3" xfId="14729"/>
    <cellStyle name="Обычный 75 5 3" xfId="5703"/>
    <cellStyle name="Обычный 75 5 3 2" xfId="14730"/>
    <cellStyle name="Обычный 75 5 4" xfId="14731"/>
    <cellStyle name="Обычный 75 6" xfId="3593"/>
    <cellStyle name="Обычный 75 6 2" xfId="7712"/>
    <cellStyle name="Обычный 75 6 2 2" xfId="14732"/>
    <cellStyle name="Обычный 75 6 3" xfId="14733"/>
    <cellStyle name="Обычный 75 7" xfId="5692"/>
    <cellStyle name="Обычный 75 7 2" xfId="14734"/>
    <cellStyle name="Обычный 75 8" xfId="14735"/>
    <cellStyle name="Обычный 76" xfId="1558"/>
    <cellStyle name="Обычный 76 2" xfId="1559"/>
    <cellStyle name="Обычный 76 2 2" xfId="1560"/>
    <cellStyle name="Обычный 76 2 2 2" xfId="1561"/>
    <cellStyle name="Обычный 76 2 2 2 2" xfId="3608"/>
    <cellStyle name="Обычный 76 2 2 2 2 2" xfId="7727"/>
    <cellStyle name="Обычный 76 2 2 2 2 2 2" xfId="14736"/>
    <cellStyle name="Обычный 76 2 2 2 2 3" xfId="14737"/>
    <cellStyle name="Обычный 76 2 2 2 3" xfId="5707"/>
    <cellStyle name="Обычный 76 2 2 2 3 2" xfId="14738"/>
    <cellStyle name="Обычный 76 2 2 2 4" xfId="14739"/>
    <cellStyle name="Обычный 76 2 2 3" xfId="3607"/>
    <cellStyle name="Обычный 76 2 2 3 2" xfId="7726"/>
    <cellStyle name="Обычный 76 2 2 3 2 2" xfId="14740"/>
    <cellStyle name="Обычный 76 2 2 3 3" xfId="14741"/>
    <cellStyle name="Обычный 76 2 2 4" xfId="5706"/>
    <cellStyle name="Обычный 76 2 2 4 2" xfId="14742"/>
    <cellStyle name="Обычный 76 2 2 5" xfId="14743"/>
    <cellStyle name="Обычный 76 2 3" xfId="1562"/>
    <cellStyle name="Обычный 76 2 3 2" xfId="1563"/>
    <cellStyle name="Обычный 76 2 3 2 2" xfId="3610"/>
    <cellStyle name="Обычный 76 2 3 2 2 2" xfId="7729"/>
    <cellStyle name="Обычный 76 2 3 2 2 2 2" xfId="14744"/>
    <cellStyle name="Обычный 76 2 3 2 2 3" xfId="14745"/>
    <cellStyle name="Обычный 76 2 3 2 3" xfId="5709"/>
    <cellStyle name="Обычный 76 2 3 2 3 2" xfId="14746"/>
    <cellStyle name="Обычный 76 2 3 2 4" xfId="14747"/>
    <cellStyle name="Обычный 76 2 3 3" xfId="3609"/>
    <cellStyle name="Обычный 76 2 3 3 2" xfId="7728"/>
    <cellStyle name="Обычный 76 2 3 3 2 2" xfId="14748"/>
    <cellStyle name="Обычный 76 2 3 3 3" xfId="14749"/>
    <cellStyle name="Обычный 76 2 3 4" xfId="5708"/>
    <cellStyle name="Обычный 76 2 3 4 2" xfId="14750"/>
    <cellStyle name="Обычный 76 2 3 5" xfId="14751"/>
    <cellStyle name="Обычный 76 2 4" xfId="1564"/>
    <cellStyle name="Обычный 76 2 4 2" xfId="3611"/>
    <cellStyle name="Обычный 76 2 4 2 2" xfId="7730"/>
    <cellStyle name="Обычный 76 2 4 2 2 2" xfId="14752"/>
    <cellStyle name="Обычный 76 2 4 2 3" xfId="14753"/>
    <cellStyle name="Обычный 76 2 4 3" xfId="5710"/>
    <cellStyle name="Обычный 76 2 4 3 2" xfId="14754"/>
    <cellStyle name="Обычный 76 2 4 4" xfId="14755"/>
    <cellStyle name="Обычный 76 2 5" xfId="3606"/>
    <cellStyle name="Обычный 76 2 5 2" xfId="7725"/>
    <cellStyle name="Обычный 76 2 5 2 2" xfId="14756"/>
    <cellStyle name="Обычный 76 2 5 3" xfId="14757"/>
    <cellStyle name="Обычный 76 2 6" xfId="5705"/>
    <cellStyle name="Обычный 76 2 6 2" xfId="14758"/>
    <cellStyle name="Обычный 76 2 7" xfId="14759"/>
    <cellStyle name="Обычный 76 3" xfId="1565"/>
    <cellStyle name="Обычный 76 3 2" xfId="1566"/>
    <cellStyle name="Обычный 76 3 2 2" xfId="3613"/>
    <cellStyle name="Обычный 76 3 2 2 2" xfId="7732"/>
    <cellStyle name="Обычный 76 3 2 2 2 2" xfId="14760"/>
    <cellStyle name="Обычный 76 3 2 2 3" xfId="14761"/>
    <cellStyle name="Обычный 76 3 2 3" xfId="5712"/>
    <cellStyle name="Обычный 76 3 2 3 2" xfId="14762"/>
    <cellStyle name="Обычный 76 3 2 4" xfId="14763"/>
    <cellStyle name="Обычный 76 3 3" xfId="3612"/>
    <cellStyle name="Обычный 76 3 3 2" xfId="7731"/>
    <cellStyle name="Обычный 76 3 3 2 2" xfId="14764"/>
    <cellStyle name="Обычный 76 3 3 3" xfId="14765"/>
    <cellStyle name="Обычный 76 3 4" xfId="5711"/>
    <cellStyle name="Обычный 76 3 4 2" xfId="14766"/>
    <cellStyle name="Обычный 76 3 5" xfId="14767"/>
    <cellStyle name="Обычный 76 4" xfId="1567"/>
    <cellStyle name="Обычный 76 4 2" xfId="1568"/>
    <cellStyle name="Обычный 76 4 2 2" xfId="3615"/>
    <cellStyle name="Обычный 76 4 2 2 2" xfId="7734"/>
    <cellStyle name="Обычный 76 4 2 2 2 2" xfId="14768"/>
    <cellStyle name="Обычный 76 4 2 2 3" xfId="14769"/>
    <cellStyle name="Обычный 76 4 2 3" xfId="5714"/>
    <cellStyle name="Обычный 76 4 2 3 2" xfId="14770"/>
    <cellStyle name="Обычный 76 4 2 4" xfId="14771"/>
    <cellStyle name="Обычный 76 4 3" xfId="3614"/>
    <cellStyle name="Обычный 76 4 3 2" xfId="7733"/>
    <cellStyle name="Обычный 76 4 3 2 2" xfId="14772"/>
    <cellStyle name="Обычный 76 4 3 3" xfId="14773"/>
    <cellStyle name="Обычный 76 4 4" xfId="5713"/>
    <cellStyle name="Обычный 76 4 4 2" xfId="14774"/>
    <cellStyle name="Обычный 76 4 5" xfId="14775"/>
    <cellStyle name="Обычный 76 5" xfId="1569"/>
    <cellStyle name="Обычный 76 5 2" xfId="3616"/>
    <cellStyle name="Обычный 76 5 2 2" xfId="7735"/>
    <cellStyle name="Обычный 76 5 2 2 2" xfId="14776"/>
    <cellStyle name="Обычный 76 5 2 3" xfId="14777"/>
    <cellStyle name="Обычный 76 5 3" xfId="5715"/>
    <cellStyle name="Обычный 76 5 3 2" xfId="14778"/>
    <cellStyle name="Обычный 76 5 4" xfId="14779"/>
    <cellStyle name="Обычный 76 6" xfId="3605"/>
    <cellStyle name="Обычный 76 6 2" xfId="7724"/>
    <cellStyle name="Обычный 76 6 2 2" xfId="14780"/>
    <cellStyle name="Обычный 76 6 3" xfId="14781"/>
    <cellStyle name="Обычный 76 7" xfId="5704"/>
    <cellStyle name="Обычный 76 7 2" xfId="14782"/>
    <cellStyle name="Обычный 76 8" xfId="14783"/>
    <cellStyle name="Обычный 77" xfId="1570"/>
    <cellStyle name="Обычный 77 2" xfId="1571"/>
    <cellStyle name="Обычный 77 2 2" xfId="1572"/>
    <cellStyle name="Обычный 77 2 2 2" xfId="1573"/>
    <cellStyle name="Обычный 77 2 2 2 2" xfId="3620"/>
    <cellStyle name="Обычный 77 2 2 2 2 2" xfId="7739"/>
    <cellStyle name="Обычный 77 2 2 2 2 2 2" xfId="14784"/>
    <cellStyle name="Обычный 77 2 2 2 2 3" xfId="14785"/>
    <cellStyle name="Обычный 77 2 2 2 3" xfId="5719"/>
    <cellStyle name="Обычный 77 2 2 2 3 2" xfId="14786"/>
    <cellStyle name="Обычный 77 2 2 2 4" xfId="14787"/>
    <cellStyle name="Обычный 77 2 2 3" xfId="3619"/>
    <cellStyle name="Обычный 77 2 2 3 2" xfId="7738"/>
    <cellStyle name="Обычный 77 2 2 3 2 2" xfId="14788"/>
    <cellStyle name="Обычный 77 2 2 3 3" xfId="14789"/>
    <cellStyle name="Обычный 77 2 2 4" xfId="5718"/>
    <cellStyle name="Обычный 77 2 2 4 2" xfId="14790"/>
    <cellStyle name="Обычный 77 2 2 5" xfId="14791"/>
    <cellStyle name="Обычный 77 2 3" xfId="1574"/>
    <cellStyle name="Обычный 77 2 3 2" xfId="1575"/>
    <cellStyle name="Обычный 77 2 3 2 2" xfId="3622"/>
    <cellStyle name="Обычный 77 2 3 2 2 2" xfId="7741"/>
    <cellStyle name="Обычный 77 2 3 2 2 2 2" xfId="14792"/>
    <cellStyle name="Обычный 77 2 3 2 2 3" xfId="14793"/>
    <cellStyle name="Обычный 77 2 3 2 3" xfId="5721"/>
    <cellStyle name="Обычный 77 2 3 2 3 2" xfId="14794"/>
    <cellStyle name="Обычный 77 2 3 2 4" xfId="14795"/>
    <cellStyle name="Обычный 77 2 3 3" xfId="3621"/>
    <cellStyle name="Обычный 77 2 3 3 2" xfId="7740"/>
    <cellStyle name="Обычный 77 2 3 3 2 2" xfId="14796"/>
    <cellStyle name="Обычный 77 2 3 3 3" xfId="14797"/>
    <cellStyle name="Обычный 77 2 3 4" xfId="5720"/>
    <cellStyle name="Обычный 77 2 3 4 2" xfId="14798"/>
    <cellStyle name="Обычный 77 2 3 5" xfId="14799"/>
    <cellStyle name="Обычный 77 2 4" xfId="1576"/>
    <cellStyle name="Обычный 77 2 4 2" xfId="3623"/>
    <cellStyle name="Обычный 77 2 4 2 2" xfId="7742"/>
    <cellStyle name="Обычный 77 2 4 2 2 2" xfId="14800"/>
    <cellStyle name="Обычный 77 2 4 2 3" xfId="14801"/>
    <cellStyle name="Обычный 77 2 4 3" xfId="5722"/>
    <cellStyle name="Обычный 77 2 4 3 2" xfId="14802"/>
    <cellStyle name="Обычный 77 2 4 4" xfId="14803"/>
    <cellStyle name="Обычный 77 2 5" xfId="3618"/>
    <cellStyle name="Обычный 77 2 5 2" xfId="7737"/>
    <cellStyle name="Обычный 77 2 5 2 2" xfId="14804"/>
    <cellStyle name="Обычный 77 2 5 3" xfId="14805"/>
    <cellStyle name="Обычный 77 2 6" xfId="5717"/>
    <cellStyle name="Обычный 77 2 6 2" xfId="14806"/>
    <cellStyle name="Обычный 77 2 7" xfId="14807"/>
    <cellStyle name="Обычный 77 3" xfId="1577"/>
    <cellStyle name="Обычный 77 3 2" xfId="1578"/>
    <cellStyle name="Обычный 77 3 2 2" xfId="3625"/>
    <cellStyle name="Обычный 77 3 2 2 2" xfId="7744"/>
    <cellStyle name="Обычный 77 3 2 2 2 2" xfId="14808"/>
    <cellStyle name="Обычный 77 3 2 2 3" xfId="14809"/>
    <cellStyle name="Обычный 77 3 2 3" xfId="5724"/>
    <cellStyle name="Обычный 77 3 2 3 2" xfId="14810"/>
    <cellStyle name="Обычный 77 3 2 4" xfId="14811"/>
    <cellStyle name="Обычный 77 3 3" xfId="3624"/>
    <cellStyle name="Обычный 77 3 3 2" xfId="7743"/>
    <cellStyle name="Обычный 77 3 3 2 2" xfId="14812"/>
    <cellStyle name="Обычный 77 3 3 3" xfId="14813"/>
    <cellStyle name="Обычный 77 3 4" xfId="5723"/>
    <cellStyle name="Обычный 77 3 4 2" xfId="14814"/>
    <cellStyle name="Обычный 77 3 5" xfId="14815"/>
    <cellStyle name="Обычный 77 4" xfId="1579"/>
    <cellStyle name="Обычный 77 4 2" xfId="1580"/>
    <cellStyle name="Обычный 77 4 2 2" xfId="3627"/>
    <cellStyle name="Обычный 77 4 2 2 2" xfId="7746"/>
    <cellStyle name="Обычный 77 4 2 2 2 2" xfId="14816"/>
    <cellStyle name="Обычный 77 4 2 2 3" xfId="14817"/>
    <cellStyle name="Обычный 77 4 2 3" xfId="5726"/>
    <cellStyle name="Обычный 77 4 2 3 2" xfId="14818"/>
    <cellStyle name="Обычный 77 4 2 4" xfId="14819"/>
    <cellStyle name="Обычный 77 4 3" xfId="3626"/>
    <cellStyle name="Обычный 77 4 3 2" xfId="7745"/>
    <cellStyle name="Обычный 77 4 3 2 2" xfId="14820"/>
    <cellStyle name="Обычный 77 4 3 3" xfId="14821"/>
    <cellStyle name="Обычный 77 4 4" xfId="5725"/>
    <cellStyle name="Обычный 77 4 4 2" xfId="14822"/>
    <cellStyle name="Обычный 77 4 5" xfId="14823"/>
    <cellStyle name="Обычный 77 5" xfId="1581"/>
    <cellStyle name="Обычный 77 5 2" xfId="3628"/>
    <cellStyle name="Обычный 77 5 2 2" xfId="7747"/>
    <cellStyle name="Обычный 77 5 2 2 2" xfId="14824"/>
    <cellStyle name="Обычный 77 5 2 3" xfId="14825"/>
    <cellStyle name="Обычный 77 5 3" xfId="5727"/>
    <cellStyle name="Обычный 77 5 3 2" xfId="14826"/>
    <cellStyle name="Обычный 77 5 4" xfId="14827"/>
    <cellStyle name="Обычный 77 6" xfId="3617"/>
    <cellStyle name="Обычный 77 6 2" xfId="7736"/>
    <cellStyle name="Обычный 77 6 2 2" xfId="14828"/>
    <cellStyle name="Обычный 77 6 3" xfId="14829"/>
    <cellStyle name="Обычный 77 7" xfId="5716"/>
    <cellStyle name="Обычный 77 7 2" xfId="14830"/>
    <cellStyle name="Обычный 77 8" xfId="14831"/>
    <cellStyle name="Обычный 78" xfId="1582"/>
    <cellStyle name="Обычный 78 2" xfId="1583"/>
    <cellStyle name="Обычный 78 2 2" xfId="1584"/>
    <cellStyle name="Обычный 78 2 2 2" xfId="1585"/>
    <cellStyle name="Обычный 78 2 2 2 2" xfId="3632"/>
    <cellStyle name="Обычный 78 2 2 2 2 2" xfId="7751"/>
    <cellStyle name="Обычный 78 2 2 2 2 2 2" xfId="14832"/>
    <cellStyle name="Обычный 78 2 2 2 2 3" xfId="14833"/>
    <cellStyle name="Обычный 78 2 2 2 3" xfId="5731"/>
    <cellStyle name="Обычный 78 2 2 2 3 2" xfId="14834"/>
    <cellStyle name="Обычный 78 2 2 2 4" xfId="14835"/>
    <cellStyle name="Обычный 78 2 2 3" xfId="3631"/>
    <cellStyle name="Обычный 78 2 2 3 2" xfId="7750"/>
    <cellStyle name="Обычный 78 2 2 3 2 2" xfId="14836"/>
    <cellStyle name="Обычный 78 2 2 3 3" xfId="14837"/>
    <cellStyle name="Обычный 78 2 2 4" xfId="5730"/>
    <cellStyle name="Обычный 78 2 2 4 2" xfId="14838"/>
    <cellStyle name="Обычный 78 2 2 5" xfId="14839"/>
    <cellStyle name="Обычный 78 2 3" xfId="1586"/>
    <cellStyle name="Обычный 78 2 3 2" xfId="1587"/>
    <cellStyle name="Обычный 78 2 3 2 2" xfId="3634"/>
    <cellStyle name="Обычный 78 2 3 2 2 2" xfId="7753"/>
    <cellStyle name="Обычный 78 2 3 2 2 2 2" xfId="14840"/>
    <cellStyle name="Обычный 78 2 3 2 2 3" xfId="14841"/>
    <cellStyle name="Обычный 78 2 3 2 3" xfId="5733"/>
    <cellStyle name="Обычный 78 2 3 2 3 2" xfId="14842"/>
    <cellStyle name="Обычный 78 2 3 2 4" xfId="14843"/>
    <cellStyle name="Обычный 78 2 3 3" xfId="3633"/>
    <cellStyle name="Обычный 78 2 3 3 2" xfId="7752"/>
    <cellStyle name="Обычный 78 2 3 3 2 2" xfId="14844"/>
    <cellStyle name="Обычный 78 2 3 3 3" xfId="14845"/>
    <cellStyle name="Обычный 78 2 3 4" xfId="5732"/>
    <cellStyle name="Обычный 78 2 3 4 2" xfId="14846"/>
    <cellStyle name="Обычный 78 2 3 5" xfId="14847"/>
    <cellStyle name="Обычный 78 2 4" xfId="1588"/>
    <cellStyle name="Обычный 78 2 4 2" xfId="3635"/>
    <cellStyle name="Обычный 78 2 4 2 2" xfId="7754"/>
    <cellStyle name="Обычный 78 2 4 2 2 2" xfId="14848"/>
    <cellStyle name="Обычный 78 2 4 2 3" xfId="14849"/>
    <cellStyle name="Обычный 78 2 4 3" xfId="5734"/>
    <cellStyle name="Обычный 78 2 4 3 2" xfId="14850"/>
    <cellStyle name="Обычный 78 2 4 4" xfId="14851"/>
    <cellStyle name="Обычный 78 2 5" xfId="3630"/>
    <cellStyle name="Обычный 78 2 5 2" xfId="7749"/>
    <cellStyle name="Обычный 78 2 5 2 2" xfId="14852"/>
    <cellStyle name="Обычный 78 2 5 3" xfId="14853"/>
    <cellStyle name="Обычный 78 2 6" xfId="5729"/>
    <cellStyle name="Обычный 78 2 6 2" xfId="14854"/>
    <cellStyle name="Обычный 78 2 7" xfId="14855"/>
    <cellStyle name="Обычный 78 3" xfId="1589"/>
    <cellStyle name="Обычный 78 3 2" xfId="1590"/>
    <cellStyle name="Обычный 78 3 2 2" xfId="3637"/>
    <cellStyle name="Обычный 78 3 2 2 2" xfId="7756"/>
    <cellStyle name="Обычный 78 3 2 2 2 2" xfId="14856"/>
    <cellStyle name="Обычный 78 3 2 2 3" xfId="14857"/>
    <cellStyle name="Обычный 78 3 2 3" xfId="5736"/>
    <cellStyle name="Обычный 78 3 2 3 2" xfId="14858"/>
    <cellStyle name="Обычный 78 3 2 4" xfId="14859"/>
    <cellStyle name="Обычный 78 3 3" xfId="3636"/>
    <cellStyle name="Обычный 78 3 3 2" xfId="7755"/>
    <cellStyle name="Обычный 78 3 3 2 2" xfId="14860"/>
    <cellStyle name="Обычный 78 3 3 3" xfId="14861"/>
    <cellStyle name="Обычный 78 3 4" xfId="5735"/>
    <cellStyle name="Обычный 78 3 4 2" xfId="14862"/>
    <cellStyle name="Обычный 78 3 5" xfId="14863"/>
    <cellStyle name="Обычный 78 4" xfId="1591"/>
    <cellStyle name="Обычный 78 4 2" xfId="1592"/>
    <cellStyle name="Обычный 78 4 2 2" xfId="3639"/>
    <cellStyle name="Обычный 78 4 2 2 2" xfId="7758"/>
    <cellStyle name="Обычный 78 4 2 2 2 2" xfId="14864"/>
    <cellStyle name="Обычный 78 4 2 2 3" xfId="14865"/>
    <cellStyle name="Обычный 78 4 2 3" xfId="5738"/>
    <cellStyle name="Обычный 78 4 2 3 2" xfId="14866"/>
    <cellStyle name="Обычный 78 4 2 4" xfId="14867"/>
    <cellStyle name="Обычный 78 4 3" xfId="3638"/>
    <cellStyle name="Обычный 78 4 3 2" xfId="7757"/>
    <cellStyle name="Обычный 78 4 3 2 2" xfId="14868"/>
    <cellStyle name="Обычный 78 4 3 3" xfId="14869"/>
    <cellStyle name="Обычный 78 4 4" xfId="5737"/>
    <cellStyle name="Обычный 78 4 4 2" xfId="14870"/>
    <cellStyle name="Обычный 78 4 5" xfId="14871"/>
    <cellStyle name="Обычный 78 5" xfId="1593"/>
    <cellStyle name="Обычный 78 5 2" xfId="3640"/>
    <cellStyle name="Обычный 78 5 2 2" xfId="7759"/>
    <cellStyle name="Обычный 78 5 2 2 2" xfId="14872"/>
    <cellStyle name="Обычный 78 5 2 3" xfId="14873"/>
    <cellStyle name="Обычный 78 5 3" xfId="5739"/>
    <cellStyle name="Обычный 78 5 3 2" xfId="14874"/>
    <cellStyle name="Обычный 78 5 4" xfId="14875"/>
    <cellStyle name="Обычный 78 6" xfId="3629"/>
    <cellStyle name="Обычный 78 6 2" xfId="7748"/>
    <cellStyle name="Обычный 78 6 2 2" xfId="14876"/>
    <cellStyle name="Обычный 78 6 3" xfId="14877"/>
    <cellStyle name="Обычный 78 7" xfId="5728"/>
    <cellStyle name="Обычный 78 7 2" xfId="14878"/>
    <cellStyle name="Обычный 78 8" xfId="14879"/>
    <cellStyle name="Обычный 79" xfId="1594"/>
    <cellStyle name="Обычный 79 2" xfId="1595"/>
    <cellStyle name="Обычный 79 2 2" xfId="1596"/>
    <cellStyle name="Обычный 79 2 2 2" xfId="1597"/>
    <cellStyle name="Обычный 79 2 2 2 2" xfId="3644"/>
    <cellStyle name="Обычный 79 2 2 2 2 2" xfId="7763"/>
    <cellStyle name="Обычный 79 2 2 2 2 2 2" xfId="14880"/>
    <cellStyle name="Обычный 79 2 2 2 2 3" xfId="14881"/>
    <cellStyle name="Обычный 79 2 2 2 3" xfId="5743"/>
    <cellStyle name="Обычный 79 2 2 2 3 2" xfId="14882"/>
    <cellStyle name="Обычный 79 2 2 2 4" xfId="14883"/>
    <cellStyle name="Обычный 79 2 2 3" xfId="3643"/>
    <cellStyle name="Обычный 79 2 2 3 2" xfId="7762"/>
    <cellStyle name="Обычный 79 2 2 3 2 2" xfId="14884"/>
    <cellStyle name="Обычный 79 2 2 3 3" xfId="14885"/>
    <cellStyle name="Обычный 79 2 2 4" xfId="5742"/>
    <cellStyle name="Обычный 79 2 2 4 2" xfId="14886"/>
    <cellStyle name="Обычный 79 2 2 5" xfId="14887"/>
    <cellStyle name="Обычный 79 2 3" xfId="1598"/>
    <cellStyle name="Обычный 79 2 3 2" xfId="1599"/>
    <cellStyle name="Обычный 79 2 3 2 2" xfId="3646"/>
    <cellStyle name="Обычный 79 2 3 2 2 2" xfId="7765"/>
    <cellStyle name="Обычный 79 2 3 2 2 2 2" xfId="14888"/>
    <cellStyle name="Обычный 79 2 3 2 2 3" xfId="14889"/>
    <cellStyle name="Обычный 79 2 3 2 3" xfId="5745"/>
    <cellStyle name="Обычный 79 2 3 2 3 2" xfId="14890"/>
    <cellStyle name="Обычный 79 2 3 2 4" xfId="14891"/>
    <cellStyle name="Обычный 79 2 3 3" xfId="3645"/>
    <cellStyle name="Обычный 79 2 3 3 2" xfId="7764"/>
    <cellStyle name="Обычный 79 2 3 3 2 2" xfId="14892"/>
    <cellStyle name="Обычный 79 2 3 3 3" xfId="14893"/>
    <cellStyle name="Обычный 79 2 3 4" xfId="5744"/>
    <cellStyle name="Обычный 79 2 3 4 2" xfId="14894"/>
    <cellStyle name="Обычный 79 2 3 5" xfId="14895"/>
    <cellStyle name="Обычный 79 2 4" xfId="1600"/>
    <cellStyle name="Обычный 79 2 4 2" xfId="3647"/>
    <cellStyle name="Обычный 79 2 4 2 2" xfId="7766"/>
    <cellStyle name="Обычный 79 2 4 2 2 2" xfId="14896"/>
    <cellStyle name="Обычный 79 2 4 2 3" xfId="14897"/>
    <cellStyle name="Обычный 79 2 4 3" xfId="5746"/>
    <cellStyle name="Обычный 79 2 4 3 2" xfId="14898"/>
    <cellStyle name="Обычный 79 2 4 4" xfId="14899"/>
    <cellStyle name="Обычный 79 2 5" xfId="3642"/>
    <cellStyle name="Обычный 79 2 5 2" xfId="7761"/>
    <cellStyle name="Обычный 79 2 5 2 2" xfId="14900"/>
    <cellStyle name="Обычный 79 2 5 3" xfId="14901"/>
    <cellStyle name="Обычный 79 2 6" xfId="5741"/>
    <cellStyle name="Обычный 79 2 6 2" xfId="14902"/>
    <cellStyle name="Обычный 79 2 7" xfId="14903"/>
    <cellStyle name="Обычный 79 3" xfId="1601"/>
    <cellStyle name="Обычный 79 3 2" xfId="1602"/>
    <cellStyle name="Обычный 79 3 2 2" xfId="3649"/>
    <cellStyle name="Обычный 79 3 2 2 2" xfId="7768"/>
    <cellStyle name="Обычный 79 3 2 2 2 2" xfId="14904"/>
    <cellStyle name="Обычный 79 3 2 2 3" xfId="14905"/>
    <cellStyle name="Обычный 79 3 2 3" xfId="5748"/>
    <cellStyle name="Обычный 79 3 2 3 2" xfId="14906"/>
    <cellStyle name="Обычный 79 3 2 4" xfId="14907"/>
    <cellStyle name="Обычный 79 3 3" xfId="3648"/>
    <cellStyle name="Обычный 79 3 3 2" xfId="7767"/>
    <cellStyle name="Обычный 79 3 3 2 2" xfId="14908"/>
    <cellStyle name="Обычный 79 3 3 3" xfId="14909"/>
    <cellStyle name="Обычный 79 3 4" xfId="5747"/>
    <cellStyle name="Обычный 79 3 4 2" xfId="14910"/>
    <cellStyle name="Обычный 79 3 5" xfId="14911"/>
    <cellStyle name="Обычный 79 4" xfId="1603"/>
    <cellStyle name="Обычный 79 4 2" xfId="1604"/>
    <cellStyle name="Обычный 79 4 2 2" xfId="3651"/>
    <cellStyle name="Обычный 79 4 2 2 2" xfId="7770"/>
    <cellStyle name="Обычный 79 4 2 2 2 2" xfId="14912"/>
    <cellStyle name="Обычный 79 4 2 2 3" xfId="14913"/>
    <cellStyle name="Обычный 79 4 2 3" xfId="5750"/>
    <cellStyle name="Обычный 79 4 2 3 2" xfId="14914"/>
    <cellStyle name="Обычный 79 4 2 4" xfId="14915"/>
    <cellStyle name="Обычный 79 4 3" xfId="3650"/>
    <cellStyle name="Обычный 79 4 3 2" xfId="7769"/>
    <cellStyle name="Обычный 79 4 3 2 2" xfId="14916"/>
    <cellStyle name="Обычный 79 4 3 3" xfId="14917"/>
    <cellStyle name="Обычный 79 4 4" xfId="5749"/>
    <cellStyle name="Обычный 79 4 4 2" xfId="14918"/>
    <cellStyle name="Обычный 79 4 5" xfId="14919"/>
    <cellStyle name="Обычный 79 5" xfId="1605"/>
    <cellStyle name="Обычный 79 5 2" xfId="3652"/>
    <cellStyle name="Обычный 79 5 2 2" xfId="7771"/>
    <cellStyle name="Обычный 79 5 2 2 2" xfId="14920"/>
    <cellStyle name="Обычный 79 5 2 3" xfId="14921"/>
    <cellStyle name="Обычный 79 5 3" xfId="5751"/>
    <cellStyle name="Обычный 79 5 3 2" xfId="14922"/>
    <cellStyle name="Обычный 79 5 4" xfId="14923"/>
    <cellStyle name="Обычный 79 6" xfId="3641"/>
    <cellStyle name="Обычный 79 6 2" xfId="7760"/>
    <cellStyle name="Обычный 79 6 2 2" xfId="14924"/>
    <cellStyle name="Обычный 79 6 3" xfId="14925"/>
    <cellStyle name="Обычный 79 7" xfId="5740"/>
    <cellStyle name="Обычный 79 7 2" xfId="14926"/>
    <cellStyle name="Обычный 79 8" xfId="14927"/>
    <cellStyle name="Обычный 8" xfId="31"/>
    <cellStyle name="Обычный 8 10" xfId="14928"/>
    <cellStyle name="Обычный 8 2" xfId="1606"/>
    <cellStyle name="Обычный 8 2 2" xfId="1607"/>
    <cellStyle name="Обычный 8 2 2 2" xfId="1608"/>
    <cellStyle name="Обычный 8 2 2 2 2" xfId="1609"/>
    <cellStyle name="Обычный 8 2 2 2 2 2" xfId="3656"/>
    <cellStyle name="Обычный 8 2 2 2 2 2 2" xfId="7775"/>
    <cellStyle name="Обычный 8 2 2 2 2 2 2 2" xfId="14929"/>
    <cellStyle name="Обычный 8 2 2 2 2 2 3" xfId="14930"/>
    <cellStyle name="Обычный 8 2 2 2 2 3" xfId="5755"/>
    <cellStyle name="Обычный 8 2 2 2 2 3 2" xfId="14931"/>
    <cellStyle name="Обычный 8 2 2 2 2 4" xfId="14932"/>
    <cellStyle name="Обычный 8 2 2 2 3" xfId="3655"/>
    <cellStyle name="Обычный 8 2 2 2 3 2" xfId="7774"/>
    <cellStyle name="Обычный 8 2 2 2 3 2 2" xfId="14933"/>
    <cellStyle name="Обычный 8 2 2 2 3 3" xfId="14934"/>
    <cellStyle name="Обычный 8 2 2 2 4" xfId="5754"/>
    <cellStyle name="Обычный 8 2 2 2 4 2" xfId="14935"/>
    <cellStyle name="Обычный 8 2 2 2 5" xfId="14936"/>
    <cellStyle name="Обычный 8 2 2 3" xfId="1610"/>
    <cellStyle name="Обычный 8 2 2 3 2" xfId="1611"/>
    <cellStyle name="Обычный 8 2 2 3 2 2" xfId="3658"/>
    <cellStyle name="Обычный 8 2 2 3 2 2 2" xfId="7777"/>
    <cellStyle name="Обычный 8 2 2 3 2 2 2 2" xfId="14937"/>
    <cellStyle name="Обычный 8 2 2 3 2 2 3" xfId="14938"/>
    <cellStyle name="Обычный 8 2 2 3 2 3" xfId="5757"/>
    <cellStyle name="Обычный 8 2 2 3 2 3 2" xfId="14939"/>
    <cellStyle name="Обычный 8 2 2 3 2 4" xfId="14940"/>
    <cellStyle name="Обычный 8 2 2 3 3" xfId="3657"/>
    <cellStyle name="Обычный 8 2 2 3 3 2" xfId="7776"/>
    <cellStyle name="Обычный 8 2 2 3 3 2 2" xfId="14941"/>
    <cellStyle name="Обычный 8 2 2 3 3 3" xfId="14942"/>
    <cellStyle name="Обычный 8 2 2 3 4" xfId="5756"/>
    <cellStyle name="Обычный 8 2 2 3 4 2" xfId="14943"/>
    <cellStyle name="Обычный 8 2 2 3 5" xfId="14944"/>
    <cellStyle name="Обычный 8 2 2 4" xfId="1612"/>
    <cellStyle name="Обычный 8 2 2 4 2" xfId="3659"/>
    <cellStyle name="Обычный 8 2 2 4 2 2" xfId="7778"/>
    <cellStyle name="Обычный 8 2 2 4 2 2 2" xfId="14945"/>
    <cellStyle name="Обычный 8 2 2 4 2 3" xfId="14946"/>
    <cellStyle name="Обычный 8 2 2 4 3" xfId="5758"/>
    <cellStyle name="Обычный 8 2 2 4 3 2" xfId="14947"/>
    <cellStyle name="Обычный 8 2 2 4 4" xfId="14948"/>
    <cellStyle name="Обычный 8 2 2 5" xfId="3654"/>
    <cellStyle name="Обычный 8 2 2 5 2" xfId="7773"/>
    <cellStyle name="Обычный 8 2 2 5 2 2" xfId="14949"/>
    <cellStyle name="Обычный 8 2 2 5 3" xfId="14950"/>
    <cellStyle name="Обычный 8 2 2 6" xfId="5753"/>
    <cellStyle name="Обычный 8 2 2 6 2" xfId="14951"/>
    <cellStyle name="Обычный 8 2 2 7" xfId="14952"/>
    <cellStyle name="Обычный 8 2 3" xfId="1613"/>
    <cellStyle name="Обычный 8 2 3 2" xfId="1614"/>
    <cellStyle name="Обычный 8 2 3 2 2" xfId="3661"/>
    <cellStyle name="Обычный 8 2 3 2 2 2" xfId="7780"/>
    <cellStyle name="Обычный 8 2 3 2 2 2 2" xfId="14953"/>
    <cellStyle name="Обычный 8 2 3 2 2 3" xfId="14954"/>
    <cellStyle name="Обычный 8 2 3 2 3" xfId="5760"/>
    <cellStyle name="Обычный 8 2 3 2 3 2" xfId="14955"/>
    <cellStyle name="Обычный 8 2 3 2 4" xfId="14956"/>
    <cellStyle name="Обычный 8 2 3 3" xfId="3660"/>
    <cellStyle name="Обычный 8 2 3 3 2" xfId="7779"/>
    <cellStyle name="Обычный 8 2 3 3 2 2" xfId="14957"/>
    <cellStyle name="Обычный 8 2 3 3 3" xfId="14958"/>
    <cellStyle name="Обычный 8 2 3 4" xfId="5759"/>
    <cellStyle name="Обычный 8 2 3 4 2" xfId="14959"/>
    <cellStyle name="Обычный 8 2 3 5" xfId="14960"/>
    <cellStyle name="Обычный 8 2 4" xfId="1615"/>
    <cellStyle name="Обычный 8 2 4 2" xfId="1616"/>
    <cellStyle name="Обычный 8 2 4 2 2" xfId="3663"/>
    <cellStyle name="Обычный 8 2 4 2 2 2" xfId="7782"/>
    <cellStyle name="Обычный 8 2 4 2 2 2 2" xfId="14961"/>
    <cellStyle name="Обычный 8 2 4 2 2 3" xfId="14962"/>
    <cellStyle name="Обычный 8 2 4 2 3" xfId="5762"/>
    <cellStyle name="Обычный 8 2 4 2 3 2" xfId="14963"/>
    <cellStyle name="Обычный 8 2 4 2 4" xfId="14964"/>
    <cellStyle name="Обычный 8 2 4 3" xfId="3662"/>
    <cellStyle name="Обычный 8 2 4 3 2" xfId="7781"/>
    <cellStyle name="Обычный 8 2 4 3 2 2" xfId="14965"/>
    <cellStyle name="Обычный 8 2 4 3 3" xfId="14966"/>
    <cellStyle name="Обычный 8 2 4 4" xfId="5761"/>
    <cellStyle name="Обычный 8 2 4 4 2" xfId="14967"/>
    <cellStyle name="Обычный 8 2 4 5" xfId="14968"/>
    <cellStyle name="Обычный 8 2 5" xfId="1617"/>
    <cellStyle name="Обычный 8 2 5 2" xfId="3664"/>
    <cellStyle name="Обычный 8 2 5 2 2" xfId="7783"/>
    <cellStyle name="Обычный 8 2 5 2 2 2" xfId="14969"/>
    <cellStyle name="Обычный 8 2 5 2 3" xfId="14970"/>
    <cellStyle name="Обычный 8 2 5 3" xfId="5763"/>
    <cellStyle name="Обычный 8 2 5 3 2" xfId="14971"/>
    <cellStyle name="Обычный 8 2 5 4" xfId="14972"/>
    <cellStyle name="Обычный 8 2 6" xfId="3653"/>
    <cellStyle name="Обычный 8 2 6 2" xfId="7772"/>
    <cellStyle name="Обычный 8 2 6 2 2" xfId="14973"/>
    <cellStyle name="Обычный 8 2 6 3" xfId="14974"/>
    <cellStyle name="Обычный 8 2 7" xfId="5752"/>
    <cellStyle name="Обычный 8 2 7 2" xfId="14975"/>
    <cellStyle name="Обычный 8 2 8" xfId="14976"/>
    <cellStyle name="Обычный 8 3" xfId="1618"/>
    <cellStyle name="Обычный 8 3 2" xfId="1619"/>
    <cellStyle name="Обычный 8 3 2 2" xfId="1620"/>
    <cellStyle name="Обычный 8 3 2 2 2" xfId="3667"/>
    <cellStyle name="Обычный 8 3 2 2 2 2" xfId="7786"/>
    <cellStyle name="Обычный 8 3 2 2 2 2 2" xfId="14977"/>
    <cellStyle name="Обычный 8 3 2 2 2 3" xfId="14978"/>
    <cellStyle name="Обычный 8 3 2 2 3" xfId="5766"/>
    <cellStyle name="Обычный 8 3 2 2 3 2" xfId="14979"/>
    <cellStyle name="Обычный 8 3 2 2 4" xfId="14980"/>
    <cellStyle name="Обычный 8 3 2 3" xfId="3666"/>
    <cellStyle name="Обычный 8 3 2 3 2" xfId="7785"/>
    <cellStyle name="Обычный 8 3 2 3 2 2" xfId="14981"/>
    <cellStyle name="Обычный 8 3 2 3 3" xfId="14982"/>
    <cellStyle name="Обычный 8 3 2 4" xfId="5765"/>
    <cellStyle name="Обычный 8 3 2 4 2" xfId="14983"/>
    <cellStyle name="Обычный 8 3 2 5" xfId="14984"/>
    <cellStyle name="Обычный 8 3 3" xfId="1621"/>
    <cellStyle name="Обычный 8 3 3 2" xfId="1622"/>
    <cellStyle name="Обычный 8 3 3 2 2" xfId="3669"/>
    <cellStyle name="Обычный 8 3 3 2 2 2" xfId="7788"/>
    <cellStyle name="Обычный 8 3 3 2 2 2 2" xfId="14985"/>
    <cellStyle name="Обычный 8 3 3 2 2 3" xfId="14986"/>
    <cellStyle name="Обычный 8 3 3 2 3" xfId="5768"/>
    <cellStyle name="Обычный 8 3 3 2 3 2" xfId="14987"/>
    <cellStyle name="Обычный 8 3 3 2 4" xfId="14988"/>
    <cellStyle name="Обычный 8 3 3 3" xfId="3668"/>
    <cellStyle name="Обычный 8 3 3 3 2" xfId="7787"/>
    <cellStyle name="Обычный 8 3 3 3 2 2" xfId="14989"/>
    <cellStyle name="Обычный 8 3 3 3 3" xfId="14990"/>
    <cellStyle name="Обычный 8 3 3 4" xfId="5767"/>
    <cellStyle name="Обычный 8 3 3 4 2" xfId="14991"/>
    <cellStyle name="Обычный 8 3 3 5" xfId="14992"/>
    <cellStyle name="Обычный 8 3 4" xfId="1623"/>
    <cellStyle name="Обычный 8 3 4 2" xfId="3670"/>
    <cellStyle name="Обычный 8 3 4 2 2" xfId="7789"/>
    <cellStyle name="Обычный 8 3 4 2 2 2" xfId="14993"/>
    <cellStyle name="Обычный 8 3 4 2 3" xfId="14994"/>
    <cellStyle name="Обычный 8 3 4 3" xfId="5769"/>
    <cellStyle name="Обычный 8 3 4 3 2" xfId="14995"/>
    <cellStyle name="Обычный 8 3 4 4" xfId="14996"/>
    <cellStyle name="Обычный 8 3 5" xfId="3665"/>
    <cellStyle name="Обычный 8 3 5 2" xfId="7784"/>
    <cellStyle name="Обычный 8 3 5 2 2" xfId="14997"/>
    <cellStyle name="Обычный 8 3 5 3" xfId="14998"/>
    <cellStyle name="Обычный 8 3 6" xfId="5764"/>
    <cellStyle name="Обычный 8 3 6 2" xfId="14999"/>
    <cellStyle name="Обычный 8 3 7" xfId="15000"/>
    <cellStyle name="Обычный 8 4" xfId="1624"/>
    <cellStyle name="Обычный 8 4 2" xfId="1625"/>
    <cellStyle name="Обычный 8 4 2 2" xfId="3672"/>
    <cellStyle name="Обычный 8 4 2 2 2" xfId="7791"/>
    <cellStyle name="Обычный 8 4 2 2 2 2" xfId="15001"/>
    <cellStyle name="Обычный 8 4 2 2 3" xfId="15002"/>
    <cellStyle name="Обычный 8 4 2 3" xfId="5771"/>
    <cellStyle name="Обычный 8 4 2 3 2" xfId="15003"/>
    <cellStyle name="Обычный 8 4 2 4" xfId="15004"/>
    <cellStyle name="Обычный 8 4 3" xfId="3671"/>
    <cellStyle name="Обычный 8 4 3 2" xfId="7790"/>
    <cellStyle name="Обычный 8 4 3 2 2" xfId="15005"/>
    <cellStyle name="Обычный 8 4 3 3" xfId="15006"/>
    <cellStyle name="Обычный 8 4 4" xfId="5770"/>
    <cellStyle name="Обычный 8 4 4 2" xfId="15007"/>
    <cellStyle name="Обычный 8 4 5" xfId="15008"/>
    <cellStyle name="Обычный 8 5" xfId="1626"/>
    <cellStyle name="Обычный 8 5 2" xfId="1627"/>
    <cellStyle name="Обычный 8 5 2 2" xfId="3674"/>
    <cellStyle name="Обычный 8 5 2 2 2" xfId="7793"/>
    <cellStyle name="Обычный 8 5 2 2 2 2" xfId="15009"/>
    <cellStyle name="Обычный 8 5 2 2 3" xfId="15010"/>
    <cellStyle name="Обычный 8 5 2 3" xfId="5773"/>
    <cellStyle name="Обычный 8 5 2 3 2" xfId="15011"/>
    <cellStyle name="Обычный 8 5 2 4" xfId="15012"/>
    <cellStyle name="Обычный 8 5 3" xfId="3673"/>
    <cellStyle name="Обычный 8 5 3 2" xfId="7792"/>
    <cellStyle name="Обычный 8 5 3 2 2" xfId="15013"/>
    <cellStyle name="Обычный 8 5 3 3" xfId="15014"/>
    <cellStyle name="Обычный 8 5 4" xfId="5772"/>
    <cellStyle name="Обычный 8 5 4 2" xfId="15015"/>
    <cellStyle name="Обычный 8 5 5" xfId="15016"/>
    <cellStyle name="Обычный 8 6" xfId="1628"/>
    <cellStyle name="Обычный 8 6 2" xfId="3675"/>
    <cellStyle name="Обычный 8 6 2 2" xfId="7794"/>
    <cellStyle name="Обычный 8 6 2 2 2" xfId="15017"/>
    <cellStyle name="Обычный 8 6 2 3" xfId="15018"/>
    <cellStyle name="Обычный 8 6 3" xfId="5774"/>
    <cellStyle name="Обычный 8 6 3 2" xfId="15019"/>
    <cellStyle name="Обычный 8 6 4" xfId="15020"/>
    <cellStyle name="Обычный 8 7" xfId="1629"/>
    <cellStyle name="Обычный 8 7 2" xfId="4221"/>
    <cellStyle name="Обычный 8 7 2 2" xfId="4249"/>
    <cellStyle name="Обычный 8 7 2 2 2" xfId="8350"/>
    <cellStyle name="Обычный 8 7 2 2 2 2" xfId="8965"/>
    <cellStyle name="Обычный 8 7 2 2 2 2 2" xfId="17500"/>
    <cellStyle name="Обычный 8 7 2 2 2 3" xfId="8966"/>
    <cellStyle name="Обычный 8 7 2 2 2 3 2" xfId="17501"/>
    <cellStyle name="Обычный 8 7 2 2 2 4" xfId="17252"/>
    <cellStyle name="Обычный 8 7 2 2 3" xfId="8967"/>
    <cellStyle name="Обычный 8 7 2 2 3 2" xfId="17502"/>
    <cellStyle name="Обычный 8 7 2 2 4" xfId="8968"/>
    <cellStyle name="Обычный 8 7 2 2 4 2" xfId="17503"/>
    <cellStyle name="Обычный 8 7 2 2 5" xfId="17204"/>
    <cellStyle name="Обычный 8 7 2 3" xfId="4279"/>
    <cellStyle name="Обычный 8 7 2 3 2" xfId="8969"/>
    <cellStyle name="Обычный 8 7 2 3 2 2" xfId="8970"/>
    <cellStyle name="Обычный 8 7 2 3 2 2 2" xfId="17505"/>
    <cellStyle name="Обычный 8 7 2 3 2 3" xfId="17504"/>
    <cellStyle name="Обычный 8 7 2 3 3" xfId="8971"/>
    <cellStyle name="Обычный 8 7 2 3 3 2" xfId="17506"/>
    <cellStyle name="Обычный 8 7 2 3 4" xfId="8972"/>
    <cellStyle name="Обычный 8 7 2 3 4 2" xfId="17507"/>
    <cellStyle name="Обычный 8 7 2 3 5" xfId="17229"/>
    <cellStyle name="Обычный 8 7 2 4" xfId="8973"/>
    <cellStyle name="Обычный 8 7 2 4 2" xfId="8974"/>
    <cellStyle name="Обычный 8 7 2 4 2 2" xfId="17509"/>
    <cellStyle name="Обычный 8 7 2 4 3" xfId="17508"/>
    <cellStyle name="Обычный 8 7 2 5" xfId="8975"/>
    <cellStyle name="Обычный 8 7 2 5 2" xfId="17510"/>
    <cellStyle name="Обычный 8 7 2 6" xfId="8976"/>
    <cellStyle name="Обычный 8 7 2 6 2" xfId="17511"/>
    <cellStyle name="Обычный 8 7 2 7" xfId="17181"/>
    <cellStyle name="Обычный 8 7 3" xfId="4238"/>
    <cellStyle name="Обычный 8 7 3 2" xfId="8341"/>
    <cellStyle name="Обычный 8 7 3 2 2" xfId="8977"/>
    <cellStyle name="Обычный 8 7 3 2 2 2" xfId="17512"/>
    <cellStyle name="Обычный 8 7 3 2 3" xfId="8978"/>
    <cellStyle name="Обычный 8 7 3 2 3 2" xfId="17513"/>
    <cellStyle name="Обычный 8 7 3 2 4" xfId="17243"/>
    <cellStyle name="Обычный 8 7 3 3" xfId="8979"/>
    <cellStyle name="Обычный 8 7 3 3 2" xfId="17514"/>
    <cellStyle name="Обычный 8 7 3 4" xfId="8980"/>
    <cellStyle name="Обычный 8 7 3 4 2" xfId="17515"/>
    <cellStyle name="Обычный 8 7 3 5" xfId="17194"/>
    <cellStyle name="Обычный 8 7 4" xfId="4269"/>
    <cellStyle name="Обычный 8 7 4 2" xfId="8981"/>
    <cellStyle name="Обычный 8 7 4 2 2" xfId="8982"/>
    <cellStyle name="Обычный 8 7 4 2 2 2" xfId="17517"/>
    <cellStyle name="Обычный 8 7 4 2 3" xfId="17516"/>
    <cellStyle name="Обычный 8 7 4 3" xfId="8983"/>
    <cellStyle name="Обычный 8 7 4 3 2" xfId="17518"/>
    <cellStyle name="Обычный 8 7 4 4" xfId="8984"/>
    <cellStyle name="Обычный 8 7 4 4 2" xfId="17519"/>
    <cellStyle name="Обычный 8 7 4 5" xfId="17219"/>
    <cellStyle name="Обычный 8 7 5" xfId="8985"/>
    <cellStyle name="Обычный 8 7 5 2" xfId="8986"/>
    <cellStyle name="Обычный 8 7 5 2 2" xfId="17521"/>
    <cellStyle name="Обычный 8 7 5 3" xfId="17520"/>
    <cellStyle name="Обычный 8 7 6" xfId="8987"/>
    <cellStyle name="Обычный 8 7 6 2" xfId="17522"/>
    <cellStyle name="Обычный 8 7 7" xfId="8988"/>
    <cellStyle name="Обычный 8 7 7 2" xfId="17523"/>
    <cellStyle name="Обычный 8 7 8" xfId="17171"/>
    <cellStyle name="Обычный 8 8" xfId="2200"/>
    <cellStyle name="Обычный 8 8 2" xfId="6320"/>
    <cellStyle name="Обычный 8 8 2 2" xfId="15021"/>
    <cellStyle name="Обычный 8 8 3" xfId="15022"/>
    <cellStyle name="Обычный 8 9" xfId="4299"/>
    <cellStyle name="Обычный 8 9 2" xfId="15023"/>
    <cellStyle name="Обычный 80" xfId="1630"/>
    <cellStyle name="Обычный 80 2" xfId="1631"/>
    <cellStyle name="Обычный 80 2 2" xfId="1632"/>
    <cellStyle name="Обычный 80 2 2 2" xfId="1633"/>
    <cellStyle name="Обычный 80 2 2 2 2" xfId="3679"/>
    <cellStyle name="Обычный 80 2 2 2 2 2" xfId="7798"/>
    <cellStyle name="Обычный 80 2 2 2 2 2 2" xfId="15024"/>
    <cellStyle name="Обычный 80 2 2 2 2 3" xfId="15025"/>
    <cellStyle name="Обычный 80 2 2 2 3" xfId="5778"/>
    <cellStyle name="Обычный 80 2 2 2 3 2" xfId="15026"/>
    <cellStyle name="Обычный 80 2 2 2 4" xfId="15027"/>
    <cellStyle name="Обычный 80 2 2 3" xfId="3678"/>
    <cellStyle name="Обычный 80 2 2 3 2" xfId="7797"/>
    <cellStyle name="Обычный 80 2 2 3 2 2" xfId="15028"/>
    <cellStyle name="Обычный 80 2 2 3 3" xfId="15029"/>
    <cellStyle name="Обычный 80 2 2 4" xfId="5777"/>
    <cellStyle name="Обычный 80 2 2 4 2" xfId="15030"/>
    <cellStyle name="Обычный 80 2 2 5" xfId="15031"/>
    <cellStyle name="Обычный 80 2 3" xfId="1634"/>
    <cellStyle name="Обычный 80 2 3 2" xfId="1635"/>
    <cellStyle name="Обычный 80 2 3 2 2" xfId="3681"/>
    <cellStyle name="Обычный 80 2 3 2 2 2" xfId="7800"/>
    <cellStyle name="Обычный 80 2 3 2 2 2 2" xfId="15032"/>
    <cellStyle name="Обычный 80 2 3 2 2 3" xfId="15033"/>
    <cellStyle name="Обычный 80 2 3 2 3" xfId="5780"/>
    <cellStyle name="Обычный 80 2 3 2 3 2" xfId="15034"/>
    <cellStyle name="Обычный 80 2 3 2 4" xfId="15035"/>
    <cellStyle name="Обычный 80 2 3 3" xfId="3680"/>
    <cellStyle name="Обычный 80 2 3 3 2" xfId="7799"/>
    <cellStyle name="Обычный 80 2 3 3 2 2" xfId="15036"/>
    <cellStyle name="Обычный 80 2 3 3 3" xfId="15037"/>
    <cellStyle name="Обычный 80 2 3 4" xfId="5779"/>
    <cellStyle name="Обычный 80 2 3 4 2" xfId="15038"/>
    <cellStyle name="Обычный 80 2 3 5" xfId="15039"/>
    <cellStyle name="Обычный 80 2 4" xfId="1636"/>
    <cellStyle name="Обычный 80 2 4 2" xfId="3682"/>
    <cellStyle name="Обычный 80 2 4 2 2" xfId="7801"/>
    <cellStyle name="Обычный 80 2 4 2 2 2" xfId="15040"/>
    <cellStyle name="Обычный 80 2 4 2 3" xfId="15041"/>
    <cellStyle name="Обычный 80 2 4 3" xfId="5781"/>
    <cellStyle name="Обычный 80 2 4 3 2" xfId="15042"/>
    <cellStyle name="Обычный 80 2 4 4" xfId="15043"/>
    <cellStyle name="Обычный 80 2 5" xfId="3677"/>
    <cellStyle name="Обычный 80 2 5 2" xfId="7796"/>
    <cellStyle name="Обычный 80 2 5 2 2" xfId="15044"/>
    <cellStyle name="Обычный 80 2 5 3" xfId="15045"/>
    <cellStyle name="Обычный 80 2 6" xfId="5776"/>
    <cellStyle name="Обычный 80 2 6 2" xfId="15046"/>
    <cellStyle name="Обычный 80 2 7" xfId="15047"/>
    <cellStyle name="Обычный 80 3" xfId="1637"/>
    <cellStyle name="Обычный 80 3 2" xfId="1638"/>
    <cellStyle name="Обычный 80 3 2 2" xfId="3684"/>
    <cellStyle name="Обычный 80 3 2 2 2" xfId="7803"/>
    <cellStyle name="Обычный 80 3 2 2 2 2" xfId="15048"/>
    <cellStyle name="Обычный 80 3 2 2 3" xfId="15049"/>
    <cellStyle name="Обычный 80 3 2 3" xfId="5783"/>
    <cellStyle name="Обычный 80 3 2 3 2" xfId="15050"/>
    <cellStyle name="Обычный 80 3 2 4" xfId="15051"/>
    <cellStyle name="Обычный 80 3 3" xfId="3683"/>
    <cellStyle name="Обычный 80 3 3 2" xfId="7802"/>
    <cellStyle name="Обычный 80 3 3 2 2" xfId="15052"/>
    <cellStyle name="Обычный 80 3 3 3" xfId="15053"/>
    <cellStyle name="Обычный 80 3 4" xfId="5782"/>
    <cellStyle name="Обычный 80 3 4 2" xfId="15054"/>
    <cellStyle name="Обычный 80 3 5" xfId="15055"/>
    <cellStyle name="Обычный 80 4" xfId="1639"/>
    <cellStyle name="Обычный 80 4 2" xfId="1640"/>
    <cellStyle name="Обычный 80 4 2 2" xfId="3686"/>
    <cellStyle name="Обычный 80 4 2 2 2" xfId="7805"/>
    <cellStyle name="Обычный 80 4 2 2 2 2" xfId="15056"/>
    <cellStyle name="Обычный 80 4 2 2 3" xfId="15057"/>
    <cellStyle name="Обычный 80 4 2 3" xfId="5785"/>
    <cellStyle name="Обычный 80 4 2 3 2" xfId="15058"/>
    <cellStyle name="Обычный 80 4 2 4" xfId="15059"/>
    <cellStyle name="Обычный 80 4 3" xfId="3685"/>
    <cellStyle name="Обычный 80 4 3 2" xfId="7804"/>
    <cellStyle name="Обычный 80 4 3 2 2" xfId="15060"/>
    <cellStyle name="Обычный 80 4 3 3" xfId="15061"/>
    <cellStyle name="Обычный 80 4 4" xfId="5784"/>
    <cellStyle name="Обычный 80 4 4 2" xfId="15062"/>
    <cellStyle name="Обычный 80 4 5" xfId="15063"/>
    <cellStyle name="Обычный 80 5" xfId="1641"/>
    <cellStyle name="Обычный 80 5 2" xfId="3687"/>
    <cellStyle name="Обычный 80 5 2 2" xfId="7806"/>
    <cellStyle name="Обычный 80 5 2 2 2" xfId="15064"/>
    <cellStyle name="Обычный 80 5 2 3" xfId="15065"/>
    <cellStyle name="Обычный 80 5 3" xfId="5786"/>
    <cellStyle name="Обычный 80 5 3 2" xfId="15066"/>
    <cellStyle name="Обычный 80 5 4" xfId="15067"/>
    <cellStyle name="Обычный 80 6" xfId="3676"/>
    <cellStyle name="Обычный 80 6 2" xfId="7795"/>
    <cellStyle name="Обычный 80 6 2 2" xfId="15068"/>
    <cellStyle name="Обычный 80 6 3" xfId="15069"/>
    <cellStyle name="Обычный 80 7" xfId="5775"/>
    <cellStyle name="Обычный 80 7 2" xfId="15070"/>
    <cellStyle name="Обычный 80 8" xfId="15071"/>
    <cellStyle name="Обычный 81" xfId="1642"/>
    <cellStyle name="Обычный 81 2" xfId="1643"/>
    <cellStyle name="Обычный 81 2 2" xfId="1644"/>
    <cellStyle name="Обычный 81 2 2 2" xfId="1645"/>
    <cellStyle name="Обычный 81 2 2 2 2" xfId="3691"/>
    <cellStyle name="Обычный 81 2 2 2 2 2" xfId="7810"/>
    <cellStyle name="Обычный 81 2 2 2 2 2 2" xfId="15072"/>
    <cellStyle name="Обычный 81 2 2 2 2 3" xfId="15073"/>
    <cellStyle name="Обычный 81 2 2 2 3" xfId="5790"/>
    <cellStyle name="Обычный 81 2 2 2 3 2" xfId="15074"/>
    <cellStyle name="Обычный 81 2 2 2 4" xfId="15075"/>
    <cellStyle name="Обычный 81 2 2 3" xfId="3690"/>
    <cellStyle name="Обычный 81 2 2 3 2" xfId="7809"/>
    <cellStyle name="Обычный 81 2 2 3 2 2" xfId="15076"/>
    <cellStyle name="Обычный 81 2 2 3 3" xfId="15077"/>
    <cellStyle name="Обычный 81 2 2 4" xfId="5789"/>
    <cellStyle name="Обычный 81 2 2 4 2" xfId="15078"/>
    <cellStyle name="Обычный 81 2 2 5" xfId="15079"/>
    <cellStyle name="Обычный 81 2 3" xfId="1646"/>
    <cellStyle name="Обычный 81 2 3 2" xfId="1647"/>
    <cellStyle name="Обычный 81 2 3 2 2" xfId="3693"/>
    <cellStyle name="Обычный 81 2 3 2 2 2" xfId="7812"/>
    <cellStyle name="Обычный 81 2 3 2 2 2 2" xfId="15080"/>
    <cellStyle name="Обычный 81 2 3 2 2 3" xfId="15081"/>
    <cellStyle name="Обычный 81 2 3 2 3" xfId="5792"/>
    <cellStyle name="Обычный 81 2 3 2 3 2" xfId="15082"/>
    <cellStyle name="Обычный 81 2 3 2 4" xfId="15083"/>
    <cellStyle name="Обычный 81 2 3 3" xfId="3692"/>
    <cellStyle name="Обычный 81 2 3 3 2" xfId="7811"/>
    <cellStyle name="Обычный 81 2 3 3 2 2" xfId="15084"/>
    <cellStyle name="Обычный 81 2 3 3 3" xfId="15085"/>
    <cellStyle name="Обычный 81 2 3 4" xfId="5791"/>
    <cellStyle name="Обычный 81 2 3 4 2" xfId="15086"/>
    <cellStyle name="Обычный 81 2 3 5" xfId="15087"/>
    <cellStyle name="Обычный 81 2 4" xfId="1648"/>
    <cellStyle name="Обычный 81 2 4 2" xfId="3694"/>
    <cellStyle name="Обычный 81 2 4 2 2" xfId="7813"/>
    <cellStyle name="Обычный 81 2 4 2 2 2" xfId="15088"/>
    <cellStyle name="Обычный 81 2 4 2 3" xfId="15089"/>
    <cellStyle name="Обычный 81 2 4 3" xfId="5793"/>
    <cellStyle name="Обычный 81 2 4 3 2" xfId="15090"/>
    <cellStyle name="Обычный 81 2 4 4" xfId="15091"/>
    <cellStyle name="Обычный 81 2 5" xfId="3689"/>
    <cellStyle name="Обычный 81 2 5 2" xfId="7808"/>
    <cellStyle name="Обычный 81 2 5 2 2" xfId="15092"/>
    <cellStyle name="Обычный 81 2 5 3" xfId="15093"/>
    <cellStyle name="Обычный 81 2 6" xfId="5788"/>
    <cellStyle name="Обычный 81 2 6 2" xfId="15094"/>
    <cellStyle name="Обычный 81 2 7" xfId="15095"/>
    <cellStyle name="Обычный 81 3" xfId="1649"/>
    <cellStyle name="Обычный 81 3 2" xfId="1650"/>
    <cellStyle name="Обычный 81 3 2 2" xfId="3696"/>
    <cellStyle name="Обычный 81 3 2 2 2" xfId="7815"/>
    <cellStyle name="Обычный 81 3 2 2 2 2" xfId="15096"/>
    <cellStyle name="Обычный 81 3 2 2 3" xfId="15097"/>
    <cellStyle name="Обычный 81 3 2 3" xfId="5795"/>
    <cellStyle name="Обычный 81 3 2 3 2" xfId="15098"/>
    <cellStyle name="Обычный 81 3 2 4" xfId="15099"/>
    <cellStyle name="Обычный 81 3 3" xfId="3695"/>
    <cellStyle name="Обычный 81 3 3 2" xfId="7814"/>
    <cellStyle name="Обычный 81 3 3 2 2" xfId="15100"/>
    <cellStyle name="Обычный 81 3 3 3" xfId="15101"/>
    <cellStyle name="Обычный 81 3 4" xfId="5794"/>
    <cellStyle name="Обычный 81 3 4 2" xfId="15102"/>
    <cellStyle name="Обычный 81 3 5" xfId="15103"/>
    <cellStyle name="Обычный 81 4" xfId="1651"/>
    <cellStyle name="Обычный 81 4 2" xfId="1652"/>
    <cellStyle name="Обычный 81 4 2 2" xfId="3698"/>
    <cellStyle name="Обычный 81 4 2 2 2" xfId="7817"/>
    <cellStyle name="Обычный 81 4 2 2 2 2" xfId="15104"/>
    <cellStyle name="Обычный 81 4 2 2 3" xfId="15105"/>
    <cellStyle name="Обычный 81 4 2 3" xfId="5797"/>
    <cellStyle name="Обычный 81 4 2 3 2" xfId="15106"/>
    <cellStyle name="Обычный 81 4 2 4" xfId="15107"/>
    <cellStyle name="Обычный 81 4 3" xfId="3697"/>
    <cellStyle name="Обычный 81 4 3 2" xfId="7816"/>
    <cellStyle name="Обычный 81 4 3 2 2" xfId="15108"/>
    <cellStyle name="Обычный 81 4 3 3" xfId="15109"/>
    <cellStyle name="Обычный 81 4 4" xfId="5796"/>
    <cellStyle name="Обычный 81 4 4 2" xfId="15110"/>
    <cellStyle name="Обычный 81 4 5" xfId="15111"/>
    <cellStyle name="Обычный 81 5" xfId="1653"/>
    <cellStyle name="Обычный 81 5 2" xfId="3699"/>
    <cellStyle name="Обычный 81 5 2 2" xfId="7818"/>
    <cellStyle name="Обычный 81 5 2 2 2" xfId="15112"/>
    <cellStyle name="Обычный 81 5 2 3" xfId="15113"/>
    <cellStyle name="Обычный 81 5 3" xfId="5798"/>
    <cellStyle name="Обычный 81 5 3 2" xfId="15114"/>
    <cellStyle name="Обычный 81 5 4" xfId="15115"/>
    <cellStyle name="Обычный 81 6" xfId="3688"/>
    <cellStyle name="Обычный 81 6 2" xfId="7807"/>
    <cellStyle name="Обычный 81 6 2 2" xfId="15116"/>
    <cellStyle name="Обычный 81 6 3" xfId="15117"/>
    <cellStyle name="Обычный 81 7" xfId="5787"/>
    <cellStyle name="Обычный 81 7 2" xfId="15118"/>
    <cellStyle name="Обычный 81 8" xfId="15119"/>
    <cellStyle name="Обычный 82" xfId="1654"/>
    <cellStyle name="Обычный 82 2" xfId="1655"/>
    <cellStyle name="Обычный 82 2 2" xfId="1656"/>
    <cellStyle name="Обычный 82 2 2 2" xfId="1657"/>
    <cellStyle name="Обычный 82 2 2 2 2" xfId="3703"/>
    <cellStyle name="Обычный 82 2 2 2 2 2" xfId="7822"/>
    <cellStyle name="Обычный 82 2 2 2 2 2 2" xfId="15120"/>
    <cellStyle name="Обычный 82 2 2 2 2 3" xfId="15121"/>
    <cellStyle name="Обычный 82 2 2 2 3" xfId="5802"/>
    <cellStyle name="Обычный 82 2 2 2 3 2" xfId="15122"/>
    <cellStyle name="Обычный 82 2 2 2 4" xfId="15123"/>
    <cellStyle name="Обычный 82 2 2 3" xfId="3702"/>
    <cellStyle name="Обычный 82 2 2 3 2" xfId="7821"/>
    <cellStyle name="Обычный 82 2 2 3 2 2" xfId="15124"/>
    <cellStyle name="Обычный 82 2 2 3 3" xfId="15125"/>
    <cellStyle name="Обычный 82 2 2 4" xfId="5801"/>
    <cellStyle name="Обычный 82 2 2 4 2" xfId="15126"/>
    <cellStyle name="Обычный 82 2 2 5" xfId="15127"/>
    <cellStyle name="Обычный 82 2 3" xfId="1658"/>
    <cellStyle name="Обычный 82 2 3 2" xfId="1659"/>
    <cellStyle name="Обычный 82 2 3 2 2" xfId="3705"/>
    <cellStyle name="Обычный 82 2 3 2 2 2" xfId="7824"/>
    <cellStyle name="Обычный 82 2 3 2 2 2 2" xfId="15128"/>
    <cellStyle name="Обычный 82 2 3 2 2 3" xfId="15129"/>
    <cellStyle name="Обычный 82 2 3 2 3" xfId="5804"/>
    <cellStyle name="Обычный 82 2 3 2 3 2" xfId="15130"/>
    <cellStyle name="Обычный 82 2 3 2 4" xfId="15131"/>
    <cellStyle name="Обычный 82 2 3 3" xfId="3704"/>
    <cellStyle name="Обычный 82 2 3 3 2" xfId="7823"/>
    <cellStyle name="Обычный 82 2 3 3 2 2" xfId="15132"/>
    <cellStyle name="Обычный 82 2 3 3 3" xfId="15133"/>
    <cellStyle name="Обычный 82 2 3 4" xfId="5803"/>
    <cellStyle name="Обычный 82 2 3 4 2" xfId="15134"/>
    <cellStyle name="Обычный 82 2 3 5" xfId="15135"/>
    <cellStyle name="Обычный 82 2 4" xfId="1660"/>
    <cellStyle name="Обычный 82 2 4 2" xfId="3706"/>
    <cellStyle name="Обычный 82 2 4 2 2" xfId="7825"/>
    <cellStyle name="Обычный 82 2 4 2 2 2" xfId="15136"/>
    <cellStyle name="Обычный 82 2 4 2 3" xfId="15137"/>
    <cellStyle name="Обычный 82 2 4 3" xfId="5805"/>
    <cellStyle name="Обычный 82 2 4 3 2" xfId="15138"/>
    <cellStyle name="Обычный 82 2 4 4" xfId="15139"/>
    <cellStyle name="Обычный 82 2 5" xfId="3701"/>
    <cellStyle name="Обычный 82 2 5 2" xfId="7820"/>
    <cellStyle name="Обычный 82 2 5 2 2" xfId="15140"/>
    <cellStyle name="Обычный 82 2 5 3" xfId="15141"/>
    <cellStyle name="Обычный 82 2 6" xfId="5800"/>
    <cellStyle name="Обычный 82 2 6 2" xfId="15142"/>
    <cellStyle name="Обычный 82 2 7" xfId="15143"/>
    <cellStyle name="Обычный 82 3" xfId="1661"/>
    <cellStyle name="Обычный 82 3 2" xfId="1662"/>
    <cellStyle name="Обычный 82 3 2 2" xfId="3708"/>
    <cellStyle name="Обычный 82 3 2 2 2" xfId="7827"/>
    <cellStyle name="Обычный 82 3 2 2 2 2" xfId="15144"/>
    <cellStyle name="Обычный 82 3 2 2 3" xfId="15145"/>
    <cellStyle name="Обычный 82 3 2 3" xfId="5807"/>
    <cellStyle name="Обычный 82 3 2 3 2" xfId="15146"/>
    <cellStyle name="Обычный 82 3 2 4" xfId="15147"/>
    <cellStyle name="Обычный 82 3 3" xfId="3707"/>
    <cellStyle name="Обычный 82 3 3 2" xfId="7826"/>
    <cellStyle name="Обычный 82 3 3 2 2" xfId="15148"/>
    <cellStyle name="Обычный 82 3 3 3" xfId="15149"/>
    <cellStyle name="Обычный 82 3 4" xfId="5806"/>
    <cellStyle name="Обычный 82 3 4 2" xfId="15150"/>
    <cellStyle name="Обычный 82 3 5" xfId="15151"/>
    <cellStyle name="Обычный 82 4" xfId="1663"/>
    <cellStyle name="Обычный 82 4 2" xfId="1664"/>
    <cellStyle name="Обычный 82 4 2 2" xfId="3710"/>
    <cellStyle name="Обычный 82 4 2 2 2" xfId="7829"/>
    <cellStyle name="Обычный 82 4 2 2 2 2" xfId="15152"/>
    <cellStyle name="Обычный 82 4 2 2 3" xfId="15153"/>
    <cellStyle name="Обычный 82 4 2 3" xfId="5809"/>
    <cellStyle name="Обычный 82 4 2 3 2" xfId="15154"/>
    <cellStyle name="Обычный 82 4 2 4" xfId="15155"/>
    <cellStyle name="Обычный 82 4 3" xfId="3709"/>
    <cellStyle name="Обычный 82 4 3 2" xfId="7828"/>
    <cellStyle name="Обычный 82 4 3 2 2" xfId="15156"/>
    <cellStyle name="Обычный 82 4 3 3" xfId="15157"/>
    <cellStyle name="Обычный 82 4 4" xfId="5808"/>
    <cellStyle name="Обычный 82 4 4 2" xfId="15158"/>
    <cellStyle name="Обычный 82 4 5" xfId="15159"/>
    <cellStyle name="Обычный 82 5" xfId="1665"/>
    <cellStyle name="Обычный 82 5 2" xfId="3711"/>
    <cellStyle name="Обычный 82 5 2 2" xfId="7830"/>
    <cellStyle name="Обычный 82 5 2 2 2" xfId="15160"/>
    <cellStyle name="Обычный 82 5 2 3" xfId="15161"/>
    <cellStyle name="Обычный 82 5 3" xfId="5810"/>
    <cellStyle name="Обычный 82 5 3 2" xfId="15162"/>
    <cellStyle name="Обычный 82 5 4" xfId="15163"/>
    <cellStyle name="Обычный 82 6" xfId="3700"/>
    <cellStyle name="Обычный 82 6 2" xfId="7819"/>
    <cellStyle name="Обычный 82 6 2 2" xfId="15164"/>
    <cellStyle name="Обычный 82 6 3" xfId="15165"/>
    <cellStyle name="Обычный 82 7" xfId="5799"/>
    <cellStyle name="Обычный 82 7 2" xfId="15166"/>
    <cellStyle name="Обычный 82 8" xfId="15167"/>
    <cellStyle name="Обычный 83" xfId="1666"/>
    <cellStyle name="Обычный 83 2" xfId="1667"/>
    <cellStyle name="Обычный 83 2 2" xfId="1668"/>
    <cellStyle name="Обычный 83 2 2 2" xfId="1669"/>
    <cellStyle name="Обычный 83 2 2 2 2" xfId="3715"/>
    <cellStyle name="Обычный 83 2 2 2 2 2" xfId="7834"/>
    <cellStyle name="Обычный 83 2 2 2 2 2 2" xfId="15168"/>
    <cellStyle name="Обычный 83 2 2 2 2 3" xfId="15169"/>
    <cellStyle name="Обычный 83 2 2 2 3" xfId="5814"/>
    <cellStyle name="Обычный 83 2 2 2 3 2" xfId="15170"/>
    <cellStyle name="Обычный 83 2 2 2 4" xfId="15171"/>
    <cellStyle name="Обычный 83 2 2 3" xfId="3714"/>
    <cellStyle name="Обычный 83 2 2 3 2" xfId="7833"/>
    <cellStyle name="Обычный 83 2 2 3 2 2" xfId="15172"/>
    <cellStyle name="Обычный 83 2 2 3 3" xfId="15173"/>
    <cellStyle name="Обычный 83 2 2 4" xfId="5813"/>
    <cellStyle name="Обычный 83 2 2 4 2" xfId="15174"/>
    <cellStyle name="Обычный 83 2 2 5" xfId="15175"/>
    <cellStyle name="Обычный 83 2 3" xfId="1670"/>
    <cellStyle name="Обычный 83 2 3 2" xfId="1671"/>
    <cellStyle name="Обычный 83 2 3 2 2" xfId="3717"/>
    <cellStyle name="Обычный 83 2 3 2 2 2" xfId="7836"/>
    <cellStyle name="Обычный 83 2 3 2 2 2 2" xfId="15176"/>
    <cellStyle name="Обычный 83 2 3 2 2 3" xfId="15177"/>
    <cellStyle name="Обычный 83 2 3 2 3" xfId="5816"/>
    <cellStyle name="Обычный 83 2 3 2 3 2" xfId="15178"/>
    <cellStyle name="Обычный 83 2 3 2 4" xfId="15179"/>
    <cellStyle name="Обычный 83 2 3 3" xfId="3716"/>
    <cellStyle name="Обычный 83 2 3 3 2" xfId="7835"/>
    <cellStyle name="Обычный 83 2 3 3 2 2" xfId="15180"/>
    <cellStyle name="Обычный 83 2 3 3 3" xfId="15181"/>
    <cellStyle name="Обычный 83 2 3 4" xfId="5815"/>
    <cellStyle name="Обычный 83 2 3 4 2" xfId="15182"/>
    <cellStyle name="Обычный 83 2 3 5" xfId="15183"/>
    <cellStyle name="Обычный 83 2 4" xfId="1672"/>
    <cellStyle name="Обычный 83 2 4 2" xfId="3718"/>
    <cellStyle name="Обычный 83 2 4 2 2" xfId="7837"/>
    <cellStyle name="Обычный 83 2 4 2 2 2" xfId="15184"/>
    <cellStyle name="Обычный 83 2 4 2 3" xfId="15185"/>
    <cellStyle name="Обычный 83 2 4 3" xfId="5817"/>
    <cellStyle name="Обычный 83 2 4 3 2" xfId="15186"/>
    <cellStyle name="Обычный 83 2 4 4" xfId="15187"/>
    <cellStyle name="Обычный 83 2 5" xfId="3713"/>
    <cellStyle name="Обычный 83 2 5 2" xfId="7832"/>
    <cellStyle name="Обычный 83 2 5 2 2" xfId="15188"/>
    <cellStyle name="Обычный 83 2 5 3" xfId="15189"/>
    <cellStyle name="Обычный 83 2 6" xfId="5812"/>
    <cellStyle name="Обычный 83 2 6 2" xfId="15190"/>
    <cellStyle name="Обычный 83 2 7" xfId="15191"/>
    <cellStyle name="Обычный 83 3" xfId="1673"/>
    <cellStyle name="Обычный 83 3 2" xfId="1674"/>
    <cellStyle name="Обычный 83 3 2 2" xfId="3720"/>
    <cellStyle name="Обычный 83 3 2 2 2" xfId="7839"/>
    <cellStyle name="Обычный 83 3 2 2 2 2" xfId="15192"/>
    <cellStyle name="Обычный 83 3 2 2 3" xfId="15193"/>
    <cellStyle name="Обычный 83 3 2 3" xfId="5819"/>
    <cellStyle name="Обычный 83 3 2 3 2" xfId="15194"/>
    <cellStyle name="Обычный 83 3 2 4" xfId="15195"/>
    <cellStyle name="Обычный 83 3 3" xfId="3719"/>
    <cellStyle name="Обычный 83 3 3 2" xfId="7838"/>
    <cellStyle name="Обычный 83 3 3 2 2" xfId="15196"/>
    <cellStyle name="Обычный 83 3 3 3" xfId="15197"/>
    <cellStyle name="Обычный 83 3 4" xfId="5818"/>
    <cellStyle name="Обычный 83 3 4 2" xfId="15198"/>
    <cellStyle name="Обычный 83 3 5" xfId="15199"/>
    <cellStyle name="Обычный 83 4" xfId="1675"/>
    <cellStyle name="Обычный 83 4 2" xfId="1676"/>
    <cellStyle name="Обычный 83 4 2 2" xfId="3722"/>
    <cellStyle name="Обычный 83 4 2 2 2" xfId="7841"/>
    <cellStyle name="Обычный 83 4 2 2 2 2" xfId="15200"/>
    <cellStyle name="Обычный 83 4 2 2 3" xfId="15201"/>
    <cellStyle name="Обычный 83 4 2 3" xfId="5821"/>
    <cellStyle name="Обычный 83 4 2 3 2" xfId="15202"/>
    <cellStyle name="Обычный 83 4 2 4" xfId="15203"/>
    <cellStyle name="Обычный 83 4 3" xfId="3721"/>
    <cellStyle name="Обычный 83 4 3 2" xfId="7840"/>
    <cellStyle name="Обычный 83 4 3 2 2" xfId="15204"/>
    <cellStyle name="Обычный 83 4 3 3" xfId="15205"/>
    <cellStyle name="Обычный 83 4 4" xfId="5820"/>
    <cellStyle name="Обычный 83 4 4 2" xfId="15206"/>
    <cellStyle name="Обычный 83 4 5" xfId="15207"/>
    <cellStyle name="Обычный 83 5" xfId="1677"/>
    <cellStyle name="Обычный 83 5 2" xfId="3723"/>
    <cellStyle name="Обычный 83 5 2 2" xfId="7842"/>
    <cellStyle name="Обычный 83 5 2 2 2" xfId="15208"/>
    <cellStyle name="Обычный 83 5 2 3" xfId="15209"/>
    <cellStyle name="Обычный 83 5 3" xfId="5822"/>
    <cellStyle name="Обычный 83 5 3 2" xfId="15210"/>
    <cellStyle name="Обычный 83 5 4" xfId="15211"/>
    <cellStyle name="Обычный 83 6" xfId="3712"/>
    <cellStyle name="Обычный 83 6 2" xfId="7831"/>
    <cellStyle name="Обычный 83 6 2 2" xfId="15212"/>
    <cellStyle name="Обычный 83 6 3" xfId="15213"/>
    <cellStyle name="Обычный 83 7" xfId="5811"/>
    <cellStyle name="Обычный 83 7 2" xfId="15214"/>
    <cellStyle name="Обычный 83 8" xfId="15215"/>
    <cellStyle name="Обычный 84" xfId="1678"/>
    <cellStyle name="Обычный 84 2" xfId="1679"/>
    <cellStyle name="Обычный 85" xfId="1680"/>
    <cellStyle name="Обычный 85 2" xfId="1681"/>
    <cellStyle name="Обычный 85 2 2" xfId="1682"/>
    <cellStyle name="Обычный 85 2 2 2" xfId="1683"/>
    <cellStyle name="Обычный 85 2 2 2 2" xfId="3727"/>
    <cellStyle name="Обычный 85 2 2 2 2 2" xfId="7846"/>
    <cellStyle name="Обычный 85 2 2 2 2 2 2" xfId="15216"/>
    <cellStyle name="Обычный 85 2 2 2 2 3" xfId="15217"/>
    <cellStyle name="Обычный 85 2 2 2 3" xfId="5826"/>
    <cellStyle name="Обычный 85 2 2 2 3 2" xfId="15218"/>
    <cellStyle name="Обычный 85 2 2 2 4" xfId="15219"/>
    <cellStyle name="Обычный 85 2 2 3" xfId="3726"/>
    <cellStyle name="Обычный 85 2 2 3 2" xfId="7845"/>
    <cellStyle name="Обычный 85 2 2 3 2 2" xfId="15220"/>
    <cellStyle name="Обычный 85 2 2 3 3" xfId="15221"/>
    <cellStyle name="Обычный 85 2 2 4" xfId="5825"/>
    <cellStyle name="Обычный 85 2 2 4 2" xfId="15222"/>
    <cellStyle name="Обычный 85 2 2 5" xfId="15223"/>
    <cellStyle name="Обычный 85 2 3" xfId="1684"/>
    <cellStyle name="Обычный 85 2 3 2" xfId="1685"/>
    <cellStyle name="Обычный 85 2 3 2 2" xfId="3729"/>
    <cellStyle name="Обычный 85 2 3 2 2 2" xfId="7848"/>
    <cellStyle name="Обычный 85 2 3 2 2 2 2" xfId="15224"/>
    <cellStyle name="Обычный 85 2 3 2 2 3" xfId="15225"/>
    <cellStyle name="Обычный 85 2 3 2 3" xfId="5828"/>
    <cellStyle name="Обычный 85 2 3 2 3 2" xfId="15226"/>
    <cellStyle name="Обычный 85 2 3 2 4" xfId="15227"/>
    <cellStyle name="Обычный 85 2 3 3" xfId="3728"/>
    <cellStyle name="Обычный 85 2 3 3 2" xfId="7847"/>
    <cellStyle name="Обычный 85 2 3 3 2 2" xfId="15228"/>
    <cellStyle name="Обычный 85 2 3 3 3" xfId="15229"/>
    <cellStyle name="Обычный 85 2 3 4" xfId="5827"/>
    <cellStyle name="Обычный 85 2 3 4 2" xfId="15230"/>
    <cellStyle name="Обычный 85 2 3 5" xfId="15231"/>
    <cellStyle name="Обычный 85 2 4" xfId="1686"/>
    <cellStyle name="Обычный 85 2 4 2" xfId="3730"/>
    <cellStyle name="Обычный 85 2 4 2 2" xfId="7849"/>
    <cellStyle name="Обычный 85 2 4 2 2 2" xfId="15232"/>
    <cellStyle name="Обычный 85 2 4 2 3" xfId="15233"/>
    <cellStyle name="Обычный 85 2 4 3" xfId="5829"/>
    <cellStyle name="Обычный 85 2 4 3 2" xfId="15234"/>
    <cellStyle name="Обычный 85 2 4 4" xfId="15235"/>
    <cellStyle name="Обычный 85 2 5" xfId="3725"/>
    <cellStyle name="Обычный 85 2 5 2" xfId="7844"/>
    <cellStyle name="Обычный 85 2 5 2 2" xfId="15236"/>
    <cellStyle name="Обычный 85 2 5 3" xfId="15237"/>
    <cellStyle name="Обычный 85 2 6" xfId="5824"/>
    <cellStyle name="Обычный 85 2 6 2" xfId="15238"/>
    <cellStyle name="Обычный 85 2 7" xfId="15239"/>
    <cellStyle name="Обычный 85 3" xfId="1687"/>
    <cellStyle name="Обычный 85 3 2" xfId="1688"/>
    <cellStyle name="Обычный 85 3 2 2" xfId="3732"/>
    <cellStyle name="Обычный 85 3 2 2 2" xfId="7851"/>
    <cellStyle name="Обычный 85 3 2 2 2 2" xfId="15240"/>
    <cellStyle name="Обычный 85 3 2 2 3" xfId="15241"/>
    <cellStyle name="Обычный 85 3 2 3" xfId="5831"/>
    <cellStyle name="Обычный 85 3 2 3 2" xfId="15242"/>
    <cellStyle name="Обычный 85 3 2 4" xfId="15243"/>
    <cellStyle name="Обычный 85 3 3" xfId="3731"/>
    <cellStyle name="Обычный 85 3 3 2" xfId="7850"/>
    <cellStyle name="Обычный 85 3 3 2 2" xfId="15244"/>
    <cellStyle name="Обычный 85 3 3 3" xfId="15245"/>
    <cellStyle name="Обычный 85 3 4" xfId="5830"/>
    <cellStyle name="Обычный 85 3 4 2" xfId="15246"/>
    <cellStyle name="Обычный 85 3 5" xfId="15247"/>
    <cellStyle name="Обычный 85 4" xfId="1689"/>
    <cellStyle name="Обычный 85 4 2" xfId="1690"/>
    <cellStyle name="Обычный 85 4 2 2" xfId="3734"/>
    <cellStyle name="Обычный 85 4 2 2 2" xfId="7853"/>
    <cellStyle name="Обычный 85 4 2 2 2 2" xfId="15248"/>
    <cellStyle name="Обычный 85 4 2 2 3" xfId="15249"/>
    <cellStyle name="Обычный 85 4 2 3" xfId="5833"/>
    <cellStyle name="Обычный 85 4 2 3 2" xfId="15250"/>
    <cellStyle name="Обычный 85 4 2 4" xfId="15251"/>
    <cellStyle name="Обычный 85 4 3" xfId="3733"/>
    <cellStyle name="Обычный 85 4 3 2" xfId="7852"/>
    <cellStyle name="Обычный 85 4 3 2 2" xfId="15252"/>
    <cellStyle name="Обычный 85 4 3 3" xfId="15253"/>
    <cellStyle name="Обычный 85 4 4" xfId="5832"/>
    <cellStyle name="Обычный 85 4 4 2" xfId="15254"/>
    <cellStyle name="Обычный 85 4 5" xfId="15255"/>
    <cellStyle name="Обычный 85 5" xfId="1691"/>
    <cellStyle name="Обычный 85 5 2" xfId="3735"/>
    <cellStyle name="Обычный 85 5 2 2" xfId="7854"/>
    <cellStyle name="Обычный 85 5 2 2 2" xfId="15256"/>
    <cellStyle name="Обычный 85 5 2 3" xfId="15257"/>
    <cellStyle name="Обычный 85 5 3" xfId="5834"/>
    <cellStyle name="Обычный 85 5 3 2" xfId="15258"/>
    <cellStyle name="Обычный 85 5 4" xfId="15259"/>
    <cellStyle name="Обычный 85 6" xfId="3724"/>
    <cellStyle name="Обычный 85 6 2" xfId="7843"/>
    <cellStyle name="Обычный 85 6 2 2" xfId="15260"/>
    <cellStyle name="Обычный 85 6 3" xfId="15261"/>
    <cellStyle name="Обычный 85 7" xfId="5823"/>
    <cellStyle name="Обычный 85 7 2" xfId="15262"/>
    <cellStyle name="Обычный 85 8" xfId="15263"/>
    <cellStyle name="Обычный 86" xfId="1692"/>
    <cellStyle name="Обычный 86 2" xfId="1693"/>
    <cellStyle name="Обычный 86 2 2" xfId="1694"/>
    <cellStyle name="Обычный 86 2 2 2" xfId="1695"/>
    <cellStyle name="Обычный 86 2 2 2 2" xfId="3739"/>
    <cellStyle name="Обычный 86 2 2 2 2 2" xfId="7858"/>
    <cellStyle name="Обычный 86 2 2 2 2 2 2" xfId="15264"/>
    <cellStyle name="Обычный 86 2 2 2 2 3" xfId="15265"/>
    <cellStyle name="Обычный 86 2 2 2 3" xfId="5838"/>
    <cellStyle name="Обычный 86 2 2 2 3 2" xfId="15266"/>
    <cellStyle name="Обычный 86 2 2 2 4" xfId="15267"/>
    <cellStyle name="Обычный 86 2 2 3" xfId="3738"/>
    <cellStyle name="Обычный 86 2 2 3 2" xfId="7857"/>
    <cellStyle name="Обычный 86 2 2 3 2 2" xfId="15268"/>
    <cellStyle name="Обычный 86 2 2 3 3" xfId="15269"/>
    <cellStyle name="Обычный 86 2 2 4" xfId="5837"/>
    <cellStyle name="Обычный 86 2 2 4 2" xfId="15270"/>
    <cellStyle name="Обычный 86 2 2 5" xfId="15271"/>
    <cellStyle name="Обычный 86 2 3" xfId="1696"/>
    <cellStyle name="Обычный 86 2 3 2" xfId="1697"/>
    <cellStyle name="Обычный 86 2 3 2 2" xfId="3741"/>
    <cellStyle name="Обычный 86 2 3 2 2 2" xfId="7860"/>
    <cellStyle name="Обычный 86 2 3 2 2 2 2" xfId="15272"/>
    <cellStyle name="Обычный 86 2 3 2 2 3" xfId="15273"/>
    <cellStyle name="Обычный 86 2 3 2 3" xfId="5840"/>
    <cellStyle name="Обычный 86 2 3 2 3 2" xfId="15274"/>
    <cellStyle name="Обычный 86 2 3 2 4" xfId="15275"/>
    <cellStyle name="Обычный 86 2 3 3" xfId="3740"/>
    <cellStyle name="Обычный 86 2 3 3 2" xfId="7859"/>
    <cellStyle name="Обычный 86 2 3 3 2 2" xfId="15276"/>
    <cellStyle name="Обычный 86 2 3 3 3" xfId="15277"/>
    <cellStyle name="Обычный 86 2 3 4" xfId="5839"/>
    <cellStyle name="Обычный 86 2 3 4 2" xfId="15278"/>
    <cellStyle name="Обычный 86 2 3 5" xfId="15279"/>
    <cellStyle name="Обычный 86 2 4" xfId="1698"/>
    <cellStyle name="Обычный 86 2 4 2" xfId="3742"/>
    <cellStyle name="Обычный 86 2 4 2 2" xfId="7861"/>
    <cellStyle name="Обычный 86 2 4 2 2 2" xfId="15280"/>
    <cellStyle name="Обычный 86 2 4 2 3" xfId="15281"/>
    <cellStyle name="Обычный 86 2 4 3" xfId="5841"/>
    <cellStyle name="Обычный 86 2 4 3 2" xfId="15282"/>
    <cellStyle name="Обычный 86 2 4 4" xfId="15283"/>
    <cellStyle name="Обычный 86 2 5" xfId="3737"/>
    <cellStyle name="Обычный 86 2 5 2" xfId="7856"/>
    <cellStyle name="Обычный 86 2 5 2 2" xfId="15284"/>
    <cellStyle name="Обычный 86 2 5 3" xfId="15285"/>
    <cellStyle name="Обычный 86 2 6" xfId="5836"/>
    <cellStyle name="Обычный 86 2 6 2" xfId="15286"/>
    <cellStyle name="Обычный 86 2 7" xfId="15287"/>
    <cellStyle name="Обычный 86 3" xfId="1699"/>
    <cellStyle name="Обычный 86 3 2" xfId="1700"/>
    <cellStyle name="Обычный 86 3 2 2" xfId="3744"/>
    <cellStyle name="Обычный 86 3 2 2 2" xfId="7863"/>
    <cellStyle name="Обычный 86 3 2 2 2 2" xfId="15288"/>
    <cellStyle name="Обычный 86 3 2 2 3" xfId="15289"/>
    <cellStyle name="Обычный 86 3 2 3" xfId="5843"/>
    <cellStyle name="Обычный 86 3 2 3 2" xfId="15290"/>
    <cellStyle name="Обычный 86 3 2 4" xfId="15291"/>
    <cellStyle name="Обычный 86 3 3" xfId="3743"/>
    <cellStyle name="Обычный 86 3 3 2" xfId="7862"/>
    <cellStyle name="Обычный 86 3 3 2 2" xfId="15292"/>
    <cellStyle name="Обычный 86 3 3 3" xfId="15293"/>
    <cellStyle name="Обычный 86 3 4" xfId="5842"/>
    <cellStyle name="Обычный 86 3 4 2" xfId="15294"/>
    <cellStyle name="Обычный 86 3 5" xfId="15295"/>
    <cellStyle name="Обычный 86 4" xfId="1701"/>
    <cellStyle name="Обычный 86 4 2" xfId="1702"/>
    <cellStyle name="Обычный 86 4 2 2" xfId="3746"/>
    <cellStyle name="Обычный 86 4 2 2 2" xfId="7865"/>
    <cellStyle name="Обычный 86 4 2 2 2 2" xfId="15296"/>
    <cellStyle name="Обычный 86 4 2 2 3" xfId="15297"/>
    <cellStyle name="Обычный 86 4 2 3" xfId="5845"/>
    <cellStyle name="Обычный 86 4 2 3 2" xfId="15298"/>
    <cellStyle name="Обычный 86 4 2 4" xfId="15299"/>
    <cellStyle name="Обычный 86 4 3" xfId="3745"/>
    <cellStyle name="Обычный 86 4 3 2" xfId="7864"/>
    <cellStyle name="Обычный 86 4 3 2 2" xfId="15300"/>
    <cellStyle name="Обычный 86 4 3 3" xfId="15301"/>
    <cellStyle name="Обычный 86 4 4" xfId="5844"/>
    <cellStyle name="Обычный 86 4 4 2" xfId="15302"/>
    <cellStyle name="Обычный 86 4 5" xfId="15303"/>
    <cellStyle name="Обычный 86 5" xfId="1703"/>
    <cellStyle name="Обычный 86 5 2" xfId="3747"/>
    <cellStyle name="Обычный 86 5 2 2" xfId="7866"/>
    <cellStyle name="Обычный 86 5 2 2 2" xfId="15304"/>
    <cellStyle name="Обычный 86 5 2 3" xfId="15305"/>
    <cellStyle name="Обычный 86 5 3" xfId="5846"/>
    <cellStyle name="Обычный 86 5 3 2" xfId="15306"/>
    <cellStyle name="Обычный 86 5 4" xfId="15307"/>
    <cellStyle name="Обычный 86 6" xfId="3736"/>
    <cellStyle name="Обычный 86 6 2" xfId="7855"/>
    <cellStyle name="Обычный 86 6 2 2" xfId="15308"/>
    <cellStyle name="Обычный 86 6 3" xfId="15309"/>
    <cellStyle name="Обычный 86 7" xfId="5835"/>
    <cellStyle name="Обычный 86 7 2" xfId="15310"/>
    <cellStyle name="Обычный 86 8" xfId="15311"/>
    <cellStyle name="Обычный 87" xfId="1704"/>
    <cellStyle name="Обычный 87 2" xfId="1705"/>
    <cellStyle name="Обычный 87 2 2" xfId="1706"/>
    <cellStyle name="Обычный 87 2 2 2" xfId="1707"/>
    <cellStyle name="Обычный 87 2 2 2 2" xfId="3751"/>
    <cellStyle name="Обычный 87 2 2 2 2 2" xfId="7870"/>
    <cellStyle name="Обычный 87 2 2 2 2 2 2" xfId="15312"/>
    <cellStyle name="Обычный 87 2 2 2 2 3" xfId="15313"/>
    <cellStyle name="Обычный 87 2 2 2 3" xfId="5850"/>
    <cellStyle name="Обычный 87 2 2 2 3 2" xfId="15314"/>
    <cellStyle name="Обычный 87 2 2 2 4" xfId="15315"/>
    <cellStyle name="Обычный 87 2 2 3" xfId="3750"/>
    <cellStyle name="Обычный 87 2 2 3 2" xfId="7869"/>
    <cellStyle name="Обычный 87 2 2 3 2 2" xfId="15316"/>
    <cellStyle name="Обычный 87 2 2 3 3" xfId="15317"/>
    <cellStyle name="Обычный 87 2 2 4" xfId="5849"/>
    <cellStyle name="Обычный 87 2 2 4 2" xfId="15318"/>
    <cellStyle name="Обычный 87 2 2 5" xfId="15319"/>
    <cellStyle name="Обычный 87 2 3" xfId="1708"/>
    <cellStyle name="Обычный 87 2 3 2" xfId="1709"/>
    <cellStyle name="Обычный 87 2 3 2 2" xfId="3753"/>
    <cellStyle name="Обычный 87 2 3 2 2 2" xfId="7872"/>
    <cellStyle name="Обычный 87 2 3 2 2 2 2" xfId="15320"/>
    <cellStyle name="Обычный 87 2 3 2 2 3" xfId="15321"/>
    <cellStyle name="Обычный 87 2 3 2 3" xfId="5852"/>
    <cellStyle name="Обычный 87 2 3 2 3 2" xfId="15322"/>
    <cellStyle name="Обычный 87 2 3 2 4" xfId="15323"/>
    <cellStyle name="Обычный 87 2 3 3" xfId="3752"/>
    <cellStyle name="Обычный 87 2 3 3 2" xfId="7871"/>
    <cellStyle name="Обычный 87 2 3 3 2 2" xfId="15324"/>
    <cellStyle name="Обычный 87 2 3 3 3" xfId="15325"/>
    <cellStyle name="Обычный 87 2 3 4" xfId="5851"/>
    <cellStyle name="Обычный 87 2 3 4 2" xfId="15326"/>
    <cellStyle name="Обычный 87 2 3 5" xfId="15327"/>
    <cellStyle name="Обычный 87 2 4" xfId="1710"/>
    <cellStyle name="Обычный 87 2 4 2" xfId="3754"/>
    <cellStyle name="Обычный 87 2 4 2 2" xfId="7873"/>
    <cellStyle name="Обычный 87 2 4 2 2 2" xfId="15328"/>
    <cellStyle name="Обычный 87 2 4 2 3" xfId="15329"/>
    <cellStyle name="Обычный 87 2 4 3" xfId="5853"/>
    <cellStyle name="Обычный 87 2 4 3 2" xfId="15330"/>
    <cellStyle name="Обычный 87 2 4 4" xfId="15331"/>
    <cellStyle name="Обычный 87 2 5" xfId="3749"/>
    <cellStyle name="Обычный 87 2 5 2" xfId="7868"/>
    <cellStyle name="Обычный 87 2 5 2 2" xfId="15332"/>
    <cellStyle name="Обычный 87 2 5 3" xfId="15333"/>
    <cellStyle name="Обычный 87 2 6" xfId="5848"/>
    <cellStyle name="Обычный 87 2 6 2" xfId="15334"/>
    <cellStyle name="Обычный 87 2 7" xfId="15335"/>
    <cellStyle name="Обычный 87 3" xfId="1711"/>
    <cellStyle name="Обычный 87 3 2" xfId="1712"/>
    <cellStyle name="Обычный 87 3 2 2" xfId="3756"/>
    <cellStyle name="Обычный 87 3 2 2 2" xfId="7875"/>
    <cellStyle name="Обычный 87 3 2 2 2 2" xfId="15336"/>
    <cellStyle name="Обычный 87 3 2 2 3" xfId="15337"/>
    <cellStyle name="Обычный 87 3 2 3" xfId="5855"/>
    <cellStyle name="Обычный 87 3 2 3 2" xfId="15338"/>
    <cellStyle name="Обычный 87 3 2 4" xfId="15339"/>
    <cellStyle name="Обычный 87 3 3" xfId="3755"/>
    <cellStyle name="Обычный 87 3 3 2" xfId="7874"/>
    <cellStyle name="Обычный 87 3 3 2 2" xfId="15340"/>
    <cellStyle name="Обычный 87 3 3 3" xfId="15341"/>
    <cellStyle name="Обычный 87 3 4" xfId="5854"/>
    <cellStyle name="Обычный 87 3 4 2" xfId="15342"/>
    <cellStyle name="Обычный 87 3 5" xfId="15343"/>
    <cellStyle name="Обычный 87 4" xfId="1713"/>
    <cellStyle name="Обычный 87 4 2" xfId="1714"/>
    <cellStyle name="Обычный 87 4 2 2" xfId="3758"/>
    <cellStyle name="Обычный 87 4 2 2 2" xfId="7877"/>
    <cellStyle name="Обычный 87 4 2 2 2 2" xfId="15344"/>
    <cellStyle name="Обычный 87 4 2 2 3" xfId="15345"/>
    <cellStyle name="Обычный 87 4 2 3" xfId="5857"/>
    <cellStyle name="Обычный 87 4 2 3 2" xfId="15346"/>
    <cellStyle name="Обычный 87 4 2 4" xfId="15347"/>
    <cellStyle name="Обычный 87 4 3" xfId="3757"/>
    <cellStyle name="Обычный 87 4 3 2" xfId="7876"/>
    <cellStyle name="Обычный 87 4 3 2 2" xfId="15348"/>
    <cellStyle name="Обычный 87 4 3 3" xfId="15349"/>
    <cellStyle name="Обычный 87 4 4" xfId="5856"/>
    <cellStyle name="Обычный 87 4 4 2" xfId="15350"/>
    <cellStyle name="Обычный 87 4 5" xfId="15351"/>
    <cellStyle name="Обычный 87 5" xfId="1715"/>
    <cellStyle name="Обычный 87 5 2" xfId="3759"/>
    <cellStyle name="Обычный 87 5 2 2" xfId="7878"/>
    <cellStyle name="Обычный 87 5 2 2 2" xfId="15352"/>
    <cellStyle name="Обычный 87 5 2 3" xfId="15353"/>
    <cellStyle name="Обычный 87 5 3" xfId="5858"/>
    <cellStyle name="Обычный 87 5 3 2" xfId="15354"/>
    <cellStyle name="Обычный 87 5 4" xfId="15355"/>
    <cellStyle name="Обычный 87 6" xfId="3748"/>
    <cellStyle name="Обычный 87 6 2" xfId="7867"/>
    <cellStyle name="Обычный 87 6 2 2" xfId="15356"/>
    <cellStyle name="Обычный 87 6 3" xfId="15357"/>
    <cellStyle name="Обычный 87 7" xfId="5847"/>
    <cellStyle name="Обычный 87 7 2" xfId="15358"/>
    <cellStyle name="Обычный 87 8" xfId="15359"/>
    <cellStyle name="Обычный 88" xfId="1716"/>
    <cellStyle name="Обычный 88 2" xfId="1717"/>
    <cellStyle name="Обычный 89" xfId="1718"/>
    <cellStyle name="Обычный 89 2" xfId="1719"/>
    <cellStyle name="Обычный 89 2 2" xfId="1720"/>
    <cellStyle name="Обычный 89 2 2 2" xfId="1721"/>
    <cellStyle name="Обычный 89 2 2 2 2" xfId="3763"/>
    <cellStyle name="Обычный 89 2 2 2 2 2" xfId="7882"/>
    <cellStyle name="Обычный 89 2 2 2 2 2 2" xfId="15360"/>
    <cellStyle name="Обычный 89 2 2 2 2 3" xfId="15361"/>
    <cellStyle name="Обычный 89 2 2 2 3" xfId="5862"/>
    <cellStyle name="Обычный 89 2 2 2 3 2" xfId="15362"/>
    <cellStyle name="Обычный 89 2 2 2 4" xfId="15363"/>
    <cellStyle name="Обычный 89 2 2 3" xfId="3762"/>
    <cellStyle name="Обычный 89 2 2 3 2" xfId="7881"/>
    <cellStyle name="Обычный 89 2 2 3 2 2" xfId="15364"/>
    <cellStyle name="Обычный 89 2 2 3 3" xfId="15365"/>
    <cellStyle name="Обычный 89 2 2 4" xfId="5861"/>
    <cellStyle name="Обычный 89 2 2 4 2" xfId="15366"/>
    <cellStyle name="Обычный 89 2 2 5" xfId="15367"/>
    <cellStyle name="Обычный 89 2 3" xfId="1722"/>
    <cellStyle name="Обычный 89 2 3 2" xfId="1723"/>
    <cellStyle name="Обычный 89 2 3 2 2" xfId="3765"/>
    <cellStyle name="Обычный 89 2 3 2 2 2" xfId="7884"/>
    <cellStyle name="Обычный 89 2 3 2 2 2 2" xfId="15368"/>
    <cellStyle name="Обычный 89 2 3 2 2 3" xfId="15369"/>
    <cellStyle name="Обычный 89 2 3 2 3" xfId="5864"/>
    <cellStyle name="Обычный 89 2 3 2 3 2" xfId="15370"/>
    <cellStyle name="Обычный 89 2 3 2 4" xfId="15371"/>
    <cellStyle name="Обычный 89 2 3 3" xfId="3764"/>
    <cellStyle name="Обычный 89 2 3 3 2" xfId="7883"/>
    <cellStyle name="Обычный 89 2 3 3 2 2" xfId="15372"/>
    <cellStyle name="Обычный 89 2 3 3 3" xfId="15373"/>
    <cellStyle name="Обычный 89 2 3 4" xfId="5863"/>
    <cellStyle name="Обычный 89 2 3 4 2" xfId="15374"/>
    <cellStyle name="Обычный 89 2 3 5" xfId="15375"/>
    <cellStyle name="Обычный 89 2 4" xfId="1724"/>
    <cellStyle name="Обычный 89 2 4 2" xfId="3766"/>
    <cellStyle name="Обычный 89 2 4 2 2" xfId="7885"/>
    <cellStyle name="Обычный 89 2 4 2 2 2" xfId="15376"/>
    <cellStyle name="Обычный 89 2 4 2 3" xfId="15377"/>
    <cellStyle name="Обычный 89 2 4 3" xfId="5865"/>
    <cellStyle name="Обычный 89 2 4 3 2" xfId="15378"/>
    <cellStyle name="Обычный 89 2 4 4" xfId="15379"/>
    <cellStyle name="Обычный 89 2 5" xfId="3761"/>
    <cellStyle name="Обычный 89 2 5 2" xfId="7880"/>
    <cellStyle name="Обычный 89 2 5 2 2" xfId="15380"/>
    <cellStyle name="Обычный 89 2 5 3" xfId="15381"/>
    <cellStyle name="Обычный 89 2 6" xfId="5860"/>
    <cellStyle name="Обычный 89 2 6 2" xfId="15382"/>
    <cellStyle name="Обычный 89 2 7" xfId="15383"/>
    <cellStyle name="Обычный 89 3" xfId="1725"/>
    <cellStyle name="Обычный 89 3 2" xfId="1726"/>
    <cellStyle name="Обычный 89 3 2 2" xfId="3768"/>
    <cellStyle name="Обычный 89 3 2 2 2" xfId="7887"/>
    <cellStyle name="Обычный 89 3 2 2 2 2" xfId="15384"/>
    <cellStyle name="Обычный 89 3 2 2 3" xfId="15385"/>
    <cellStyle name="Обычный 89 3 2 3" xfId="5867"/>
    <cellStyle name="Обычный 89 3 2 3 2" xfId="15386"/>
    <cellStyle name="Обычный 89 3 2 4" xfId="15387"/>
    <cellStyle name="Обычный 89 3 3" xfId="3767"/>
    <cellStyle name="Обычный 89 3 3 2" xfId="7886"/>
    <cellStyle name="Обычный 89 3 3 2 2" xfId="15388"/>
    <cellStyle name="Обычный 89 3 3 3" xfId="15389"/>
    <cellStyle name="Обычный 89 3 4" xfId="5866"/>
    <cellStyle name="Обычный 89 3 4 2" xfId="15390"/>
    <cellStyle name="Обычный 89 3 5" xfId="15391"/>
    <cellStyle name="Обычный 89 4" xfId="1727"/>
    <cellStyle name="Обычный 89 4 2" xfId="1728"/>
    <cellStyle name="Обычный 89 4 2 2" xfId="3770"/>
    <cellStyle name="Обычный 89 4 2 2 2" xfId="7889"/>
    <cellStyle name="Обычный 89 4 2 2 2 2" xfId="15392"/>
    <cellStyle name="Обычный 89 4 2 2 3" xfId="15393"/>
    <cellStyle name="Обычный 89 4 2 3" xfId="5869"/>
    <cellStyle name="Обычный 89 4 2 3 2" xfId="15394"/>
    <cellStyle name="Обычный 89 4 2 4" xfId="15395"/>
    <cellStyle name="Обычный 89 4 3" xfId="3769"/>
    <cellStyle name="Обычный 89 4 3 2" xfId="7888"/>
    <cellStyle name="Обычный 89 4 3 2 2" xfId="15396"/>
    <cellStyle name="Обычный 89 4 3 3" xfId="15397"/>
    <cellStyle name="Обычный 89 4 4" xfId="5868"/>
    <cellStyle name="Обычный 89 4 4 2" xfId="15398"/>
    <cellStyle name="Обычный 89 4 5" xfId="15399"/>
    <cellStyle name="Обычный 89 5" xfId="1729"/>
    <cellStyle name="Обычный 89 5 2" xfId="3771"/>
    <cellStyle name="Обычный 89 5 2 2" xfId="7890"/>
    <cellStyle name="Обычный 89 5 2 2 2" xfId="15400"/>
    <cellStyle name="Обычный 89 5 2 3" xfId="15401"/>
    <cellStyle name="Обычный 89 5 3" xfId="5870"/>
    <cellStyle name="Обычный 89 5 3 2" xfId="15402"/>
    <cellStyle name="Обычный 89 5 4" xfId="15403"/>
    <cellStyle name="Обычный 89 6" xfId="3760"/>
    <cellStyle name="Обычный 89 6 2" xfId="7879"/>
    <cellStyle name="Обычный 89 6 2 2" xfId="15404"/>
    <cellStyle name="Обычный 89 6 3" xfId="15405"/>
    <cellStyle name="Обычный 89 7" xfId="5859"/>
    <cellStyle name="Обычный 89 7 2" xfId="15406"/>
    <cellStyle name="Обычный 89 8" xfId="15407"/>
    <cellStyle name="Обычный 9" xfId="32"/>
    <cellStyle name="Обычный 9 2" xfId="1730"/>
    <cellStyle name="Обычный 9 3" xfId="2201"/>
    <cellStyle name="Обычный 9 3 2" xfId="6321"/>
    <cellStyle name="Обычный 9 3 2 2" xfId="15408"/>
    <cellStyle name="Обычный 9 3 3" xfId="15409"/>
    <cellStyle name="Обычный 9 4" xfId="4300"/>
    <cellStyle name="Обычный 9 4 2" xfId="8989"/>
    <cellStyle name="Обычный 9 4 3" xfId="15410"/>
    <cellStyle name="Обычный 9 5" xfId="15411"/>
    <cellStyle name="Обычный 90" xfId="1731"/>
    <cellStyle name="Обычный 90 2" xfId="1732"/>
    <cellStyle name="Обычный 90 2 2" xfId="1733"/>
    <cellStyle name="Обычный 90 2 2 2" xfId="1734"/>
    <cellStyle name="Обычный 90 2 2 2 2" xfId="3775"/>
    <cellStyle name="Обычный 90 2 2 2 2 2" xfId="7894"/>
    <cellStyle name="Обычный 90 2 2 2 2 2 2" xfId="15412"/>
    <cellStyle name="Обычный 90 2 2 2 2 3" xfId="15413"/>
    <cellStyle name="Обычный 90 2 2 2 3" xfId="5874"/>
    <cellStyle name="Обычный 90 2 2 2 3 2" xfId="15414"/>
    <cellStyle name="Обычный 90 2 2 2 4" xfId="15415"/>
    <cellStyle name="Обычный 90 2 2 3" xfId="3774"/>
    <cellStyle name="Обычный 90 2 2 3 2" xfId="7893"/>
    <cellStyle name="Обычный 90 2 2 3 2 2" xfId="15416"/>
    <cellStyle name="Обычный 90 2 2 3 3" xfId="15417"/>
    <cellStyle name="Обычный 90 2 2 4" xfId="5873"/>
    <cellStyle name="Обычный 90 2 2 4 2" xfId="15418"/>
    <cellStyle name="Обычный 90 2 2 5" xfId="15419"/>
    <cellStyle name="Обычный 90 2 3" xfId="1735"/>
    <cellStyle name="Обычный 90 2 3 2" xfId="1736"/>
    <cellStyle name="Обычный 90 2 3 2 2" xfId="3777"/>
    <cellStyle name="Обычный 90 2 3 2 2 2" xfId="7896"/>
    <cellStyle name="Обычный 90 2 3 2 2 2 2" xfId="15420"/>
    <cellStyle name="Обычный 90 2 3 2 2 3" xfId="15421"/>
    <cellStyle name="Обычный 90 2 3 2 3" xfId="5876"/>
    <cellStyle name="Обычный 90 2 3 2 3 2" xfId="15422"/>
    <cellStyle name="Обычный 90 2 3 2 4" xfId="15423"/>
    <cellStyle name="Обычный 90 2 3 3" xfId="3776"/>
    <cellStyle name="Обычный 90 2 3 3 2" xfId="7895"/>
    <cellStyle name="Обычный 90 2 3 3 2 2" xfId="15424"/>
    <cellStyle name="Обычный 90 2 3 3 3" xfId="15425"/>
    <cellStyle name="Обычный 90 2 3 4" xfId="5875"/>
    <cellStyle name="Обычный 90 2 3 4 2" xfId="15426"/>
    <cellStyle name="Обычный 90 2 3 5" xfId="15427"/>
    <cellStyle name="Обычный 90 2 4" xfId="1737"/>
    <cellStyle name="Обычный 90 2 4 2" xfId="3778"/>
    <cellStyle name="Обычный 90 2 4 2 2" xfId="7897"/>
    <cellStyle name="Обычный 90 2 4 2 2 2" xfId="15428"/>
    <cellStyle name="Обычный 90 2 4 2 3" xfId="15429"/>
    <cellStyle name="Обычный 90 2 4 3" xfId="5877"/>
    <cellStyle name="Обычный 90 2 4 3 2" xfId="15430"/>
    <cellStyle name="Обычный 90 2 4 4" xfId="15431"/>
    <cellStyle name="Обычный 90 2 5" xfId="3773"/>
    <cellStyle name="Обычный 90 2 5 2" xfId="7892"/>
    <cellStyle name="Обычный 90 2 5 2 2" xfId="15432"/>
    <cellStyle name="Обычный 90 2 5 3" xfId="15433"/>
    <cellStyle name="Обычный 90 2 6" xfId="5872"/>
    <cellStyle name="Обычный 90 2 6 2" xfId="15434"/>
    <cellStyle name="Обычный 90 2 7" xfId="15435"/>
    <cellStyle name="Обычный 90 3" xfId="1738"/>
    <cellStyle name="Обычный 90 3 2" xfId="1739"/>
    <cellStyle name="Обычный 90 3 2 2" xfId="3780"/>
    <cellStyle name="Обычный 90 3 2 2 2" xfId="7899"/>
    <cellStyle name="Обычный 90 3 2 2 2 2" xfId="15436"/>
    <cellStyle name="Обычный 90 3 2 2 3" xfId="15437"/>
    <cellStyle name="Обычный 90 3 2 3" xfId="5879"/>
    <cellStyle name="Обычный 90 3 2 3 2" xfId="15438"/>
    <cellStyle name="Обычный 90 3 2 4" xfId="15439"/>
    <cellStyle name="Обычный 90 3 3" xfId="3779"/>
    <cellStyle name="Обычный 90 3 3 2" xfId="7898"/>
    <cellStyle name="Обычный 90 3 3 2 2" xfId="15440"/>
    <cellStyle name="Обычный 90 3 3 3" xfId="15441"/>
    <cellStyle name="Обычный 90 3 4" xfId="5878"/>
    <cellStyle name="Обычный 90 3 4 2" xfId="15442"/>
    <cellStyle name="Обычный 90 3 5" xfId="15443"/>
    <cellStyle name="Обычный 90 4" xfId="1740"/>
    <cellStyle name="Обычный 90 4 2" xfId="1741"/>
    <cellStyle name="Обычный 90 4 2 2" xfId="3782"/>
    <cellStyle name="Обычный 90 4 2 2 2" xfId="7901"/>
    <cellStyle name="Обычный 90 4 2 2 2 2" xfId="15444"/>
    <cellStyle name="Обычный 90 4 2 2 3" xfId="15445"/>
    <cellStyle name="Обычный 90 4 2 3" xfId="5881"/>
    <cellStyle name="Обычный 90 4 2 3 2" xfId="15446"/>
    <cellStyle name="Обычный 90 4 2 4" xfId="15447"/>
    <cellStyle name="Обычный 90 4 3" xfId="3781"/>
    <cellStyle name="Обычный 90 4 3 2" xfId="7900"/>
    <cellStyle name="Обычный 90 4 3 2 2" xfId="15448"/>
    <cellStyle name="Обычный 90 4 3 3" xfId="15449"/>
    <cellStyle name="Обычный 90 4 4" xfId="5880"/>
    <cellStyle name="Обычный 90 4 4 2" xfId="15450"/>
    <cellStyle name="Обычный 90 4 5" xfId="15451"/>
    <cellStyle name="Обычный 90 5" xfId="1742"/>
    <cellStyle name="Обычный 90 5 2" xfId="3783"/>
    <cellStyle name="Обычный 90 5 2 2" xfId="7902"/>
    <cellStyle name="Обычный 90 5 2 2 2" xfId="15452"/>
    <cellStyle name="Обычный 90 5 2 3" xfId="15453"/>
    <cellStyle name="Обычный 90 5 3" xfId="5882"/>
    <cellStyle name="Обычный 90 5 3 2" xfId="15454"/>
    <cellStyle name="Обычный 90 5 4" xfId="15455"/>
    <cellStyle name="Обычный 90 6" xfId="3772"/>
    <cellStyle name="Обычный 90 6 2" xfId="7891"/>
    <cellStyle name="Обычный 90 6 2 2" xfId="15456"/>
    <cellStyle name="Обычный 90 6 3" xfId="15457"/>
    <cellStyle name="Обычный 90 7" xfId="5871"/>
    <cellStyle name="Обычный 90 7 2" xfId="15458"/>
    <cellStyle name="Обычный 90 8" xfId="15459"/>
    <cellStyle name="Обычный 91" xfId="1743"/>
    <cellStyle name="Обычный 91 2" xfId="1744"/>
    <cellStyle name="Обычный 91 2 2" xfId="1745"/>
    <cellStyle name="Обычный 91 2 2 2" xfId="1746"/>
    <cellStyle name="Обычный 91 2 2 2 2" xfId="3787"/>
    <cellStyle name="Обычный 91 2 2 2 2 2" xfId="7906"/>
    <cellStyle name="Обычный 91 2 2 2 2 2 2" xfId="15460"/>
    <cellStyle name="Обычный 91 2 2 2 2 3" xfId="15461"/>
    <cellStyle name="Обычный 91 2 2 2 3" xfId="5886"/>
    <cellStyle name="Обычный 91 2 2 2 3 2" xfId="15462"/>
    <cellStyle name="Обычный 91 2 2 2 4" xfId="15463"/>
    <cellStyle name="Обычный 91 2 2 3" xfId="3786"/>
    <cellStyle name="Обычный 91 2 2 3 2" xfId="7905"/>
    <cellStyle name="Обычный 91 2 2 3 2 2" xfId="15464"/>
    <cellStyle name="Обычный 91 2 2 3 3" xfId="15465"/>
    <cellStyle name="Обычный 91 2 2 4" xfId="5885"/>
    <cellStyle name="Обычный 91 2 2 4 2" xfId="15466"/>
    <cellStyle name="Обычный 91 2 2 5" xfId="15467"/>
    <cellStyle name="Обычный 91 2 3" xfId="1747"/>
    <cellStyle name="Обычный 91 2 3 2" xfId="1748"/>
    <cellStyle name="Обычный 91 2 3 2 2" xfId="3789"/>
    <cellStyle name="Обычный 91 2 3 2 2 2" xfId="7908"/>
    <cellStyle name="Обычный 91 2 3 2 2 2 2" xfId="15468"/>
    <cellStyle name="Обычный 91 2 3 2 2 3" xfId="15469"/>
    <cellStyle name="Обычный 91 2 3 2 3" xfId="5888"/>
    <cellStyle name="Обычный 91 2 3 2 3 2" xfId="15470"/>
    <cellStyle name="Обычный 91 2 3 2 4" xfId="15471"/>
    <cellStyle name="Обычный 91 2 3 3" xfId="3788"/>
    <cellStyle name="Обычный 91 2 3 3 2" xfId="7907"/>
    <cellStyle name="Обычный 91 2 3 3 2 2" xfId="15472"/>
    <cellStyle name="Обычный 91 2 3 3 3" xfId="15473"/>
    <cellStyle name="Обычный 91 2 3 4" xfId="5887"/>
    <cellStyle name="Обычный 91 2 3 4 2" xfId="15474"/>
    <cellStyle name="Обычный 91 2 3 5" xfId="15475"/>
    <cellStyle name="Обычный 91 2 4" xfId="1749"/>
    <cellStyle name="Обычный 91 2 4 2" xfId="3790"/>
    <cellStyle name="Обычный 91 2 4 2 2" xfId="7909"/>
    <cellStyle name="Обычный 91 2 4 2 2 2" xfId="15476"/>
    <cellStyle name="Обычный 91 2 4 2 3" xfId="15477"/>
    <cellStyle name="Обычный 91 2 4 3" xfId="5889"/>
    <cellStyle name="Обычный 91 2 4 3 2" xfId="15478"/>
    <cellStyle name="Обычный 91 2 4 4" xfId="15479"/>
    <cellStyle name="Обычный 91 2 5" xfId="3785"/>
    <cellStyle name="Обычный 91 2 5 2" xfId="7904"/>
    <cellStyle name="Обычный 91 2 5 2 2" xfId="15480"/>
    <cellStyle name="Обычный 91 2 5 3" xfId="15481"/>
    <cellStyle name="Обычный 91 2 6" xfId="5884"/>
    <cellStyle name="Обычный 91 2 6 2" xfId="15482"/>
    <cellStyle name="Обычный 91 2 7" xfId="15483"/>
    <cellStyle name="Обычный 91 3" xfId="1750"/>
    <cellStyle name="Обычный 91 3 2" xfId="1751"/>
    <cellStyle name="Обычный 91 3 2 2" xfId="3792"/>
    <cellStyle name="Обычный 91 3 2 2 2" xfId="7911"/>
    <cellStyle name="Обычный 91 3 2 2 2 2" xfId="15484"/>
    <cellStyle name="Обычный 91 3 2 2 3" xfId="15485"/>
    <cellStyle name="Обычный 91 3 2 3" xfId="5891"/>
    <cellStyle name="Обычный 91 3 2 3 2" xfId="15486"/>
    <cellStyle name="Обычный 91 3 2 4" xfId="15487"/>
    <cellStyle name="Обычный 91 3 3" xfId="3791"/>
    <cellStyle name="Обычный 91 3 3 2" xfId="7910"/>
    <cellStyle name="Обычный 91 3 3 2 2" xfId="15488"/>
    <cellStyle name="Обычный 91 3 3 3" xfId="15489"/>
    <cellStyle name="Обычный 91 3 4" xfId="5890"/>
    <cellStyle name="Обычный 91 3 4 2" xfId="15490"/>
    <cellStyle name="Обычный 91 3 5" xfId="15491"/>
    <cellStyle name="Обычный 91 4" xfId="1752"/>
    <cellStyle name="Обычный 91 4 2" xfId="1753"/>
    <cellStyle name="Обычный 91 4 2 2" xfId="3794"/>
    <cellStyle name="Обычный 91 4 2 2 2" xfId="7913"/>
    <cellStyle name="Обычный 91 4 2 2 2 2" xfId="15492"/>
    <cellStyle name="Обычный 91 4 2 2 3" xfId="15493"/>
    <cellStyle name="Обычный 91 4 2 3" xfId="5893"/>
    <cellStyle name="Обычный 91 4 2 3 2" xfId="15494"/>
    <cellStyle name="Обычный 91 4 2 4" xfId="15495"/>
    <cellStyle name="Обычный 91 4 3" xfId="3793"/>
    <cellStyle name="Обычный 91 4 3 2" xfId="7912"/>
    <cellStyle name="Обычный 91 4 3 2 2" xfId="15496"/>
    <cellStyle name="Обычный 91 4 3 3" xfId="15497"/>
    <cellStyle name="Обычный 91 4 4" xfId="5892"/>
    <cellStyle name="Обычный 91 4 4 2" xfId="15498"/>
    <cellStyle name="Обычный 91 4 5" xfId="15499"/>
    <cellStyle name="Обычный 91 5" xfId="1754"/>
    <cellStyle name="Обычный 91 5 2" xfId="3795"/>
    <cellStyle name="Обычный 91 5 2 2" xfId="7914"/>
    <cellStyle name="Обычный 91 5 2 2 2" xfId="15500"/>
    <cellStyle name="Обычный 91 5 2 3" xfId="15501"/>
    <cellStyle name="Обычный 91 5 3" xfId="5894"/>
    <cellStyle name="Обычный 91 5 3 2" xfId="15502"/>
    <cellStyle name="Обычный 91 5 4" xfId="15503"/>
    <cellStyle name="Обычный 91 6" xfId="3784"/>
    <cellStyle name="Обычный 91 6 2" xfId="7903"/>
    <cellStyle name="Обычный 91 6 2 2" xfId="15504"/>
    <cellStyle name="Обычный 91 6 3" xfId="15505"/>
    <cellStyle name="Обычный 91 7" xfId="5883"/>
    <cellStyle name="Обычный 91 7 2" xfId="15506"/>
    <cellStyle name="Обычный 91 8" xfId="15507"/>
    <cellStyle name="Обычный 92" xfId="1755"/>
    <cellStyle name="Обычный 92 2" xfId="1756"/>
    <cellStyle name="Обычный 92 2 2" xfId="1757"/>
    <cellStyle name="Обычный 92 2 2 2" xfId="1758"/>
    <cellStyle name="Обычный 92 2 2 2 2" xfId="3799"/>
    <cellStyle name="Обычный 92 2 2 2 2 2" xfId="7918"/>
    <cellStyle name="Обычный 92 2 2 2 2 2 2" xfId="15508"/>
    <cellStyle name="Обычный 92 2 2 2 2 3" xfId="15509"/>
    <cellStyle name="Обычный 92 2 2 2 3" xfId="5898"/>
    <cellStyle name="Обычный 92 2 2 2 3 2" xfId="15510"/>
    <cellStyle name="Обычный 92 2 2 2 4" xfId="15511"/>
    <cellStyle name="Обычный 92 2 2 3" xfId="3798"/>
    <cellStyle name="Обычный 92 2 2 3 2" xfId="7917"/>
    <cellStyle name="Обычный 92 2 2 3 2 2" xfId="15512"/>
    <cellStyle name="Обычный 92 2 2 3 3" xfId="15513"/>
    <cellStyle name="Обычный 92 2 2 4" xfId="5897"/>
    <cellStyle name="Обычный 92 2 2 4 2" xfId="15514"/>
    <cellStyle name="Обычный 92 2 2 5" xfId="15515"/>
    <cellStyle name="Обычный 92 2 3" xfId="1759"/>
    <cellStyle name="Обычный 92 2 3 2" xfId="1760"/>
    <cellStyle name="Обычный 92 2 3 2 2" xfId="3801"/>
    <cellStyle name="Обычный 92 2 3 2 2 2" xfId="7920"/>
    <cellStyle name="Обычный 92 2 3 2 2 2 2" xfId="15516"/>
    <cellStyle name="Обычный 92 2 3 2 2 3" xfId="15517"/>
    <cellStyle name="Обычный 92 2 3 2 3" xfId="5900"/>
    <cellStyle name="Обычный 92 2 3 2 3 2" xfId="15518"/>
    <cellStyle name="Обычный 92 2 3 2 4" xfId="15519"/>
    <cellStyle name="Обычный 92 2 3 3" xfId="3800"/>
    <cellStyle name="Обычный 92 2 3 3 2" xfId="7919"/>
    <cellStyle name="Обычный 92 2 3 3 2 2" xfId="15520"/>
    <cellStyle name="Обычный 92 2 3 3 3" xfId="15521"/>
    <cellStyle name="Обычный 92 2 3 4" xfId="5899"/>
    <cellStyle name="Обычный 92 2 3 4 2" xfId="15522"/>
    <cellStyle name="Обычный 92 2 3 5" xfId="15523"/>
    <cellStyle name="Обычный 92 2 4" xfId="1761"/>
    <cellStyle name="Обычный 92 2 4 2" xfId="3802"/>
    <cellStyle name="Обычный 92 2 4 2 2" xfId="7921"/>
    <cellStyle name="Обычный 92 2 4 2 2 2" xfId="15524"/>
    <cellStyle name="Обычный 92 2 4 2 3" xfId="15525"/>
    <cellStyle name="Обычный 92 2 4 3" xfId="5901"/>
    <cellStyle name="Обычный 92 2 4 3 2" xfId="15526"/>
    <cellStyle name="Обычный 92 2 4 4" xfId="15527"/>
    <cellStyle name="Обычный 92 2 5" xfId="3797"/>
    <cellStyle name="Обычный 92 2 5 2" xfId="7916"/>
    <cellStyle name="Обычный 92 2 5 2 2" xfId="15528"/>
    <cellStyle name="Обычный 92 2 5 3" xfId="15529"/>
    <cellStyle name="Обычный 92 2 6" xfId="5896"/>
    <cellStyle name="Обычный 92 2 6 2" xfId="15530"/>
    <cellStyle name="Обычный 92 2 7" xfId="15531"/>
    <cellStyle name="Обычный 92 3" xfId="1762"/>
    <cellStyle name="Обычный 92 3 2" xfId="1763"/>
    <cellStyle name="Обычный 92 3 2 2" xfId="3804"/>
    <cellStyle name="Обычный 92 3 2 2 2" xfId="7923"/>
    <cellStyle name="Обычный 92 3 2 2 2 2" xfId="15532"/>
    <cellStyle name="Обычный 92 3 2 2 3" xfId="15533"/>
    <cellStyle name="Обычный 92 3 2 3" xfId="5903"/>
    <cellStyle name="Обычный 92 3 2 3 2" xfId="15534"/>
    <cellStyle name="Обычный 92 3 2 4" xfId="15535"/>
    <cellStyle name="Обычный 92 3 3" xfId="3803"/>
    <cellStyle name="Обычный 92 3 3 2" xfId="7922"/>
    <cellStyle name="Обычный 92 3 3 2 2" xfId="15536"/>
    <cellStyle name="Обычный 92 3 3 3" xfId="15537"/>
    <cellStyle name="Обычный 92 3 4" xfId="5902"/>
    <cellStyle name="Обычный 92 3 4 2" xfId="15538"/>
    <cellStyle name="Обычный 92 3 5" xfId="15539"/>
    <cellStyle name="Обычный 92 4" xfId="1764"/>
    <cellStyle name="Обычный 92 4 2" xfId="1765"/>
    <cellStyle name="Обычный 92 4 2 2" xfId="3806"/>
    <cellStyle name="Обычный 92 4 2 2 2" xfId="7925"/>
    <cellStyle name="Обычный 92 4 2 2 2 2" xfId="15540"/>
    <cellStyle name="Обычный 92 4 2 2 3" xfId="15541"/>
    <cellStyle name="Обычный 92 4 2 3" xfId="5905"/>
    <cellStyle name="Обычный 92 4 2 3 2" xfId="15542"/>
    <cellStyle name="Обычный 92 4 2 4" xfId="15543"/>
    <cellStyle name="Обычный 92 4 3" xfId="3805"/>
    <cellStyle name="Обычный 92 4 3 2" xfId="7924"/>
    <cellStyle name="Обычный 92 4 3 2 2" xfId="15544"/>
    <cellStyle name="Обычный 92 4 3 3" xfId="15545"/>
    <cellStyle name="Обычный 92 4 4" xfId="5904"/>
    <cellStyle name="Обычный 92 4 4 2" xfId="15546"/>
    <cellStyle name="Обычный 92 4 5" xfId="15547"/>
    <cellStyle name="Обычный 92 5" xfId="1766"/>
    <cellStyle name="Обычный 92 5 2" xfId="3807"/>
    <cellStyle name="Обычный 92 5 2 2" xfId="7926"/>
    <cellStyle name="Обычный 92 5 2 2 2" xfId="15548"/>
    <cellStyle name="Обычный 92 5 2 3" xfId="15549"/>
    <cellStyle name="Обычный 92 5 3" xfId="5906"/>
    <cellStyle name="Обычный 92 5 3 2" xfId="15550"/>
    <cellStyle name="Обычный 92 5 4" xfId="15551"/>
    <cellStyle name="Обычный 92 6" xfId="3796"/>
    <cellStyle name="Обычный 92 6 2" xfId="7915"/>
    <cellStyle name="Обычный 92 6 2 2" xfId="15552"/>
    <cellStyle name="Обычный 92 6 3" xfId="15553"/>
    <cellStyle name="Обычный 92 7" xfId="5895"/>
    <cellStyle name="Обычный 92 7 2" xfId="15554"/>
    <cellStyle name="Обычный 92 8" xfId="15555"/>
    <cellStyle name="Обычный 93" xfId="1767"/>
    <cellStyle name="Обычный 93 2" xfId="1768"/>
    <cellStyle name="Обычный 93 2 2" xfId="1769"/>
    <cellStyle name="Обычный 93 2 2 2" xfId="1770"/>
    <cellStyle name="Обычный 93 2 2 2 2" xfId="3811"/>
    <cellStyle name="Обычный 93 2 2 2 2 2" xfId="7930"/>
    <cellStyle name="Обычный 93 2 2 2 2 2 2" xfId="15556"/>
    <cellStyle name="Обычный 93 2 2 2 2 3" xfId="15557"/>
    <cellStyle name="Обычный 93 2 2 2 3" xfId="5910"/>
    <cellStyle name="Обычный 93 2 2 2 3 2" xfId="15558"/>
    <cellStyle name="Обычный 93 2 2 2 4" xfId="15559"/>
    <cellStyle name="Обычный 93 2 2 3" xfId="3810"/>
    <cellStyle name="Обычный 93 2 2 3 2" xfId="7929"/>
    <cellStyle name="Обычный 93 2 2 3 2 2" xfId="15560"/>
    <cellStyle name="Обычный 93 2 2 3 3" xfId="15561"/>
    <cellStyle name="Обычный 93 2 2 4" xfId="5909"/>
    <cellStyle name="Обычный 93 2 2 4 2" xfId="15562"/>
    <cellStyle name="Обычный 93 2 2 5" xfId="15563"/>
    <cellStyle name="Обычный 93 2 3" xfId="1771"/>
    <cellStyle name="Обычный 93 2 3 2" xfId="1772"/>
    <cellStyle name="Обычный 93 2 3 2 2" xfId="3813"/>
    <cellStyle name="Обычный 93 2 3 2 2 2" xfId="7932"/>
    <cellStyle name="Обычный 93 2 3 2 2 2 2" xfId="15564"/>
    <cellStyle name="Обычный 93 2 3 2 2 3" xfId="15565"/>
    <cellStyle name="Обычный 93 2 3 2 3" xfId="5912"/>
    <cellStyle name="Обычный 93 2 3 2 3 2" xfId="15566"/>
    <cellStyle name="Обычный 93 2 3 2 4" xfId="15567"/>
    <cellStyle name="Обычный 93 2 3 3" xfId="3812"/>
    <cellStyle name="Обычный 93 2 3 3 2" xfId="7931"/>
    <cellStyle name="Обычный 93 2 3 3 2 2" xfId="15568"/>
    <cellStyle name="Обычный 93 2 3 3 3" xfId="15569"/>
    <cellStyle name="Обычный 93 2 3 4" xfId="5911"/>
    <cellStyle name="Обычный 93 2 3 4 2" xfId="15570"/>
    <cellStyle name="Обычный 93 2 3 5" xfId="15571"/>
    <cellStyle name="Обычный 93 2 4" xfId="1773"/>
    <cellStyle name="Обычный 93 2 4 2" xfId="3814"/>
    <cellStyle name="Обычный 93 2 4 2 2" xfId="7933"/>
    <cellStyle name="Обычный 93 2 4 2 2 2" xfId="15572"/>
    <cellStyle name="Обычный 93 2 4 2 3" xfId="15573"/>
    <cellStyle name="Обычный 93 2 4 3" xfId="5913"/>
    <cellStyle name="Обычный 93 2 4 3 2" xfId="15574"/>
    <cellStyle name="Обычный 93 2 4 4" xfId="15575"/>
    <cellStyle name="Обычный 93 2 5" xfId="3809"/>
    <cellStyle name="Обычный 93 2 5 2" xfId="7928"/>
    <cellStyle name="Обычный 93 2 5 2 2" xfId="15576"/>
    <cellStyle name="Обычный 93 2 5 3" xfId="15577"/>
    <cellStyle name="Обычный 93 2 6" xfId="5908"/>
    <cellStyle name="Обычный 93 2 6 2" xfId="15578"/>
    <cellStyle name="Обычный 93 2 7" xfId="15579"/>
    <cellStyle name="Обычный 93 3" xfId="1774"/>
    <cellStyle name="Обычный 93 3 2" xfId="1775"/>
    <cellStyle name="Обычный 93 3 2 2" xfId="3816"/>
    <cellStyle name="Обычный 93 3 2 2 2" xfId="7935"/>
    <cellStyle name="Обычный 93 3 2 2 2 2" xfId="15580"/>
    <cellStyle name="Обычный 93 3 2 2 3" xfId="15581"/>
    <cellStyle name="Обычный 93 3 2 3" xfId="5915"/>
    <cellStyle name="Обычный 93 3 2 3 2" xfId="15582"/>
    <cellStyle name="Обычный 93 3 2 4" xfId="15583"/>
    <cellStyle name="Обычный 93 3 3" xfId="3815"/>
    <cellStyle name="Обычный 93 3 3 2" xfId="7934"/>
    <cellStyle name="Обычный 93 3 3 2 2" xfId="15584"/>
    <cellStyle name="Обычный 93 3 3 3" xfId="15585"/>
    <cellStyle name="Обычный 93 3 4" xfId="5914"/>
    <cellStyle name="Обычный 93 3 4 2" xfId="15586"/>
    <cellStyle name="Обычный 93 3 5" xfId="15587"/>
    <cellStyle name="Обычный 93 4" xfId="1776"/>
    <cellStyle name="Обычный 93 4 2" xfId="1777"/>
    <cellStyle name="Обычный 93 4 2 2" xfId="3818"/>
    <cellStyle name="Обычный 93 4 2 2 2" xfId="7937"/>
    <cellStyle name="Обычный 93 4 2 2 2 2" xfId="15588"/>
    <cellStyle name="Обычный 93 4 2 2 3" xfId="15589"/>
    <cellStyle name="Обычный 93 4 2 3" xfId="5917"/>
    <cellStyle name="Обычный 93 4 2 3 2" xfId="15590"/>
    <cellStyle name="Обычный 93 4 2 4" xfId="15591"/>
    <cellStyle name="Обычный 93 4 3" xfId="3817"/>
    <cellStyle name="Обычный 93 4 3 2" xfId="7936"/>
    <cellStyle name="Обычный 93 4 3 2 2" xfId="15592"/>
    <cellStyle name="Обычный 93 4 3 3" xfId="15593"/>
    <cellStyle name="Обычный 93 4 4" xfId="5916"/>
    <cellStyle name="Обычный 93 4 4 2" xfId="15594"/>
    <cellStyle name="Обычный 93 4 5" xfId="15595"/>
    <cellStyle name="Обычный 93 5" xfId="1778"/>
    <cellStyle name="Обычный 93 5 2" xfId="3819"/>
    <cellStyle name="Обычный 93 5 2 2" xfId="7938"/>
    <cellStyle name="Обычный 93 5 2 2 2" xfId="15596"/>
    <cellStyle name="Обычный 93 5 2 3" xfId="15597"/>
    <cellStyle name="Обычный 93 5 3" xfId="5918"/>
    <cellStyle name="Обычный 93 5 3 2" xfId="15598"/>
    <cellStyle name="Обычный 93 5 4" xfId="15599"/>
    <cellStyle name="Обычный 93 6" xfId="3808"/>
    <cellStyle name="Обычный 93 6 2" xfId="7927"/>
    <cellStyle name="Обычный 93 6 2 2" xfId="15600"/>
    <cellStyle name="Обычный 93 6 3" xfId="15601"/>
    <cellStyle name="Обычный 93 7" xfId="5907"/>
    <cellStyle name="Обычный 93 7 2" xfId="15602"/>
    <cellStyle name="Обычный 93 8" xfId="15603"/>
    <cellStyle name="Обычный 94" xfId="1779"/>
    <cellStyle name="Обычный 94 2" xfId="1780"/>
    <cellStyle name="Обычный 94 2 2" xfId="1781"/>
    <cellStyle name="Обычный 94 2 2 2" xfId="1782"/>
    <cellStyle name="Обычный 94 2 2 2 2" xfId="3823"/>
    <cellStyle name="Обычный 94 2 2 2 2 2" xfId="7942"/>
    <cellStyle name="Обычный 94 2 2 2 2 2 2" xfId="15604"/>
    <cellStyle name="Обычный 94 2 2 2 2 3" xfId="15605"/>
    <cellStyle name="Обычный 94 2 2 2 3" xfId="5922"/>
    <cellStyle name="Обычный 94 2 2 2 3 2" xfId="15606"/>
    <cellStyle name="Обычный 94 2 2 2 4" xfId="15607"/>
    <cellStyle name="Обычный 94 2 2 3" xfId="3822"/>
    <cellStyle name="Обычный 94 2 2 3 2" xfId="7941"/>
    <cellStyle name="Обычный 94 2 2 3 2 2" xfId="15608"/>
    <cellStyle name="Обычный 94 2 2 3 3" xfId="15609"/>
    <cellStyle name="Обычный 94 2 2 4" xfId="5921"/>
    <cellStyle name="Обычный 94 2 2 4 2" xfId="15610"/>
    <cellStyle name="Обычный 94 2 2 5" xfId="15611"/>
    <cellStyle name="Обычный 94 2 3" xfId="1783"/>
    <cellStyle name="Обычный 94 2 3 2" xfId="1784"/>
    <cellStyle name="Обычный 94 2 3 2 2" xfId="3825"/>
    <cellStyle name="Обычный 94 2 3 2 2 2" xfId="7944"/>
    <cellStyle name="Обычный 94 2 3 2 2 2 2" xfId="15612"/>
    <cellStyle name="Обычный 94 2 3 2 2 3" xfId="15613"/>
    <cellStyle name="Обычный 94 2 3 2 3" xfId="5924"/>
    <cellStyle name="Обычный 94 2 3 2 3 2" xfId="15614"/>
    <cellStyle name="Обычный 94 2 3 2 4" xfId="15615"/>
    <cellStyle name="Обычный 94 2 3 3" xfId="3824"/>
    <cellStyle name="Обычный 94 2 3 3 2" xfId="7943"/>
    <cellStyle name="Обычный 94 2 3 3 2 2" xfId="15616"/>
    <cellStyle name="Обычный 94 2 3 3 3" xfId="15617"/>
    <cellStyle name="Обычный 94 2 3 4" xfId="5923"/>
    <cellStyle name="Обычный 94 2 3 4 2" xfId="15618"/>
    <cellStyle name="Обычный 94 2 3 5" xfId="15619"/>
    <cellStyle name="Обычный 94 2 4" xfId="1785"/>
    <cellStyle name="Обычный 94 2 4 2" xfId="3826"/>
    <cellStyle name="Обычный 94 2 4 2 2" xfId="7945"/>
    <cellStyle name="Обычный 94 2 4 2 2 2" xfId="15620"/>
    <cellStyle name="Обычный 94 2 4 2 3" xfId="15621"/>
    <cellStyle name="Обычный 94 2 4 3" xfId="5925"/>
    <cellStyle name="Обычный 94 2 4 3 2" xfId="15622"/>
    <cellStyle name="Обычный 94 2 4 4" xfId="15623"/>
    <cellStyle name="Обычный 94 2 5" xfId="3821"/>
    <cellStyle name="Обычный 94 2 5 2" xfId="7940"/>
    <cellStyle name="Обычный 94 2 5 2 2" xfId="15624"/>
    <cellStyle name="Обычный 94 2 5 3" xfId="15625"/>
    <cellStyle name="Обычный 94 2 6" xfId="5920"/>
    <cellStyle name="Обычный 94 2 6 2" xfId="15626"/>
    <cellStyle name="Обычный 94 2 7" xfId="15627"/>
    <cellStyle name="Обычный 94 3" xfId="1786"/>
    <cellStyle name="Обычный 94 3 2" xfId="1787"/>
    <cellStyle name="Обычный 94 3 2 2" xfId="3828"/>
    <cellStyle name="Обычный 94 3 2 2 2" xfId="7947"/>
    <cellStyle name="Обычный 94 3 2 2 2 2" xfId="15628"/>
    <cellStyle name="Обычный 94 3 2 2 3" xfId="15629"/>
    <cellStyle name="Обычный 94 3 2 3" xfId="5927"/>
    <cellStyle name="Обычный 94 3 2 3 2" xfId="15630"/>
    <cellStyle name="Обычный 94 3 2 4" xfId="15631"/>
    <cellStyle name="Обычный 94 3 3" xfId="3827"/>
    <cellStyle name="Обычный 94 3 3 2" xfId="7946"/>
    <cellStyle name="Обычный 94 3 3 2 2" xfId="15632"/>
    <cellStyle name="Обычный 94 3 3 3" xfId="15633"/>
    <cellStyle name="Обычный 94 3 4" xfId="5926"/>
    <cellStyle name="Обычный 94 3 4 2" xfId="15634"/>
    <cellStyle name="Обычный 94 3 5" xfId="15635"/>
    <cellStyle name="Обычный 94 4" xfId="1788"/>
    <cellStyle name="Обычный 94 4 2" xfId="1789"/>
    <cellStyle name="Обычный 94 4 2 2" xfId="3830"/>
    <cellStyle name="Обычный 94 4 2 2 2" xfId="7949"/>
    <cellStyle name="Обычный 94 4 2 2 2 2" xfId="15636"/>
    <cellStyle name="Обычный 94 4 2 2 3" xfId="15637"/>
    <cellStyle name="Обычный 94 4 2 3" xfId="5929"/>
    <cellStyle name="Обычный 94 4 2 3 2" xfId="15638"/>
    <cellStyle name="Обычный 94 4 2 4" xfId="15639"/>
    <cellStyle name="Обычный 94 4 3" xfId="3829"/>
    <cellStyle name="Обычный 94 4 3 2" xfId="7948"/>
    <cellStyle name="Обычный 94 4 3 2 2" xfId="15640"/>
    <cellStyle name="Обычный 94 4 3 3" xfId="15641"/>
    <cellStyle name="Обычный 94 4 4" xfId="5928"/>
    <cellStyle name="Обычный 94 4 4 2" xfId="15642"/>
    <cellStyle name="Обычный 94 4 5" xfId="15643"/>
    <cellStyle name="Обычный 94 5" xfId="1790"/>
    <cellStyle name="Обычный 94 5 2" xfId="3831"/>
    <cellStyle name="Обычный 94 5 2 2" xfId="7950"/>
    <cellStyle name="Обычный 94 5 2 2 2" xfId="15644"/>
    <cellStyle name="Обычный 94 5 2 3" xfId="15645"/>
    <cellStyle name="Обычный 94 5 3" xfId="5930"/>
    <cellStyle name="Обычный 94 5 3 2" xfId="15646"/>
    <cellStyle name="Обычный 94 5 4" xfId="15647"/>
    <cellStyle name="Обычный 94 6" xfId="3820"/>
    <cellStyle name="Обычный 94 6 2" xfId="7939"/>
    <cellStyle name="Обычный 94 6 2 2" xfId="15648"/>
    <cellStyle name="Обычный 94 6 3" xfId="15649"/>
    <cellStyle name="Обычный 94 7" xfId="5919"/>
    <cellStyle name="Обычный 94 7 2" xfId="15650"/>
    <cellStyle name="Обычный 94 8" xfId="15651"/>
    <cellStyle name="Обычный 95" xfId="1791"/>
    <cellStyle name="Обычный 95 2" xfId="1792"/>
    <cellStyle name="Обычный 95 2 2" xfId="1793"/>
    <cellStyle name="Обычный 95 2 2 2" xfId="1794"/>
    <cellStyle name="Обычный 95 2 2 2 2" xfId="3835"/>
    <cellStyle name="Обычный 95 2 2 2 2 2" xfId="7954"/>
    <cellStyle name="Обычный 95 2 2 2 2 2 2" xfId="15652"/>
    <cellStyle name="Обычный 95 2 2 2 2 3" xfId="15653"/>
    <cellStyle name="Обычный 95 2 2 2 3" xfId="5934"/>
    <cellStyle name="Обычный 95 2 2 2 3 2" xfId="15654"/>
    <cellStyle name="Обычный 95 2 2 2 4" xfId="15655"/>
    <cellStyle name="Обычный 95 2 2 3" xfId="3834"/>
    <cellStyle name="Обычный 95 2 2 3 2" xfId="7953"/>
    <cellStyle name="Обычный 95 2 2 3 2 2" xfId="15656"/>
    <cellStyle name="Обычный 95 2 2 3 3" xfId="15657"/>
    <cellStyle name="Обычный 95 2 2 4" xfId="5933"/>
    <cellStyle name="Обычный 95 2 2 4 2" xfId="15658"/>
    <cellStyle name="Обычный 95 2 2 5" xfId="15659"/>
    <cellStyle name="Обычный 95 2 3" xfId="1795"/>
    <cellStyle name="Обычный 95 2 3 2" xfId="1796"/>
    <cellStyle name="Обычный 95 2 3 2 2" xfId="3837"/>
    <cellStyle name="Обычный 95 2 3 2 2 2" xfId="7956"/>
    <cellStyle name="Обычный 95 2 3 2 2 2 2" xfId="15660"/>
    <cellStyle name="Обычный 95 2 3 2 2 3" xfId="15661"/>
    <cellStyle name="Обычный 95 2 3 2 3" xfId="5936"/>
    <cellStyle name="Обычный 95 2 3 2 3 2" xfId="15662"/>
    <cellStyle name="Обычный 95 2 3 2 4" xfId="15663"/>
    <cellStyle name="Обычный 95 2 3 3" xfId="3836"/>
    <cellStyle name="Обычный 95 2 3 3 2" xfId="7955"/>
    <cellStyle name="Обычный 95 2 3 3 2 2" xfId="15664"/>
    <cellStyle name="Обычный 95 2 3 3 3" xfId="15665"/>
    <cellStyle name="Обычный 95 2 3 4" xfId="5935"/>
    <cellStyle name="Обычный 95 2 3 4 2" xfId="15666"/>
    <cellStyle name="Обычный 95 2 3 5" xfId="15667"/>
    <cellStyle name="Обычный 95 2 4" xfId="1797"/>
    <cellStyle name="Обычный 95 2 4 2" xfId="3838"/>
    <cellStyle name="Обычный 95 2 4 2 2" xfId="7957"/>
    <cellStyle name="Обычный 95 2 4 2 2 2" xfId="15668"/>
    <cellStyle name="Обычный 95 2 4 2 3" xfId="15669"/>
    <cellStyle name="Обычный 95 2 4 3" xfId="5937"/>
    <cellStyle name="Обычный 95 2 4 3 2" xfId="15670"/>
    <cellStyle name="Обычный 95 2 4 4" xfId="15671"/>
    <cellStyle name="Обычный 95 2 5" xfId="3833"/>
    <cellStyle name="Обычный 95 2 5 2" xfId="7952"/>
    <cellStyle name="Обычный 95 2 5 2 2" xfId="15672"/>
    <cellStyle name="Обычный 95 2 5 3" xfId="15673"/>
    <cellStyle name="Обычный 95 2 6" xfId="5932"/>
    <cellStyle name="Обычный 95 2 6 2" xfId="15674"/>
    <cellStyle name="Обычный 95 2 7" xfId="15675"/>
    <cellStyle name="Обычный 95 3" xfId="1798"/>
    <cellStyle name="Обычный 95 3 2" xfId="1799"/>
    <cellStyle name="Обычный 95 3 2 2" xfId="3840"/>
    <cellStyle name="Обычный 95 3 2 2 2" xfId="7959"/>
    <cellStyle name="Обычный 95 3 2 2 2 2" xfId="15676"/>
    <cellStyle name="Обычный 95 3 2 2 3" xfId="15677"/>
    <cellStyle name="Обычный 95 3 2 3" xfId="5939"/>
    <cellStyle name="Обычный 95 3 2 3 2" xfId="15678"/>
    <cellStyle name="Обычный 95 3 2 4" xfId="15679"/>
    <cellStyle name="Обычный 95 3 3" xfId="3839"/>
    <cellStyle name="Обычный 95 3 3 2" xfId="7958"/>
    <cellStyle name="Обычный 95 3 3 2 2" xfId="15680"/>
    <cellStyle name="Обычный 95 3 3 3" xfId="15681"/>
    <cellStyle name="Обычный 95 3 4" xfId="5938"/>
    <cellStyle name="Обычный 95 3 4 2" xfId="15682"/>
    <cellStyle name="Обычный 95 3 5" xfId="15683"/>
    <cellStyle name="Обычный 95 4" xfId="1800"/>
    <cellStyle name="Обычный 95 4 2" xfId="1801"/>
    <cellStyle name="Обычный 95 4 2 2" xfId="3842"/>
    <cellStyle name="Обычный 95 4 2 2 2" xfId="7961"/>
    <cellStyle name="Обычный 95 4 2 2 2 2" xfId="15684"/>
    <cellStyle name="Обычный 95 4 2 2 3" xfId="15685"/>
    <cellStyle name="Обычный 95 4 2 3" xfId="5941"/>
    <cellStyle name="Обычный 95 4 2 3 2" xfId="15686"/>
    <cellStyle name="Обычный 95 4 2 4" xfId="15687"/>
    <cellStyle name="Обычный 95 4 3" xfId="3841"/>
    <cellStyle name="Обычный 95 4 3 2" xfId="7960"/>
    <cellStyle name="Обычный 95 4 3 2 2" xfId="15688"/>
    <cellStyle name="Обычный 95 4 3 3" xfId="15689"/>
    <cellStyle name="Обычный 95 4 4" xfId="5940"/>
    <cellStyle name="Обычный 95 4 4 2" xfId="15690"/>
    <cellStyle name="Обычный 95 4 5" xfId="15691"/>
    <cellStyle name="Обычный 95 5" xfId="1802"/>
    <cellStyle name="Обычный 95 5 2" xfId="3843"/>
    <cellStyle name="Обычный 95 5 2 2" xfId="7962"/>
    <cellStyle name="Обычный 95 5 2 2 2" xfId="15692"/>
    <cellStyle name="Обычный 95 5 2 3" xfId="15693"/>
    <cellStyle name="Обычный 95 5 3" xfId="5942"/>
    <cellStyle name="Обычный 95 5 3 2" xfId="15694"/>
    <cellStyle name="Обычный 95 5 4" xfId="15695"/>
    <cellStyle name="Обычный 95 6" xfId="3832"/>
    <cellStyle name="Обычный 95 6 2" xfId="7951"/>
    <cellStyle name="Обычный 95 6 2 2" xfId="15696"/>
    <cellStyle name="Обычный 95 6 3" xfId="15697"/>
    <cellStyle name="Обычный 95 7" xfId="5931"/>
    <cellStyle name="Обычный 95 7 2" xfId="15698"/>
    <cellStyle name="Обычный 95 8" xfId="15699"/>
    <cellStyle name="Обычный 96" xfId="1803"/>
    <cellStyle name="Обычный 96 2" xfId="1804"/>
    <cellStyle name="Обычный 96 2 2" xfId="1805"/>
    <cellStyle name="Обычный 96 2 2 2" xfId="1806"/>
    <cellStyle name="Обычный 96 2 2 2 2" xfId="3847"/>
    <cellStyle name="Обычный 96 2 2 2 2 2" xfId="7966"/>
    <cellStyle name="Обычный 96 2 2 2 2 2 2" xfId="15700"/>
    <cellStyle name="Обычный 96 2 2 2 2 3" xfId="15701"/>
    <cellStyle name="Обычный 96 2 2 2 3" xfId="5946"/>
    <cellStyle name="Обычный 96 2 2 2 3 2" xfId="15702"/>
    <cellStyle name="Обычный 96 2 2 2 4" xfId="15703"/>
    <cellStyle name="Обычный 96 2 2 3" xfId="3846"/>
    <cellStyle name="Обычный 96 2 2 3 2" xfId="7965"/>
    <cellStyle name="Обычный 96 2 2 3 2 2" xfId="15704"/>
    <cellStyle name="Обычный 96 2 2 3 3" xfId="15705"/>
    <cellStyle name="Обычный 96 2 2 4" xfId="5945"/>
    <cellStyle name="Обычный 96 2 2 4 2" xfId="15706"/>
    <cellStyle name="Обычный 96 2 2 5" xfId="15707"/>
    <cellStyle name="Обычный 96 2 3" xfId="1807"/>
    <cellStyle name="Обычный 96 2 3 2" xfId="1808"/>
    <cellStyle name="Обычный 96 2 3 2 2" xfId="3849"/>
    <cellStyle name="Обычный 96 2 3 2 2 2" xfId="7968"/>
    <cellStyle name="Обычный 96 2 3 2 2 2 2" xfId="15708"/>
    <cellStyle name="Обычный 96 2 3 2 2 3" xfId="15709"/>
    <cellStyle name="Обычный 96 2 3 2 3" xfId="5948"/>
    <cellStyle name="Обычный 96 2 3 2 3 2" xfId="15710"/>
    <cellStyle name="Обычный 96 2 3 2 4" xfId="15711"/>
    <cellStyle name="Обычный 96 2 3 3" xfId="3848"/>
    <cellStyle name="Обычный 96 2 3 3 2" xfId="7967"/>
    <cellStyle name="Обычный 96 2 3 3 2 2" xfId="15712"/>
    <cellStyle name="Обычный 96 2 3 3 3" xfId="15713"/>
    <cellStyle name="Обычный 96 2 3 4" xfId="5947"/>
    <cellStyle name="Обычный 96 2 3 4 2" xfId="15714"/>
    <cellStyle name="Обычный 96 2 3 5" xfId="15715"/>
    <cellStyle name="Обычный 96 2 4" xfId="1809"/>
    <cellStyle name="Обычный 96 2 4 2" xfId="3850"/>
    <cellStyle name="Обычный 96 2 4 2 2" xfId="7969"/>
    <cellStyle name="Обычный 96 2 4 2 2 2" xfId="15716"/>
    <cellStyle name="Обычный 96 2 4 2 3" xfId="15717"/>
    <cellStyle name="Обычный 96 2 4 3" xfId="5949"/>
    <cellStyle name="Обычный 96 2 4 3 2" xfId="15718"/>
    <cellStyle name="Обычный 96 2 4 4" xfId="15719"/>
    <cellStyle name="Обычный 96 2 5" xfId="3845"/>
    <cellStyle name="Обычный 96 2 5 2" xfId="7964"/>
    <cellStyle name="Обычный 96 2 5 2 2" xfId="15720"/>
    <cellStyle name="Обычный 96 2 5 3" xfId="15721"/>
    <cellStyle name="Обычный 96 2 6" xfId="5944"/>
    <cellStyle name="Обычный 96 2 6 2" xfId="15722"/>
    <cellStyle name="Обычный 96 2 7" xfId="15723"/>
    <cellStyle name="Обычный 96 3" xfId="1810"/>
    <cellStyle name="Обычный 96 3 2" xfId="1811"/>
    <cellStyle name="Обычный 96 3 2 2" xfId="3852"/>
    <cellStyle name="Обычный 96 3 2 2 2" xfId="7971"/>
    <cellStyle name="Обычный 96 3 2 2 2 2" xfId="15724"/>
    <cellStyle name="Обычный 96 3 2 2 3" xfId="15725"/>
    <cellStyle name="Обычный 96 3 2 3" xfId="5951"/>
    <cellStyle name="Обычный 96 3 2 3 2" xfId="15726"/>
    <cellStyle name="Обычный 96 3 2 4" xfId="15727"/>
    <cellStyle name="Обычный 96 3 3" xfId="3851"/>
    <cellStyle name="Обычный 96 3 3 2" xfId="7970"/>
    <cellStyle name="Обычный 96 3 3 2 2" xfId="15728"/>
    <cellStyle name="Обычный 96 3 3 3" xfId="15729"/>
    <cellStyle name="Обычный 96 3 4" xfId="5950"/>
    <cellStyle name="Обычный 96 3 4 2" xfId="15730"/>
    <cellStyle name="Обычный 96 3 5" xfId="15731"/>
    <cellStyle name="Обычный 96 4" xfId="1812"/>
    <cellStyle name="Обычный 96 4 2" xfId="1813"/>
    <cellStyle name="Обычный 96 4 2 2" xfId="3854"/>
    <cellStyle name="Обычный 96 4 2 2 2" xfId="7973"/>
    <cellStyle name="Обычный 96 4 2 2 2 2" xfId="15732"/>
    <cellStyle name="Обычный 96 4 2 2 3" xfId="15733"/>
    <cellStyle name="Обычный 96 4 2 3" xfId="5953"/>
    <cellStyle name="Обычный 96 4 2 3 2" xfId="15734"/>
    <cellStyle name="Обычный 96 4 2 4" xfId="15735"/>
    <cellStyle name="Обычный 96 4 3" xfId="3853"/>
    <cellStyle name="Обычный 96 4 3 2" xfId="7972"/>
    <cellStyle name="Обычный 96 4 3 2 2" xfId="15736"/>
    <cellStyle name="Обычный 96 4 3 3" xfId="15737"/>
    <cellStyle name="Обычный 96 4 4" xfId="5952"/>
    <cellStyle name="Обычный 96 4 4 2" xfId="15738"/>
    <cellStyle name="Обычный 96 4 5" xfId="15739"/>
    <cellStyle name="Обычный 96 5" xfId="1814"/>
    <cellStyle name="Обычный 96 5 2" xfId="3855"/>
    <cellStyle name="Обычный 96 5 2 2" xfId="7974"/>
    <cellStyle name="Обычный 96 5 2 2 2" xfId="15740"/>
    <cellStyle name="Обычный 96 5 2 3" xfId="15741"/>
    <cellStyle name="Обычный 96 5 3" xfId="5954"/>
    <cellStyle name="Обычный 96 5 3 2" xfId="15742"/>
    <cellStyle name="Обычный 96 5 4" xfId="15743"/>
    <cellStyle name="Обычный 96 6" xfId="3844"/>
    <cellStyle name="Обычный 96 6 2" xfId="7963"/>
    <cellStyle name="Обычный 96 6 2 2" xfId="15744"/>
    <cellStyle name="Обычный 96 6 3" xfId="15745"/>
    <cellStyle name="Обычный 96 7" xfId="5943"/>
    <cellStyle name="Обычный 96 7 2" xfId="15746"/>
    <cellStyle name="Обычный 96 8" xfId="15747"/>
    <cellStyle name="Обычный 97" xfId="1815"/>
    <cellStyle name="Обычный 97 2" xfId="1816"/>
    <cellStyle name="Обычный 97 2 2" xfId="1817"/>
    <cellStyle name="Обычный 97 2 2 2" xfId="1818"/>
    <cellStyle name="Обычный 97 2 2 2 2" xfId="3859"/>
    <cellStyle name="Обычный 97 2 2 2 2 2" xfId="7978"/>
    <cellStyle name="Обычный 97 2 2 2 2 2 2" xfId="15748"/>
    <cellStyle name="Обычный 97 2 2 2 2 3" xfId="15749"/>
    <cellStyle name="Обычный 97 2 2 2 3" xfId="5958"/>
    <cellStyle name="Обычный 97 2 2 2 3 2" xfId="15750"/>
    <cellStyle name="Обычный 97 2 2 2 4" xfId="15751"/>
    <cellStyle name="Обычный 97 2 2 3" xfId="3858"/>
    <cellStyle name="Обычный 97 2 2 3 2" xfId="7977"/>
    <cellStyle name="Обычный 97 2 2 3 2 2" xfId="15752"/>
    <cellStyle name="Обычный 97 2 2 3 3" xfId="15753"/>
    <cellStyle name="Обычный 97 2 2 4" xfId="5957"/>
    <cellStyle name="Обычный 97 2 2 4 2" xfId="15754"/>
    <cellStyle name="Обычный 97 2 2 5" xfId="15755"/>
    <cellStyle name="Обычный 97 2 3" xfId="1819"/>
    <cellStyle name="Обычный 97 2 3 2" xfId="1820"/>
    <cellStyle name="Обычный 97 2 3 2 2" xfId="3861"/>
    <cellStyle name="Обычный 97 2 3 2 2 2" xfId="7980"/>
    <cellStyle name="Обычный 97 2 3 2 2 2 2" xfId="15756"/>
    <cellStyle name="Обычный 97 2 3 2 2 3" xfId="15757"/>
    <cellStyle name="Обычный 97 2 3 2 3" xfId="5960"/>
    <cellStyle name="Обычный 97 2 3 2 3 2" xfId="15758"/>
    <cellStyle name="Обычный 97 2 3 2 4" xfId="15759"/>
    <cellStyle name="Обычный 97 2 3 3" xfId="3860"/>
    <cellStyle name="Обычный 97 2 3 3 2" xfId="7979"/>
    <cellStyle name="Обычный 97 2 3 3 2 2" xfId="15760"/>
    <cellStyle name="Обычный 97 2 3 3 3" xfId="15761"/>
    <cellStyle name="Обычный 97 2 3 4" xfId="5959"/>
    <cellStyle name="Обычный 97 2 3 4 2" xfId="15762"/>
    <cellStyle name="Обычный 97 2 3 5" xfId="15763"/>
    <cellStyle name="Обычный 97 2 4" xfId="1821"/>
    <cellStyle name="Обычный 97 2 4 2" xfId="3862"/>
    <cellStyle name="Обычный 97 2 4 2 2" xfId="7981"/>
    <cellStyle name="Обычный 97 2 4 2 2 2" xfId="15764"/>
    <cellStyle name="Обычный 97 2 4 2 3" xfId="15765"/>
    <cellStyle name="Обычный 97 2 4 3" xfId="5961"/>
    <cellStyle name="Обычный 97 2 4 3 2" xfId="15766"/>
    <cellStyle name="Обычный 97 2 4 4" xfId="15767"/>
    <cellStyle name="Обычный 97 2 5" xfId="3857"/>
    <cellStyle name="Обычный 97 2 5 2" xfId="7976"/>
    <cellStyle name="Обычный 97 2 5 2 2" xfId="15768"/>
    <cellStyle name="Обычный 97 2 5 3" xfId="15769"/>
    <cellStyle name="Обычный 97 2 6" xfId="5956"/>
    <cellStyle name="Обычный 97 2 6 2" xfId="15770"/>
    <cellStyle name="Обычный 97 2 7" xfId="15771"/>
    <cellStyle name="Обычный 97 3" xfId="1822"/>
    <cellStyle name="Обычный 97 3 2" xfId="1823"/>
    <cellStyle name="Обычный 97 3 2 2" xfId="3864"/>
    <cellStyle name="Обычный 97 3 2 2 2" xfId="7983"/>
    <cellStyle name="Обычный 97 3 2 2 2 2" xfId="15772"/>
    <cellStyle name="Обычный 97 3 2 2 3" xfId="15773"/>
    <cellStyle name="Обычный 97 3 2 3" xfId="5963"/>
    <cellStyle name="Обычный 97 3 2 3 2" xfId="15774"/>
    <cellStyle name="Обычный 97 3 2 4" xfId="15775"/>
    <cellStyle name="Обычный 97 3 3" xfId="3863"/>
    <cellStyle name="Обычный 97 3 3 2" xfId="7982"/>
    <cellStyle name="Обычный 97 3 3 2 2" xfId="15776"/>
    <cellStyle name="Обычный 97 3 3 3" xfId="15777"/>
    <cellStyle name="Обычный 97 3 4" xfId="5962"/>
    <cellStyle name="Обычный 97 3 4 2" xfId="15778"/>
    <cellStyle name="Обычный 97 3 5" xfId="15779"/>
    <cellStyle name="Обычный 97 4" xfId="1824"/>
    <cellStyle name="Обычный 97 4 2" xfId="1825"/>
    <cellStyle name="Обычный 97 4 2 2" xfId="3866"/>
    <cellStyle name="Обычный 97 4 2 2 2" xfId="7985"/>
    <cellStyle name="Обычный 97 4 2 2 2 2" xfId="15780"/>
    <cellStyle name="Обычный 97 4 2 2 3" xfId="15781"/>
    <cellStyle name="Обычный 97 4 2 3" xfId="5965"/>
    <cellStyle name="Обычный 97 4 2 3 2" xfId="15782"/>
    <cellStyle name="Обычный 97 4 2 4" xfId="15783"/>
    <cellStyle name="Обычный 97 4 3" xfId="3865"/>
    <cellStyle name="Обычный 97 4 3 2" xfId="7984"/>
    <cellStyle name="Обычный 97 4 3 2 2" xfId="15784"/>
    <cellStyle name="Обычный 97 4 3 3" xfId="15785"/>
    <cellStyle name="Обычный 97 4 4" xfId="5964"/>
    <cellStyle name="Обычный 97 4 4 2" xfId="15786"/>
    <cellStyle name="Обычный 97 4 5" xfId="15787"/>
    <cellStyle name="Обычный 97 5" xfId="1826"/>
    <cellStyle name="Обычный 97 5 2" xfId="3867"/>
    <cellStyle name="Обычный 97 5 2 2" xfId="7986"/>
    <cellStyle name="Обычный 97 5 2 2 2" xfId="15788"/>
    <cellStyle name="Обычный 97 5 2 3" xfId="15789"/>
    <cellStyle name="Обычный 97 5 3" xfId="5966"/>
    <cellStyle name="Обычный 97 5 3 2" xfId="15790"/>
    <cellStyle name="Обычный 97 5 4" xfId="15791"/>
    <cellStyle name="Обычный 97 6" xfId="3856"/>
    <cellStyle name="Обычный 97 6 2" xfId="7975"/>
    <cellStyle name="Обычный 97 6 2 2" xfId="15792"/>
    <cellStyle name="Обычный 97 6 3" xfId="15793"/>
    <cellStyle name="Обычный 97 7" xfId="5955"/>
    <cellStyle name="Обычный 97 7 2" xfId="15794"/>
    <cellStyle name="Обычный 97 8" xfId="15795"/>
    <cellStyle name="Обычный 98" xfId="1827"/>
    <cellStyle name="Обычный 98 2" xfId="1828"/>
    <cellStyle name="Обычный 98 2 2" xfId="1829"/>
    <cellStyle name="Обычный 98 2 2 2" xfId="1830"/>
    <cellStyle name="Обычный 98 2 2 2 2" xfId="3871"/>
    <cellStyle name="Обычный 98 2 2 2 2 2" xfId="7990"/>
    <cellStyle name="Обычный 98 2 2 2 2 2 2" xfId="15796"/>
    <cellStyle name="Обычный 98 2 2 2 2 3" xfId="15797"/>
    <cellStyle name="Обычный 98 2 2 2 3" xfId="5970"/>
    <cellStyle name="Обычный 98 2 2 2 3 2" xfId="15798"/>
    <cellStyle name="Обычный 98 2 2 2 4" xfId="15799"/>
    <cellStyle name="Обычный 98 2 2 3" xfId="3870"/>
    <cellStyle name="Обычный 98 2 2 3 2" xfId="7989"/>
    <cellStyle name="Обычный 98 2 2 3 2 2" xfId="15800"/>
    <cellStyle name="Обычный 98 2 2 3 3" xfId="15801"/>
    <cellStyle name="Обычный 98 2 2 4" xfId="5969"/>
    <cellStyle name="Обычный 98 2 2 4 2" xfId="15802"/>
    <cellStyle name="Обычный 98 2 2 5" xfId="15803"/>
    <cellStyle name="Обычный 98 2 3" xfId="1831"/>
    <cellStyle name="Обычный 98 2 3 2" xfId="1832"/>
    <cellStyle name="Обычный 98 2 3 2 2" xfId="3873"/>
    <cellStyle name="Обычный 98 2 3 2 2 2" xfId="7992"/>
    <cellStyle name="Обычный 98 2 3 2 2 2 2" xfId="15804"/>
    <cellStyle name="Обычный 98 2 3 2 2 3" xfId="15805"/>
    <cellStyle name="Обычный 98 2 3 2 3" xfId="5972"/>
    <cellStyle name="Обычный 98 2 3 2 3 2" xfId="15806"/>
    <cellStyle name="Обычный 98 2 3 2 4" xfId="15807"/>
    <cellStyle name="Обычный 98 2 3 3" xfId="3872"/>
    <cellStyle name="Обычный 98 2 3 3 2" xfId="7991"/>
    <cellStyle name="Обычный 98 2 3 3 2 2" xfId="15808"/>
    <cellStyle name="Обычный 98 2 3 3 3" xfId="15809"/>
    <cellStyle name="Обычный 98 2 3 4" xfId="5971"/>
    <cellStyle name="Обычный 98 2 3 4 2" xfId="15810"/>
    <cellStyle name="Обычный 98 2 3 5" xfId="15811"/>
    <cellStyle name="Обычный 98 2 4" xfId="1833"/>
    <cellStyle name="Обычный 98 2 4 2" xfId="3874"/>
    <cellStyle name="Обычный 98 2 4 2 2" xfId="7993"/>
    <cellStyle name="Обычный 98 2 4 2 2 2" xfId="15812"/>
    <cellStyle name="Обычный 98 2 4 2 3" xfId="15813"/>
    <cellStyle name="Обычный 98 2 4 3" xfId="5973"/>
    <cellStyle name="Обычный 98 2 4 3 2" xfId="15814"/>
    <cellStyle name="Обычный 98 2 4 4" xfId="15815"/>
    <cellStyle name="Обычный 98 2 5" xfId="3869"/>
    <cellStyle name="Обычный 98 2 5 2" xfId="7988"/>
    <cellStyle name="Обычный 98 2 5 2 2" xfId="15816"/>
    <cellStyle name="Обычный 98 2 5 3" xfId="15817"/>
    <cellStyle name="Обычный 98 2 6" xfId="5968"/>
    <cellStyle name="Обычный 98 2 6 2" xfId="15818"/>
    <cellStyle name="Обычный 98 2 7" xfId="15819"/>
    <cellStyle name="Обычный 98 3" xfId="1834"/>
    <cellStyle name="Обычный 98 3 2" xfId="1835"/>
    <cellStyle name="Обычный 98 3 2 2" xfId="3876"/>
    <cellStyle name="Обычный 98 3 2 2 2" xfId="7995"/>
    <cellStyle name="Обычный 98 3 2 2 2 2" xfId="15820"/>
    <cellStyle name="Обычный 98 3 2 2 3" xfId="15821"/>
    <cellStyle name="Обычный 98 3 2 3" xfId="5975"/>
    <cellStyle name="Обычный 98 3 2 3 2" xfId="15822"/>
    <cellStyle name="Обычный 98 3 2 4" xfId="15823"/>
    <cellStyle name="Обычный 98 3 3" xfId="3875"/>
    <cellStyle name="Обычный 98 3 3 2" xfId="7994"/>
    <cellStyle name="Обычный 98 3 3 2 2" xfId="15824"/>
    <cellStyle name="Обычный 98 3 3 3" xfId="15825"/>
    <cellStyle name="Обычный 98 3 4" xfId="5974"/>
    <cellStyle name="Обычный 98 3 4 2" xfId="15826"/>
    <cellStyle name="Обычный 98 3 5" xfId="15827"/>
    <cellStyle name="Обычный 98 4" xfId="1836"/>
    <cellStyle name="Обычный 98 4 2" xfId="1837"/>
    <cellStyle name="Обычный 98 4 2 2" xfId="3878"/>
    <cellStyle name="Обычный 98 4 2 2 2" xfId="7997"/>
    <cellStyle name="Обычный 98 4 2 2 2 2" xfId="15828"/>
    <cellStyle name="Обычный 98 4 2 2 3" xfId="15829"/>
    <cellStyle name="Обычный 98 4 2 3" xfId="5977"/>
    <cellStyle name="Обычный 98 4 2 3 2" xfId="15830"/>
    <cellStyle name="Обычный 98 4 2 4" xfId="15831"/>
    <cellStyle name="Обычный 98 4 3" xfId="3877"/>
    <cellStyle name="Обычный 98 4 3 2" xfId="7996"/>
    <cellStyle name="Обычный 98 4 3 2 2" xfId="15832"/>
    <cellStyle name="Обычный 98 4 3 3" xfId="15833"/>
    <cellStyle name="Обычный 98 4 4" xfId="5976"/>
    <cellStyle name="Обычный 98 4 4 2" xfId="15834"/>
    <cellStyle name="Обычный 98 4 5" xfId="15835"/>
    <cellStyle name="Обычный 98 5" xfId="1838"/>
    <cellStyle name="Обычный 98 5 2" xfId="3879"/>
    <cellStyle name="Обычный 98 5 2 2" xfId="7998"/>
    <cellStyle name="Обычный 98 5 2 2 2" xfId="15836"/>
    <cellStyle name="Обычный 98 5 2 3" xfId="15837"/>
    <cellStyle name="Обычный 98 5 3" xfId="5978"/>
    <cellStyle name="Обычный 98 5 3 2" xfId="15838"/>
    <cellStyle name="Обычный 98 5 4" xfId="15839"/>
    <cellStyle name="Обычный 98 6" xfId="3868"/>
    <cellStyle name="Обычный 98 6 2" xfId="7987"/>
    <cellStyle name="Обычный 98 6 2 2" xfId="15840"/>
    <cellStyle name="Обычный 98 6 3" xfId="15841"/>
    <cellStyle name="Обычный 98 7" xfId="5967"/>
    <cellStyle name="Обычный 98 7 2" xfId="15842"/>
    <cellStyle name="Обычный 98 8" xfId="15843"/>
    <cellStyle name="Обычный 99" xfId="1839"/>
    <cellStyle name="Обычный 99 2" xfId="1840"/>
    <cellStyle name="Обычный 99 2 2" xfId="1841"/>
    <cellStyle name="Обычный 99 2 2 2" xfId="1842"/>
    <cellStyle name="Обычный 99 2 2 2 2" xfId="3883"/>
    <cellStyle name="Обычный 99 2 2 2 2 2" xfId="8002"/>
    <cellStyle name="Обычный 99 2 2 2 2 2 2" xfId="15844"/>
    <cellStyle name="Обычный 99 2 2 2 2 3" xfId="15845"/>
    <cellStyle name="Обычный 99 2 2 2 3" xfId="5982"/>
    <cellStyle name="Обычный 99 2 2 2 3 2" xfId="15846"/>
    <cellStyle name="Обычный 99 2 2 2 4" xfId="15847"/>
    <cellStyle name="Обычный 99 2 2 3" xfId="3882"/>
    <cellStyle name="Обычный 99 2 2 3 2" xfId="8001"/>
    <cellStyle name="Обычный 99 2 2 3 2 2" xfId="15848"/>
    <cellStyle name="Обычный 99 2 2 3 3" xfId="15849"/>
    <cellStyle name="Обычный 99 2 2 4" xfId="5981"/>
    <cellStyle name="Обычный 99 2 2 4 2" xfId="15850"/>
    <cellStyle name="Обычный 99 2 2 5" xfId="15851"/>
    <cellStyle name="Обычный 99 2 3" xfId="1843"/>
    <cellStyle name="Обычный 99 2 3 2" xfId="1844"/>
    <cellStyle name="Обычный 99 2 3 2 2" xfId="3885"/>
    <cellStyle name="Обычный 99 2 3 2 2 2" xfId="8004"/>
    <cellStyle name="Обычный 99 2 3 2 2 2 2" xfId="15852"/>
    <cellStyle name="Обычный 99 2 3 2 2 3" xfId="15853"/>
    <cellStyle name="Обычный 99 2 3 2 3" xfId="5984"/>
    <cellStyle name="Обычный 99 2 3 2 3 2" xfId="15854"/>
    <cellStyle name="Обычный 99 2 3 2 4" xfId="15855"/>
    <cellStyle name="Обычный 99 2 3 3" xfId="3884"/>
    <cellStyle name="Обычный 99 2 3 3 2" xfId="8003"/>
    <cellStyle name="Обычный 99 2 3 3 2 2" xfId="15856"/>
    <cellStyle name="Обычный 99 2 3 3 3" xfId="15857"/>
    <cellStyle name="Обычный 99 2 3 4" xfId="5983"/>
    <cellStyle name="Обычный 99 2 3 4 2" xfId="15858"/>
    <cellStyle name="Обычный 99 2 3 5" xfId="15859"/>
    <cellStyle name="Обычный 99 2 4" xfId="1845"/>
    <cellStyle name="Обычный 99 2 4 2" xfId="3886"/>
    <cellStyle name="Обычный 99 2 4 2 2" xfId="8005"/>
    <cellStyle name="Обычный 99 2 4 2 2 2" xfId="15860"/>
    <cellStyle name="Обычный 99 2 4 2 3" xfId="15861"/>
    <cellStyle name="Обычный 99 2 4 3" xfId="5985"/>
    <cellStyle name="Обычный 99 2 4 3 2" xfId="15862"/>
    <cellStyle name="Обычный 99 2 4 4" xfId="15863"/>
    <cellStyle name="Обычный 99 2 5" xfId="3881"/>
    <cellStyle name="Обычный 99 2 5 2" xfId="8000"/>
    <cellStyle name="Обычный 99 2 5 2 2" xfId="15864"/>
    <cellStyle name="Обычный 99 2 5 3" xfId="15865"/>
    <cellStyle name="Обычный 99 2 6" xfId="5980"/>
    <cellStyle name="Обычный 99 2 6 2" xfId="15866"/>
    <cellStyle name="Обычный 99 2 7" xfId="15867"/>
    <cellStyle name="Обычный 99 3" xfId="1846"/>
    <cellStyle name="Обычный 99 3 2" xfId="1847"/>
    <cellStyle name="Обычный 99 3 2 2" xfId="3888"/>
    <cellStyle name="Обычный 99 3 2 2 2" xfId="8007"/>
    <cellStyle name="Обычный 99 3 2 2 2 2" xfId="15868"/>
    <cellStyle name="Обычный 99 3 2 2 3" xfId="15869"/>
    <cellStyle name="Обычный 99 3 2 3" xfId="5987"/>
    <cellStyle name="Обычный 99 3 2 3 2" xfId="15870"/>
    <cellStyle name="Обычный 99 3 2 4" xfId="15871"/>
    <cellStyle name="Обычный 99 3 3" xfId="3887"/>
    <cellStyle name="Обычный 99 3 3 2" xfId="8006"/>
    <cellStyle name="Обычный 99 3 3 2 2" xfId="15872"/>
    <cellStyle name="Обычный 99 3 3 3" xfId="15873"/>
    <cellStyle name="Обычный 99 3 4" xfId="5986"/>
    <cellStyle name="Обычный 99 3 4 2" xfId="15874"/>
    <cellStyle name="Обычный 99 3 5" xfId="15875"/>
    <cellStyle name="Обычный 99 4" xfId="1848"/>
    <cellStyle name="Обычный 99 4 2" xfId="1849"/>
    <cellStyle name="Обычный 99 4 2 2" xfId="3890"/>
    <cellStyle name="Обычный 99 4 2 2 2" xfId="8009"/>
    <cellStyle name="Обычный 99 4 2 2 2 2" xfId="15876"/>
    <cellStyle name="Обычный 99 4 2 2 3" xfId="15877"/>
    <cellStyle name="Обычный 99 4 2 3" xfId="5989"/>
    <cellStyle name="Обычный 99 4 2 3 2" xfId="15878"/>
    <cellStyle name="Обычный 99 4 2 4" xfId="15879"/>
    <cellStyle name="Обычный 99 4 3" xfId="3889"/>
    <cellStyle name="Обычный 99 4 3 2" xfId="8008"/>
    <cellStyle name="Обычный 99 4 3 2 2" xfId="15880"/>
    <cellStyle name="Обычный 99 4 3 3" xfId="15881"/>
    <cellStyle name="Обычный 99 4 4" xfId="5988"/>
    <cellStyle name="Обычный 99 4 4 2" xfId="15882"/>
    <cellStyle name="Обычный 99 4 5" xfId="15883"/>
    <cellStyle name="Обычный 99 5" xfId="1850"/>
    <cellStyle name="Обычный 99 5 2" xfId="3891"/>
    <cellStyle name="Обычный 99 5 2 2" xfId="8010"/>
    <cellStyle name="Обычный 99 5 2 2 2" xfId="15884"/>
    <cellStyle name="Обычный 99 5 2 3" xfId="15885"/>
    <cellStyle name="Обычный 99 5 3" xfId="5990"/>
    <cellStyle name="Обычный 99 5 3 2" xfId="15886"/>
    <cellStyle name="Обычный 99 5 4" xfId="15887"/>
    <cellStyle name="Обычный 99 6" xfId="3880"/>
    <cellStyle name="Обычный 99 6 2" xfId="7999"/>
    <cellStyle name="Обычный 99 6 2 2" xfId="15888"/>
    <cellStyle name="Обычный 99 6 3" xfId="15889"/>
    <cellStyle name="Обычный 99 7" xfId="5979"/>
    <cellStyle name="Обычный 99 7 2" xfId="15890"/>
    <cellStyle name="Обычный 99 8" xfId="15891"/>
    <cellStyle name="Плохой 2" xfId="1851"/>
    <cellStyle name="Пояснение 2" xfId="33"/>
    <cellStyle name="Пояснение 2 2" xfId="8990"/>
    <cellStyle name="Пояснение 2 3" xfId="8991"/>
    <cellStyle name="Примечание 2" xfId="1852"/>
    <cellStyle name="Примечание 2 2" xfId="8992"/>
    <cellStyle name="Примечание 2 2 2" xfId="8993"/>
    <cellStyle name="Примечание 2 2 2 2" xfId="8994"/>
    <cellStyle name="Примечание 2 2 2 2 2" xfId="8995"/>
    <cellStyle name="Примечание 2 2 2 3" xfId="8996"/>
    <cellStyle name="Примечание 2 2 3" xfId="8997"/>
    <cellStyle name="Примечание 2 2 3 2" xfId="8998"/>
    <cellStyle name="Примечание 2 2 3 2 2" xfId="8999"/>
    <cellStyle name="Примечание 2 2 3 3" xfId="9000"/>
    <cellStyle name="Примечание 2 2 4" xfId="9001"/>
    <cellStyle name="Примечание 2 2 4 2" xfId="9002"/>
    <cellStyle name="Примечание 2 2 5" xfId="9003"/>
    <cellStyle name="Примечание 2 3" xfId="9004"/>
    <cellStyle name="Примечание 2 3 2" xfId="9005"/>
    <cellStyle name="Примечание 2 3 2 2" xfId="9006"/>
    <cellStyle name="Примечание 2 3 2 2 2" xfId="9007"/>
    <cellStyle name="Примечание 2 3 2 3" xfId="9008"/>
    <cellStyle name="Примечание 2 3 3" xfId="9009"/>
    <cellStyle name="Примечание 2 3 3 2" xfId="9010"/>
    <cellStyle name="Примечание 2 3 4" xfId="9011"/>
    <cellStyle name="Примечание 2 4" xfId="9012"/>
    <cellStyle name="Примечание 2 4 2" xfId="9013"/>
    <cellStyle name="Примечание 2 4 2 2" xfId="9014"/>
    <cellStyle name="Примечание 2 4 3" xfId="9015"/>
    <cellStyle name="Примечание 2 5" xfId="9016"/>
    <cellStyle name="Примечание 2 5 2" xfId="9017"/>
    <cellStyle name="Примечание 2 5 2 2" xfId="9018"/>
    <cellStyle name="Примечание 2 5 3" xfId="9019"/>
    <cellStyle name="Примечание 2 6" xfId="9020"/>
    <cellStyle name="Примечание 2 6 2" xfId="9021"/>
    <cellStyle name="Примечание 2 7" xfId="9022"/>
    <cellStyle name="Процентный 10" xfId="15892"/>
    <cellStyle name="Процентный 2" xfId="34"/>
    <cellStyle name="Процентный 2 2" xfId="8388"/>
    <cellStyle name="Процентный 3" xfId="38"/>
    <cellStyle name="Процентный 3 2" xfId="2203"/>
    <cellStyle name="Процентный 3 2 2" xfId="6322"/>
    <cellStyle name="Процентный 3 2 2 2" xfId="9023"/>
    <cellStyle name="Процентный 3 2 2 2 2" xfId="9024"/>
    <cellStyle name="Процентный 3 2 2 2 2 2" xfId="17525"/>
    <cellStyle name="Процентный 3 2 2 2 3" xfId="17524"/>
    <cellStyle name="Процентный 3 2 2 3" xfId="9025"/>
    <cellStyle name="Процентный 3 2 2 3 2" xfId="17526"/>
    <cellStyle name="Процентный 3 2 2 4" xfId="9026"/>
    <cellStyle name="Процентный 3 2 2 4 2" xfId="17527"/>
    <cellStyle name="Процентный 3 2 2 5" xfId="15893"/>
    <cellStyle name="Процентный 3 2 3" xfId="9027"/>
    <cellStyle name="Процентный 3 2 4" xfId="9028"/>
    <cellStyle name="Процентный 3 2 4 2" xfId="9029"/>
    <cellStyle name="Процентный 3 2 4 2 2" xfId="17529"/>
    <cellStyle name="Процентный 3 2 4 3" xfId="17528"/>
    <cellStyle name="Процентный 3 2 5" xfId="9030"/>
    <cellStyle name="Процентный 3 2 5 2" xfId="17530"/>
    <cellStyle name="Процентный 3 2 6" xfId="9031"/>
    <cellStyle name="Процентный 3 2 6 2" xfId="17531"/>
    <cellStyle name="Процентный 3 3" xfId="4302"/>
    <cellStyle name="Процентный 3 3 2" xfId="9032"/>
    <cellStyle name="Процентный 3 3 3" xfId="9033"/>
    <cellStyle name="Процентный 3 3 3 2" xfId="9034"/>
    <cellStyle name="Процентный 3 3 3 2 2" xfId="17533"/>
    <cellStyle name="Процентный 3 3 3 3" xfId="17532"/>
    <cellStyle name="Процентный 3 3 4" xfId="9035"/>
    <cellStyle name="Процентный 3 3 4 2" xfId="17534"/>
    <cellStyle name="Процентный 3 3 5" xfId="9036"/>
    <cellStyle name="Процентный 3 3 5 2" xfId="17535"/>
    <cellStyle name="Процентный 3 3 6" xfId="15894"/>
    <cellStyle name="Процентный 3 4" xfId="9037"/>
    <cellStyle name="Процентный 3 5" xfId="9038"/>
    <cellStyle name="Процентный 3 5 2" xfId="9039"/>
    <cellStyle name="Процентный 3 5 2 2" xfId="17537"/>
    <cellStyle name="Процентный 3 5 3" xfId="17536"/>
    <cellStyle name="Процентный 3 6" xfId="9040"/>
    <cellStyle name="Процентный 3 6 2" xfId="17538"/>
    <cellStyle name="Процентный 3 7" xfId="9041"/>
    <cellStyle name="Процентный 3 7 2" xfId="17539"/>
    <cellStyle name="Процентный 4" xfId="4209"/>
    <cellStyle name="Процентный 4 2" xfId="9042"/>
    <cellStyle name="Процентный 4 3" xfId="9043"/>
    <cellStyle name="Процентный 5" xfId="4222"/>
    <cellStyle name="Процентный 5 2" xfId="9044"/>
    <cellStyle name="Процентный 5 3" xfId="9045"/>
    <cellStyle name="Процентный 6" xfId="4239"/>
    <cellStyle name="Процентный 6 2" xfId="9046"/>
    <cellStyle name="Процентный 7" xfId="4262"/>
    <cellStyle name="Процентный 7 2" xfId="6308"/>
    <cellStyle name="Процентный 7 3" xfId="9047"/>
    <cellStyle name="Процентный 7 4" xfId="15895"/>
    <cellStyle name="Процентный 7 4 2" xfId="17564"/>
    <cellStyle name="Процентный 7 5" xfId="17212"/>
    <cellStyle name="Процентный 8" xfId="8389"/>
    <cellStyle name="Процентный 9" xfId="9048"/>
    <cellStyle name="Связанная ячейка 2" xfId="1853"/>
    <cellStyle name="Текст предупреждения 2" xfId="1854"/>
    <cellStyle name="Финансовый" xfId="37" builtinId="3"/>
    <cellStyle name="Финансовый 10" xfId="1855"/>
    <cellStyle name="Финансовый 10 2" xfId="1856"/>
    <cellStyle name="Финансовый 10 2 2" xfId="9049"/>
    <cellStyle name="Финансовый 10 3" xfId="1857"/>
    <cellStyle name="Финансовый 10 3 2" xfId="1858"/>
    <cellStyle name="Финансовый 10 3 2 2" xfId="1859"/>
    <cellStyle name="Финансовый 10 3 2 2 2" xfId="3895"/>
    <cellStyle name="Финансовый 10 3 2 2 2 2" xfId="8014"/>
    <cellStyle name="Финансовый 10 3 2 2 2 2 2" xfId="15896"/>
    <cellStyle name="Финансовый 10 3 2 2 2 3" xfId="15897"/>
    <cellStyle name="Финансовый 10 3 2 2 3" xfId="5994"/>
    <cellStyle name="Финансовый 10 3 2 2 3 2" xfId="15898"/>
    <cellStyle name="Финансовый 10 3 2 2 4" xfId="15899"/>
    <cellStyle name="Финансовый 10 3 2 3" xfId="3894"/>
    <cellStyle name="Финансовый 10 3 2 3 2" xfId="8013"/>
    <cellStyle name="Финансовый 10 3 2 3 2 2" xfId="15900"/>
    <cellStyle name="Финансовый 10 3 2 3 3" xfId="15901"/>
    <cellStyle name="Финансовый 10 3 2 4" xfId="5993"/>
    <cellStyle name="Финансовый 10 3 2 4 2" xfId="15902"/>
    <cellStyle name="Финансовый 10 3 2 5" xfId="15903"/>
    <cellStyle name="Финансовый 10 3 3" xfId="1860"/>
    <cellStyle name="Финансовый 10 3 3 2" xfId="1861"/>
    <cellStyle name="Финансовый 10 3 3 2 2" xfId="3897"/>
    <cellStyle name="Финансовый 10 3 3 2 2 2" xfId="8016"/>
    <cellStyle name="Финансовый 10 3 3 2 2 2 2" xfId="15904"/>
    <cellStyle name="Финансовый 10 3 3 2 2 3" xfId="15905"/>
    <cellStyle name="Финансовый 10 3 3 2 3" xfId="5996"/>
    <cellStyle name="Финансовый 10 3 3 2 3 2" xfId="15906"/>
    <cellStyle name="Финансовый 10 3 3 2 4" xfId="15907"/>
    <cellStyle name="Финансовый 10 3 3 3" xfId="3896"/>
    <cellStyle name="Финансовый 10 3 3 3 2" xfId="8015"/>
    <cellStyle name="Финансовый 10 3 3 3 2 2" xfId="15908"/>
    <cellStyle name="Финансовый 10 3 3 3 3" xfId="15909"/>
    <cellStyle name="Финансовый 10 3 3 4" xfId="5995"/>
    <cellStyle name="Финансовый 10 3 3 4 2" xfId="15910"/>
    <cellStyle name="Финансовый 10 3 3 5" xfId="15911"/>
    <cellStyle name="Финансовый 10 3 4" xfId="1862"/>
    <cellStyle name="Финансовый 10 3 4 2" xfId="3898"/>
    <cellStyle name="Финансовый 10 3 4 2 2" xfId="8017"/>
    <cellStyle name="Финансовый 10 3 4 2 2 2" xfId="15912"/>
    <cellStyle name="Финансовый 10 3 4 2 3" xfId="15913"/>
    <cellStyle name="Финансовый 10 3 4 3" xfId="5997"/>
    <cellStyle name="Финансовый 10 3 4 3 2" xfId="15914"/>
    <cellStyle name="Финансовый 10 3 4 4" xfId="15915"/>
    <cellStyle name="Финансовый 10 3 5" xfId="3893"/>
    <cellStyle name="Финансовый 10 3 5 2" xfId="8012"/>
    <cellStyle name="Финансовый 10 3 5 2 2" xfId="15916"/>
    <cellStyle name="Финансовый 10 3 5 3" xfId="15917"/>
    <cellStyle name="Финансовый 10 3 6" xfId="5992"/>
    <cellStyle name="Финансовый 10 3 6 2" xfId="15918"/>
    <cellStyle name="Финансовый 10 3 7" xfId="15919"/>
    <cellStyle name="Финансовый 10 4" xfId="1863"/>
    <cellStyle name="Финансовый 10 4 2" xfId="1864"/>
    <cellStyle name="Финансовый 10 4 2 2" xfId="3900"/>
    <cellStyle name="Финансовый 10 4 2 2 2" xfId="8019"/>
    <cellStyle name="Финансовый 10 4 2 2 2 2" xfId="15920"/>
    <cellStyle name="Финансовый 10 4 2 2 3" xfId="15921"/>
    <cellStyle name="Финансовый 10 4 2 3" xfId="5999"/>
    <cellStyle name="Финансовый 10 4 2 3 2" xfId="15922"/>
    <cellStyle name="Финансовый 10 4 2 4" xfId="15923"/>
    <cellStyle name="Финансовый 10 4 3" xfId="3899"/>
    <cellStyle name="Финансовый 10 4 3 2" xfId="8018"/>
    <cellStyle name="Финансовый 10 4 3 2 2" xfId="15924"/>
    <cellStyle name="Финансовый 10 4 3 3" xfId="15925"/>
    <cellStyle name="Финансовый 10 4 4" xfId="5998"/>
    <cellStyle name="Финансовый 10 4 4 2" xfId="15926"/>
    <cellStyle name="Финансовый 10 4 5" xfId="15927"/>
    <cellStyle name="Финансовый 10 5" xfId="1865"/>
    <cellStyle name="Финансовый 10 5 2" xfId="1866"/>
    <cellStyle name="Финансовый 10 5 2 2" xfId="3902"/>
    <cellStyle name="Финансовый 10 5 2 2 2" xfId="8021"/>
    <cellStyle name="Финансовый 10 5 2 2 2 2" xfId="15928"/>
    <cellStyle name="Финансовый 10 5 2 2 3" xfId="15929"/>
    <cellStyle name="Финансовый 10 5 2 3" xfId="6001"/>
    <cellStyle name="Финансовый 10 5 2 3 2" xfId="15930"/>
    <cellStyle name="Финансовый 10 5 2 4" xfId="15931"/>
    <cellStyle name="Финансовый 10 5 3" xfId="3901"/>
    <cellStyle name="Финансовый 10 5 3 2" xfId="8020"/>
    <cellStyle name="Финансовый 10 5 3 2 2" xfId="15932"/>
    <cellStyle name="Финансовый 10 5 3 3" xfId="15933"/>
    <cellStyle name="Финансовый 10 5 4" xfId="6000"/>
    <cellStyle name="Финансовый 10 5 4 2" xfId="15934"/>
    <cellStyle name="Финансовый 10 5 5" xfId="15935"/>
    <cellStyle name="Финансовый 10 6" xfId="1867"/>
    <cellStyle name="Финансовый 10 6 2" xfId="3903"/>
    <cellStyle name="Финансовый 10 6 2 2" xfId="8022"/>
    <cellStyle name="Финансовый 10 6 2 2 2" xfId="15936"/>
    <cellStyle name="Финансовый 10 6 2 3" xfId="15937"/>
    <cellStyle name="Финансовый 10 6 3" xfId="6002"/>
    <cellStyle name="Финансовый 10 6 3 2" xfId="15938"/>
    <cellStyle name="Финансовый 10 6 4" xfId="15939"/>
    <cellStyle name="Финансовый 10 7" xfId="3892"/>
    <cellStyle name="Финансовый 10 7 2" xfId="8011"/>
    <cellStyle name="Финансовый 10 7 2 2" xfId="15940"/>
    <cellStyle name="Финансовый 10 7 3" xfId="15941"/>
    <cellStyle name="Финансовый 10 8" xfId="5991"/>
    <cellStyle name="Финансовый 10 8 2" xfId="15942"/>
    <cellStyle name="Финансовый 10 9" xfId="15943"/>
    <cellStyle name="Финансовый 11" xfId="1868"/>
    <cellStyle name="Финансовый 11 2" xfId="1869"/>
    <cellStyle name="Финансовый 11 2 2" xfId="1870"/>
    <cellStyle name="Финансовый 11 2 2 2" xfId="1871"/>
    <cellStyle name="Финансовый 11 2 2 2 2" xfId="3907"/>
    <cellStyle name="Финансовый 11 2 2 2 2 2" xfId="8026"/>
    <cellStyle name="Финансовый 11 2 2 2 2 2 2" xfId="15944"/>
    <cellStyle name="Финансовый 11 2 2 2 2 3" xfId="15945"/>
    <cellStyle name="Финансовый 11 2 2 2 3" xfId="6006"/>
    <cellStyle name="Финансовый 11 2 2 2 3 2" xfId="15946"/>
    <cellStyle name="Финансовый 11 2 2 2 4" xfId="15947"/>
    <cellStyle name="Финансовый 11 2 2 3" xfId="3906"/>
    <cellStyle name="Финансовый 11 2 2 3 2" xfId="8025"/>
    <cellStyle name="Финансовый 11 2 2 3 2 2" xfId="15948"/>
    <cellStyle name="Финансовый 11 2 2 3 3" xfId="15949"/>
    <cellStyle name="Финансовый 11 2 2 4" xfId="6005"/>
    <cellStyle name="Финансовый 11 2 2 4 2" xfId="15950"/>
    <cellStyle name="Финансовый 11 2 2 5" xfId="15951"/>
    <cellStyle name="Финансовый 11 2 3" xfId="1872"/>
    <cellStyle name="Финансовый 11 2 3 2" xfId="1873"/>
    <cellStyle name="Финансовый 11 2 3 2 2" xfId="3909"/>
    <cellStyle name="Финансовый 11 2 3 2 2 2" xfId="8028"/>
    <cellStyle name="Финансовый 11 2 3 2 2 2 2" xfId="15952"/>
    <cellStyle name="Финансовый 11 2 3 2 2 3" xfId="15953"/>
    <cellStyle name="Финансовый 11 2 3 2 3" xfId="6008"/>
    <cellStyle name="Финансовый 11 2 3 2 3 2" xfId="15954"/>
    <cellStyle name="Финансовый 11 2 3 2 4" xfId="15955"/>
    <cellStyle name="Финансовый 11 2 3 3" xfId="3908"/>
    <cellStyle name="Финансовый 11 2 3 3 2" xfId="8027"/>
    <cellStyle name="Финансовый 11 2 3 3 2 2" xfId="15956"/>
    <cellStyle name="Финансовый 11 2 3 3 3" xfId="15957"/>
    <cellStyle name="Финансовый 11 2 3 4" xfId="6007"/>
    <cellStyle name="Финансовый 11 2 3 4 2" xfId="15958"/>
    <cellStyle name="Финансовый 11 2 3 5" xfId="15959"/>
    <cellStyle name="Финансовый 11 2 4" xfId="1874"/>
    <cellStyle name="Финансовый 11 2 4 2" xfId="3910"/>
    <cellStyle name="Финансовый 11 2 4 2 2" xfId="8029"/>
    <cellStyle name="Финансовый 11 2 4 2 2 2" xfId="15960"/>
    <cellStyle name="Финансовый 11 2 4 2 3" xfId="15961"/>
    <cellStyle name="Финансовый 11 2 4 3" xfId="6009"/>
    <cellStyle name="Финансовый 11 2 4 3 2" xfId="15962"/>
    <cellStyle name="Финансовый 11 2 4 4" xfId="15963"/>
    <cellStyle name="Финансовый 11 2 5" xfId="3905"/>
    <cellStyle name="Финансовый 11 2 5 2" xfId="8024"/>
    <cellStyle name="Финансовый 11 2 5 2 2" xfId="15964"/>
    <cellStyle name="Финансовый 11 2 5 3" xfId="15965"/>
    <cellStyle name="Финансовый 11 2 6" xfId="6004"/>
    <cellStyle name="Финансовый 11 2 6 2" xfId="15966"/>
    <cellStyle name="Финансовый 11 2 7" xfId="15967"/>
    <cellStyle name="Финансовый 11 3" xfId="1875"/>
    <cellStyle name="Финансовый 11 3 2" xfId="1876"/>
    <cellStyle name="Финансовый 11 3 2 2" xfId="3912"/>
    <cellStyle name="Финансовый 11 3 2 2 2" xfId="8031"/>
    <cellStyle name="Финансовый 11 3 2 2 2 2" xfId="15968"/>
    <cellStyle name="Финансовый 11 3 2 2 3" xfId="15969"/>
    <cellStyle name="Финансовый 11 3 2 3" xfId="6011"/>
    <cellStyle name="Финансовый 11 3 2 3 2" xfId="15970"/>
    <cellStyle name="Финансовый 11 3 2 4" xfId="15971"/>
    <cellStyle name="Финансовый 11 3 3" xfId="3911"/>
    <cellStyle name="Финансовый 11 3 3 2" xfId="8030"/>
    <cellStyle name="Финансовый 11 3 3 2 2" xfId="15972"/>
    <cellStyle name="Финансовый 11 3 3 3" xfId="15973"/>
    <cellStyle name="Финансовый 11 3 4" xfId="6010"/>
    <cellStyle name="Финансовый 11 3 4 2" xfId="15974"/>
    <cellStyle name="Финансовый 11 3 5" xfId="15975"/>
    <cellStyle name="Финансовый 11 4" xfId="1877"/>
    <cellStyle name="Финансовый 11 4 2" xfId="1878"/>
    <cellStyle name="Финансовый 11 4 2 2" xfId="3914"/>
    <cellStyle name="Финансовый 11 4 2 2 2" xfId="8033"/>
    <cellStyle name="Финансовый 11 4 2 2 2 2" xfId="15976"/>
    <cellStyle name="Финансовый 11 4 2 2 3" xfId="15977"/>
    <cellStyle name="Финансовый 11 4 2 3" xfId="6013"/>
    <cellStyle name="Финансовый 11 4 2 3 2" xfId="15978"/>
    <cellStyle name="Финансовый 11 4 2 4" xfId="15979"/>
    <cellStyle name="Финансовый 11 4 3" xfId="3913"/>
    <cellStyle name="Финансовый 11 4 3 2" xfId="8032"/>
    <cellStyle name="Финансовый 11 4 3 2 2" xfId="15980"/>
    <cellStyle name="Финансовый 11 4 3 3" xfId="15981"/>
    <cellStyle name="Финансовый 11 4 4" xfId="6012"/>
    <cellStyle name="Финансовый 11 4 4 2" xfId="15982"/>
    <cellStyle name="Финансовый 11 4 5" xfId="15983"/>
    <cellStyle name="Финансовый 11 5" xfId="1879"/>
    <cellStyle name="Финансовый 11 5 2" xfId="3915"/>
    <cellStyle name="Финансовый 11 5 2 2" xfId="8034"/>
    <cellStyle name="Финансовый 11 5 2 2 2" xfId="15984"/>
    <cellStyle name="Финансовый 11 5 2 3" xfId="15985"/>
    <cellStyle name="Финансовый 11 5 3" xfId="6014"/>
    <cellStyle name="Финансовый 11 5 3 2" xfId="15986"/>
    <cellStyle name="Финансовый 11 5 4" xfId="15987"/>
    <cellStyle name="Финансовый 11 6" xfId="3904"/>
    <cellStyle name="Финансовый 11 6 2" xfId="8023"/>
    <cellStyle name="Финансовый 11 6 2 2" xfId="15988"/>
    <cellStyle name="Финансовый 11 6 3" xfId="15989"/>
    <cellStyle name="Финансовый 11 7" xfId="6003"/>
    <cellStyle name="Финансовый 11 7 2" xfId="15990"/>
    <cellStyle name="Финансовый 11 8" xfId="15991"/>
    <cellStyle name="Финансовый 12" xfId="1880"/>
    <cellStyle name="Финансовый 12 2" xfId="1881"/>
    <cellStyle name="Финансовый 12 2 2" xfId="1882"/>
    <cellStyle name="Финансовый 12 2 2 2" xfId="1883"/>
    <cellStyle name="Финансовый 12 2 2 2 2" xfId="3919"/>
    <cellStyle name="Финансовый 12 2 2 2 2 2" xfId="8038"/>
    <cellStyle name="Финансовый 12 2 2 2 2 2 2" xfId="15992"/>
    <cellStyle name="Финансовый 12 2 2 2 2 3" xfId="15993"/>
    <cellStyle name="Финансовый 12 2 2 2 3" xfId="6018"/>
    <cellStyle name="Финансовый 12 2 2 2 3 2" xfId="15994"/>
    <cellStyle name="Финансовый 12 2 2 2 4" xfId="15995"/>
    <cellStyle name="Финансовый 12 2 2 3" xfId="3918"/>
    <cellStyle name="Финансовый 12 2 2 3 2" xfId="8037"/>
    <cellStyle name="Финансовый 12 2 2 3 2 2" xfId="15996"/>
    <cellStyle name="Финансовый 12 2 2 3 3" xfId="15997"/>
    <cellStyle name="Финансовый 12 2 2 4" xfId="6017"/>
    <cellStyle name="Финансовый 12 2 2 4 2" xfId="15998"/>
    <cellStyle name="Финансовый 12 2 2 5" xfId="15999"/>
    <cellStyle name="Финансовый 12 2 3" xfId="1884"/>
    <cellStyle name="Финансовый 12 2 3 2" xfId="1885"/>
    <cellStyle name="Финансовый 12 2 3 2 2" xfId="3921"/>
    <cellStyle name="Финансовый 12 2 3 2 2 2" xfId="8040"/>
    <cellStyle name="Финансовый 12 2 3 2 2 2 2" xfId="16000"/>
    <cellStyle name="Финансовый 12 2 3 2 2 3" xfId="16001"/>
    <cellStyle name="Финансовый 12 2 3 2 3" xfId="6020"/>
    <cellStyle name="Финансовый 12 2 3 2 3 2" xfId="16002"/>
    <cellStyle name="Финансовый 12 2 3 2 4" xfId="16003"/>
    <cellStyle name="Финансовый 12 2 3 3" xfId="3920"/>
    <cellStyle name="Финансовый 12 2 3 3 2" xfId="8039"/>
    <cellStyle name="Финансовый 12 2 3 3 2 2" xfId="16004"/>
    <cellStyle name="Финансовый 12 2 3 3 3" xfId="16005"/>
    <cellStyle name="Финансовый 12 2 3 4" xfId="6019"/>
    <cellStyle name="Финансовый 12 2 3 4 2" xfId="16006"/>
    <cellStyle name="Финансовый 12 2 3 5" xfId="16007"/>
    <cellStyle name="Финансовый 12 2 4" xfId="1886"/>
    <cellStyle name="Финансовый 12 2 4 2" xfId="3922"/>
    <cellStyle name="Финансовый 12 2 4 2 2" xfId="8041"/>
    <cellStyle name="Финансовый 12 2 4 2 2 2" xfId="16008"/>
    <cellStyle name="Финансовый 12 2 4 2 3" xfId="16009"/>
    <cellStyle name="Финансовый 12 2 4 3" xfId="6021"/>
    <cellStyle name="Финансовый 12 2 4 3 2" xfId="16010"/>
    <cellStyle name="Финансовый 12 2 4 4" xfId="16011"/>
    <cellStyle name="Финансовый 12 2 5" xfId="3917"/>
    <cellStyle name="Финансовый 12 2 5 2" xfId="8036"/>
    <cellStyle name="Финансовый 12 2 5 2 2" xfId="16012"/>
    <cellStyle name="Финансовый 12 2 5 3" xfId="16013"/>
    <cellStyle name="Финансовый 12 2 6" xfId="6016"/>
    <cellStyle name="Финансовый 12 2 6 2" xfId="16014"/>
    <cellStyle name="Финансовый 12 2 7" xfId="16015"/>
    <cellStyle name="Финансовый 12 3" xfId="1887"/>
    <cellStyle name="Финансовый 12 3 2" xfId="1888"/>
    <cellStyle name="Финансовый 12 3 2 2" xfId="3924"/>
    <cellStyle name="Финансовый 12 3 2 2 2" xfId="8043"/>
    <cellStyle name="Финансовый 12 3 2 2 2 2" xfId="16016"/>
    <cellStyle name="Финансовый 12 3 2 2 3" xfId="16017"/>
    <cellStyle name="Финансовый 12 3 2 3" xfId="6023"/>
    <cellStyle name="Финансовый 12 3 2 3 2" xfId="16018"/>
    <cellStyle name="Финансовый 12 3 2 4" xfId="16019"/>
    <cellStyle name="Финансовый 12 3 3" xfId="3923"/>
    <cellStyle name="Финансовый 12 3 3 2" xfId="8042"/>
    <cellStyle name="Финансовый 12 3 3 2 2" xfId="16020"/>
    <cellStyle name="Финансовый 12 3 3 3" xfId="16021"/>
    <cellStyle name="Финансовый 12 3 4" xfId="6022"/>
    <cellStyle name="Финансовый 12 3 4 2" xfId="16022"/>
    <cellStyle name="Финансовый 12 3 5" xfId="16023"/>
    <cellStyle name="Финансовый 12 4" xfId="1889"/>
    <cellStyle name="Финансовый 12 4 2" xfId="1890"/>
    <cellStyle name="Финансовый 12 4 2 2" xfId="3926"/>
    <cellStyle name="Финансовый 12 4 2 2 2" xfId="8045"/>
    <cellStyle name="Финансовый 12 4 2 2 2 2" xfId="16024"/>
    <cellStyle name="Финансовый 12 4 2 2 3" xfId="16025"/>
    <cellStyle name="Финансовый 12 4 2 3" xfId="6025"/>
    <cellStyle name="Финансовый 12 4 2 3 2" xfId="16026"/>
    <cellStyle name="Финансовый 12 4 2 4" xfId="16027"/>
    <cellStyle name="Финансовый 12 4 3" xfId="3925"/>
    <cellStyle name="Финансовый 12 4 3 2" xfId="8044"/>
    <cellStyle name="Финансовый 12 4 3 2 2" xfId="16028"/>
    <cellStyle name="Финансовый 12 4 3 3" xfId="16029"/>
    <cellStyle name="Финансовый 12 4 4" xfId="6024"/>
    <cellStyle name="Финансовый 12 4 4 2" xfId="16030"/>
    <cellStyle name="Финансовый 12 4 5" xfId="16031"/>
    <cellStyle name="Финансовый 12 5" xfId="1891"/>
    <cellStyle name="Финансовый 12 5 2" xfId="3927"/>
    <cellStyle name="Финансовый 12 5 2 2" xfId="8046"/>
    <cellStyle name="Финансовый 12 5 2 2 2" xfId="16032"/>
    <cellStyle name="Финансовый 12 5 2 3" xfId="16033"/>
    <cellStyle name="Финансовый 12 5 3" xfId="6026"/>
    <cellStyle name="Финансовый 12 5 3 2" xfId="16034"/>
    <cellStyle name="Финансовый 12 5 4" xfId="16035"/>
    <cellStyle name="Финансовый 12 6" xfId="3916"/>
    <cellStyle name="Финансовый 12 6 2" xfId="8035"/>
    <cellStyle name="Финансовый 12 6 2 2" xfId="16036"/>
    <cellStyle name="Финансовый 12 6 3" xfId="16037"/>
    <cellStyle name="Финансовый 12 7" xfId="6015"/>
    <cellStyle name="Финансовый 12 7 2" xfId="16038"/>
    <cellStyle name="Финансовый 12 8" xfId="16039"/>
    <cellStyle name="Финансовый 13" xfId="1892"/>
    <cellStyle name="Финансовый 13 2" xfId="1893"/>
    <cellStyle name="Финансовый 13 2 2" xfId="1894"/>
    <cellStyle name="Финансовый 13 2 2 2" xfId="1895"/>
    <cellStyle name="Финансовый 13 2 2 2 2" xfId="3931"/>
    <cellStyle name="Финансовый 13 2 2 2 2 2" xfId="8050"/>
    <cellStyle name="Финансовый 13 2 2 2 2 2 2" xfId="16040"/>
    <cellStyle name="Финансовый 13 2 2 2 2 3" xfId="16041"/>
    <cellStyle name="Финансовый 13 2 2 2 3" xfId="6030"/>
    <cellStyle name="Финансовый 13 2 2 2 3 2" xfId="16042"/>
    <cellStyle name="Финансовый 13 2 2 2 4" xfId="16043"/>
    <cellStyle name="Финансовый 13 2 2 3" xfId="3930"/>
    <cellStyle name="Финансовый 13 2 2 3 2" xfId="8049"/>
    <cellStyle name="Финансовый 13 2 2 3 2 2" xfId="16044"/>
    <cellStyle name="Финансовый 13 2 2 3 3" xfId="16045"/>
    <cellStyle name="Финансовый 13 2 2 4" xfId="6029"/>
    <cellStyle name="Финансовый 13 2 2 4 2" xfId="16046"/>
    <cellStyle name="Финансовый 13 2 2 5" xfId="16047"/>
    <cellStyle name="Финансовый 13 2 3" xfId="1896"/>
    <cellStyle name="Финансовый 13 2 3 2" xfId="1897"/>
    <cellStyle name="Финансовый 13 2 3 2 2" xfId="3933"/>
    <cellStyle name="Финансовый 13 2 3 2 2 2" xfId="8052"/>
    <cellStyle name="Финансовый 13 2 3 2 2 2 2" xfId="16048"/>
    <cellStyle name="Финансовый 13 2 3 2 2 3" xfId="16049"/>
    <cellStyle name="Финансовый 13 2 3 2 3" xfId="6032"/>
    <cellStyle name="Финансовый 13 2 3 2 3 2" xfId="16050"/>
    <cellStyle name="Финансовый 13 2 3 2 4" xfId="16051"/>
    <cellStyle name="Финансовый 13 2 3 3" xfId="3932"/>
    <cellStyle name="Финансовый 13 2 3 3 2" xfId="8051"/>
    <cellStyle name="Финансовый 13 2 3 3 2 2" xfId="16052"/>
    <cellStyle name="Финансовый 13 2 3 3 3" xfId="16053"/>
    <cellStyle name="Финансовый 13 2 3 4" xfId="6031"/>
    <cellStyle name="Финансовый 13 2 3 4 2" xfId="16054"/>
    <cellStyle name="Финансовый 13 2 3 5" xfId="16055"/>
    <cellStyle name="Финансовый 13 2 4" xfId="1898"/>
    <cellStyle name="Финансовый 13 2 4 2" xfId="3934"/>
    <cellStyle name="Финансовый 13 2 4 2 2" xfId="8053"/>
    <cellStyle name="Финансовый 13 2 4 2 2 2" xfId="16056"/>
    <cellStyle name="Финансовый 13 2 4 2 3" xfId="16057"/>
    <cellStyle name="Финансовый 13 2 4 3" xfId="6033"/>
    <cellStyle name="Финансовый 13 2 4 3 2" xfId="16058"/>
    <cellStyle name="Финансовый 13 2 4 4" xfId="16059"/>
    <cellStyle name="Финансовый 13 2 5" xfId="3929"/>
    <cellStyle name="Финансовый 13 2 5 2" xfId="8048"/>
    <cellStyle name="Финансовый 13 2 5 2 2" xfId="16060"/>
    <cellStyle name="Финансовый 13 2 5 3" xfId="16061"/>
    <cellStyle name="Финансовый 13 2 6" xfId="6028"/>
    <cellStyle name="Финансовый 13 2 6 2" xfId="16062"/>
    <cellStyle name="Финансовый 13 2 7" xfId="16063"/>
    <cellStyle name="Финансовый 13 3" xfId="1899"/>
    <cellStyle name="Финансовый 13 3 2" xfId="1900"/>
    <cellStyle name="Финансовый 13 3 2 2" xfId="3936"/>
    <cellStyle name="Финансовый 13 3 2 2 2" xfId="8055"/>
    <cellStyle name="Финансовый 13 3 2 2 2 2" xfId="16064"/>
    <cellStyle name="Финансовый 13 3 2 2 3" xfId="16065"/>
    <cellStyle name="Финансовый 13 3 2 3" xfId="6035"/>
    <cellStyle name="Финансовый 13 3 2 3 2" xfId="16066"/>
    <cellStyle name="Финансовый 13 3 2 4" xfId="16067"/>
    <cellStyle name="Финансовый 13 3 3" xfId="3935"/>
    <cellStyle name="Финансовый 13 3 3 2" xfId="8054"/>
    <cellStyle name="Финансовый 13 3 3 2 2" xfId="16068"/>
    <cellStyle name="Финансовый 13 3 3 3" xfId="16069"/>
    <cellStyle name="Финансовый 13 3 4" xfId="6034"/>
    <cellStyle name="Финансовый 13 3 4 2" xfId="16070"/>
    <cellStyle name="Финансовый 13 3 5" xfId="16071"/>
    <cellStyle name="Финансовый 13 4" xfId="1901"/>
    <cellStyle name="Финансовый 13 4 2" xfId="1902"/>
    <cellStyle name="Финансовый 13 4 2 2" xfId="3938"/>
    <cellStyle name="Финансовый 13 4 2 2 2" xfId="8057"/>
    <cellStyle name="Финансовый 13 4 2 2 2 2" xfId="16072"/>
    <cellStyle name="Финансовый 13 4 2 2 3" xfId="16073"/>
    <cellStyle name="Финансовый 13 4 2 3" xfId="6037"/>
    <cellStyle name="Финансовый 13 4 2 3 2" xfId="16074"/>
    <cellStyle name="Финансовый 13 4 2 4" xfId="16075"/>
    <cellStyle name="Финансовый 13 4 3" xfId="3937"/>
    <cellStyle name="Финансовый 13 4 3 2" xfId="8056"/>
    <cellStyle name="Финансовый 13 4 3 2 2" xfId="16076"/>
    <cellStyle name="Финансовый 13 4 3 3" xfId="16077"/>
    <cellStyle name="Финансовый 13 4 4" xfId="6036"/>
    <cellStyle name="Финансовый 13 4 4 2" xfId="16078"/>
    <cellStyle name="Финансовый 13 4 5" xfId="16079"/>
    <cellStyle name="Финансовый 13 5" xfId="1903"/>
    <cellStyle name="Финансовый 13 5 2" xfId="3939"/>
    <cellStyle name="Финансовый 13 5 2 2" xfId="8058"/>
    <cellStyle name="Финансовый 13 5 2 2 2" xfId="16080"/>
    <cellStyle name="Финансовый 13 5 2 3" xfId="16081"/>
    <cellStyle name="Финансовый 13 5 3" xfId="6038"/>
    <cellStyle name="Финансовый 13 5 3 2" xfId="16082"/>
    <cellStyle name="Финансовый 13 5 4" xfId="16083"/>
    <cellStyle name="Финансовый 13 6" xfId="3928"/>
    <cellStyle name="Финансовый 13 6 2" xfId="8047"/>
    <cellStyle name="Финансовый 13 6 2 2" xfId="16084"/>
    <cellStyle name="Финансовый 13 6 3" xfId="16085"/>
    <cellStyle name="Финансовый 13 7" xfId="6027"/>
    <cellStyle name="Финансовый 13 7 2" xfId="16086"/>
    <cellStyle name="Финансовый 13 8" xfId="16087"/>
    <cellStyle name="Финансовый 14" xfId="1904"/>
    <cellStyle name="Финансовый 14 2" xfId="1905"/>
    <cellStyle name="Финансовый 14 2 2" xfId="1906"/>
    <cellStyle name="Финансовый 14 2 2 2" xfId="1907"/>
    <cellStyle name="Финансовый 14 2 2 2 2" xfId="3943"/>
    <cellStyle name="Финансовый 14 2 2 2 2 2" xfId="8062"/>
    <cellStyle name="Финансовый 14 2 2 2 2 2 2" xfId="16088"/>
    <cellStyle name="Финансовый 14 2 2 2 2 3" xfId="16089"/>
    <cellStyle name="Финансовый 14 2 2 2 3" xfId="6042"/>
    <cellStyle name="Финансовый 14 2 2 2 3 2" xfId="16090"/>
    <cellStyle name="Финансовый 14 2 2 2 4" xfId="16091"/>
    <cellStyle name="Финансовый 14 2 2 3" xfId="3942"/>
    <cellStyle name="Финансовый 14 2 2 3 2" xfId="8061"/>
    <cellStyle name="Финансовый 14 2 2 3 2 2" xfId="16092"/>
    <cellStyle name="Финансовый 14 2 2 3 3" xfId="16093"/>
    <cellStyle name="Финансовый 14 2 2 4" xfId="6041"/>
    <cellStyle name="Финансовый 14 2 2 4 2" xfId="16094"/>
    <cellStyle name="Финансовый 14 2 2 5" xfId="16095"/>
    <cellStyle name="Финансовый 14 2 3" xfId="1908"/>
    <cellStyle name="Финансовый 14 2 3 2" xfId="1909"/>
    <cellStyle name="Финансовый 14 2 3 2 2" xfId="3945"/>
    <cellStyle name="Финансовый 14 2 3 2 2 2" xfId="8064"/>
    <cellStyle name="Финансовый 14 2 3 2 2 2 2" xfId="16096"/>
    <cellStyle name="Финансовый 14 2 3 2 2 3" xfId="16097"/>
    <cellStyle name="Финансовый 14 2 3 2 3" xfId="6044"/>
    <cellStyle name="Финансовый 14 2 3 2 3 2" xfId="16098"/>
    <cellStyle name="Финансовый 14 2 3 2 4" xfId="16099"/>
    <cellStyle name="Финансовый 14 2 3 3" xfId="3944"/>
    <cellStyle name="Финансовый 14 2 3 3 2" xfId="8063"/>
    <cellStyle name="Финансовый 14 2 3 3 2 2" xfId="16100"/>
    <cellStyle name="Финансовый 14 2 3 3 3" xfId="16101"/>
    <cellStyle name="Финансовый 14 2 3 4" xfId="6043"/>
    <cellStyle name="Финансовый 14 2 3 4 2" xfId="16102"/>
    <cellStyle name="Финансовый 14 2 3 5" xfId="16103"/>
    <cellStyle name="Финансовый 14 2 4" xfId="1910"/>
    <cellStyle name="Финансовый 14 2 4 2" xfId="3946"/>
    <cellStyle name="Финансовый 14 2 4 2 2" xfId="8065"/>
    <cellStyle name="Финансовый 14 2 4 2 2 2" xfId="16104"/>
    <cellStyle name="Финансовый 14 2 4 2 3" xfId="16105"/>
    <cellStyle name="Финансовый 14 2 4 3" xfId="6045"/>
    <cellStyle name="Финансовый 14 2 4 3 2" xfId="16106"/>
    <cellStyle name="Финансовый 14 2 4 4" xfId="16107"/>
    <cellStyle name="Финансовый 14 2 5" xfId="3941"/>
    <cellStyle name="Финансовый 14 2 5 2" xfId="8060"/>
    <cellStyle name="Финансовый 14 2 5 2 2" xfId="16108"/>
    <cellStyle name="Финансовый 14 2 5 3" xfId="16109"/>
    <cellStyle name="Финансовый 14 2 6" xfId="6040"/>
    <cellStyle name="Финансовый 14 2 6 2" xfId="16110"/>
    <cellStyle name="Финансовый 14 2 7" xfId="16111"/>
    <cellStyle name="Финансовый 14 3" xfId="1911"/>
    <cellStyle name="Финансовый 14 3 2" xfId="1912"/>
    <cellStyle name="Финансовый 14 3 2 2" xfId="3948"/>
    <cellStyle name="Финансовый 14 3 2 2 2" xfId="8067"/>
    <cellStyle name="Финансовый 14 3 2 2 2 2" xfId="16112"/>
    <cellStyle name="Финансовый 14 3 2 2 3" xfId="16113"/>
    <cellStyle name="Финансовый 14 3 2 3" xfId="6047"/>
    <cellStyle name="Финансовый 14 3 2 3 2" xfId="16114"/>
    <cellStyle name="Финансовый 14 3 2 4" xfId="16115"/>
    <cellStyle name="Финансовый 14 3 3" xfId="3947"/>
    <cellStyle name="Финансовый 14 3 3 2" xfId="8066"/>
    <cellStyle name="Финансовый 14 3 3 2 2" xfId="16116"/>
    <cellStyle name="Финансовый 14 3 3 3" xfId="16117"/>
    <cellStyle name="Финансовый 14 3 4" xfId="6046"/>
    <cellStyle name="Финансовый 14 3 4 2" xfId="16118"/>
    <cellStyle name="Финансовый 14 3 5" xfId="16119"/>
    <cellStyle name="Финансовый 14 4" xfId="1913"/>
    <cellStyle name="Финансовый 14 4 2" xfId="1914"/>
    <cellStyle name="Финансовый 14 4 2 2" xfId="3950"/>
    <cellStyle name="Финансовый 14 4 2 2 2" xfId="8069"/>
    <cellStyle name="Финансовый 14 4 2 2 2 2" xfId="16120"/>
    <cellStyle name="Финансовый 14 4 2 2 3" xfId="16121"/>
    <cellStyle name="Финансовый 14 4 2 3" xfId="6049"/>
    <cellStyle name="Финансовый 14 4 2 3 2" xfId="16122"/>
    <cellStyle name="Финансовый 14 4 2 4" xfId="16123"/>
    <cellStyle name="Финансовый 14 4 3" xfId="3949"/>
    <cellStyle name="Финансовый 14 4 3 2" xfId="8068"/>
    <cellStyle name="Финансовый 14 4 3 2 2" xfId="16124"/>
    <cellStyle name="Финансовый 14 4 3 3" xfId="16125"/>
    <cellStyle name="Финансовый 14 4 4" xfId="6048"/>
    <cellStyle name="Финансовый 14 4 4 2" xfId="16126"/>
    <cellStyle name="Финансовый 14 4 5" xfId="16127"/>
    <cellStyle name="Финансовый 14 5" xfId="1915"/>
    <cellStyle name="Финансовый 14 5 2" xfId="3951"/>
    <cellStyle name="Финансовый 14 5 2 2" xfId="8070"/>
    <cellStyle name="Финансовый 14 5 2 2 2" xfId="16128"/>
    <cellStyle name="Финансовый 14 5 2 3" xfId="16129"/>
    <cellStyle name="Финансовый 14 5 3" xfId="6050"/>
    <cellStyle name="Финансовый 14 5 3 2" xfId="16130"/>
    <cellStyle name="Финансовый 14 5 4" xfId="16131"/>
    <cellStyle name="Финансовый 14 6" xfId="3940"/>
    <cellStyle name="Финансовый 14 6 2" xfId="8059"/>
    <cellStyle name="Финансовый 14 6 2 2" xfId="16132"/>
    <cellStyle name="Финансовый 14 6 3" xfId="16133"/>
    <cellStyle name="Финансовый 14 7" xfId="6039"/>
    <cellStyle name="Финансовый 14 7 2" xfId="16134"/>
    <cellStyle name="Финансовый 14 8" xfId="16135"/>
    <cellStyle name="Финансовый 15" xfId="1916"/>
    <cellStyle name="Финансовый 15 2" xfId="1917"/>
    <cellStyle name="Финансовый 15 2 2" xfId="1918"/>
    <cellStyle name="Финансовый 15 2 2 2" xfId="1919"/>
    <cellStyle name="Финансовый 15 2 2 2 2" xfId="3955"/>
    <cellStyle name="Финансовый 15 2 2 2 2 2" xfId="8074"/>
    <cellStyle name="Финансовый 15 2 2 2 2 2 2" xfId="16136"/>
    <cellStyle name="Финансовый 15 2 2 2 2 3" xfId="16137"/>
    <cellStyle name="Финансовый 15 2 2 2 3" xfId="6054"/>
    <cellStyle name="Финансовый 15 2 2 2 3 2" xfId="16138"/>
    <cellStyle name="Финансовый 15 2 2 2 4" xfId="16139"/>
    <cellStyle name="Финансовый 15 2 2 3" xfId="3954"/>
    <cellStyle name="Финансовый 15 2 2 3 2" xfId="8073"/>
    <cellStyle name="Финансовый 15 2 2 3 2 2" xfId="16140"/>
    <cellStyle name="Финансовый 15 2 2 3 3" xfId="16141"/>
    <cellStyle name="Финансовый 15 2 2 4" xfId="6053"/>
    <cellStyle name="Финансовый 15 2 2 4 2" xfId="16142"/>
    <cellStyle name="Финансовый 15 2 2 5" xfId="16143"/>
    <cellStyle name="Финансовый 15 2 3" xfId="1920"/>
    <cellStyle name="Финансовый 15 2 3 2" xfId="1921"/>
    <cellStyle name="Финансовый 15 2 3 2 2" xfId="3957"/>
    <cellStyle name="Финансовый 15 2 3 2 2 2" xfId="8076"/>
    <cellStyle name="Финансовый 15 2 3 2 2 2 2" xfId="16144"/>
    <cellStyle name="Финансовый 15 2 3 2 2 3" xfId="16145"/>
    <cellStyle name="Финансовый 15 2 3 2 3" xfId="6056"/>
    <cellStyle name="Финансовый 15 2 3 2 3 2" xfId="16146"/>
    <cellStyle name="Финансовый 15 2 3 2 4" xfId="16147"/>
    <cellStyle name="Финансовый 15 2 3 3" xfId="3956"/>
    <cellStyle name="Финансовый 15 2 3 3 2" xfId="8075"/>
    <cellStyle name="Финансовый 15 2 3 3 2 2" xfId="16148"/>
    <cellStyle name="Финансовый 15 2 3 3 3" xfId="16149"/>
    <cellStyle name="Финансовый 15 2 3 4" xfId="6055"/>
    <cellStyle name="Финансовый 15 2 3 4 2" xfId="16150"/>
    <cellStyle name="Финансовый 15 2 3 5" xfId="16151"/>
    <cellStyle name="Финансовый 15 2 4" xfId="1922"/>
    <cellStyle name="Финансовый 15 2 4 2" xfId="3958"/>
    <cellStyle name="Финансовый 15 2 4 2 2" xfId="8077"/>
    <cellStyle name="Финансовый 15 2 4 2 2 2" xfId="16152"/>
    <cellStyle name="Финансовый 15 2 4 2 3" xfId="16153"/>
    <cellStyle name="Финансовый 15 2 4 3" xfId="6057"/>
    <cellStyle name="Финансовый 15 2 4 3 2" xfId="16154"/>
    <cellStyle name="Финансовый 15 2 4 4" xfId="16155"/>
    <cellStyle name="Финансовый 15 2 5" xfId="3953"/>
    <cellStyle name="Финансовый 15 2 5 2" xfId="8072"/>
    <cellStyle name="Финансовый 15 2 5 2 2" xfId="16156"/>
    <cellStyle name="Финансовый 15 2 5 3" xfId="16157"/>
    <cellStyle name="Финансовый 15 2 6" xfId="6052"/>
    <cellStyle name="Финансовый 15 2 6 2" xfId="16158"/>
    <cellStyle name="Финансовый 15 2 7" xfId="16159"/>
    <cellStyle name="Финансовый 15 3" xfId="1923"/>
    <cellStyle name="Финансовый 15 3 2" xfId="1924"/>
    <cellStyle name="Финансовый 15 3 2 2" xfId="3960"/>
    <cellStyle name="Финансовый 15 3 2 2 2" xfId="8079"/>
    <cellStyle name="Финансовый 15 3 2 2 2 2" xfId="16160"/>
    <cellStyle name="Финансовый 15 3 2 2 3" xfId="16161"/>
    <cellStyle name="Финансовый 15 3 2 3" xfId="6059"/>
    <cellStyle name="Финансовый 15 3 2 3 2" xfId="16162"/>
    <cellStyle name="Финансовый 15 3 2 4" xfId="16163"/>
    <cellStyle name="Финансовый 15 3 3" xfId="3959"/>
    <cellStyle name="Финансовый 15 3 3 2" xfId="8078"/>
    <cellStyle name="Финансовый 15 3 3 2 2" xfId="16164"/>
    <cellStyle name="Финансовый 15 3 3 3" xfId="16165"/>
    <cellStyle name="Финансовый 15 3 4" xfId="6058"/>
    <cellStyle name="Финансовый 15 3 4 2" xfId="16166"/>
    <cellStyle name="Финансовый 15 3 5" xfId="16167"/>
    <cellStyle name="Финансовый 15 4" xfId="1925"/>
    <cellStyle name="Финансовый 15 4 2" xfId="1926"/>
    <cellStyle name="Финансовый 15 4 2 2" xfId="3962"/>
    <cellStyle name="Финансовый 15 4 2 2 2" xfId="8081"/>
    <cellStyle name="Финансовый 15 4 2 2 2 2" xfId="16168"/>
    <cellStyle name="Финансовый 15 4 2 2 3" xfId="16169"/>
    <cellStyle name="Финансовый 15 4 2 3" xfId="6061"/>
    <cellStyle name="Финансовый 15 4 2 3 2" xfId="16170"/>
    <cellStyle name="Финансовый 15 4 2 4" xfId="16171"/>
    <cellStyle name="Финансовый 15 4 3" xfId="3961"/>
    <cellStyle name="Финансовый 15 4 3 2" xfId="8080"/>
    <cellStyle name="Финансовый 15 4 3 2 2" xfId="16172"/>
    <cellStyle name="Финансовый 15 4 3 3" xfId="16173"/>
    <cellStyle name="Финансовый 15 4 4" xfId="6060"/>
    <cellStyle name="Финансовый 15 4 4 2" xfId="16174"/>
    <cellStyle name="Финансовый 15 4 5" xfId="16175"/>
    <cellStyle name="Финансовый 15 5" xfId="1927"/>
    <cellStyle name="Финансовый 15 5 2" xfId="3963"/>
    <cellStyle name="Финансовый 15 5 2 2" xfId="8082"/>
    <cellStyle name="Финансовый 15 5 2 2 2" xfId="16176"/>
    <cellStyle name="Финансовый 15 5 2 3" xfId="16177"/>
    <cellStyle name="Финансовый 15 5 3" xfId="6062"/>
    <cellStyle name="Финансовый 15 5 3 2" xfId="16178"/>
    <cellStyle name="Финансовый 15 5 4" xfId="16179"/>
    <cellStyle name="Финансовый 15 6" xfId="3952"/>
    <cellStyle name="Финансовый 15 6 2" xfId="8071"/>
    <cellStyle name="Финансовый 15 6 2 2" xfId="16180"/>
    <cellStyle name="Финансовый 15 6 3" xfId="16181"/>
    <cellStyle name="Финансовый 15 7" xfId="6051"/>
    <cellStyle name="Финансовый 15 7 2" xfId="16182"/>
    <cellStyle name="Финансовый 15 8" xfId="16183"/>
    <cellStyle name="Финансовый 16" xfId="1928"/>
    <cellStyle name="Финансовый 16 2" xfId="1929"/>
    <cellStyle name="Финансовый 16 2 2" xfId="1930"/>
    <cellStyle name="Финансовый 16 2 2 2" xfId="1931"/>
    <cellStyle name="Финансовый 16 2 2 2 2" xfId="3967"/>
    <cellStyle name="Финансовый 16 2 2 2 2 2" xfId="8086"/>
    <cellStyle name="Финансовый 16 2 2 2 2 2 2" xfId="16184"/>
    <cellStyle name="Финансовый 16 2 2 2 2 3" xfId="16185"/>
    <cellStyle name="Финансовый 16 2 2 2 3" xfId="6066"/>
    <cellStyle name="Финансовый 16 2 2 2 3 2" xfId="16186"/>
    <cellStyle name="Финансовый 16 2 2 2 4" xfId="16187"/>
    <cellStyle name="Финансовый 16 2 2 3" xfId="3966"/>
    <cellStyle name="Финансовый 16 2 2 3 2" xfId="8085"/>
    <cellStyle name="Финансовый 16 2 2 3 2 2" xfId="16188"/>
    <cellStyle name="Финансовый 16 2 2 3 3" xfId="16189"/>
    <cellStyle name="Финансовый 16 2 2 4" xfId="6065"/>
    <cellStyle name="Финансовый 16 2 2 4 2" xfId="16190"/>
    <cellStyle name="Финансовый 16 2 2 5" xfId="16191"/>
    <cellStyle name="Финансовый 16 2 3" xfId="1932"/>
    <cellStyle name="Финансовый 16 2 3 2" xfId="1933"/>
    <cellStyle name="Финансовый 16 2 3 2 2" xfId="3969"/>
    <cellStyle name="Финансовый 16 2 3 2 2 2" xfId="8088"/>
    <cellStyle name="Финансовый 16 2 3 2 2 2 2" xfId="16192"/>
    <cellStyle name="Финансовый 16 2 3 2 2 3" xfId="16193"/>
    <cellStyle name="Финансовый 16 2 3 2 3" xfId="6068"/>
    <cellStyle name="Финансовый 16 2 3 2 3 2" xfId="16194"/>
    <cellStyle name="Финансовый 16 2 3 2 4" xfId="16195"/>
    <cellStyle name="Финансовый 16 2 3 3" xfId="3968"/>
    <cellStyle name="Финансовый 16 2 3 3 2" xfId="8087"/>
    <cellStyle name="Финансовый 16 2 3 3 2 2" xfId="16196"/>
    <cellStyle name="Финансовый 16 2 3 3 3" xfId="16197"/>
    <cellStyle name="Финансовый 16 2 3 4" xfId="6067"/>
    <cellStyle name="Финансовый 16 2 3 4 2" xfId="16198"/>
    <cellStyle name="Финансовый 16 2 3 5" xfId="16199"/>
    <cellStyle name="Финансовый 16 2 4" xfId="1934"/>
    <cellStyle name="Финансовый 16 2 4 2" xfId="3970"/>
    <cellStyle name="Финансовый 16 2 4 2 2" xfId="8089"/>
    <cellStyle name="Финансовый 16 2 4 2 2 2" xfId="16200"/>
    <cellStyle name="Финансовый 16 2 4 2 3" xfId="16201"/>
    <cellStyle name="Финансовый 16 2 4 3" xfId="6069"/>
    <cellStyle name="Финансовый 16 2 4 3 2" xfId="16202"/>
    <cellStyle name="Финансовый 16 2 4 4" xfId="16203"/>
    <cellStyle name="Финансовый 16 2 5" xfId="3965"/>
    <cellStyle name="Финансовый 16 2 5 2" xfId="8084"/>
    <cellStyle name="Финансовый 16 2 5 2 2" xfId="16204"/>
    <cellStyle name="Финансовый 16 2 5 3" xfId="16205"/>
    <cellStyle name="Финансовый 16 2 6" xfId="6064"/>
    <cellStyle name="Финансовый 16 2 6 2" xfId="16206"/>
    <cellStyle name="Финансовый 16 2 7" xfId="16207"/>
    <cellStyle name="Финансовый 16 3" xfId="1935"/>
    <cellStyle name="Финансовый 16 3 2" xfId="1936"/>
    <cellStyle name="Финансовый 16 3 2 2" xfId="3972"/>
    <cellStyle name="Финансовый 16 3 2 2 2" xfId="8091"/>
    <cellStyle name="Финансовый 16 3 2 2 2 2" xfId="16208"/>
    <cellStyle name="Финансовый 16 3 2 2 3" xfId="16209"/>
    <cellStyle name="Финансовый 16 3 2 3" xfId="6071"/>
    <cellStyle name="Финансовый 16 3 2 3 2" xfId="16210"/>
    <cellStyle name="Финансовый 16 3 2 4" xfId="16211"/>
    <cellStyle name="Финансовый 16 3 3" xfId="3971"/>
    <cellStyle name="Финансовый 16 3 3 2" xfId="8090"/>
    <cellStyle name="Финансовый 16 3 3 2 2" xfId="16212"/>
    <cellStyle name="Финансовый 16 3 3 3" xfId="16213"/>
    <cellStyle name="Финансовый 16 3 4" xfId="6070"/>
    <cellStyle name="Финансовый 16 3 4 2" xfId="16214"/>
    <cellStyle name="Финансовый 16 3 5" xfId="16215"/>
    <cellStyle name="Финансовый 16 4" xfId="1937"/>
    <cellStyle name="Финансовый 16 4 2" xfId="1938"/>
    <cellStyle name="Финансовый 16 4 2 2" xfId="3974"/>
    <cellStyle name="Финансовый 16 4 2 2 2" xfId="8093"/>
    <cellStyle name="Финансовый 16 4 2 2 2 2" xfId="16216"/>
    <cellStyle name="Финансовый 16 4 2 2 3" xfId="16217"/>
    <cellStyle name="Финансовый 16 4 2 3" xfId="6073"/>
    <cellStyle name="Финансовый 16 4 2 3 2" xfId="16218"/>
    <cellStyle name="Финансовый 16 4 2 4" xfId="16219"/>
    <cellStyle name="Финансовый 16 4 3" xfId="3973"/>
    <cellStyle name="Финансовый 16 4 3 2" xfId="8092"/>
    <cellStyle name="Финансовый 16 4 3 2 2" xfId="16220"/>
    <cellStyle name="Финансовый 16 4 3 3" xfId="16221"/>
    <cellStyle name="Финансовый 16 4 4" xfId="6072"/>
    <cellStyle name="Финансовый 16 4 4 2" xfId="16222"/>
    <cellStyle name="Финансовый 16 4 5" xfId="16223"/>
    <cellStyle name="Финансовый 16 5" xfId="1939"/>
    <cellStyle name="Финансовый 16 5 2" xfId="3975"/>
    <cellStyle name="Финансовый 16 5 2 2" xfId="8094"/>
    <cellStyle name="Финансовый 16 5 2 2 2" xfId="16224"/>
    <cellStyle name="Финансовый 16 5 2 3" xfId="16225"/>
    <cellStyle name="Финансовый 16 5 3" xfId="6074"/>
    <cellStyle name="Финансовый 16 5 3 2" xfId="16226"/>
    <cellStyle name="Финансовый 16 5 4" xfId="16227"/>
    <cellStyle name="Финансовый 16 6" xfId="3964"/>
    <cellStyle name="Финансовый 16 6 2" xfId="8083"/>
    <cellStyle name="Финансовый 16 6 2 2" xfId="16228"/>
    <cellStyle name="Финансовый 16 6 3" xfId="16229"/>
    <cellStyle name="Финансовый 16 7" xfId="6063"/>
    <cellStyle name="Финансовый 16 7 2" xfId="16230"/>
    <cellStyle name="Финансовый 16 8" xfId="16231"/>
    <cellStyle name="Финансовый 17" xfId="1940"/>
    <cellStyle name="Финансовый 17 2" xfId="1941"/>
    <cellStyle name="Финансовый 17 2 2" xfId="1942"/>
    <cellStyle name="Финансовый 17 2 2 2" xfId="1943"/>
    <cellStyle name="Финансовый 17 2 2 2 2" xfId="3979"/>
    <cellStyle name="Финансовый 17 2 2 2 2 2" xfId="8098"/>
    <cellStyle name="Финансовый 17 2 2 2 2 2 2" xfId="16232"/>
    <cellStyle name="Финансовый 17 2 2 2 2 3" xfId="16233"/>
    <cellStyle name="Финансовый 17 2 2 2 3" xfId="6078"/>
    <cellStyle name="Финансовый 17 2 2 2 3 2" xfId="16234"/>
    <cellStyle name="Финансовый 17 2 2 2 4" xfId="16235"/>
    <cellStyle name="Финансовый 17 2 2 3" xfId="3978"/>
    <cellStyle name="Финансовый 17 2 2 3 2" xfId="8097"/>
    <cellStyle name="Финансовый 17 2 2 3 2 2" xfId="16236"/>
    <cellStyle name="Финансовый 17 2 2 3 3" xfId="16237"/>
    <cellStyle name="Финансовый 17 2 2 4" xfId="6077"/>
    <cellStyle name="Финансовый 17 2 2 4 2" xfId="16238"/>
    <cellStyle name="Финансовый 17 2 2 5" xfId="16239"/>
    <cellStyle name="Финансовый 17 2 3" xfId="1944"/>
    <cellStyle name="Финансовый 17 2 3 2" xfId="1945"/>
    <cellStyle name="Финансовый 17 2 3 2 2" xfId="3981"/>
    <cellStyle name="Финансовый 17 2 3 2 2 2" xfId="8100"/>
    <cellStyle name="Финансовый 17 2 3 2 2 2 2" xfId="16240"/>
    <cellStyle name="Финансовый 17 2 3 2 2 3" xfId="16241"/>
    <cellStyle name="Финансовый 17 2 3 2 3" xfId="6080"/>
    <cellStyle name="Финансовый 17 2 3 2 3 2" xfId="16242"/>
    <cellStyle name="Финансовый 17 2 3 2 4" xfId="16243"/>
    <cellStyle name="Финансовый 17 2 3 3" xfId="3980"/>
    <cellStyle name="Финансовый 17 2 3 3 2" xfId="8099"/>
    <cellStyle name="Финансовый 17 2 3 3 2 2" xfId="16244"/>
    <cellStyle name="Финансовый 17 2 3 3 3" xfId="16245"/>
    <cellStyle name="Финансовый 17 2 3 4" xfId="6079"/>
    <cellStyle name="Финансовый 17 2 3 4 2" xfId="16246"/>
    <cellStyle name="Финансовый 17 2 3 5" xfId="16247"/>
    <cellStyle name="Финансовый 17 2 4" xfId="1946"/>
    <cellStyle name="Финансовый 17 2 4 2" xfId="3982"/>
    <cellStyle name="Финансовый 17 2 4 2 2" xfId="8101"/>
    <cellStyle name="Финансовый 17 2 4 2 2 2" xfId="16248"/>
    <cellStyle name="Финансовый 17 2 4 2 3" xfId="16249"/>
    <cellStyle name="Финансовый 17 2 4 3" xfId="6081"/>
    <cellStyle name="Финансовый 17 2 4 3 2" xfId="16250"/>
    <cellStyle name="Финансовый 17 2 4 4" xfId="16251"/>
    <cellStyle name="Финансовый 17 2 5" xfId="3977"/>
    <cellStyle name="Финансовый 17 2 5 2" xfId="8096"/>
    <cellStyle name="Финансовый 17 2 5 2 2" xfId="16252"/>
    <cellStyle name="Финансовый 17 2 5 3" xfId="16253"/>
    <cellStyle name="Финансовый 17 2 6" xfId="6076"/>
    <cellStyle name="Финансовый 17 2 6 2" xfId="16254"/>
    <cellStyle name="Финансовый 17 2 7" xfId="16255"/>
    <cellStyle name="Финансовый 17 3" xfId="1947"/>
    <cellStyle name="Финансовый 17 3 2" xfId="1948"/>
    <cellStyle name="Финансовый 17 3 2 2" xfId="3984"/>
    <cellStyle name="Финансовый 17 3 2 2 2" xfId="8103"/>
    <cellStyle name="Финансовый 17 3 2 2 2 2" xfId="16256"/>
    <cellStyle name="Финансовый 17 3 2 2 3" xfId="16257"/>
    <cellStyle name="Финансовый 17 3 2 3" xfId="6083"/>
    <cellStyle name="Финансовый 17 3 2 3 2" xfId="16258"/>
    <cellStyle name="Финансовый 17 3 2 4" xfId="16259"/>
    <cellStyle name="Финансовый 17 3 3" xfId="3983"/>
    <cellStyle name="Финансовый 17 3 3 2" xfId="8102"/>
    <cellStyle name="Финансовый 17 3 3 2 2" xfId="16260"/>
    <cellStyle name="Финансовый 17 3 3 3" xfId="16261"/>
    <cellStyle name="Финансовый 17 3 4" xfId="6082"/>
    <cellStyle name="Финансовый 17 3 4 2" xfId="16262"/>
    <cellStyle name="Финансовый 17 3 5" xfId="16263"/>
    <cellStyle name="Финансовый 17 4" xfId="1949"/>
    <cellStyle name="Финансовый 17 4 2" xfId="1950"/>
    <cellStyle name="Финансовый 17 4 2 2" xfId="3986"/>
    <cellStyle name="Финансовый 17 4 2 2 2" xfId="8105"/>
    <cellStyle name="Финансовый 17 4 2 2 2 2" xfId="16264"/>
    <cellStyle name="Финансовый 17 4 2 2 3" xfId="16265"/>
    <cellStyle name="Финансовый 17 4 2 3" xfId="6085"/>
    <cellStyle name="Финансовый 17 4 2 3 2" xfId="16266"/>
    <cellStyle name="Финансовый 17 4 2 4" xfId="16267"/>
    <cellStyle name="Финансовый 17 4 3" xfId="3985"/>
    <cellStyle name="Финансовый 17 4 3 2" xfId="8104"/>
    <cellStyle name="Финансовый 17 4 3 2 2" xfId="16268"/>
    <cellStyle name="Финансовый 17 4 3 3" xfId="16269"/>
    <cellStyle name="Финансовый 17 4 4" xfId="6084"/>
    <cellStyle name="Финансовый 17 4 4 2" xfId="16270"/>
    <cellStyle name="Финансовый 17 4 5" xfId="16271"/>
    <cellStyle name="Финансовый 17 5" xfId="1951"/>
    <cellStyle name="Финансовый 17 5 2" xfId="3987"/>
    <cellStyle name="Финансовый 17 5 2 2" xfId="8106"/>
    <cellStyle name="Финансовый 17 5 2 2 2" xfId="16272"/>
    <cellStyle name="Финансовый 17 5 2 3" xfId="16273"/>
    <cellStyle name="Финансовый 17 5 3" xfId="6086"/>
    <cellStyle name="Финансовый 17 5 3 2" xfId="16274"/>
    <cellStyle name="Финансовый 17 5 4" xfId="16275"/>
    <cellStyle name="Финансовый 17 6" xfId="3976"/>
    <cellStyle name="Финансовый 17 6 2" xfId="8095"/>
    <cellStyle name="Финансовый 17 6 2 2" xfId="16276"/>
    <cellStyle name="Финансовый 17 6 3" xfId="16277"/>
    <cellStyle name="Финансовый 17 7" xfId="6075"/>
    <cellStyle name="Финансовый 17 7 2" xfId="16278"/>
    <cellStyle name="Финансовый 17 8" xfId="16279"/>
    <cellStyle name="Финансовый 18" xfId="1952"/>
    <cellStyle name="Финансовый 18 2" xfId="1953"/>
    <cellStyle name="Финансовый 18 2 10" xfId="6088"/>
    <cellStyle name="Финансовый 18 2 10 2" xfId="16280"/>
    <cellStyle name="Финансовый 18 2 11" xfId="16281"/>
    <cellStyle name="Финансовый 18 2 2" xfId="1954"/>
    <cellStyle name="Финансовый 18 2 2 2" xfId="1955"/>
    <cellStyle name="Финансовый 18 2 2 2 2" xfId="1956"/>
    <cellStyle name="Финансовый 18 2 2 2 2 2" xfId="3992"/>
    <cellStyle name="Финансовый 18 2 2 2 2 2 2" xfId="8111"/>
    <cellStyle name="Финансовый 18 2 2 2 2 2 2 2" xfId="16282"/>
    <cellStyle name="Финансовый 18 2 2 2 2 2 3" xfId="16283"/>
    <cellStyle name="Финансовый 18 2 2 2 2 3" xfId="6091"/>
    <cellStyle name="Финансовый 18 2 2 2 2 3 2" xfId="16284"/>
    <cellStyle name="Финансовый 18 2 2 2 2 4" xfId="16285"/>
    <cellStyle name="Финансовый 18 2 2 2 3" xfId="3991"/>
    <cellStyle name="Финансовый 18 2 2 2 3 2" xfId="8110"/>
    <cellStyle name="Финансовый 18 2 2 2 3 2 2" xfId="16286"/>
    <cellStyle name="Финансовый 18 2 2 2 3 3" xfId="16287"/>
    <cellStyle name="Финансовый 18 2 2 2 4" xfId="6090"/>
    <cellStyle name="Финансовый 18 2 2 2 4 2" xfId="16288"/>
    <cellStyle name="Финансовый 18 2 2 2 5" xfId="16289"/>
    <cellStyle name="Финансовый 18 2 2 3" xfId="1957"/>
    <cellStyle name="Финансовый 18 2 2 3 2" xfId="1958"/>
    <cellStyle name="Финансовый 18 2 2 3 2 2" xfId="3994"/>
    <cellStyle name="Финансовый 18 2 2 3 2 2 2" xfId="8113"/>
    <cellStyle name="Финансовый 18 2 2 3 2 2 2 2" xfId="16290"/>
    <cellStyle name="Финансовый 18 2 2 3 2 2 3" xfId="16291"/>
    <cellStyle name="Финансовый 18 2 2 3 2 3" xfId="6093"/>
    <cellStyle name="Финансовый 18 2 2 3 2 3 2" xfId="16292"/>
    <cellStyle name="Финансовый 18 2 2 3 2 4" xfId="16293"/>
    <cellStyle name="Финансовый 18 2 2 3 3" xfId="3993"/>
    <cellStyle name="Финансовый 18 2 2 3 3 2" xfId="8112"/>
    <cellStyle name="Финансовый 18 2 2 3 3 2 2" xfId="16294"/>
    <cellStyle name="Финансовый 18 2 2 3 3 3" xfId="16295"/>
    <cellStyle name="Финансовый 18 2 2 3 4" xfId="6092"/>
    <cellStyle name="Финансовый 18 2 2 3 4 2" xfId="16296"/>
    <cellStyle name="Финансовый 18 2 2 3 5" xfId="16297"/>
    <cellStyle name="Финансовый 18 2 2 4" xfId="1959"/>
    <cellStyle name="Финансовый 18 2 2 4 2" xfId="3995"/>
    <cellStyle name="Финансовый 18 2 2 4 2 2" xfId="8114"/>
    <cellStyle name="Финансовый 18 2 2 4 2 2 2" xfId="16298"/>
    <cellStyle name="Финансовый 18 2 2 4 2 3" xfId="16299"/>
    <cellStyle name="Финансовый 18 2 2 4 3" xfId="6094"/>
    <cellStyle name="Финансовый 18 2 2 4 3 2" xfId="16300"/>
    <cellStyle name="Финансовый 18 2 2 4 4" xfId="16301"/>
    <cellStyle name="Финансовый 18 2 2 5" xfId="3990"/>
    <cellStyle name="Финансовый 18 2 2 5 2" xfId="8109"/>
    <cellStyle name="Финансовый 18 2 2 5 2 2" xfId="16302"/>
    <cellStyle name="Финансовый 18 2 2 5 3" xfId="16303"/>
    <cellStyle name="Финансовый 18 2 2 6" xfId="6089"/>
    <cellStyle name="Финансовый 18 2 2 6 2" xfId="16304"/>
    <cellStyle name="Финансовый 18 2 2 7" xfId="16305"/>
    <cellStyle name="Финансовый 18 2 3" xfId="1960"/>
    <cellStyle name="Финансовый 18 2 3 2" xfId="1961"/>
    <cellStyle name="Финансовый 18 2 3 2 2" xfId="3997"/>
    <cellStyle name="Финансовый 18 2 3 2 2 2" xfId="8116"/>
    <cellStyle name="Финансовый 18 2 3 2 2 2 2" xfId="16306"/>
    <cellStyle name="Финансовый 18 2 3 2 2 3" xfId="16307"/>
    <cellStyle name="Финансовый 18 2 3 2 3" xfId="6096"/>
    <cellStyle name="Финансовый 18 2 3 2 3 2" xfId="16308"/>
    <cellStyle name="Финансовый 18 2 3 2 4" xfId="16309"/>
    <cellStyle name="Финансовый 18 2 3 3" xfId="3996"/>
    <cellStyle name="Финансовый 18 2 3 3 2" xfId="8115"/>
    <cellStyle name="Финансовый 18 2 3 3 2 2" xfId="16310"/>
    <cellStyle name="Финансовый 18 2 3 3 3" xfId="16311"/>
    <cellStyle name="Финансовый 18 2 3 4" xfId="6095"/>
    <cellStyle name="Финансовый 18 2 3 4 2" xfId="16312"/>
    <cellStyle name="Финансовый 18 2 3 5" xfId="16313"/>
    <cellStyle name="Финансовый 18 2 4" xfId="1962"/>
    <cellStyle name="Финансовый 18 2 4 2" xfId="1963"/>
    <cellStyle name="Финансовый 18 2 4 2 2" xfId="3999"/>
    <cellStyle name="Финансовый 18 2 4 2 2 2" xfId="8118"/>
    <cellStyle name="Финансовый 18 2 4 2 2 2 2" xfId="16314"/>
    <cellStyle name="Финансовый 18 2 4 2 2 3" xfId="16315"/>
    <cellStyle name="Финансовый 18 2 4 2 3" xfId="6098"/>
    <cellStyle name="Финансовый 18 2 4 2 3 2" xfId="16316"/>
    <cellStyle name="Финансовый 18 2 4 2 4" xfId="16317"/>
    <cellStyle name="Финансовый 18 2 4 3" xfId="3998"/>
    <cellStyle name="Финансовый 18 2 4 3 2" xfId="8117"/>
    <cellStyle name="Финансовый 18 2 4 3 2 2" xfId="16318"/>
    <cellStyle name="Финансовый 18 2 4 3 3" xfId="16319"/>
    <cellStyle name="Финансовый 18 2 4 4" xfId="6097"/>
    <cellStyle name="Финансовый 18 2 4 4 2" xfId="16320"/>
    <cellStyle name="Финансовый 18 2 4 5" xfId="16321"/>
    <cellStyle name="Финансовый 18 2 5" xfId="1964"/>
    <cellStyle name="Финансовый 18 2 5 2" xfId="1965"/>
    <cellStyle name="Финансовый 18 2 5 2 2" xfId="4001"/>
    <cellStyle name="Финансовый 18 2 5 2 2 2" xfId="8120"/>
    <cellStyle name="Финансовый 18 2 5 2 2 2 2" xfId="16322"/>
    <cellStyle name="Финансовый 18 2 5 2 2 3" xfId="16323"/>
    <cellStyle name="Финансовый 18 2 5 2 3" xfId="6100"/>
    <cellStyle name="Финансовый 18 2 5 2 3 2" xfId="16324"/>
    <cellStyle name="Финансовый 18 2 5 2 4" xfId="16325"/>
    <cellStyle name="Финансовый 18 2 5 3" xfId="4000"/>
    <cellStyle name="Финансовый 18 2 5 3 2" xfId="8119"/>
    <cellStyle name="Финансовый 18 2 5 3 2 2" xfId="16326"/>
    <cellStyle name="Финансовый 18 2 5 3 3" xfId="16327"/>
    <cellStyle name="Финансовый 18 2 5 4" xfId="6099"/>
    <cellStyle name="Финансовый 18 2 5 4 2" xfId="16328"/>
    <cellStyle name="Финансовый 18 2 5 5" xfId="16329"/>
    <cellStyle name="Финансовый 18 2 6" xfId="1966"/>
    <cellStyle name="Финансовый 18 2 6 2" xfId="1967"/>
    <cellStyle name="Финансовый 18 2 6 2 2" xfId="4003"/>
    <cellStyle name="Финансовый 18 2 6 2 2 2" xfId="8122"/>
    <cellStyle name="Финансовый 18 2 6 2 2 2 2" xfId="16330"/>
    <cellStyle name="Финансовый 18 2 6 2 2 3" xfId="16331"/>
    <cellStyle name="Финансовый 18 2 6 2 3" xfId="6102"/>
    <cellStyle name="Финансовый 18 2 6 2 3 2" xfId="16332"/>
    <cellStyle name="Финансовый 18 2 6 2 4" xfId="16333"/>
    <cellStyle name="Финансовый 18 2 6 3" xfId="4002"/>
    <cellStyle name="Финансовый 18 2 6 3 2" xfId="8121"/>
    <cellStyle name="Финансовый 18 2 6 3 2 2" xfId="16334"/>
    <cellStyle name="Финансовый 18 2 6 3 3" xfId="16335"/>
    <cellStyle name="Финансовый 18 2 6 4" xfId="6101"/>
    <cellStyle name="Финансовый 18 2 6 4 2" xfId="16336"/>
    <cellStyle name="Финансовый 18 2 6 5" xfId="16337"/>
    <cellStyle name="Финансовый 18 2 7" xfId="1968"/>
    <cellStyle name="Финансовый 18 2 7 2" xfId="4004"/>
    <cellStyle name="Финансовый 18 2 7 2 2" xfId="8123"/>
    <cellStyle name="Финансовый 18 2 7 2 2 2" xfId="16338"/>
    <cellStyle name="Финансовый 18 2 7 2 3" xfId="16339"/>
    <cellStyle name="Финансовый 18 2 7 3" xfId="6103"/>
    <cellStyle name="Финансовый 18 2 7 3 2" xfId="16340"/>
    <cellStyle name="Финансовый 18 2 7 4" xfId="16341"/>
    <cellStyle name="Финансовый 18 2 8" xfId="1969"/>
    <cellStyle name="Финансовый 18 2 8 2" xfId="4005"/>
    <cellStyle name="Финансовый 18 2 8 2 2" xfId="8124"/>
    <cellStyle name="Финансовый 18 2 8 2 2 2" xfId="16342"/>
    <cellStyle name="Финансовый 18 2 8 2 3" xfId="16343"/>
    <cellStyle name="Финансовый 18 2 8 3" xfId="6104"/>
    <cellStyle name="Финансовый 18 2 8 3 2" xfId="16344"/>
    <cellStyle name="Финансовый 18 2 8 4" xfId="16345"/>
    <cellStyle name="Финансовый 18 2 9" xfId="3989"/>
    <cellStyle name="Финансовый 18 2 9 2" xfId="8108"/>
    <cellStyle name="Финансовый 18 2 9 2 2" xfId="16346"/>
    <cellStyle name="Финансовый 18 2 9 3" xfId="16347"/>
    <cellStyle name="Финансовый 18 3" xfId="1970"/>
    <cellStyle name="Финансовый 18 3 2" xfId="1971"/>
    <cellStyle name="Финансовый 18 3 2 2" xfId="1972"/>
    <cellStyle name="Финансовый 18 3 2 2 2" xfId="4008"/>
    <cellStyle name="Финансовый 18 3 2 2 2 2" xfId="8127"/>
    <cellStyle name="Финансовый 18 3 2 2 2 2 2" xfId="16348"/>
    <cellStyle name="Финансовый 18 3 2 2 2 3" xfId="16349"/>
    <cellStyle name="Финансовый 18 3 2 2 3" xfId="6107"/>
    <cellStyle name="Финансовый 18 3 2 2 3 2" xfId="16350"/>
    <cellStyle name="Финансовый 18 3 2 2 4" xfId="16351"/>
    <cellStyle name="Финансовый 18 3 2 3" xfId="4007"/>
    <cellStyle name="Финансовый 18 3 2 3 2" xfId="8126"/>
    <cellStyle name="Финансовый 18 3 2 3 2 2" xfId="16352"/>
    <cellStyle name="Финансовый 18 3 2 3 3" xfId="16353"/>
    <cellStyle name="Финансовый 18 3 2 4" xfId="6106"/>
    <cellStyle name="Финансовый 18 3 2 4 2" xfId="16354"/>
    <cellStyle name="Финансовый 18 3 2 5" xfId="16355"/>
    <cellStyle name="Финансовый 18 3 3" xfId="1973"/>
    <cellStyle name="Финансовый 18 3 3 2" xfId="1974"/>
    <cellStyle name="Финансовый 18 3 3 2 2" xfId="4010"/>
    <cellStyle name="Финансовый 18 3 3 2 2 2" xfId="8129"/>
    <cellStyle name="Финансовый 18 3 3 2 2 2 2" xfId="16356"/>
    <cellStyle name="Финансовый 18 3 3 2 2 3" xfId="16357"/>
    <cellStyle name="Финансовый 18 3 3 2 3" xfId="6109"/>
    <cellStyle name="Финансовый 18 3 3 2 3 2" xfId="16358"/>
    <cellStyle name="Финансовый 18 3 3 2 4" xfId="16359"/>
    <cellStyle name="Финансовый 18 3 3 3" xfId="4009"/>
    <cellStyle name="Финансовый 18 3 3 3 2" xfId="8128"/>
    <cellStyle name="Финансовый 18 3 3 3 2 2" xfId="16360"/>
    <cellStyle name="Финансовый 18 3 3 3 3" xfId="16361"/>
    <cellStyle name="Финансовый 18 3 3 4" xfId="6108"/>
    <cellStyle name="Финансовый 18 3 3 4 2" xfId="16362"/>
    <cellStyle name="Финансовый 18 3 3 5" xfId="16363"/>
    <cellStyle name="Финансовый 18 3 4" xfId="1975"/>
    <cellStyle name="Финансовый 18 3 4 2" xfId="4011"/>
    <cellStyle name="Финансовый 18 3 4 2 2" xfId="8130"/>
    <cellStyle name="Финансовый 18 3 4 2 2 2" xfId="16364"/>
    <cellStyle name="Финансовый 18 3 4 2 3" xfId="16365"/>
    <cellStyle name="Финансовый 18 3 4 3" xfId="6110"/>
    <cellStyle name="Финансовый 18 3 4 3 2" xfId="16366"/>
    <cellStyle name="Финансовый 18 3 4 4" xfId="16367"/>
    <cellStyle name="Финансовый 18 3 5" xfId="4006"/>
    <cellStyle name="Финансовый 18 3 5 2" xfId="8125"/>
    <cellStyle name="Финансовый 18 3 5 2 2" xfId="16368"/>
    <cellStyle name="Финансовый 18 3 5 3" xfId="16369"/>
    <cellStyle name="Финансовый 18 3 6" xfId="6105"/>
    <cellStyle name="Финансовый 18 3 6 2" xfId="16370"/>
    <cellStyle name="Финансовый 18 3 7" xfId="16371"/>
    <cellStyle name="Финансовый 18 4" xfId="1976"/>
    <cellStyle name="Финансовый 18 4 2" xfId="1977"/>
    <cellStyle name="Финансовый 18 4 2 2" xfId="4013"/>
    <cellStyle name="Финансовый 18 4 2 2 2" xfId="8132"/>
    <cellStyle name="Финансовый 18 4 2 2 2 2" xfId="16372"/>
    <cellStyle name="Финансовый 18 4 2 2 3" xfId="16373"/>
    <cellStyle name="Финансовый 18 4 2 3" xfId="6112"/>
    <cellStyle name="Финансовый 18 4 2 3 2" xfId="16374"/>
    <cellStyle name="Финансовый 18 4 2 4" xfId="16375"/>
    <cellStyle name="Финансовый 18 4 3" xfId="4012"/>
    <cellStyle name="Финансовый 18 4 3 2" xfId="8131"/>
    <cellStyle name="Финансовый 18 4 3 2 2" xfId="16376"/>
    <cellStyle name="Финансовый 18 4 3 3" xfId="16377"/>
    <cellStyle name="Финансовый 18 4 4" xfId="6111"/>
    <cellStyle name="Финансовый 18 4 4 2" xfId="16378"/>
    <cellStyle name="Финансовый 18 4 5" xfId="16379"/>
    <cellStyle name="Финансовый 18 5" xfId="1978"/>
    <cellStyle name="Финансовый 18 5 2" xfId="1979"/>
    <cellStyle name="Финансовый 18 5 2 2" xfId="4015"/>
    <cellStyle name="Финансовый 18 5 2 2 2" xfId="8134"/>
    <cellStyle name="Финансовый 18 5 2 2 2 2" xfId="16380"/>
    <cellStyle name="Финансовый 18 5 2 2 3" xfId="16381"/>
    <cellStyle name="Финансовый 18 5 2 3" xfId="6114"/>
    <cellStyle name="Финансовый 18 5 2 3 2" xfId="16382"/>
    <cellStyle name="Финансовый 18 5 2 4" xfId="16383"/>
    <cellStyle name="Финансовый 18 5 3" xfId="4014"/>
    <cellStyle name="Финансовый 18 5 3 2" xfId="8133"/>
    <cellStyle name="Финансовый 18 5 3 2 2" xfId="16384"/>
    <cellStyle name="Финансовый 18 5 3 3" xfId="16385"/>
    <cellStyle name="Финансовый 18 5 4" xfId="6113"/>
    <cellStyle name="Финансовый 18 5 4 2" xfId="16386"/>
    <cellStyle name="Финансовый 18 5 5" xfId="16387"/>
    <cellStyle name="Финансовый 18 6" xfId="1980"/>
    <cellStyle name="Финансовый 18 6 2" xfId="4016"/>
    <cellStyle name="Финансовый 18 6 2 2" xfId="8135"/>
    <cellStyle name="Финансовый 18 6 2 2 2" xfId="16388"/>
    <cellStyle name="Финансовый 18 6 2 3" xfId="16389"/>
    <cellStyle name="Финансовый 18 6 3" xfId="6115"/>
    <cellStyle name="Финансовый 18 6 3 2" xfId="16390"/>
    <cellStyle name="Финансовый 18 6 4" xfId="16391"/>
    <cellStyle name="Финансовый 18 7" xfId="3988"/>
    <cellStyle name="Финансовый 18 7 2" xfId="8107"/>
    <cellStyle name="Финансовый 18 7 2 2" xfId="16392"/>
    <cellStyle name="Финансовый 18 7 3" xfId="16393"/>
    <cellStyle name="Финансовый 18 8" xfId="6087"/>
    <cellStyle name="Финансовый 18 8 2" xfId="16394"/>
    <cellStyle name="Финансовый 18 9" xfId="16395"/>
    <cellStyle name="Финансовый 19" xfId="1981"/>
    <cellStyle name="Финансовый 19 2" xfId="1982"/>
    <cellStyle name="Финансовый 19 2 2" xfId="1983"/>
    <cellStyle name="Финансовый 19 2 2 2" xfId="1984"/>
    <cellStyle name="Финансовый 19 2 2 2 2" xfId="4020"/>
    <cellStyle name="Финансовый 19 2 2 2 2 2" xfId="8139"/>
    <cellStyle name="Финансовый 19 2 2 2 2 2 2" xfId="16396"/>
    <cellStyle name="Финансовый 19 2 2 2 2 3" xfId="16397"/>
    <cellStyle name="Финансовый 19 2 2 2 3" xfId="6119"/>
    <cellStyle name="Финансовый 19 2 2 2 3 2" xfId="16398"/>
    <cellStyle name="Финансовый 19 2 2 2 4" xfId="16399"/>
    <cellStyle name="Финансовый 19 2 2 3" xfId="4019"/>
    <cellStyle name="Финансовый 19 2 2 3 2" xfId="8138"/>
    <cellStyle name="Финансовый 19 2 2 3 2 2" xfId="16400"/>
    <cellStyle name="Финансовый 19 2 2 3 3" xfId="16401"/>
    <cellStyle name="Финансовый 19 2 2 4" xfId="6118"/>
    <cellStyle name="Финансовый 19 2 2 4 2" xfId="16402"/>
    <cellStyle name="Финансовый 19 2 2 5" xfId="16403"/>
    <cellStyle name="Финансовый 19 2 3" xfId="1985"/>
    <cellStyle name="Финансовый 19 2 3 2" xfId="1986"/>
    <cellStyle name="Финансовый 19 2 3 2 2" xfId="4022"/>
    <cellStyle name="Финансовый 19 2 3 2 2 2" xfId="8141"/>
    <cellStyle name="Финансовый 19 2 3 2 2 2 2" xfId="16404"/>
    <cellStyle name="Финансовый 19 2 3 2 2 3" xfId="16405"/>
    <cellStyle name="Финансовый 19 2 3 2 3" xfId="6121"/>
    <cellStyle name="Финансовый 19 2 3 2 3 2" xfId="16406"/>
    <cellStyle name="Финансовый 19 2 3 2 4" xfId="16407"/>
    <cellStyle name="Финансовый 19 2 3 3" xfId="4021"/>
    <cellStyle name="Финансовый 19 2 3 3 2" xfId="8140"/>
    <cellStyle name="Финансовый 19 2 3 3 2 2" xfId="16408"/>
    <cellStyle name="Финансовый 19 2 3 3 3" xfId="16409"/>
    <cellStyle name="Финансовый 19 2 3 4" xfId="6120"/>
    <cellStyle name="Финансовый 19 2 3 4 2" xfId="16410"/>
    <cellStyle name="Финансовый 19 2 3 5" xfId="16411"/>
    <cellStyle name="Финансовый 19 2 4" xfId="1987"/>
    <cellStyle name="Финансовый 19 2 4 2" xfId="4023"/>
    <cellStyle name="Финансовый 19 2 4 2 2" xfId="8142"/>
    <cellStyle name="Финансовый 19 2 4 2 2 2" xfId="16412"/>
    <cellStyle name="Финансовый 19 2 4 2 3" xfId="16413"/>
    <cellStyle name="Финансовый 19 2 4 3" xfId="6122"/>
    <cellStyle name="Финансовый 19 2 4 3 2" xfId="16414"/>
    <cellStyle name="Финансовый 19 2 4 4" xfId="16415"/>
    <cellStyle name="Финансовый 19 2 5" xfId="4018"/>
    <cellStyle name="Финансовый 19 2 5 2" xfId="8137"/>
    <cellStyle name="Финансовый 19 2 5 2 2" xfId="16416"/>
    <cellStyle name="Финансовый 19 2 5 3" xfId="16417"/>
    <cellStyle name="Финансовый 19 2 6" xfId="6117"/>
    <cellStyle name="Финансовый 19 2 6 2" xfId="16418"/>
    <cellStyle name="Финансовый 19 2 7" xfId="16419"/>
    <cellStyle name="Финансовый 19 3" xfId="1988"/>
    <cellStyle name="Финансовый 19 3 2" xfId="1989"/>
    <cellStyle name="Финансовый 19 3 2 2" xfId="4025"/>
    <cellStyle name="Финансовый 19 3 2 2 2" xfId="8144"/>
    <cellStyle name="Финансовый 19 3 2 2 2 2" xfId="16420"/>
    <cellStyle name="Финансовый 19 3 2 2 3" xfId="16421"/>
    <cellStyle name="Финансовый 19 3 2 3" xfId="6124"/>
    <cellStyle name="Финансовый 19 3 2 3 2" xfId="16422"/>
    <cellStyle name="Финансовый 19 3 2 4" xfId="16423"/>
    <cellStyle name="Финансовый 19 3 3" xfId="4024"/>
    <cellStyle name="Финансовый 19 3 3 2" xfId="8143"/>
    <cellStyle name="Финансовый 19 3 3 2 2" xfId="16424"/>
    <cellStyle name="Финансовый 19 3 3 3" xfId="16425"/>
    <cellStyle name="Финансовый 19 3 4" xfId="6123"/>
    <cellStyle name="Финансовый 19 3 4 2" xfId="16426"/>
    <cellStyle name="Финансовый 19 3 5" xfId="16427"/>
    <cellStyle name="Финансовый 19 4" xfId="1990"/>
    <cellStyle name="Финансовый 19 4 2" xfId="1991"/>
    <cellStyle name="Финансовый 19 4 2 2" xfId="4027"/>
    <cellStyle name="Финансовый 19 4 2 2 2" xfId="8146"/>
    <cellStyle name="Финансовый 19 4 2 2 2 2" xfId="16428"/>
    <cellStyle name="Финансовый 19 4 2 2 3" xfId="16429"/>
    <cellStyle name="Финансовый 19 4 2 3" xfId="6126"/>
    <cellStyle name="Финансовый 19 4 2 3 2" xfId="16430"/>
    <cellStyle name="Финансовый 19 4 2 4" xfId="16431"/>
    <cellStyle name="Финансовый 19 4 3" xfId="4026"/>
    <cellStyle name="Финансовый 19 4 3 2" xfId="8145"/>
    <cellStyle name="Финансовый 19 4 3 2 2" xfId="16432"/>
    <cellStyle name="Финансовый 19 4 3 3" xfId="16433"/>
    <cellStyle name="Финансовый 19 4 4" xfId="6125"/>
    <cellStyle name="Финансовый 19 4 4 2" xfId="16434"/>
    <cellStyle name="Финансовый 19 4 5" xfId="16435"/>
    <cellStyle name="Финансовый 19 5" xfId="1992"/>
    <cellStyle name="Финансовый 19 5 2" xfId="4028"/>
    <cellStyle name="Финансовый 19 5 2 2" xfId="8147"/>
    <cellStyle name="Финансовый 19 5 2 2 2" xfId="16436"/>
    <cellStyle name="Финансовый 19 5 2 3" xfId="16437"/>
    <cellStyle name="Финансовый 19 5 3" xfId="6127"/>
    <cellStyle name="Финансовый 19 5 3 2" xfId="16438"/>
    <cellStyle name="Финансовый 19 5 4" xfId="16439"/>
    <cellStyle name="Финансовый 19 6" xfId="4017"/>
    <cellStyle name="Финансовый 19 6 2" xfId="8136"/>
    <cellStyle name="Финансовый 19 6 2 2" xfId="16440"/>
    <cellStyle name="Финансовый 19 6 3" xfId="16441"/>
    <cellStyle name="Финансовый 19 7" xfId="6116"/>
    <cellStyle name="Финансовый 19 7 2" xfId="16442"/>
    <cellStyle name="Финансовый 19 8" xfId="16443"/>
    <cellStyle name="Финансовый 2" xfId="35"/>
    <cellStyle name="Финансовый 2 10" xfId="9050"/>
    <cellStyle name="Финансовый 2 10 2" xfId="9051"/>
    <cellStyle name="Финансовый 2 10 2 2" xfId="9052"/>
    <cellStyle name="Финансовый 2 10 2 2 2" xfId="17542"/>
    <cellStyle name="Финансовый 2 10 2 3" xfId="17541"/>
    <cellStyle name="Финансовый 2 10 3" xfId="9053"/>
    <cellStyle name="Финансовый 2 10 3 2" xfId="17543"/>
    <cellStyle name="Финансовый 2 10 4" xfId="17540"/>
    <cellStyle name="Финансовый 2 11" xfId="9054"/>
    <cellStyle name="Финансовый 2 2" xfId="1993"/>
    <cellStyle name="Финансовый 2 2 2" xfId="1994"/>
    <cellStyle name="Финансовый 2 2 2 2" xfId="1995"/>
    <cellStyle name="Финансовый 2 2 2 2 2" xfId="1996"/>
    <cellStyle name="Финансовый 2 2 2 2 2 2" xfId="1997"/>
    <cellStyle name="Финансовый 2 2 2 2 2 2 2" xfId="4033"/>
    <cellStyle name="Финансовый 2 2 2 2 2 2 2 2" xfId="8152"/>
    <cellStyle name="Финансовый 2 2 2 2 2 2 2 2 2" xfId="16444"/>
    <cellStyle name="Финансовый 2 2 2 2 2 2 2 3" xfId="16445"/>
    <cellStyle name="Финансовый 2 2 2 2 2 2 3" xfId="6132"/>
    <cellStyle name="Финансовый 2 2 2 2 2 2 3 2" xfId="16446"/>
    <cellStyle name="Финансовый 2 2 2 2 2 2 4" xfId="16447"/>
    <cellStyle name="Финансовый 2 2 2 2 2 3" xfId="4032"/>
    <cellStyle name="Финансовый 2 2 2 2 2 3 2" xfId="8151"/>
    <cellStyle name="Финансовый 2 2 2 2 2 3 2 2" xfId="16448"/>
    <cellStyle name="Финансовый 2 2 2 2 2 3 3" xfId="16449"/>
    <cellStyle name="Финансовый 2 2 2 2 2 4" xfId="6131"/>
    <cellStyle name="Финансовый 2 2 2 2 2 4 2" xfId="16450"/>
    <cellStyle name="Финансовый 2 2 2 2 2 5" xfId="16451"/>
    <cellStyle name="Финансовый 2 2 2 2 3" xfId="1998"/>
    <cellStyle name="Финансовый 2 2 2 2 3 2" xfId="1999"/>
    <cellStyle name="Финансовый 2 2 2 2 3 2 2" xfId="4035"/>
    <cellStyle name="Финансовый 2 2 2 2 3 2 2 2" xfId="8154"/>
    <cellStyle name="Финансовый 2 2 2 2 3 2 2 2 2" xfId="16452"/>
    <cellStyle name="Финансовый 2 2 2 2 3 2 2 3" xfId="16453"/>
    <cellStyle name="Финансовый 2 2 2 2 3 2 3" xfId="6134"/>
    <cellStyle name="Финансовый 2 2 2 2 3 2 3 2" xfId="16454"/>
    <cellStyle name="Финансовый 2 2 2 2 3 2 4" xfId="16455"/>
    <cellStyle name="Финансовый 2 2 2 2 3 3" xfId="4034"/>
    <cellStyle name="Финансовый 2 2 2 2 3 3 2" xfId="8153"/>
    <cellStyle name="Финансовый 2 2 2 2 3 3 2 2" xfId="16456"/>
    <cellStyle name="Финансовый 2 2 2 2 3 3 3" xfId="16457"/>
    <cellStyle name="Финансовый 2 2 2 2 3 4" xfId="6133"/>
    <cellStyle name="Финансовый 2 2 2 2 3 4 2" xfId="16458"/>
    <cellStyle name="Финансовый 2 2 2 2 3 5" xfId="16459"/>
    <cellStyle name="Финансовый 2 2 2 2 4" xfId="2000"/>
    <cellStyle name="Финансовый 2 2 2 2 4 2" xfId="4036"/>
    <cellStyle name="Финансовый 2 2 2 2 4 2 2" xfId="8155"/>
    <cellStyle name="Финансовый 2 2 2 2 4 2 2 2" xfId="16460"/>
    <cellStyle name="Финансовый 2 2 2 2 4 2 3" xfId="16461"/>
    <cellStyle name="Финансовый 2 2 2 2 4 3" xfId="6135"/>
    <cellStyle name="Финансовый 2 2 2 2 4 3 2" xfId="16462"/>
    <cellStyle name="Финансовый 2 2 2 2 4 4" xfId="16463"/>
    <cellStyle name="Финансовый 2 2 2 2 5" xfId="4031"/>
    <cellStyle name="Финансовый 2 2 2 2 5 2" xfId="8150"/>
    <cellStyle name="Финансовый 2 2 2 2 5 2 2" xfId="16464"/>
    <cellStyle name="Финансовый 2 2 2 2 5 3" xfId="16465"/>
    <cellStyle name="Финансовый 2 2 2 2 6" xfId="6130"/>
    <cellStyle name="Финансовый 2 2 2 2 6 2" xfId="16466"/>
    <cellStyle name="Финансовый 2 2 2 2 7" xfId="16467"/>
    <cellStyle name="Финансовый 2 2 2 3" xfId="2001"/>
    <cellStyle name="Финансовый 2 2 2 3 2" xfId="2002"/>
    <cellStyle name="Финансовый 2 2 2 3 2 2" xfId="4038"/>
    <cellStyle name="Финансовый 2 2 2 3 2 2 2" xfId="8157"/>
    <cellStyle name="Финансовый 2 2 2 3 2 2 2 2" xfId="16468"/>
    <cellStyle name="Финансовый 2 2 2 3 2 2 3" xfId="16469"/>
    <cellStyle name="Финансовый 2 2 2 3 2 3" xfId="6137"/>
    <cellStyle name="Финансовый 2 2 2 3 2 3 2" xfId="16470"/>
    <cellStyle name="Финансовый 2 2 2 3 2 4" xfId="16471"/>
    <cellStyle name="Финансовый 2 2 2 3 3" xfId="4037"/>
    <cellStyle name="Финансовый 2 2 2 3 3 2" xfId="8156"/>
    <cellStyle name="Финансовый 2 2 2 3 3 2 2" xfId="16472"/>
    <cellStyle name="Финансовый 2 2 2 3 3 3" xfId="16473"/>
    <cellStyle name="Финансовый 2 2 2 3 4" xfId="6136"/>
    <cellStyle name="Финансовый 2 2 2 3 4 2" xfId="16474"/>
    <cellStyle name="Финансовый 2 2 2 3 5" xfId="16475"/>
    <cellStyle name="Финансовый 2 2 2 4" xfId="2003"/>
    <cellStyle name="Финансовый 2 2 2 4 2" xfId="2004"/>
    <cellStyle name="Финансовый 2 2 2 4 2 2" xfId="4040"/>
    <cellStyle name="Финансовый 2 2 2 4 2 2 2" xfId="8159"/>
    <cellStyle name="Финансовый 2 2 2 4 2 2 2 2" xfId="16476"/>
    <cellStyle name="Финансовый 2 2 2 4 2 2 3" xfId="16477"/>
    <cellStyle name="Финансовый 2 2 2 4 2 3" xfId="6139"/>
    <cellStyle name="Финансовый 2 2 2 4 2 3 2" xfId="16478"/>
    <cellStyle name="Финансовый 2 2 2 4 2 4" xfId="16479"/>
    <cellStyle name="Финансовый 2 2 2 4 3" xfId="4039"/>
    <cellStyle name="Финансовый 2 2 2 4 3 2" xfId="8158"/>
    <cellStyle name="Финансовый 2 2 2 4 3 2 2" xfId="16480"/>
    <cellStyle name="Финансовый 2 2 2 4 3 3" xfId="16481"/>
    <cellStyle name="Финансовый 2 2 2 4 4" xfId="6138"/>
    <cellStyle name="Финансовый 2 2 2 4 4 2" xfId="16482"/>
    <cellStyle name="Финансовый 2 2 2 4 5" xfId="16483"/>
    <cellStyle name="Финансовый 2 2 2 5" xfId="2005"/>
    <cellStyle name="Финансовый 2 2 2 5 2" xfId="4041"/>
    <cellStyle name="Финансовый 2 2 2 5 2 2" xfId="8160"/>
    <cellStyle name="Финансовый 2 2 2 5 2 2 2" xfId="16484"/>
    <cellStyle name="Финансовый 2 2 2 5 2 3" xfId="16485"/>
    <cellStyle name="Финансовый 2 2 2 5 3" xfId="6140"/>
    <cellStyle name="Финансовый 2 2 2 5 3 2" xfId="16486"/>
    <cellStyle name="Финансовый 2 2 2 5 4" xfId="16487"/>
    <cellStyle name="Финансовый 2 2 2 6" xfId="4030"/>
    <cellStyle name="Финансовый 2 2 2 6 2" xfId="8149"/>
    <cellStyle name="Финансовый 2 2 2 6 2 2" xfId="16488"/>
    <cellStyle name="Финансовый 2 2 2 6 3" xfId="16489"/>
    <cellStyle name="Финансовый 2 2 2 7" xfId="6129"/>
    <cellStyle name="Финансовый 2 2 2 7 2" xfId="16490"/>
    <cellStyle name="Финансовый 2 2 2 8" xfId="16491"/>
    <cellStyle name="Финансовый 2 2 3" xfId="2006"/>
    <cellStyle name="Финансовый 2 2 3 2" xfId="2007"/>
    <cellStyle name="Финансовый 2 2 3 2 2" xfId="2008"/>
    <cellStyle name="Финансовый 2 2 3 2 2 2" xfId="4044"/>
    <cellStyle name="Финансовый 2 2 3 2 2 2 2" xfId="8163"/>
    <cellStyle name="Финансовый 2 2 3 2 2 2 2 2" xfId="16492"/>
    <cellStyle name="Финансовый 2 2 3 2 2 2 3" xfId="16493"/>
    <cellStyle name="Финансовый 2 2 3 2 2 3" xfId="6143"/>
    <cellStyle name="Финансовый 2 2 3 2 2 3 2" xfId="16494"/>
    <cellStyle name="Финансовый 2 2 3 2 2 4" xfId="16495"/>
    <cellStyle name="Финансовый 2 2 3 2 3" xfId="4043"/>
    <cellStyle name="Финансовый 2 2 3 2 3 2" xfId="8162"/>
    <cellStyle name="Финансовый 2 2 3 2 3 2 2" xfId="16496"/>
    <cellStyle name="Финансовый 2 2 3 2 3 3" xfId="16497"/>
    <cellStyle name="Финансовый 2 2 3 2 4" xfId="6142"/>
    <cellStyle name="Финансовый 2 2 3 2 4 2" xfId="16498"/>
    <cellStyle name="Финансовый 2 2 3 2 5" xfId="16499"/>
    <cellStyle name="Финансовый 2 2 3 3" xfId="2009"/>
    <cellStyle name="Финансовый 2 2 3 3 2" xfId="2010"/>
    <cellStyle name="Финансовый 2 2 3 3 2 2" xfId="4046"/>
    <cellStyle name="Финансовый 2 2 3 3 2 2 2" xfId="8165"/>
    <cellStyle name="Финансовый 2 2 3 3 2 2 2 2" xfId="16500"/>
    <cellStyle name="Финансовый 2 2 3 3 2 2 3" xfId="16501"/>
    <cellStyle name="Финансовый 2 2 3 3 2 3" xfId="6145"/>
    <cellStyle name="Финансовый 2 2 3 3 2 3 2" xfId="16502"/>
    <cellStyle name="Финансовый 2 2 3 3 2 4" xfId="16503"/>
    <cellStyle name="Финансовый 2 2 3 3 3" xfId="4045"/>
    <cellStyle name="Финансовый 2 2 3 3 3 2" xfId="8164"/>
    <cellStyle name="Финансовый 2 2 3 3 3 2 2" xfId="16504"/>
    <cellStyle name="Финансовый 2 2 3 3 3 3" xfId="16505"/>
    <cellStyle name="Финансовый 2 2 3 3 4" xfId="6144"/>
    <cellStyle name="Финансовый 2 2 3 3 4 2" xfId="16506"/>
    <cellStyle name="Финансовый 2 2 3 3 5" xfId="16507"/>
    <cellStyle name="Финансовый 2 2 3 4" xfId="2011"/>
    <cellStyle name="Финансовый 2 2 3 4 2" xfId="4047"/>
    <cellStyle name="Финансовый 2 2 3 4 2 2" xfId="8166"/>
    <cellStyle name="Финансовый 2 2 3 4 2 2 2" xfId="16508"/>
    <cellStyle name="Финансовый 2 2 3 4 2 3" xfId="16509"/>
    <cellStyle name="Финансовый 2 2 3 4 3" xfId="6146"/>
    <cellStyle name="Финансовый 2 2 3 4 3 2" xfId="16510"/>
    <cellStyle name="Финансовый 2 2 3 4 4" xfId="16511"/>
    <cellStyle name="Финансовый 2 2 3 5" xfId="4042"/>
    <cellStyle name="Финансовый 2 2 3 5 2" xfId="8161"/>
    <cellStyle name="Финансовый 2 2 3 5 2 2" xfId="16512"/>
    <cellStyle name="Финансовый 2 2 3 5 3" xfId="16513"/>
    <cellStyle name="Финансовый 2 2 3 6" xfId="6141"/>
    <cellStyle name="Финансовый 2 2 3 6 2" xfId="16514"/>
    <cellStyle name="Финансовый 2 2 3 7" xfId="16515"/>
    <cellStyle name="Финансовый 2 2 4" xfId="2012"/>
    <cellStyle name="Финансовый 2 2 4 2" xfId="2013"/>
    <cellStyle name="Финансовый 2 2 4 2 2" xfId="4048"/>
    <cellStyle name="Финансовый 2 2 4 2 2 2" xfId="8167"/>
    <cellStyle name="Финансовый 2 2 4 2 2 2 2" xfId="16516"/>
    <cellStyle name="Финансовый 2 2 4 2 2 3" xfId="16517"/>
    <cellStyle name="Финансовый 2 2 4 2 3" xfId="6147"/>
    <cellStyle name="Финансовый 2 2 4 2 3 2" xfId="16518"/>
    <cellStyle name="Финансовый 2 2 4 2 4" xfId="16519"/>
    <cellStyle name="Финансовый 2 2 5" xfId="2014"/>
    <cellStyle name="Финансовый 2 2 5 2" xfId="2015"/>
    <cellStyle name="Финансовый 2 2 5 2 2" xfId="4050"/>
    <cellStyle name="Финансовый 2 2 5 2 2 2" xfId="8169"/>
    <cellStyle name="Финансовый 2 2 5 2 2 2 2" xfId="16520"/>
    <cellStyle name="Финансовый 2 2 5 2 2 3" xfId="16521"/>
    <cellStyle name="Финансовый 2 2 5 2 3" xfId="6149"/>
    <cellStyle name="Финансовый 2 2 5 2 3 2" xfId="16522"/>
    <cellStyle name="Финансовый 2 2 5 2 4" xfId="16523"/>
    <cellStyle name="Финансовый 2 2 5 3" xfId="4049"/>
    <cellStyle name="Финансовый 2 2 5 3 2" xfId="8168"/>
    <cellStyle name="Финансовый 2 2 5 3 2 2" xfId="16524"/>
    <cellStyle name="Финансовый 2 2 5 3 3" xfId="16525"/>
    <cellStyle name="Финансовый 2 2 5 4" xfId="6148"/>
    <cellStyle name="Финансовый 2 2 5 4 2" xfId="16526"/>
    <cellStyle name="Финансовый 2 2 5 5" xfId="16527"/>
    <cellStyle name="Финансовый 2 2 6" xfId="2016"/>
    <cellStyle name="Финансовый 2 2 6 2" xfId="4051"/>
    <cellStyle name="Финансовый 2 2 6 2 2" xfId="8170"/>
    <cellStyle name="Финансовый 2 2 6 2 2 2" xfId="16528"/>
    <cellStyle name="Финансовый 2 2 6 2 3" xfId="16529"/>
    <cellStyle name="Финансовый 2 2 6 3" xfId="6150"/>
    <cellStyle name="Финансовый 2 2 6 3 2" xfId="16530"/>
    <cellStyle name="Финансовый 2 2 6 4" xfId="16531"/>
    <cellStyle name="Финансовый 2 2 7" xfId="4029"/>
    <cellStyle name="Финансовый 2 2 7 2" xfId="8148"/>
    <cellStyle name="Финансовый 2 2 7 2 2" xfId="16532"/>
    <cellStyle name="Финансовый 2 2 7 3" xfId="16533"/>
    <cellStyle name="Финансовый 2 2 8" xfId="6128"/>
    <cellStyle name="Финансовый 2 2 8 2" xfId="16534"/>
    <cellStyle name="Финансовый 2 2 9" xfId="16535"/>
    <cellStyle name="Финансовый 2 3" xfId="2017"/>
    <cellStyle name="Финансовый 2 4" xfId="2018"/>
    <cellStyle name="Финансовый 2 4 2" xfId="2019"/>
    <cellStyle name="Финансовый 2 4 2 2" xfId="2020"/>
    <cellStyle name="Финансовый 2 4 2 2 2" xfId="4054"/>
    <cellStyle name="Финансовый 2 4 2 2 2 2" xfId="8173"/>
    <cellStyle name="Финансовый 2 4 2 2 2 2 2" xfId="16536"/>
    <cellStyle name="Финансовый 2 4 2 2 2 3" xfId="16537"/>
    <cellStyle name="Финансовый 2 4 2 2 3" xfId="6153"/>
    <cellStyle name="Финансовый 2 4 2 2 3 2" xfId="16538"/>
    <cellStyle name="Финансовый 2 4 2 2 4" xfId="16539"/>
    <cellStyle name="Финансовый 2 4 2 3" xfId="4053"/>
    <cellStyle name="Финансовый 2 4 2 3 2" xfId="8172"/>
    <cellStyle name="Финансовый 2 4 2 3 2 2" xfId="16540"/>
    <cellStyle name="Финансовый 2 4 2 3 3" xfId="16541"/>
    <cellStyle name="Финансовый 2 4 2 4" xfId="6152"/>
    <cellStyle name="Финансовый 2 4 2 4 2" xfId="16542"/>
    <cellStyle name="Финансовый 2 4 2 5" xfId="16543"/>
    <cellStyle name="Финансовый 2 4 3" xfId="2021"/>
    <cellStyle name="Финансовый 2 4 3 2" xfId="2022"/>
    <cellStyle name="Финансовый 2 4 3 2 2" xfId="4056"/>
    <cellStyle name="Финансовый 2 4 3 2 2 2" xfId="8175"/>
    <cellStyle name="Финансовый 2 4 3 2 2 2 2" xfId="16544"/>
    <cellStyle name="Финансовый 2 4 3 2 2 3" xfId="16545"/>
    <cellStyle name="Финансовый 2 4 3 2 3" xfId="6155"/>
    <cellStyle name="Финансовый 2 4 3 2 3 2" xfId="16546"/>
    <cellStyle name="Финансовый 2 4 3 2 4" xfId="16547"/>
    <cellStyle name="Финансовый 2 4 3 3" xfId="4055"/>
    <cellStyle name="Финансовый 2 4 3 3 2" xfId="8174"/>
    <cellStyle name="Финансовый 2 4 3 3 2 2" xfId="16548"/>
    <cellStyle name="Финансовый 2 4 3 3 3" xfId="16549"/>
    <cellStyle name="Финансовый 2 4 3 4" xfId="6154"/>
    <cellStyle name="Финансовый 2 4 3 4 2" xfId="16550"/>
    <cellStyle name="Финансовый 2 4 3 5" xfId="16551"/>
    <cellStyle name="Финансовый 2 4 4" xfId="2023"/>
    <cellStyle name="Финансовый 2 4 4 2" xfId="4057"/>
    <cellStyle name="Финансовый 2 4 4 2 2" xfId="8176"/>
    <cellStyle name="Финансовый 2 4 4 2 2 2" xfId="16552"/>
    <cellStyle name="Финансовый 2 4 4 2 3" xfId="16553"/>
    <cellStyle name="Финансовый 2 4 4 3" xfId="6156"/>
    <cellStyle name="Финансовый 2 4 4 3 2" xfId="16554"/>
    <cellStyle name="Финансовый 2 4 4 4" xfId="16555"/>
    <cellStyle name="Финансовый 2 4 5" xfId="4052"/>
    <cellStyle name="Финансовый 2 4 5 2" xfId="8171"/>
    <cellStyle name="Финансовый 2 4 5 2 2" xfId="16556"/>
    <cellStyle name="Финансовый 2 4 5 3" xfId="16557"/>
    <cellStyle name="Финансовый 2 4 6" xfId="6151"/>
    <cellStyle name="Финансовый 2 4 6 2" xfId="16558"/>
    <cellStyle name="Финансовый 2 4 7" xfId="16559"/>
    <cellStyle name="Финансовый 2 5" xfId="2024"/>
    <cellStyle name="Финансовый 2 5 2" xfId="2025"/>
    <cellStyle name="Финансовый 2 5 2 2" xfId="4058"/>
    <cellStyle name="Финансовый 2 5 2 2 2" xfId="8177"/>
    <cellStyle name="Финансовый 2 5 2 2 2 2" xfId="16560"/>
    <cellStyle name="Финансовый 2 5 2 2 3" xfId="16561"/>
    <cellStyle name="Финансовый 2 5 2 3" xfId="6157"/>
    <cellStyle name="Финансовый 2 5 2 3 2" xfId="16562"/>
    <cellStyle name="Финансовый 2 5 2 4" xfId="16563"/>
    <cellStyle name="Финансовый 2 6" xfId="2026"/>
    <cellStyle name="Финансовый 2 6 2" xfId="2027"/>
    <cellStyle name="Финансовый 2 6 2 2" xfId="4060"/>
    <cellStyle name="Финансовый 2 6 2 2 2" xfId="8179"/>
    <cellStyle name="Финансовый 2 6 2 2 2 2" xfId="16564"/>
    <cellStyle name="Финансовый 2 6 2 2 3" xfId="16565"/>
    <cellStyle name="Финансовый 2 6 2 3" xfId="6159"/>
    <cellStyle name="Финансовый 2 6 2 3 2" xfId="16566"/>
    <cellStyle name="Финансовый 2 6 2 4" xfId="16567"/>
    <cellStyle name="Финансовый 2 6 3" xfId="4059"/>
    <cellStyle name="Финансовый 2 6 3 2" xfId="8178"/>
    <cellStyle name="Финансовый 2 6 3 2 2" xfId="16568"/>
    <cellStyle name="Финансовый 2 6 3 3" xfId="16569"/>
    <cellStyle name="Финансовый 2 6 4" xfId="6158"/>
    <cellStyle name="Финансовый 2 6 4 2" xfId="16570"/>
    <cellStyle name="Финансовый 2 6 5" xfId="16571"/>
    <cellStyle name="Финансовый 2 7" xfId="2028"/>
    <cellStyle name="Финансовый 2 7 2" xfId="4061"/>
    <cellStyle name="Финансовый 2 7 2 2" xfId="8180"/>
    <cellStyle name="Финансовый 2 7 2 2 2" xfId="16572"/>
    <cellStyle name="Финансовый 2 7 2 3" xfId="16573"/>
    <cellStyle name="Финансовый 2 7 3" xfId="6160"/>
    <cellStyle name="Финансовый 2 7 3 2" xfId="16574"/>
    <cellStyle name="Финансовый 2 7 4" xfId="16575"/>
    <cellStyle name="Финансовый 2 8" xfId="9055"/>
    <cellStyle name="Финансовый 2 8 2" xfId="9056"/>
    <cellStyle name="Финансовый 2 8 2 2" xfId="9057"/>
    <cellStyle name="Финансовый 2 8 2 2 2" xfId="9058"/>
    <cellStyle name="Финансовый 2 8 2 2 2 2" xfId="17547"/>
    <cellStyle name="Финансовый 2 8 2 2 3" xfId="17546"/>
    <cellStyle name="Финансовый 2 8 2 3" xfId="9059"/>
    <cellStyle name="Финансовый 2 8 2 3 2" xfId="17548"/>
    <cellStyle name="Финансовый 2 8 2 4" xfId="17545"/>
    <cellStyle name="Финансовый 2 8 3" xfId="9060"/>
    <cellStyle name="Финансовый 2 8 3 2" xfId="9061"/>
    <cellStyle name="Финансовый 2 8 3 2 2" xfId="17550"/>
    <cellStyle name="Финансовый 2 8 3 3" xfId="17549"/>
    <cellStyle name="Финансовый 2 8 4" xfId="9062"/>
    <cellStyle name="Финансовый 2 8 4 2" xfId="17551"/>
    <cellStyle name="Финансовый 2 8 5" xfId="17544"/>
    <cellStyle name="Финансовый 2 9" xfId="9063"/>
    <cellStyle name="Финансовый 2 9 2" xfId="9064"/>
    <cellStyle name="Финансовый 2 9 2 2" xfId="9065"/>
    <cellStyle name="Финансовый 2 9 2 2 2" xfId="17554"/>
    <cellStyle name="Финансовый 2 9 2 3" xfId="17553"/>
    <cellStyle name="Финансовый 2 9 3" xfId="9066"/>
    <cellStyle name="Финансовый 2 9 3 2" xfId="17555"/>
    <cellStyle name="Финансовый 2 9 4" xfId="17552"/>
    <cellStyle name="Финансовый 20" xfId="2029"/>
    <cellStyle name="Финансовый 20 2" xfId="2030"/>
    <cellStyle name="Финансовый 20 2 2" xfId="2031"/>
    <cellStyle name="Финансовый 20 2 2 2" xfId="2032"/>
    <cellStyle name="Финансовый 20 2 2 2 2" xfId="4065"/>
    <cellStyle name="Финансовый 20 2 2 2 2 2" xfId="8184"/>
    <cellStyle name="Финансовый 20 2 2 2 2 2 2" xfId="16576"/>
    <cellStyle name="Финансовый 20 2 2 2 2 3" xfId="16577"/>
    <cellStyle name="Финансовый 20 2 2 2 3" xfId="6164"/>
    <cellStyle name="Финансовый 20 2 2 2 3 2" xfId="16578"/>
    <cellStyle name="Финансовый 20 2 2 2 4" xfId="16579"/>
    <cellStyle name="Финансовый 20 2 2 3" xfId="4064"/>
    <cellStyle name="Финансовый 20 2 2 3 2" xfId="8183"/>
    <cellStyle name="Финансовый 20 2 2 3 2 2" xfId="16580"/>
    <cellStyle name="Финансовый 20 2 2 3 3" xfId="16581"/>
    <cellStyle name="Финансовый 20 2 2 4" xfId="6163"/>
    <cellStyle name="Финансовый 20 2 2 4 2" xfId="16582"/>
    <cellStyle name="Финансовый 20 2 2 5" xfId="16583"/>
    <cellStyle name="Финансовый 20 2 3" xfId="2033"/>
    <cellStyle name="Финансовый 20 2 3 2" xfId="2034"/>
    <cellStyle name="Финансовый 20 2 3 2 2" xfId="4067"/>
    <cellStyle name="Финансовый 20 2 3 2 2 2" xfId="8186"/>
    <cellStyle name="Финансовый 20 2 3 2 2 2 2" xfId="16584"/>
    <cellStyle name="Финансовый 20 2 3 2 2 3" xfId="16585"/>
    <cellStyle name="Финансовый 20 2 3 2 3" xfId="6166"/>
    <cellStyle name="Финансовый 20 2 3 2 3 2" xfId="16586"/>
    <cellStyle name="Финансовый 20 2 3 2 4" xfId="16587"/>
    <cellStyle name="Финансовый 20 2 3 3" xfId="4066"/>
    <cellStyle name="Финансовый 20 2 3 3 2" xfId="8185"/>
    <cellStyle name="Финансовый 20 2 3 3 2 2" xfId="16588"/>
    <cellStyle name="Финансовый 20 2 3 3 3" xfId="16589"/>
    <cellStyle name="Финансовый 20 2 3 4" xfId="6165"/>
    <cellStyle name="Финансовый 20 2 3 4 2" xfId="16590"/>
    <cellStyle name="Финансовый 20 2 3 5" xfId="16591"/>
    <cellStyle name="Финансовый 20 2 4" xfId="2035"/>
    <cellStyle name="Финансовый 20 2 4 2" xfId="4068"/>
    <cellStyle name="Финансовый 20 2 4 2 2" xfId="8187"/>
    <cellStyle name="Финансовый 20 2 4 2 2 2" xfId="16592"/>
    <cellStyle name="Финансовый 20 2 4 2 3" xfId="16593"/>
    <cellStyle name="Финансовый 20 2 4 3" xfId="6167"/>
    <cellStyle name="Финансовый 20 2 4 3 2" xfId="16594"/>
    <cellStyle name="Финансовый 20 2 4 4" xfId="16595"/>
    <cellStyle name="Финансовый 20 2 5" xfId="4063"/>
    <cellStyle name="Финансовый 20 2 5 2" xfId="8182"/>
    <cellStyle name="Финансовый 20 2 5 2 2" xfId="16596"/>
    <cellStyle name="Финансовый 20 2 5 3" xfId="16597"/>
    <cellStyle name="Финансовый 20 2 6" xfId="6162"/>
    <cellStyle name="Финансовый 20 2 6 2" xfId="16598"/>
    <cellStyle name="Финансовый 20 2 7" xfId="16599"/>
    <cellStyle name="Финансовый 20 3" xfId="2036"/>
    <cellStyle name="Финансовый 20 3 2" xfId="2037"/>
    <cellStyle name="Финансовый 20 3 2 2" xfId="4070"/>
    <cellStyle name="Финансовый 20 3 2 2 2" xfId="8189"/>
    <cellStyle name="Финансовый 20 3 2 2 2 2" xfId="16600"/>
    <cellStyle name="Финансовый 20 3 2 2 3" xfId="16601"/>
    <cellStyle name="Финансовый 20 3 2 3" xfId="6169"/>
    <cellStyle name="Финансовый 20 3 2 3 2" xfId="16602"/>
    <cellStyle name="Финансовый 20 3 2 4" xfId="16603"/>
    <cellStyle name="Финансовый 20 3 3" xfId="4069"/>
    <cellStyle name="Финансовый 20 3 3 2" xfId="8188"/>
    <cellStyle name="Финансовый 20 3 3 2 2" xfId="16604"/>
    <cellStyle name="Финансовый 20 3 3 3" xfId="16605"/>
    <cellStyle name="Финансовый 20 3 4" xfId="6168"/>
    <cellStyle name="Финансовый 20 3 4 2" xfId="16606"/>
    <cellStyle name="Финансовый 20 3 5" xfId="16607"/>
    <cellStyle name="Финансовый 20 4" xfId="2038"/>
    <cellStyle name="Финансовый 20 4 2" xfId="2039"/>
    <cellStyle name="Финансовый 20 4 2 2" xfId="4072"/>
    <cellStyle name="Финансовый 20 4 2 2 2" xfId="8191"/>
    <cellStyle name="Финансовый 20 4 2 2 2 2" xfId="16608"/>
    <cellStyle name="Финансовый 20 4 2 2 3" xfId="16609"/>
    <cellStyle name="Финансовый 20 4 2 3" xfId="6171"/>
    <cellStyle name="Финансовый 20 4 2 3 2" xfId="16610"/>
    <cellStyle name="Финансовый 20 4 2 4" xfId="16611"/>
    <cellStyle name="Финансовый 20 4 3" xfId="4071"/>
    <cellStyle name="Финансовый 20 4 3 2" xfId="8190"/>
    <cellStyle name="Финансовый 20 4 3 2 2" xfId="16612"/>
    <cellStyle name="Финансовый 20 4 3 3" xfId="16613"/>
    <cellStyle name="Финансовый 20 4 4" xfId="6170"/>
    <cellStyle name="Финансовый 20 4 4 2" xfId="16614"/>
    <cellStyle name="Финансовый 20 4 5" xfId="16615"/>
    <cellStyle name="Финансовый 20 5" xfId="2040"/>
    <cellStyle name="Финансовый 20 5 2" xfId="4073"/>
    <cellStyle name="Финансовый 20 5 2 2" xfId="8192"/>
    <cellStyle name="Финансовый 20 5 2 2 2" xfId="16616"/>
    <cellStyle name="Финансовый 20 5 2 3" xfId="16617"/>
    <cellStyle name="Финансовый 20 5 3" xfId="6172"/>
    <cellStyle name="Финансовый 20 5 3 2" xfId="16618"/>
    <cellStyle name="Финансовый 20 5 4" xfId="16619"/>
    <cellStyle name="Финансовый 20 6" xfId="4062"/>
    <cellStyle name="Финансовый 20 6 2" xfId="8181"/>
    <cellStyle name="Финансовый 20 6 2 2" xfId="16620"/>
    <cellStyle name="Финансовый 20 6 3" xfId="16621"/>
    <cellStyle name="Финансовый 20 7" xfId="6161"/>
    <cellStyle name="Финансовый 20 7 2" xfId="16622"/>
    <cellStyle name="Финансовый 20 8" xfId="16623"/>
    <cellStyle name="Финансовый 21" xfId="2041"/>
    <cellStyle name="Финансовый 21 2" xfId="2042"/>
    <cellStyle name="Финансовый 21 2 2" xfId="2043"/>
    <cellStyle name="Финансовый 21 2 2 2" xfId="2044"/>
    <cellStyle name="Финансовый 21 2 2 2 2" xfId="4077"/>
    <cellStyle name="Финансовый 21 2 2 2 2 2" xfId="8196"/>
    <cellStyle name="Финансовый 21 2 2 2 2 2 2" xfId="16624"/>
    <cellStyle name="Финансовый 21 2 2 2 2 3" xfId="16625"/>
    <cellStyle name="Финансовый 21 2 2 2 3" xfId="6176"/>
    <cellStyle name="Финансовый 21 2 2 2 3 2" xfId="16626"/>
    <cellStyle name="Финансовый 21 2 2 2 4" xfId="16627"/>
    <cellStyle name="Финансовый 21 2 2 3" xfId="4076"/>
    <cellStyle name="Финансовый 21 2 2 3 2" xfId="8195"/>
    <cellStyle name="Финансовый 21 2 2 3 2 2" xfId="16628"/>
    <cellStyle name="Финансовый 21 2 2 3 3" xfId="16629"/>
    <cellStyle name="Финансовый 21 2 2 4" xfId="6175"/>
    <cellStyle name="Финансовый 21 2 2 4 2" xfId="16630"/>
    <cellStyle name="Финансовый 21 2 2 5" xfId="16631"/>
    <cellStyle name="Финансовый 21 2 3" xfId="2045"/>
    <cellStyle name="Финансовый 21 2 3 2" xfId="2046"/>
    <cellStyle name="Финансовый 21 2 3 2 2" xfId="4079"/>
    <cellStyle name="Финансовый 21 2 3 2 2 2" xfId="8198"/>
    <cellStyle name="Финансовый 21 2 3 2 2 2 2" xfId="16632"/>
    <cellStyle name="Финансовый 21 2 3 2 2 3" xfId="16633"/>
    <cellStyle name="Финансовый 21 2 3 2 3" xfId="6178"/>
    <cellStyle name="Финансовый 21 2 3 2 3 2" xfId="16634"/>
    <cellStyle name="Финансовый 21 2 3 2 4" xfId="16635"/>
    <cellStyle name="Финансовый 21 2 3 3" xfId="4078"/>
    <cellStyle name="Финансовый 21 2 3 3 2" xfId="8197"/>
    <cellStyle name="Финансовый 21 2 3 3 2 2" xfId="16636"/>
    <cellStyle name="Финансовый 21 2 3 3 3" xfId="16637"/>
    <cellStyle name="Финансовый 21 2 3 4" xfId="6177"/>
    <cellStyle name="Финансовый 21 2 3 4 2" xfId="16638"/>
    <cellStyle name="Финансовый 21 2 3 5" xfId="16639"/>
    <cellStyle name="Финансовый 21 2 4" xfId="2047"/>
    <cellStyle name="Финансовый 21 2 4 2" xfId="4080"/>
    <cellStyle name="Финансовый 21 2 4 2 2" xfId="8199"/>
    <cellStyle name="Финансовый 21 2 4 2 2 2" xfId="16640"/>
    <cellStyle name="Финансовый 21 2 4 2 3" xfId="16641"/>
    <cellStyle name="Финансовый 21 2 4 3" xfId="6179"/>
    <cellStyle name="Финансовый 21 2 4 3 2" xfId="16642"/>
    <cellStyle name="Финансовый 21 2 4 4" xfId="16643"/>
    <cellStyle name="Финансовый 21 2 5" xfId="4075"/>
    <cellStyle name="Финансовый 21 2 5 2" xfId="8194"/>
    <cellStyle name="Финансовый 21 2 5 2 2" xfId="16644"/>
    <cellStyle name="Финансовый 21 2 5 3" xfId="16645"/>
    <cellStyle name="Финансовый 21 2 6" xfId="6174"/>
    <cellStyle name="Финансовый 21 2 6 2" xfId="16646"/>
    <cellStyle name="Финансовый 21 2 7" xfId="16647"/>
    <cellStyle name="Финансовый 21 3" xfId="2048"/>
    <cellStyle name="Финансовый 21 3 2" xfId="2049"/>
    <cellStyle name="Финансовый 21 3 2 2" xfId="4082"/>
    <cellStyle name="Финансовый 21 3 2 2 2" xfId="8201"/>
    <cellStyle name="Финансовый 21 3 2 2 2 2" xfId="16648"/>
    <cellStyle name="Финансовый 21 3 2 2 3" xfId="16649"/>
    <cellStyle name="Финансовый 21 3 2 3" xfId="6181"/>
    <cellStyle name="Финансовый 21 3 2 3 2" xfId="16650"/>
    <cellStyle name="Финансовый 21 3 2 4" xfId="16651"/>
    <cellStyle name="Финансовый 21 3 3" xfId="4081"/>
    <cellStyle name="Финансовый 21 3 3 2" xfId="8200"/>
    <cellStyle name="Финансовый 21 3 3 2 2" xfId="16652"/>
    <cellStyle name="Финансовый 21 3 3 3" xfId="16653"/>
    <cellStyle name="Финансовый 21 3 4" xfId="6180"/>
    <cellStyle name="Финансовый 21 3 4 2" xfId="16654"/>
    <cellStyle name="Финансовый 21 3 5" xfId="16655"/>
    <cellStyle name="Финансовый 21 4" xfId="2050"/>
    <cellStyle name="Финансовый 21 4 2" xfId="2051"/>
    <cellStyle name="Финансовый 21 4 2 2" xfId="4084"/>
    <cellStyle name="Финансовый 21 4 2 2 2" xfId="8203"/>
    <cellStyle name="Финансовый 21 4 2 2 2 2" xfId="16656"/>
    <cellStyle name="Финансовый 21 4 2 2 3" xfId="16657"/>
    <cellStyle name="Финансовый 21 4 2 3" xfId="6183"/>
    <cellStyle name="Финансовый 21 4 2 3 2" xfId="16658"/>
    <cellStyle name="Финансовый 21 4 2 4" xfId="16659"/>
    <cellStyle name="Финансовый 21 4 3" xfId="4083"/>
    <cellStyle name="Финансовый 21 4 3 2" xfId="8202"/>
    <cellStyle name="Финансовый 21 4 3 2 2" xfId="16660"/>
    <cellStyle name="Финансовый 21 4 3 3" xfId="16661"/>
    <cellStyle name="Финансовый 21 4 4" xfId="6182"/>
    <cellStyle name="Финансовый 21 4 4 2" xfId="16662"/>
    <cellStyle name="Финансовый 21 4 5" xfId="16663"/>
    <cellStyle name="Финансовый 21 5" xfId="2052"/>
    <cellStyle name="Финансовый 21 5 2" xfId="4085"/>
    <cellStyle name="Финансовый 21 5 2 2" xfId="8204"/>
    <cellStyle name="Финансовый 21 5 2 2 2" xfId="16664"/>
    <cellStyle name="Финансовый 21 5 2 3" xfId="16665"/>
    <cellStyle name="Финансовый 21 5 3" xfId="6184"/>
    <cellStyle name="Финансовый 21 5 3 2" xfId="16666"/>
    <cellStyle name="Финансовый 21 5 4" xfId="16667"/>
    <cellStyle name="Финансовый 21 6" xfId="4074"/>
    <cellStyle name="Финансовый 21 6 2" xfId="8193"/>
    <cellStyle name="Финансовый 21 6 2 2" xfId="16668"/>
    <cellStyle name="Финансовый 21 6 3" xfId="16669"/>
    <cellStyle name="Финансовый 21 7" xfId="6173"/>
    <cellStyle name="Финансовый 21 7 2" xfId="16670"/>
    <cellStyle name="Финансовый 21 8" xfId="16671"/>
    <cellStyle name="Финансовый 22" xfId="2053"/>
    <cellStyle name="Финансовый 22 2" xfId="2054"/>
    <cellStyle name="Финансовый 22 2 2" xfId="2055"/>
    <cellStyle name="Финансовый 22 2 2 2" xfId="2056"/>
    <cellStyle name="Финансовый 22 2 2 2 2" xfId="4089"/>
    <cellStyle name="Финансовый 22 2 2 2 2 2" xfId="8208"/>
    <cellStyle name="Финансовый 22 2 2 2 2 2 2" xfId="16672"/>
    <cellStyle name="Финансовый 22 2 2 2 2 3" xfId="16673"/>
    <cellStyle name="Финансовый 22 2 2 2 3" xfId="6188"/>
    <cellStyle name="Финансовый 22 2 2 2 3 2" xfId="16674"/>
    <cellStyle name="Финансовый 22 2 2 2 4" xfId="16675"/>
    <cellStyle name="Финансовый 22 2 2 3" xfId="4088"/>
    <cellStyle name="Финансовый 22 2 2 3 2" xfId="8207"/>
    <cellStyle name="Финансовый 22 2 2 3 2 2" xfId="16676"/>
    <cellStyle name="Финансовый 22 2 2 3 3" xfId="16677"/>
    <cellStyle name="Финансовый 22 2 2 4" xfId="6187"/>
    <cellStyle name="Финансовый 22 2 2 4 2" xfId="16678"/>
    <cellStyle name="Финансовый 22 2 2 5" xfId="16679"/>
    <cellStyle name="Финансовый 22 2 3" xfId="2057"/>
    <cellStyle name="Финансовый 22 2 3 2" xfId="2058"/>
    <cellStyle name="Финансовый 22 2 3 2 2" xfId="4091"/>
    <cellStyle name="Финансовый 22 2 3 2 2 2" xfId="8210"/>
    <cellStyle name="Финансовый 22 2 3 2 2 2 2" xfId="16680"/>
    <cellStyle name="Финансовый 22 2 3 2 2 3" xfId="16681"/>
    <cellStyle name="Финансовый 22 2 3 2 3" xfId="6190"/>
    <cellStyle name="Финансовый 22 2 3 2 3 2" xfId="16682"/>
    <cellStyle name="Финансовый 22 2 3 2 4" xfId="16683"/>
    <cellStyle name="Финансовый 22 2 3 3" xfId="4090"/>
    <cellStyle name="Финансовый 22 2 3 3 2" xfId="8209"/>
    <cellStyle name="Финансовый 22 2 3 3 2 2" xfId="16684"/>
    <cellStyle name="Финансовый 22 2 3 3 3" xfId="16685"/>
    <cellStyle name="Финансовый 22 2 3 4" xfId="6189"/>
    <cellStyle name="Финансовый 22 2 3 4 2" xfId="16686"/>
    <cellStyle name="Финансовый 22 2 3 5" xfId="16687"/>
    <cellStyle name="Финансовый 22 2 4" xfId="2059"/>
    <cellStyle name="Финансовый 22 2 4 2" xfId="4092"/>
    <cellStyle name="Финансовый 22 2 4 2 2" xfId="8211"/>
    <cellStyle name="Финансовый 22 2 4 2 2 2" xfId="16688"/>
    <cellStyle name="Финансовый 22 2 4 2 3" xfId="16689"/>
    <cellStyle name="Финансовый 22 2 4 3" xfId="6191"/>
    <cellStyle name="Финансовый 22 2 4 3 2" xfId="16690"/>
    <cellStyle name="Финансовый 22 2 4 4" xfId="16691"/>
    <cellStyle name="Финансовый 22 2 5" xfId="4087"/>
    <cellStyle name="Финансовый 22 2 5 2" xfId="8206"/>
    <cellStyle name="Финансовый 22 2 5 2 2" xfId="16692"/>
    <cellStyle name="Финансовый 22 2 5 3" xfId="16693"/>
    <cellStyle name="Финансовый 22 2 6" xfId="6186"/>
    <cellStyle name="Финансовый 22 2 6 2" xfId="16694"/>
    <cellStyle name="Финансовый 22 2 7" xfId="16695"/>
    <cellStyle name="Финансовый 22 3" xfId="2060"/>
    <cellStyle name="Финансовый 22 3 2" xfId="2061"/>
    <cellStyle name="Финансовый 22 3 2 2" xfId="4094"/>
    <cellStyle name="Финансовый 22 3 2 2 2" xfId="8213"/>
    <cellStyle name="Финансовый 22 3 2 2 2 2" xfId="16696"/>
    <cellStyle name="Финансовый 22 3 2 2 3" xfId="16697"/>
    <cellStyle name="Финансовый 22 3 2 3" xfId="6193"/>
    <cellStyle name="Финансовый 22 3 2 3 2" xfId="16698"/>
    <cellStyle name="Финансовый 22 3 2 4" xfId="16699"/>
    <cellStyle name="Финансовый 22 3 3" xfId="4093"/>
    <cellStyle name="Финансовый 22 3 3 2" xfId="8212"/>
    <cellStyle name="Финансовый 22 3 3 2 2" xfId="16700"/>
    <cellStyle name="Финансовый 22 3 3 3" xfId="16701"/>
    <cellStyle name="Финансовый 22 3 4" xfId="6192"/>
    <cellStyle name="Финансовый 22 3 4 2" xfId="16702"/>
    <cellStyle name="Финансовый 22 3 5" xfId="16703"/>
    <cellStyle name="Финансовый 22 4" xfId="2062"/>
    <cellStyle name="Финансовый 22 4 2" xfId="2063"/>
    <cellStyle name="Финансовый 22 4 2 2" xfId="4096"/>
    <cellStyle name="Финансовый 22 4 2 2 2" xfId="8215"/>
    <cellStyle name="Финансовый 22 4 2 2 2 2" xfId="16704"/>
    <cellStyle name="Финансовый 22 4 2 2 3" xfId="16705"/>
    <cellStyle name="Финансовый 22 4 2 3" xfId="6195"/>
    <cellStyle name="Финансовый 22 4 2 3 2" xfId="16706"/>
    <cellStyle name="Финансовый 22 4 2 4" xfId="16707"/>
    <cellStyle name="Финансовый 22 4 3" xfId="4095"/>
    <cellStyle name="Финансовый 22 4 3 2" xfId="8214"/>
    <cellStyle name="Финансовый 22 4 3 2 2" xfId="16708"/>
    <cellStyle name="Финансовый 22 4 3 3" xfId="16709"/>
    <cellStyle name="Финансовый 22 4 4" xfId="6194"/>
    <cellStyle name="Финансовый 22 4 4 2" xfId="16710"/>
    <cellStyle name="Финансовый 22 4 5" xfId="16711"/>
    <cellStyle name="Финансовый 22 5" xfId="2064"/>
    <cellStyle name="Финансовый 22 5 2" xfId="4097"/>
    <cellStyle name="Финансовый 22 5 2 2" xfId="8216"/>
    <cellStyle name="Финансовый 22 5 2 2 2" xfId="16712"/>
    <cellStyle name="Финансовый 22 5 2 3" xfId="16713"/>
    <cellStyle name="Финансовый 22 5 3" xfId="6196"/>
    <cellStyle name="Финансовый 22 5 3 2" xfId="16714"/>
    <cellStyle name="Финансовый 22 5 4" xfId="16715"/>
    <cellStyle name="Финансовый 22 6" xfId="4086"/>
    <cellStyle name="Финансовый 22 6 2" xfId="8205"/>
    <cellStyle name="Финансовый 22 6 2 2" xfId="16716"/>
    <cellStyle name="Финансовый 22 6 3" xfId="16717"/>
    <cellStyle name="Финансовый 22 7" xfId="6185"/>
    <cellStyle name="Финансовый 22 7 2" xfId="16718"/>
    <cellStyle name="Финансовый 22 8" xfId="16719"/>
    <cellStyle name="Финансовый 23" xfId="2065"/>
    <cellStyle name="Финансовый 23 10" xfId="6197"/>
    <cellStyle name="Финансовый 23 10 2" xfId="16720"/>
    <cellStyle name="Финансовый 23 11" xfId="16721"/>
    <cellStyle name="Финансовый 23 2" xfId="2066"/>
    <cellStyle name="Финансовый 23 2 2" xfId="2067"/>
    <cellStyle name="Финансовый 23 2 2 2" xfId="2068"/>
    <cellStyle name="Финансовый 23 2 2 2 2" xfId="4101"/>
    <cellStyle name="Финансовый 23 2 2 2 2 2" xfId="8220"/>
    <cellStyle name="Финансовый 23 2 2 2 2 2 2" xfId="16722"/>
    <cellStyle name="Финансовый 23 2 2 2 2 3" xfId="16723"/>
    <cellStyle name="Финансовый 23 2 2 2 3" xfId="6200"/>
    <cellStyle name="Финансовый 23 2 2 2 3 2" xfId="16724"/>
    <cellStyle name="Финансовый 23 2 2 2 4" xfId="16725"/>
    <cellStyle name="Финансовый 23 2 2 3" xfId="4100"/>
    <cellStyle name="Финансовый 23 2 2 3 2" xfId="8219"/>
    <cellStyle name="Финансовый 23 2 2 3 2 2" xfId="16726"/>
    <cellStyle name="Финансовый 23 2 2 3 3" xfId="16727"/>
    <cellStyle name="Финансовый 23 2 2 4" xfId="6199"/>
    <cellStyle name="Финансовый 23 2 2 4 2" xfId="16728"/>
    <cellStyle name="Финансовый 23 2 2 5" xfId="16729"/>
    <cellStyle name="Финансовый 23 2 3" xfId="2069"/>
    <cellStyle name="Финансовый 23 2 3 2" xfId="2070"/>
    <cellStyle name="Финансовый 23 2 3 2 2" xfId="4103"/>
    <cellStyle name="Финансовый 23 2 3 2 2 2" xfId="8222"/>
    <cellStyle name="Финансовый 23 2 3 2 2 2 2" xfId="16730"/>
    <cellStyle name="Финансовый 23 2 3 2 2 3" xfId="16731"/>
    <cellStyle name="Финансовый 23 2 3 2 3" xfId="6202"/>
    <cellStyle name="Финансовый 23 2 3 2 3 2" xfId="16732"/>
    <cellStyle name="Финансовый 23 2 3 2 4" xfId="16733"/>
    <cellStyle name="Финансовый 23 2 3 3" xfId="4102"/>
    <cellStyle name="Финансовый 23 2 3 3 2" xfId="8221"/>
    <cellStyle name="Финансовый 23 2 3 3 2 2" xfId="16734"/>
    <cellStyle name="Финансовый 23 2 3 3 3" xfId="16735"/>
    <cellStyle name="Финансовый 23 2 3 4" xfId="6201"/>
    <cellStyle name="Финансовый 23 2 3 4 2" xfId="16736"/>
    <cellStyle name="Финансовый 23 2 3 5" xfId="16737"/>
    <cellStyle name="Финансовый 23 2 4" xfId="2071"/>
    <cellStyle name="Финансовый 23 2 4 2" xfId="4104"/>
    <cellStyle name="Финансовый 23 2 4 2 2" xfId="8223"/>
    <cellStyle name="Финансовый 23 2 4 2 2 2" xfId="16738"/>
    <cellStyle name="Финансовый 23 2 4 2 3" xfId="16739"/>
    <cellStyle name="Финансовый 23 2 4 3" xfId="6203"/>
    <cellStyle name="Финансовый 23 2 4 3 2" xfId="16740"/>
    <cellStyle name="Финансовый 23 2 4 4" xfId="16741"/>
    <cellStyle name="Финансовый 23 2 5" xfId="4099"/>
    <cellStyle name="Финансовый 23 2 5 2" xfId="8218"/>
    <cellStyle name="Финансовый 23 2 5 2 2" xfId="16742"/>
    <cellStyle name="Финансовый 23 2 5 3" xfId="16743"/>
    <cellStyle name="Финансовый 23 2 6" xfId="6198"/>
    <cellStyle name="Финансовый 23 2 6 2" xfId="16744"/>
    <cellStyle name="Финансовый 23 2 7" xfId="16745"/>
    <cellStyle name="Финансовый 23 3" xfId="2072"/>
    <cellStyle name="Финансовый 23 3 2" xfId="2073"/>
    <cellStyle name="Финансовый 23 3 2 2" xfId="4106"/>
    <cellStyle name="Финансовый 23 3 2 2 2" xfId="8225"/>
    <cellStyle name="Финансовый 23 3 2 2 2 2" xfId="16746"/>
    <cellStyle name="Финансовый 23 3 2 2 3" xfId="16747"/>
    <cellStyle name="Финансовый 23 3 2 3" xfId="6205"/>
    <cellStyle name="Финансовый 23 3 2 3 2" xfId="16748"/>
    <cellStyle name="Финансовый 23 3 2 4" xfId="16749"/>
    <cellStyle name="Финансовый 23 3 3" xfId="4105"/>
    <cellStyle name="Финансовый 23 3 3 2" xfId="8224"/>
    <cellStyle name="Финансовый 23 3 3 2 2" xfId="16750"/>
    <cellStyle name="Финансовый 23 3 3 3" xfId="16751"/>
    <cellStyle name="Финансовый 23 3 4" xfId="6204"/>
    <cellStyle name="Финансовый 23 3 4 2" xfId="16752"/>
    <cellStyle name="Финансовый 23 3 5" xfId="16753"/>
    <cellStyle name="Финансовый 23 4" xfId="2074"/>
    <cellStyle name="Финансовый 23 4 2" xfId="2075"/>
    <cellStyle name="Финансовый 23 4 2 2" xfId="4108"/>
    <cellStyle name="Финансовый 23 4 2 2 2" xfId="8227"/>
    <cellStyle name="Финансовый 23 4 2 2 2 2" xfId="16754"/>
    <cellStyle name="Финансовый 23 4 2 2 3" xfId="16755"/>
    <cellStyle name="Финансовый 23 4 2 3" xfId="6207"/>
    <cellStyle name="Финансовый 23 4 2 3 2" xfId="16756"/>
    <cellStyle name="Финансовый 23 4 2 4" xfId="16757"/>
    <cellStyle name="Финансовый 23 4 3" xfId="4107"/>
    <cellStyle name="Финансовый 23 4 3 2" xfId="8226"/>
    <cellStyle name="Финансовый 23 4 3 2 2" xfId="16758"/>
    <cellStyle name="Финансовый 23 4 3 3" xfId="16759"/>
    <cellStyle name="Финансовый 23 4 4" xfId="6206"/>
    <cellStyle name="Финансовый 23 4 4 2" xfId="16760"/>
    <cellStyle name="Финансовый 23 4 5" xfId="16761"/>
    <cellStyle name="Финансовый 23 5" xfId="2076"/>
    <cellStyle name="Финансовый 23 5 2" xfId="2077"/>
    <cellStyle name="Финансовый 23 5 2 2" xfId="2078"/>
    <cellStyle name="Финансовый 23 5 2 2 2" xfId="4111"/>
    <cellStyle name="Финансовый 23 5 2 2 2 2" xfId="8230"/>
    <cellStyle name="Финансовый 23 5 2 2 2 2 2" xfId="16762"/>
    <cellStyle name="Финансовый 23 5 2 2 2 3" xfId="16763"/>
    <cellStyle name="Финансовый 23 5 2 2 3" xfId="6210"/>
    <cellStyle name="Финансовый 23 5 2 2 3 2" xfId="16764"/>
    <cellStyle name="Финансовый 23 5 2 2 4" xfId="16765"/>
    <cellStyle name="Финансовый 23 5 2 3" xfId="4110"/>
    <cellStyle name="Финансовый 23 5 2 3 2" xfId="8229"/>
    <cellStyle name="Финансовый 23 5 2 3 2 2" xfId="16766"/>
    <cellStyle name="Финансовый 23 5 2 3 3" xfId="16767"/>
    <cellStyle name="Финансовый 23 5 2 4" xfId="6209"/>
    <cellStyle name="Финансовый 23 5 2 4 2" xfId="16768"/>
    <cellStyle name="Финансовый 23 5 2 5" xfId="16769"/>
    <cellStyle name="Финансовый 23 5 3" xfId="2079"/>
    <cellStyle name="Финансовый 23 5 3 2" xfId="2080"/>
    <cellStyle name="Финансовый 23 5 3 2 2" xfId="4113"/>
    <cellStyle name="Финансовый 23 5 3 2 2 2" xfId="8232"/>
    <cellStyle name="Финансовый 23 5 3 2 2 2 2" xfId="16770"/>
    <cellStyle name="Финансовый 23 5 3 2 2 3" xfId="16771"/>
    <cellStyle name="Финансовый 23 5 3 2 3" xfId="6212"/>
    <cellStyle name="Финансовый 23 5 3 2 3 2" xfId="16772"/>
    <cellStyle name="Финансовый 23 5 3 2 4" xfId="16773"/>
    <cellStyle name="Финансовый 23 5 3 3" xfId="2081"/>
    <cellStyle name="Финансовый 23 5 3 3 2" xfId="4114"/>
    <cellStyle name="Финансовый 23 5 3 3 2 2" xfId="8233"/>
    <cellStyle name="Финансовый 23 5 3 3 2 2 2" xfId="16774"/>
    <cellStyle name="Финансовый 23 5 3 3 2 3" xfId="16775"/>
    <cellStyle name="Финансовый 23 5 3 3 3" xfId="6213"/>
    <cellStyle name="Финансовый 23 5 3 3 3 2" xfId="16776"/>
    <cellStyle name="Финансовый 23 5 3 3 4" xfId="16777"/>
    <cellStyle name="Финансовый 23 5 3 4" xfId="2082"/>
    <cellStyle name="Финансовый 23 5 3 4 2" xfId="4115"/>
    <cellStyle name="Финансовый 23 5 3 4 2 2" xfId="8234"/>
    <cellStyle name="Финансовый 23 5 3 4 2 2 2" xfId="16778"/>
    <cellStyle name="Финансовый 23 5 3 4 2 3" xfId="16779"/>
    <cellStyle name="Финансовый 23 5 3 4 3" xfId="6214"/>
    <cellStyle name="Финансовый 23 5 3 4 3 2" xfId="16780"/>
    <cellStyle name="Финансовый 23 5 3 4 4" xfId="16781"/>
    <cellStyle name="Финансовый 23 5 3 5" xfId="4112"/>
    <cellStyle name="Финансовый 23 5 3 5 2" xfId="8231"/>
    <cellStyle name="Финансовый 23 5 3 5 2 2" xfId="16782"/>
    <cellStyle name="Финансовый 23 5 3 5 3" xfId="16783"/>
    <cellStyle name="Финансовый 23 5 3 6" xfId="6211"/>
    <cellStyle name="Финансовый 23 5 3 6 2" xfId="16784"/>
    <cellStyle name="Финансовый 23 5 3 7" xfId="16785"/>
    <cellStyle name="Финансовый 23 5 4" xfId="2083"/>
    <cellStyle name="Финансовый 23 5 4 2" xfId="4116"/>
    <cellStyle name="Финансовый 23 5 4 2 2" xfId="8235"/>
    <cellStyle name="Финансовый 23 5 4 2 2 2" xfId="16786"/>
    <cellStyle name="Финансовый 23 5 4 2 3" xfId="16787"/>
    <cellStyle name="Финансовый 23 5 4 3" xfId="6215"/>
    <cellStyle name="Финансовый 23 5 4 3 2" xfId="16788"/>
    <cellStyle name="Финансовый 23 5 4 4" xfId="16789"/>
    <cellStyle name="Финансовый 23 5 5" xfId="4109"/>
    <cellStyle name="Финансовый 23 5 5 2" xfId="8228"/>
    <cellStyle name="Финансовый 23 5 5 2 2" xfId="16790"/>
    <cellStyle name="Финансовый 23 5 5 3" xfId="16791"/>
    <cellStyle name="Финансовый 23 5 6" xfId="6208"/>
    <cellStyle name="Финансовый 23 5 6 2" xfId="16792"/>
    <cellStyle name="Финансовый 23 5 7" xfId="16793"/>
    <cellStyle name="Финансовый 23 6" xfId="2084"/>
    <cellStyle name="Финансовый 23 6 2" xfId="2085"/>
    <cellStyle name="Финансовый 23 6 2 2" xfId="4118"/>
    <cellStyle name="Финансовый 23 6 2 2 2" xfId="8237"/>
    <cellStyle name="Финансовый 23 6 2 2 2 2" xfId="16794"/>
    <cellStyle name="Финансовый 23 6 2 2 3" xfId="16795"/>
    <cellStyle name="Финансовый 23 6 2 3" xfId="6217"/>
    <cellStyle name="Финансовый 23 6 2 3 2" xfId="16796"/>
    <cellStyle name="Финансовый 23 6 2 4" xfId="16797"/>
    <cellStyle name="Финансовый 23 6 3" xfId="4117"/>
    <cellStyle name="Финансовый 23 6 3 2" xfId="8236"/>
    <cellStyle name="Финансовый 23 6 3 2 2" xfId="16798"/>
    <cellStyle name="Финансовый 23 6 3 3" xfId="16799"/>
    <cellStyle name="Финансовый 23 6 4" xfId="6216"/>
    <cellStyle name="Финансовый 23 6 4 2" xfId="16800"/>
    <cellStyle name="Финансовый 23 6 5" xfId="16801"/>
    <cellStyle name="Финансовый 23 7" xfId="2086"/>
    <cellStyle name="Финансовый 23 7 2" xfId="4119"/>
    <cellStyle name="Финансовый 23 7 2 2" xfId="8238"/>
    <cellStyle name="Финансовый 23 7 2 2 2" xfId="16802"/>
    <cellStyle name="Финансовый 23 7 2 3" xfId="16803"/>
    <cellStyle name="Финансовый 23 7 3" xfId="6218"/>
    <cellStyle name="Финансовый 23 7 3 2" xfId="16804"/>
    <cellStyle name="Финансовый 23 7 4" xfId="16805"/>
    <cellStyle name="Финансовый 23 8" xfId="2087"/>
    <cellStyle name="Финансовый 23 8 2" xfId="4120"/>
    <cellStyle name="Финансовый 23 8 2 2" xfId="8239"/>
    <cellStyle name="Финансовый 23 8 2 2 2" xfId="16806"/>
    <cellStyle name="Финансовый 23 8 2 3" xfId="16807"/>
    <cellStyle name="Финансовый 23 8 3" xfId="6219"/>
    <cellStyle name="Финансовый 23 8 3 2" xfId="16808"/>
    <cellStyle name="Финансовый 23 8 4" xfId="16809"/>
    <cellStyle name="Финансовый 23 9" xfId="4098"/>
    <cellStyle name="Финансовый 23 9 2" xfId="8217"/>
    <cellStyle name="Финансовый 23 9 2 2" xfId="16810"/>
    <cellStyle name="Финансовый 23 9 3" xfId="16811"/>
    <cellStyle name="Финансовый 24" xfId="2088"/>
    <cellStyle name="Финансовый 24 2" xfId="2089"/>
    <cellStyle name="Финансовый 24 2 2" xfId="2090"/>
    <cellStyle name="Финансовый 24 2 2 2" xfId="2091"/>
    <cellStyle name="Финансовый 24 2 2 2 2" xfId="4124"/>
    <cellStyle name="Финансовый 24 2 2 2 2 2" xfId="8243"/>
    <cellStyle name="Финансовый 24 2 2 2 2 2 2" xfId="16812"/>
    <cellStyle name="Финансовый 24 2 2 2 2 3" xfId="16813"/>
    <cellStyle name="Финансовый 24 2 2 2 3" xfId="6223"/>
    <cellStyle name="Финансовый 24 2 2 2 3 2" xfId="16814"/>
    <cellStyle name="Финансовый 24 2 2 2 4" xfId="16815"/>
    <cellStyle name="Финансовый 24 2 2 3" xfId="4123"/>
    <cellStyle name="Финансовый 24 2 2 3 2" xfId="8242"/>
    <cellStyle name="Финансовый 24 2 2 3 2 2" xfId="16816"/>
    <cellStyle name="Финансовый 24 2 2 3 3" xfId="16817"/>
    <cellStyle name="Финансовый 24 2 2 4" xfId="6222"/>
    <cellStyle name="Финансовый 24 2 2 4 2" xfId="16818"/>
    <cellStyle name="Финансовый 24 2 2 5" xfId="16819"/>
    <cellStyle name="Финансовый 24 2 3" xfId="2092"/>
    <cellStyle name="Финансовый 24 2 3 2" xfId="2093"/>
    <cellStyle name="Финансовый 24 2 3 2 2" xfId="4126"/>
    <cellStyle name="Финансовый 24 2 3 2 2 2" xfId="8245"/>
    <cellStyle name="Финансовый 24 2 3 2 2 2 2" xfId="16820"/>
    <cellStyle name="Финансовый 24 2 3 2 2 3" xfId="16821"/>
    <cellStyle name="Финансовый 24 2 3 2 3" xfId="6225"/>
    <cellStyle name="Финансовый 24 2 3 2 3 2" xfId="16822"/>
    <cellStyle name="Финансовый 24 2 3 2 4" xfId="16823"/>
    <cellStyle name="Финансовый 24 2 3 3" xfId="4125"/>
    <cellStyle name="Финансовый 24 2 3 3 2" xfId="8244"/>
    <cellStyle name="Финансовый 24 2 3 3 2 2" xfId="16824"/>
    <cellStyle name="Финансовый 24 2 3 3 3" xfId="16825"/>
    <cellStyle name="Финансовый 24 2 3 4" xfId="6224"/>
    <cellStyle name="Финансовый 24 2 3 4 2" xfId="16826"/>
    <cellStyle name="Финансовый 24 2 3 5" xfId="16827"/>
    <cellStyle name="Финансовый 24 2 4" xfId="2094"/>
    <cellStyle name="Финансовый 24 2 4 2" xfId="4127"/>
    <cellStyle name="Финансовый 24 2 4 2 2" xfId="8246"/>
    <cellStyle name="Финансовый 24 2 4 2 2 2" xfId="16828"/>
    <cellStyle name="Финансовый 24 2 4 2 3" xfId="16829"/>
    <cellStyle name="Финансовый 24 2 4 3" xfId="6226"/>
    <cellStyle name="Финансовый 24 2 4 3 2" xfId="16830"/>
    <cellStyle name="Финансовый 24 2 4 4" xfId="16831"/>
    <cellStyle name="Финансовый 24 2 5" xfId="4122"/>
    <cellStyle name="Финансовый 24 2 5 2" xfId="8241"/>
    <cellStyle name="Финансовый 24 2 5 2 2" xfId="16832"/>
    <cellStyle name="Финансовый 24 2 5 3" xfId="16833"/>
    <cellStyle name="Финансовый 24 2 6" xfId="6221"/>
    <cellStyle name="Финансовый 24 2 6 2" xfId="16834"/>
    <cellStyle name="Финансовый 24 2 7" xfId="16835"/>
    <cellStyle name="Финансовый 24 3" xfId="2095"/>
    <cellStyle name="Финансовый 24 3 2" xfId="2096"/>
    <cellStyle name="Финансовый 24 3 2 2" xfId="4129"/>
    <cellStyle name="Финансовый 24 3 2 2 2" xfId="8248"/>
    <cellStyle name="Финансовый 24 3 2 2 2 2" xfId="16836"/>
    <cellStyle name="Финансовый 24 3 2 2 3" xfId="16837"/>
    <cellStyle name="Финансовый 24 3 2 3" xfId="6228"/>
    <cellStyle name="Финансовый 24 3 2 3 2" xfId="16838"/>
    <cellStyle name="Финансовый 24 3 2 4" xfId="16839"/>
    <cellStyle name="Финансовый 24 3 3" xfId="4128"/>
    <cellStyle name="Финансовый 24 3 3 2" xfId="8247"/>
    <cellStyle name="Финансовый 24 3 3 2 2" xfId="16840"/>
    <cellStyle name="Финансовый 24 3 3 3" xfId="16841"/>
    <cellStyle name="Финансовый 24 3 4" xfId="6227"/>
    <cellStyle name="Финансовый 24 3 4 2" xfId="16842"/>
    <cellStyle name="Финансовый 24 3 5" xfId="16843"/>
    <cellStyle name="Финансовый 24 4" xfId="2097"/>
    <cellStyle name="Финансовый 24 4 2" xfId="2098"/>
    <cellStyle name="Финансовый 24 4 2 2" xfId="4131"/>
    <cellStyle name="Финансовый 24 4 2 2 2" xfId="8250"/>
    <cellStyle name="Финансовый 24 4 2 2 2 2" xfId="16844"/>
    <cellStyle name="Финансовый 24 4 2 2 3" xfId="16845"/>
    <cellStyle name="Финансовый 24 4 2 3" xfId="6230"/>
    <cellStyle name="Финансовый 24 4 2 3 2" xfId="16846"/>
    <cellStyle name="Финансовый 24 4 2 4" xfId="16847"/>
    <cellStyle name="Финансовый 24 4 3" xfId="4130"/>
    <cellStyle name="Финансовый 24 4 3 2" xfId="8249"/>
    <cellStyle name="Финансовый 24 4 3 2 2" xfId="16848"/>
    <cellStyle name="Финансовый 24 4 3 3" xfId="16849"/>
    <cellStyle name="Финансовый 24 4 4" xfId="6229"/>
    <cellStyle name="Финансовый 24 4 4 2" xfId="16850"/>
    <cellStyle name="Финансовый 24 4 5" xfId="16851"/>
    <cellStyle name="Финансовый 24 5" xfId="2099"/>
    <cellStyle name="Финансовый 24 5 2" xfId="4132"/>
    <cellStyle name="Финансовый 24 5 2 2" xfId="8251"/>
    <cellStyle name="Финансовый 24 5 2 2 2" xfId="16852"/>
    <cellStyle name="Финансовый 24 5 2 3" xfId="16853"/>
    <cellStyle name="Финансовый 24 5 3" xfId="6231"/>
    <cellStyle name="Финансовый 24 5 3 2" xfId="16854"/>
    <cellStyle name="Финансовый 24 5 4" xfId="16855"/>
    <cellStyle name="Финансовый 24 6" xfId="4121"/>
    <cellStyle name="Финансовый 24 6 2" xfId="8240"/>
    <cellStyle name="Финансовый 24 6 2 2" xfId="16856"/>
    <cellStyle name="Финансовый 24 6 3" xfId="16857"/>
    <cellStyle name="Финансовый 24 7" xfId="6220"/>
    <cellStyle name="Финансовый 24 7 2" xfId="16858"/>
    <cellStyle name="Финансовый 24 8" xfId="16859"/>
    <cellStyle name="Финансовый 25" xfId="2100"/>
    <cellStyle name="Финансовый 25 2" xfId="2101"/>
    <cellStyle name="Финансовый 25 2 2" xfId="2102"/>
    <cellStyle name="Финансовый 25 2 2 2" xfId="2103"/>
    <cellStyle name="Финансовый 25 2 2 2 2" xfId="4136"/>
    <cellStyle name="Финансовый 25 2 2 2 2 2" xfId="8255"/>
    <cellStyle name="Финансовый 25 2 2 2 2 2 2" xfId="16860"/>
    <cellStyle name="Финансовый 25 2 2 2 2 3" xfId="16861"/>
    <cellStyle name="Финансовый 25 2 2 2 3" xfId="6235"/>
    <cellStyle name="Финансовый 25 2 2 2 3 2" xfId="16862"/>
    <cellStyle name="Финансовый 25 2 2 2 4" xfId="16863"/>
    <cellStyle name="Финансовый 25 2 2 3" xfId="4135"/>
    <cellStyle name="Финансовый 25 2 2 3 2" xfId="8254"/>
    <cellStyle name="Финансовый 25 2 2 3 2 2" xfId="16864"/>
    <cellStyle name="Финансовый 25 2 2 3 3" xfId="16865"/>
    <cellStyle name="Финансовый 25 2 2 4" xfId="6234"/>
    <cellStyle name="Финансовый 25 2 2 4 2" xfId="16866"/>
    <cellStyle name="Финансовый 25 2 2 5" xfId="16867"/>
    <cellStyle name="Финансовый 25 2 3" xfId="2104"/>
    <cellStyle name="Финансовый 25 2 3 2" xfId="2105"/>
    <cellStyle name="Финансовый 25 2 3 2 2" xfId="4138"/>
    <cellStyle name="Финансовый 25 2 3 2 2 2" xfId="8257"/>
    <cellStyle name="Финансовый 25 2 3 2 2 2 2" xfId="16868"/>
    <cellStyle name="Финансовый 25 2 3 2 2 3" xfId="16869"/>
    <cellStyle name="Финансовый 25 2 3 2 3" xfId="6237"/>
    <cellStyle name="Финансовый 25 2 3 2 3 2" xfId="16870"/>
    <cellStyle name="Финансовый 25 2 3 2 4" xfId="16871"/>
    <cellStyle name="Финансовый 25 2 3 3" xfId="4137"/>
    <cellStyle name="Финансовый 25 2 3 3 2" xfId="8256"/>
    <cellStyle name="Финансовый 25 2 3 3 2 2" xfId="16872"/>
    <cellStyle name="Финансовый 25 2 3 3 3" xfId="16873"/>
    <cellStyle name="Финансовый 25 2 3 4" xfId="6236"/>
    <cellStyle name="Финансовый 25 2 3 4 2" xfId="16874"/>
    <cellStyle name="Финансовый 25 2 3 5" xfId="16875"/>
    <cellStyle name="Финансовый 25 2 4" xfId="2106"/>
    <cellStyle name="Финансовый 25 2 4 2" xfId="4139"/>
    <cellStyle name="Финансовый 25 2 4 2 2" xfId="8258"/>
    <cellStyle name="Финансовый 25 2 4 2 2 2" xfId="16876"/>
    <cellStyle name="Финансовый 25 2 4 2 3" xfId="16877"/>
    <cellStyle name="Финансовый 25 2 4 3" xfId="6238"/>
    <cellStyle name="Финансовый 25 2 4 3 2" xfId="16878"/>
    <cellStyle name="Финансовый 25 2 4 4" xfId="16879"/>
    <cellStyle name="Финансовый 25 2 5" xfId="4134"/>
    <cellStyle name="Финансовый 25 2 5 2" xfId="8253"/>
    <cellStyle name="Финансовый 25 2 5 2 2" xfId="16880"/>
    <cellStyle name="Финансовый 25 2 5 3" xfId="16881"/>
    <cellStyle name="Финансовый 25 2 6" xfId="6233"/>
    <cellStyle name="Финансовый 25 2 6 2" xfId="16882"/>
    <cellStyle name="Финансовый 25 2 7" xfId="16883"/>
    <cellStyle name="Финансовый 25 3" xfId="2107"/>
    <cellStyle name="Финансовый 25 3 2" xfId="2108"/>
    <cellStyle name="Финансовый 25 3 2 2" xfId="4141"/>
    <cellStyle name="Финансовый 25 3 2 2 2" xfId="8260"/>
    <cellStyle name="Финансовый 25 3 2 2 2 2" xfId="16884"/>
    <cellStyle name="Финансовый 25 3 2 2 3" xfId="16885"/>
    <cellStyle name="Финансовый 25 3 2 3" xfId="6240"/>
    <cellStyle name="Финансовый 25 3 2 3 2" xfId="16886"/>
    <cellStyle name="Финансовый 25 3 2 4" xfId="16887"/>
    <cellStyle name="Финансовый 25 3 3" xfId="4140"/>
    <cellStyle name="Финансовый 25 3 3 2" xfId="8259"/>
    <cellStyle name="Финансовый 25 3 3 2 2" xfId="16888"/>
    <cellStyle name="Финансовый 25 3 3 3" xfId="16889"/>
    <cellStyle name="Финансовый 25 3 4" xfId="6239"/>
    <cellStyle name="Финансовый 25 3 4 2" xfId="16890"/>
    <cellStyle name="Финансовый 25 3 5" xfId="16891"/>
    <cellStyle name="Финансовый 25 4" xfId="2109"/>
    <cellStyle name="Финансовый 25 4 2" xfId="2110"/>
    <cellStyle name="Финансовый 25 4 2 2" xfId="4143"/>
    <cellStyle name="Финансовый 25 4 2 2 2" xfId="8262"/>
    <cellStyle name="Финансовый 25 4 2 2 2 2" xfId="16892"/>
    <cellStyle name="Финансовый 25 4 2 2 3" xfId="16893"/>
    <cellStyle name="Финансовый 25 4 2 3" xfId="6242"/>
    <cellStyle name="Финансовый 25 4 2 3 2" xfId="16894"/>
    <cellStyle name="Финансовый 25 4 2 4" xfId="16895"/>
    <cellStyle name="Финансовый 25 4 3" xfId="4142"/>
    <cellStyle name="Финансовый 25 4 3 2" xfId="8261"/>
    <cellStyle name="Финансовый 25 4 3 2 2" xfId="16896"/>
    <cellStyle name="Финансовый 25 4 3 3" xfId="16897"/>
    <cellStyle name="Финансовый 25 4 4" xfId="6241"/>
    <cellStyle name="Финансовый 25 4 4 2" xfId="16898"/>
    <cellStyle name="Финансовый 25 4 5" xfId="16899"/>
    <cellStyle name="Финансовый 25 5" xfId="2111"/>
    <cellStyle name="Финансовый 25 5 2" xfId="4144"/>
    <cellStyle name="Финансовый 25 5 2 2" xfId="8263"/>
    <cellStyle name="Финансовый 25 5 2 2 2" xfId="16900"/>
    <cellStyle name="Финансовый 25 5 2 3" xfId="16901"/>
    <cellStyle name="Финансовый 25 5 3" xfId="6243"/>
    <cellStyle name="Финансовый 25 5 3 2" xfId="16902"/>
    <cellStyle name="Финансовый 25 5 4" xfId="16903"/>
    <cellStyle name="Финансовый 25 6" xfId="4133"/>
    <cellStyle name="Финансовый 25 6 2" xfId="8252"/>
    <cellStyle name="Финансовый 25 6 2 2" xfId="16904"/>
    <cellStyle name="Финансовый 25 6 3" xfId="16905"/>
    <cellStyle name="Финансовый 25 7" xfId="6232"/>
    <cellStyle name="Финансовый 25 7 2" xfId="16906"/>
    <cellStyle name="Финансовый 25 8" xfId="16907"/>
    <cellStyle name="Финансовый 26" xfId="2112"/>
    <cellStyle name="Финансовый 26 2" xfId="2113"/>
    <cellStyle name="Финансовый 26 2 2" xfId="2114"/>
    <cellStyle name="Финансовый 26 2 2 2" xfId="4147"/>
    <cellStyle name="Финансовый 26 2 2 2 2" xfId="8266"/>
    <cellStyle name="Финансовый 26 2 2 2 2 2" xfId="16908"/>
    <cellStyle name="Финансовый 26 2 2 2 3" xfId="16909"/>
    <cellStyle name="Финансовый 26 2 2 3" xfId="6246"/>
    <cellStyle name="Финансовый 26 2 2 3 2" xfId="16910"/>
    <cellStyle name="Финансовый 26 2 2 4" xfId="16911"/>
    <cellStyle name="Финансовый 26 2 3" xfId="4146"/>
    <cellStyle name="Финансовый 26 2 3 2" xfId="8265"/>
    <cellStyle name="Финансовый 26 2 3 2 2" xfId="16912"/>
    <cellStyle name="Финансовый 26 2 3 3" xfId="16913"/>
    <cellStyle name="Финансовый 26 2 4" xfId="6245"/>
    <cellStyle name="Финансовый 26 2 4 2" xfId="16914"/>
    <cellStyle name="Финансовый 26 2 5" xfId="16915"/>
    <cellStyle name="Финансовый 26 3" xfId="2115"/>
    <cellStyle name="Финансовый 26 3 2" xfId="2116"/>
    <cellStyle name="Финансовый 26 3 2 2" xfId="4149"/>
    <cellStyle name="Финансовый 26 3 2 2 2" xfId="8268"/>
    <cellStyle name="Финансовый 26 3 2 2 2 2" xfId="16916"/>
    <cellStyle name="Финансовый 26 3 2 2 3" xfId="16917"/>
    <cellStyle name="Финансовый 26 3 2 3" xfId="6248"/>
    <cellStyle name="Финансовый 26 3 2 3 2" xfId="16918"/>
    <cellStyle name="Финансовый 26 3 2 4" xfId="16919"/>
    <cellStyle name="Финансовый 26 3 3" xfId="4148"/>
    <cellStyle name="Финансовый 26 3 3 2" xfId="8267"/>
    <cellStyle name="Финансовый 26 3 3 2 2" xfId="16920"/>
    <cellStyle name="Финансовый 26 3 3 3" xfId="16921"/>
    <cellStyle name="Финансовый 26 3 4" xfId="6247"/>
    <cellStyle name="Финансовый 26 3 4 2" xfId="16922"/>
    <cellStyle name="Финансовый 26 3 5" xfId="16923"/>
    <cellStyle name="Финансовый 26 4" xfId="2117"/>
    <cellStyle name="Финансовый 26 4 2" xfId="4150"/>
    <cellStyle name="Финансовый 26 4 2 2" xfId="8269"/>
    <cellStyle name="Финансовый 26 4 2 2 2" xfId="16924"/>
    <cellStyle name="Финансовый 26 4 2 3" xfId="16925"/>
    <cellStyle name="Финансовый 26 4 3" xfId="6249"/>
    <cellStyle name="Финансовый 26 4 3 2" xfId="16926"/>
    <cellStyle name="Финансовый 26 4 4" xfId="16927"/>
    <cellStyle name="Финансовый 26 5" xfId="4145"/>
    <cellStyle name="Финансовый 26 5 2" xfId="8264"/>
    <cellStyle name="Финансовый 26 5 2 2" xfId="16928"/>
    <cellStyle name="Финансовый 26 5 3" xfId="16929"/>
    <cellStyle name="Финансовый 26 6" xfId="6244"/>
    <cellStyle name="Финансовый 26 6 2" xfId="16930"/>
    <cellStyle name="Финансовый 26 7" xfId="16931"/>
    <cellStyle name="Финансовый 27" xfId="2118"/>
    <cellStyle name="Финансовый 28" xfId="2119"/>
    <cellStyle name="Финансовый 28 2" xfId="2120"/>
    <cellStyle name="Финансовый 28 2 2" xfId="4152"/>
    <cellStyle name="Финансовый 28 2 2 2" xfId="8271"/>
    <cellStyle name="Финансовый 28 2 2 2 2" xfId="16932"/>
    <cellStyle name="Финансовый 28 2 2 3" xfId="16933"/>
    <cellStyle name="Финансовый 28 2 3" xfId="6251"/>
    <cellStyle name="Финансовый 28 2 3 2" xfId="16934"/>
    <cellStyle name="Финансовый 28 2 4" xfId="16935"/>
    <cellStyle name="Финансовый 28 3" xfId="4151"/>
    <cellStyle name="Финансовый 28 3 2" xfId="8270"/>
    <cellStyle name="Финансовый 28 3 2 2" xfId="16936"/>
    <cellStyle name="Финансовый 28 3 3" xfId="16937"/>
    <cellStyle name="Финансовый 28 4" xfId="6250"/>
    <cellStyle name="Финансовый 28 4 2" xfId="16938"/>
    <cellStyle name="Финансовый 28 5" xfId="16939"/>
    <cellStyle name="Финансовый 29" xfId="2121"/>
    <cellStyle name="Финансовый 29 2" xfId="2122"/>
    <cellStyle name="Финансовый 29 2 2" xfId="4154"/>
    <cellStyle name="Финансовый 29 2 2 2" xfId="8273"/>
    <cellStyle name="Финансовый 29 2 2 2 2" xfId="16940"/>
    <cellStyle name="Финансовый 29 2 2 3" xfId="16941"/>
    <cellStyle name="Финансовый 29 2 3" xfId="6253"/>
    <cellStyle name="Финансовый 29 2 3 2" xfId="16942"/>
    <cellStyle name="Финансовый 29 2 4" xfId="16943"/>
    <cellStyle name="Финансовый 29 3" xfId="4153"/>
    <cellStyle name="Финансовый 29 3 2" xfId="8272"/>
    <cellStyle name="Финансовый 29 3 2 2" xfId="16944"/>
    <cellStyle name="Финансовый 29 3 3" xfId="16945"/>
    <cellStyle name="Финансовый 29 4" xfId="6252"/>
    <cellStyle name="Финансовый 29 4 2" xfId="16946"/>
    <cellStyle name="Финансовый 29 5" xfId="16947"/>
    <cellStyle name="Финансовый 3" xfId="36"/>
    <cellStyle name="Финансовый 3 2" xfId="9067"/>
    <cellStyle name="Финансовый 3 3" xfId="9068"/>
    <cellStyle name="Финансовый 30" xfId="2123"/>
    <cellStyle name="Финансовый 30 2" xfId="4155"/>
    <cellStyle name="Финансовый 30 2 2" xfId="8274"/>
    <cellStyle name="Финансовый 30 2 2 2" xfId="16948"/>
    <cellStyle name="Финансовый 30 2 3" xfId="16949"/>
    <cellStyle name="Финансовый 30 3" xfId="6254"/>
    <cellStyle name="Финансовый 30 3 2" xfId="16950"/>
    <cellStyle name="Финансовый 30 4" xfId="16951"/>
    <cellStyle name="Финансовый 31" xfId="2124"/>
    <cellStyle name="Финансовый 31 2" xfId="2125"/>
    <cellStyle name="Финансовый 32" xfId="2126"/>
    <cellStyle name="Финансовый 32 2" xfId="2127"/>
    <cellStyle name="Финансовый 32 2 2" xfId="4157"/>
    <cellStyle name="Финансовый 32 2 2 2" xfId="8276"/>
    <cellStyle name="Финансовый 32 2 2 2 2" xfId="16952"/>
    <cellStyle name="Финансовый 32 2 2 3" xfId="16953"/>
    <cellStyle name="Финансовый 32 2 3" xfId="6256"/>
    <cellStyle name="Финансовый 32 2 3 2" xfId="16954"/>
    <cellStyle name="Финансовый 32 2 4" xfId="16955"/>
    <cellStyle name="Финансовый 32 3" xfId="4156"/>
    <cellStyle name="Финансовый 32 3 2" xfId="8275"/>
    <cellStyle name="Финансовый 32 3 2 2" xfId="16956"/>
    <cellStyle name="Финансовый 32 3 3" xfId="16957"/>
    <cellStyle name="Финансовый 32 4" xfId="6255"/>
    <cellStyle name="Финансовый 32 4 2" xfId="16958"/>
    <cellStyle name="Финансовый 32 5" xfId="16959"/>
    <cellStyle name="Финансовый 33" xfId="2128"/>
    <cellStyle name="Финансовый 33 2" xfId="2129"/>
    <cellStyle name="Финансовый 33 2 2" xfId="4159"/>
    <cellStyle name="Финансовый 33 2 2 2" xfId="8278"/>
    <cellStyle name="Финансовый 33 2 2 2 2" xfId="16960"/>
    <cellStyle name="Финансовый 33 2 2 3" xfId="16961"/>
    <cellStyle name="Финансовый 33 2 3" xfId="6258"/>
    <cellStyle name="Финансовый 33 2 3 2" xfId="16962"/>
    <cellStyle name="Финансовый 33 2 4" xfId="16963"/>
    <cellStyle name="Финансовый 33 3" xfId="4158"/>
    <cellStyle name="Финансовый 33 3 2" xfId="8277"/>
    <cellStyle name="Финансовый 33 3 2 2" xfId="16964"/>
    <cellStyle name="Финансовый 33 3 3" xfId="16965"/>
    <cellStyle name="Финансовый 33 4" xfId="6257"/>
    <cellStyle name="Финансовый 33 4 2" xfId="16966"/>
    <cellStyle name="Финансовый 33 5" xfId="16967"/>
    <cellStyle name="Финансовый 34" xfId="2130"/>
    <cellStyle name="Финансовый 34 2" xfId="2131"/>
    <cellStyle name="Финансовый 34 2 2" xfId="4161"/>
    <cellStyle name="Финансовый 34 2 2 2" xfId="8280"/>
    <cellStyle name="Финансовый 34 2 2 2 2" xfId="16968"/>
    <cellStyle name="Финансовый 34 2 2 3" xfId="16969"/>
    <cellStyle name="Финансовый 34 2 3" xfId="6260"/>
    <cellStyle name="Финансовый 34 2 3 2" xfId="16970"/>
    <cellStyle name="Финансовый 34 2 4" xfId="16971"/>
    <cellStyle name="Финансовый 34 3" xfId="4160"/>
    <cellStyle name="Финансовый 34 3 2" xfId="8279"/>
    <cellStyle name="Финансовый 34 3 2 2" xfId="16972"/>
    <cellStyle name="Финансовый 34 3 3" xfId="16973"/>
    <cellStyle name="Финансовый 34 4" xfId="6259"/>
    <cellStyle name="Финансовый 34 4 2" xfId="16974"/>
    <cellStyle name="Финансовый 34 5" xfId="16975"/>
    <cellStyle name="Финансовый 35" xfId="2132"/>
    <cellStyle name="Финансовый 35 2" xfId="2133"/>
    <cellStyle name="Финансовый 35 2 2" xfId="4163"/>
    <cellStyle name="Финансовый 35 2 2 2" xfId="8282"/>
    <cellStyle name="Финансовый 35 2 2 2 2" xfId="16976"/>
    <cellStyle name="Финансовый 35 2 2 3" xfId="16977"/>
    <cellStyle name="Финансовый 35 2 3" xfId="6262"/>
    <cellStyle name="Финансовый 35 2 3 2" xfId="16978"/>
    <cellStyle name="Финансовый 35 2 4" xfId="16979"/>
    <cellStyle name="Финансовый 35 3" xfId="4162"/>
    <cellStyle name="Финансовый 35 3 2" xfId="8281"/>
    <cellStyle name="Финансовый 35 3 2 2" xfId="16980"/>
    <cellStyle name="Финансовый 35 3 3" xfId="16981"/>
    <cellStyle name="Финансовый 35 4" xfId="6261"/>
    <cellStyle name="Финансовый 35 4 2" xfId="16982"/>
    <cellStyle name="Финансовый 35 5" xfId="16983"/>
    <cellStyle name="Финансовый 36" xfId="2134"/>
    <cellStyle name="Финансовый 36 2" xfId="2135"/>
    <cellStyle name="Финансовый 36 2 2" xfId="4165"/>
    <cellStyle name="Финансовый 36 2 2 2" xfId="8284"/>
    <cellStyle name="Финансовый 36 2 2 2 2" xfId="16984"/>
    <cellStyle name="Финансовый 36 2 2 3" xfId="16985"/>
    <cellStyle name="Финансовый 36 2 3" xfId="6264"/>
    <cellStyle name="Финансовый 36 2 3 2" xfId="16986"/>
    <cellStyle name="Финансовый 36 2 4" xfId="16987"/>
    <cellStyle name="Финансовый 36 3" xfId="4164"/>
    <cellStyle name="Финансовый 36 3 2" xfId="8283"/>
    <cellStyle name="Финансовый 36 3 2 2" xfId="16988"/>
    <cellStyle name="Финансовый 36 3 3" xfId="16989"/>
    <cellStyle name="Финансовый 36 4" xfId="6263"/>
    <cellStyle name="Финансовый 36 4 2" xfId="16990"/>
    <cellStyle name="Финансовый 36 5" xfId="16991"/>
    <cellStyle name="Финансовый 37" xfId="2136"/>
    <cellStyle name="Финансовый 37 2" xfId="2137"/>
    <cellStyle name="Финансовый 37 2 2" xfId="4167"/>
    <cellStyle name="Финансовый 37 2 2 2" xfId="8286"/>
    <cellStyle name="Финансовый 37 2 2 2 2" xfId="16992"/>
    <cellStyle name="Финансовый 37 2 2 3" xfId="16993"/>
    <cellStyle name="Финансовый 37 2 3" xfId="6266"/>
    <cellStyle name="Финансовый 37 2 3 2" xfId="16994"/>
    <cellStyle name="Финансовый 37 2 4" xfId="16995"/>
    <cellStyle name="Финансовый 37 3" xfId="4166"/>
    <cellStyle name="Финансовый 37 3 2" xfId="8285"/>
    <cellStyle name="Финансовый 37 3 2 2" xfId="16996"/>
    <cellStyle name="Финансовый 37 3 3" xfId="16997"/>
    <cellStyle name="Финансовый 37 4" xfId="6265"/>
    <cellStyle name="Финансовый 37 4 2" xfId="16998"/>
    <cellStyle name="Финансовый 37 5" xfId="16999"/>
    <cellStyle name="Финансовый 38" xfId="2138"/>
    <cellStyle name="Финансовый 38 2" xfId="4168"/>
    <cellStyle name="Финансовый 38 2 2" xfId="8287"/>
    <cellStyle name="Финансовый 38 2 2 2" xfId="17000"/>
    <cellStyle name="Финансовый 38 2 3" xfId="17001"/>
    <cellStyle name="Финансовый 38 3" xfId="6267"/>
    <cellStyle name="Финансовый 38 3 2" xfId="17002"/>
    <cellStyle name="Финансовый 38 4" xfId="17003"/>
    <cellStyle name="Финансовый 39" xfId="2139"/>
    <cellStyle name="Финансовый 39 2" xfId="4169"/>
    <cellStyle name="Финансовый 39 2 2" xfId="8288"/>
    <cellStyle name="Финансовый 39 2 2 2" xfId="17004"/>
    <cellStyle name="Финансовый 39 2 3" xfId="17005"/>
    <cellStyle name="Финансовый 39 3" xfId="6268"/>
    <cellStyle name="Финансовый 39 3 2" xfId="17006"/>
    <cellStyle name="Финансовый 39 4" xfId="17007"/>
    <cellStyle name="Финансовый 4" xfId="2140"/>
    <cellStyle name="Финансовый 40" xfId="2141"/>
    <cellStyle name="Финансовый 40 2" xfId="4170"/>
    <cellStyle name="Финансовый 40 2 2" xfId="8289"/>
    <cellStyle name="Финансовый 40 2 2 2" xfId="17008"/>
    <cellStyle name="Финансовый 40 2 3" xfId="17009"/>
    <cellStyle name="Финансовый 40 3" xfId="6269"/>
    <cellStyle name="Финансовый 40 3 2" xfId="17010"/>
    <cellStyle name="Финансовый 40 4" xfId="17011"/>
    <cellStyle name="Финансовый 41" xfId="2142"/>
    <cellStyle name="Финансовый 41 2" xfId="4171"/>
    <cellStyle name="Финансовый 41 2 2" xfId="8290"/>
    <cellStyle name="Финансовый 41 2 2 2" xfId="17012"/>
    <cellStyle name="Финансовый 41 2 3" xfId="17013"/>
    <cellStyle name="Финансовый 41 3" xfId="6270"/>
    <cellStyle name="Финансовый 41 3 2" xfId="17014"/>
    <cellStyle name="Финансовый 41 4" xfId="17015"/>
    <cellStyle name="Финансовый 42" xfId="2143"/>
    <cellStyle name="Финансовый 42 2" xfId="4172"/>
    <cellStyle name="Финансовый 42 2 2" xfId="8291"/>
    <cellStyle name="Финансовый 42 2 2 2" xfId="17016"/>
    <cellStyle name="Финансовый 42 2 3" xfId="17017"/>
    <cellStyle name="Финансовый 42 3" xfId="6271"/>
    <cellStyle name="Финансовый 42 3 2" xfId="17018"/>
    <cellStyle name="Финансовый 42 4" xfId="17019"/>
    <cellStyle name="Финансовый 43" xfId="2202"/>
    <cellStyle name="Финансовый 43 2" xfId="9069"/>
    <cellStyle name="Финансовый 43 3" xfId="9070"/>
    <cellStyle name="Финансовый 44" xfId="4216"/>
    <cellStyle name="Финансовый 44 2" xfId="9071"/>
    <cellStyle name="Финансовый 44 3" xfId="9072"/>
    <cellStyle name="Финансовый 45" xfId="4233"/>
    <cellStyle name="Финансовый 45 2" xfId="9073"/>
    <cellStyle name="Финансовый 45 3" xfId="9074"/>
    <cellStyle name="Финансовый 46" xfId="4301"/>
    <cellStyle name="Финансовый 46 2" xfId="9075"/>
    <cellStyle name="Финансовый 47" xfId="8360"/>
    <cellStyle name="Финансовый 48" xfId="8390"/>
    <cellStyle name="Финансовый 49" xfId="17020"/>
    <cellStyle name="Финансовый 5" xfId="2144"/>
    <cellStyle name="Финансовый 5 2" xfId="2145"/>
    <cellStyle name="Финансовый 5 3" xfId="2146"/>
    <cellStyle name="Финансовый 6" xfId="2147"/>
    <cellStyle name="Финансовый 6 2" xfId="2148"/>
    <cellStyle name="Финансовый 6 2 2" xfId="2149"/>
    <cellStyle name="Финансовый 6 2 2 2" xfId="2150"/>
    <cellStyle name="Финансовый 6 2 2 2 2" xfId="4176"/>
    <cellStyle name="Финансовый 6 2 2 2 2 2" xfId="8295"/>
    <cellStyle name="Финансовый 6 2 2 2 2 2 2" xfId="17021"/>
    <cellStyle name="Финансовый 6 2 2 2 2 3" xfId="17022"/>
    <cellStyle name="Финансовый 6 2 2 2 3" xfId="6275"/>
    <cellStyle name="Финансовый 6 2 2 2 3 2" xfId="17023"/>
    <cellStyle name="Финансовый 6 2 2 2 4" xfId="17024"/>
    <cellStyle name="Финансовый 6 2 2 3" xfId="4175"/>
    <cellStyle name="Финансовый 6 2 2 3 2" xfId="8294"/>
    <cellStyle name="Финансовый 6 2 2 3 2 2" xfId="17025"/>
    <cellStyle name="Финансовый 6 2 2 3 3" xfId="17026"/>
    <cellStyle name="Финансовый 6 2 2 4" xfId="6274"/>
    <cellStyle name="Финансовый 6 2 2 4 2" xfId="17027"/>
    <cellStyle name="Финансовый 6 2 2 5" xfId="17028"/>
    <cellStyle name="Финансовый 6 2 3" xfId="2151"/>
    <cellStyle name="Финансовый 6 2 3 2" xfId="2152"/>
    <cellStyle name="Финансовый 6 2 3 2 2" xfId="4178"/>
    <cellStyle name="Финансовый 6 2 3 2 2 2" xfId="8297"/>
    <cellStyle name="Финансовый 6 2 3 2 2 2 2" xfId="17029"/>
    <cellStyle name="Финансовый 6 2 3 2 2 3" xfId="17030"/>
    <cellStyle name="Финансовый 6 2 3 2 3" xfId="6277"/>
    <cellStyle name="Финансовый 6 2 3 2 3 2" xfId="17031"/>
    <cellStyle name="Финансовый 6 2 3 2 4" xfId="17032"/>
    <cellStyle name="Финансовый 6 2 3 3" xfId="4177"/>
    <cellStyle name="Финансовый 6 2 3 3 2" xfId="8296"/>
    <cellStyle name="Финансовый 6 2 3 3 2 2" xfId="17033"/>
    <cellStyle name="Финансовый 6 2 3 3 3" xfId="17034"/>
    <cellStyle name="Финансовый 6 2 3 4" xfId="6276"/>
    <cellStyle name="Финансовый 6 2 3 4 2" xfId="17035"/>
    <cellStyle name="Финансовый 6 2 3 5" xfId="17036"/>
    <cellStyle name="Финансовый 6 2 4" xfId="2153"/>
    <cellStyle name="Финансовый 6 2 4 2" xfId="4179"/>
    <cellStyle name="Финансовый 6 2 4 2 2" xfId="8298"/>
    <cellStyle name="Финансовый 6 2 4 2 2 2" xfId="17037"/>
    <cellStyle name="Финансовый 6 2 4 2 3" xfId="17038"/>
    <cellStyle name="Финансовый 6 2 4 3" xfId="6278"/>
    <cellStyle name="Финансовый 6 2 4 3 2" xfId="17039"/>
    <cellStyle name="Финансовый 6 2 4 4" xfId="17040"/>
    <cellStyle name="Финансовый 6 2 5" xfId="4174"/>
    <cellStyle name="Финансовый 6 2 5 2" xfId="8293"/>
    <cellStyle name="Финансовый 6 2 5 2 2" xfId="17041"/>
    <cellStyle name="Финансовый 6 2 5 3" xfId="17042"/>
    <cellStyle name="Финансовый 6 2 6" xfId="6273"/>
    <cellStyle name="Финансовый 6 2 6 2" xfId="17043"/>
    <cellStyle name="Финансовый 6 2 7" xfId="17044"/>
    <cellStyle name="Финансовый 6 3" xfId="2154"/>
    <cellStyle name="Финансовый 6 3 2" xfId="2155"/>
    <cellStyle name="Финансовый 6 3 2 2" xfId="4181"/>
    <cellStyle name="Финансовый 6 3 2 2 2" xfId="8300"/>
    <cellStyle name="Финансовый 6 3 2 2 2 2" xfId="17045"/>
    <cellStyle name="Финансовый 6 3 2 2 3" xfId="17046"/>
    <cellStyle name="Финансовый 6 3 2 3" xfId="6280"/>
    <cellStyle name="Финансовый 6 3 2 3 2" xfId="17047"/>
    <cellStyle name="Финансовый 6 3 2 4" xfId="17048"/>
    <cellStyle name="Финансовый 6 3 3" xfId="4180"/>
    <cellStyle name="Финансовый 6 3 3 2" xfId="8299"/>
    <cellStyle name="Финансовый 6 3 3 2 2" xfId="17049"/>
    <cellStyle name="Финансовый 6 3 3 3" xfId="17050"/>
    <cellStyle name="Финансовый 6 3 4" xfId="6279"/>
    <cellStyle name="Финансовый 6 3 4 2" xfId="17051"/>
    <cellStyle name="Финансовый 6 3 5" xfId="17052"/>
    <cellStyle name="Финансовый 6 4" xfId="2156"/>
    <cellStyle name="Финансовый 6 4 2" xfId="2157"/>
    <cellStyle name="Финансовый 6 4 2 2" xfId="4183"/>
    <cellStyle name="Финансовый 6 4 2 2 2" xfId="8302"/>
    <cellStyle name="Финансовый 6 4 2 2 2 2" xfId="17053"/>
    <cellStyle name="Финансовый 6 4 2 2 3" xfId="17054"/>
    <cellStyle name="Финансовый 6 4 2 3" xfId="6282"/>
    <cellStyle name="Финансовый 6 4 2 3 2" xfId="17055"/>
    <cellStyle name="Финансовый 6 4 2 4" xfId="17056"/>
    <cellStyle name="Финансовый 6 4 3" xfId="4182"/>
    <cellStyle name="Финансовый 6 4 3 2" xfId="8301"/>
    <cellStyle name="Финансовый 6 4 3 2 2" xfId="17057"/>
    <cellStyle name="Финансовый 6 4 3 3" xfId="17058"/>
    <cellStyle name="Финансовый 6 4 4" xfId="6281"/>
    <cellStyle name="Финансовый 6 4 4 2" xfId="17059"/>
    <cellStyle name="Финансовый 6 4 5" xfId="17060"/>
    <cellStyle name="Финансовый 6 5" xfId="2158"/>
    <cellStyle name="Финансовый 6 5 2" xfId="4184"/>
    <cellStyle name="Финансовый 6 5 2 2" xfId="8303"/>
    <cellStyle name="Финансовый 6 5 2 2 2" xfId="17061"/>
    <cellStyle name="Финансовый 6 5 2 3" xfId="17062"/>
    <cellStyle name="Финансовый 6 5 3" xfId="6283"/>
    <cellStyle name="Финансовый 6 5 3 2" xfId="17063"/>
    <cellStyle name="Финансовый 6 5 4" xfId="17064"/>
    <cellStyle name="Финансовый 6 6" xfId="4173"/>
    <cellStyle name="Финансовый 6 6 2" xfId="8292"/>
    <cellStyle name="Финансовый 6 6 2 2" xfId="17065"/>
    <cellStyle name="Финансовый 6 6 3" xfId="17066"/>
    <cellStyle name="Финансовый 6 7" xfId="6272"/>
    <cellStyle name="Финансовый 6 7 2" xfId="17067"/>
    <cellStyle name="Финансовый 6 8" xfId="17068"/>
    <cellStyle name="Финансовый 7" xfId="2159"/>
    <cellStyle name="Финансовый 7 2" xfId="2160"/>
    <cellStyle name="Финансовый 7 2 2" xfId="2161"/>
    <cellStyle name="Финансовый 7 2 2 2" xfId="2162"/>
    <cellStyle name="Финансовый 7 2 2 2 2" xfId="4188"/>
    <cellStyle name="Финансовый 7 2 2 2 2 2" xfId="8307"/>
    <cellStyle name="Финансовый 7 2 2 2 2 2 2" xfId="17069"/>
    <cellStyle name="Финансовый 7 2 2 2 2 3" xfId="17070"/>
    <cellStyle name="Финансовый 7 2 2 2 3" xfId="6287"/>
    <cellStyle name="Финансовый 7 2 2 2 3 2" xfId="17071"/>
    <cellStyle name="Финансовый 7 2 2 2 4" xfId="17072"/>
    <cellStyle name="Финансовый 7 2 2 3" xfId="4187"/>
    <cellStyle name="Финансовый 7 2 2 3 2" xfId="8306"/>
    <cellStyle name="Финансовый 7 2 2 3 2 2" xfId="17073"/>
    <cellStyle name="Финансовый 7 2 2 3 3" xfId="17074"/>
    <cellStyle name="Финансовый 7 2 2 4" xfId="6286"/>
    <cellStyle name="Финансовый 7 2 2 4 2" xfId="17075"/>
    <cellStyle name="Финансовый 7 2 2 5" xfId="17076"/>
    <cellStyle name="Финансовый 7 2 3" xfId="2163"/>
    <cellStyle name="Финансовый 7 2 3 2" xfId="2164"/>
    <cellStyle name="Финансовый 7 2 3 2 2" xfId="4190"/>
    <cellStyle name="Финансовый 7 2 3 2 2 2" xfId="8309"/>
    <cellStyle name="Финансовый 7 2 3 2 2 2 2" xfId="17077"/>
    <cellStyle name="Финансовый 7 2 3 2 2 3" xfId="17078"/>
    <cellStyle name="Финансовый 7 2 3 2 3" xfId="6289"/>
    <cellStyle name="Финансовый 7 2 3 2 3 2" xfId="17079"/>
    <cellStyle name="Финансовый 7 2 3 2 4" xfId="17080"/>
    <cellStyle name="Финансовый 7 2 3 3" xfId="4189"/>
    <cellStyle name="Финансовый 7 2 3 3 2" xfId="8308"/>
    <cellStyle name="Финансовый 7 2 3 3 2 2" xfId="17081"/>
    <cellStyle name="Финансовый 7 2 3 3 3" xfId="17082"/>
    <cellStyle name="Финансовый 7 2 3 4" xfId="6288"/>
    <cellStyle name="Финансовый 7 2 3 4 2" xfId="17083"/>
    <cellStyle name="Финансовый 7 2 3 5" xfId="17084"/>
    <cellStyle name="Финансовый 7 2 4" xfId="2165"/>
    <cellStyle name="Финансовый 7 2 4 2" xfId="4191"/>
    <cellStyle name="Финансовый 7 2 4 2 2" xfId="8310"/>
    <cellStyle name="Финансовый 7 2 4 2 2 2" xfId="17085"/>
    <cellStyle name="Финансовый 7 2 4 2 3" xfId="17086"/>
    <cellStyle name="Финансовый 7 2 4 3" xfId="6290"/>
    <cellStyle name="Финансовый 7 2 4 3 2" xfId="17087"/>
    <cellStyle name="Финансовый 7 2 4 4" xfId="17088"/>
    <cellStyle name="Финансовый 7 2 5" xfId="4186"/>
    <cellStyle name="Финансовый 7 2 5 2" xfId="8305"/>
    <cellStyle name="Финансовый 7 2 5 2 2" xfId="17089"/>
    <cellStyle name="Финансовый 7 2 5 3" xfId="17090"/>
    <cellStyle name="Финансовый 7 2 6" xfId="6285"/>
    <cellStyle name="Финансовый 7 2 6 2" xfId="17091"/>
    <cellStyle name="Финансовый 7 2 7" xfId="17092"/>
    <cellStyle name="Финансовый 7 3" xfId="2166"/>
    <cellStyle name="Финансовый 7 3 2" xfId="2167"/>
    <cellStyle name="Финансовый 7 3 2 2" xfId="4193"/>
    <cellStyle name="Финансовый 7 3 2 2 2" xfId="8312"/>
    <cellStyle name="Финансовый 7 3 2 2 2 2" xfId="17093"/>
    <cellStyle name="Финансовый 7 3 2 2 3" xfId="17094"/>
    <cellStyle name="Финансовый 7 3 2 3" xfId="6292"/>
    <cellStyle name="Финансовый 7 3 2 3 2" xfId="17095"/>
    <cellStyle name="Финансовый 7 3 2 4" xfId="17096"/>
    <cellStyle name="Финансовый 7 3 3" xfId="4192"/>
    <cellStyle name="Финансовый 7 3 3 2" xfId="8311"/>
    <cellStyle name="Финансовый 7 3 3 2 2" xfId="17097"/>
    <cellStyle name="Финансовый 7 3 3 3" xfId="17098"/>
    <cellStyle name="Финансовый 7 3 4" xfId="6291"/>
    <cellStyle name="Финансовый 7 3 4 2" xfId="17099"/>
    <cellStyle name="Финансовый 7 3 5" xfId="17100"/>
    <cellStyle name="Финансовый 7 4" xfId="2168"/>
    <cellStyle name="Финансовый 7 4 2" xfId="2169"/>
    <cellStyle name="Финансовый 7 4 2 2" xfId="4195"/>
    <cellStyle name="Финансовый 7 4 2 2 2" xfId="8314"/>
    <cellStyle name="Финансовый 7 4 2 2 2 2" xfId="17101"/>
    <cellStyle name="Финансовый 7 4 2 2 3" xfId="17102"/>
    <cellStyle name="Финансовый 7 4 2 3" xfId="6294"/>
    <cellStyle name="Финансовый 7 4 2 3 2" xfId="17103"/>
    <cellStyle name="Финансовый 7 4 2 4" xfId="17104"/>
    <cellStyle name="Финансовый 7 4 3" xfId="4194"/>
    <cellStyle name="Финансовый 7 4 3 2" xfId="8313"/>
    <cellStyle name="Финансовый 7 4 3 2 2" xfId="17105"/>
    <cellStyle name="Финансовый 7 4 3 3" xfId="17106"/>
    <cellStyle name="Финансовый 7 4 4" xfId="6293"/>
    <cellStyle name="Финансовый 7 4 4 2" xfId="17107"/>
    <cellStyle name="Финансовый 7 4 5" xfId="17108"/>
    <cellStyle name="Финансовый 7 5" xfId="2170"/>
    <cellStyle name="Финансовый 7 5 2" xfId="4196"/>
    <cellStyle name="Финансовый 7 5 2 2" xfId="8315"/>
    <cellStyle name="Финансовый 7 5 2 2 2" xfId="17109"/>
    <cellStyle name="Финансовый 7 5 2 3" xfId="17110"/>
    <cellStyle name="Финансовый 7 5 3" xfId="6295"/>
    <cellStyle name="Финансовый 7 5 3 2" xfId="17111"/>
    <cellStyle name="Финансовый 7 5 4" xfId="17112"/>
    <cellStyle name="Финансовый 7 6" xfId="4185"/>
    <cellStyle name="Финансовый 7 6 2" xfId="8304"/>
    <cellStyle name="Финансовый 7 6 2 2" xfId="17113"/>
    <cellStyle name="Финансовый 7 6 3" xfId="17114"/>
    <cellStyle name="Финансовый 7 7" xfId="6284"/>
    <cellStyle name="Финансовый 7 7 2" xfId="17115"/>
    <cellStyle name="Финансовый 7 8" xfId="17116"/>
    <cellStyle name="Финансовый 8" xfId="2171"/>
    <cellStyle name="Финансовый 8 2" xfId="2172"/>
    <cellStyle name="Финансовый 8 2 2" xfId="2173"/>
    <cellStyle name="Финансовый 8 2 2 2" xfId="2174"/>
    <cellStyle name="Финансовый 8 2 2 2 2" xfId="4200"/>
    <cellStyle name="Финансовый 8 2 2 2 2 2" xfId="8319"/>
    <cellStyle name="Финансовый 8 2 2 2 2 2 2" xfId="17117"/>
    <cellStyle name="Финансовый 8 2 2 2 2 3" xfId="17118"/>
    <cellStyle name="Финансовый 8 2 2 2 3" xfId="6299"/>
    <cellStyle name="Финансовый 8 2 2 2 3 2" xfId="17119"/>
    <cellStyle name="Финансовый 8 2 2 2 4" xfId="17120"/>
    <cellStyle name="Финансовый 8 2 2 3" xfId="4199"/>
    <cellStyle name="Финансовый 8 2 2 3 2" xfId="8318"/>
    <cellStyle name="Финансовый 8 2 2 3 2 2" xfId="17121"/>
    <cellStyle name="Финансовый 8 2 2 3 3" xfId="17122"/>
    <cellStyle name="Финансовый 8 2 2 4" xfId="6298"/>
    <cellStyle name="Финансовый 8 2 2 4 2" xfId="17123"/>
    <cellStyle name="Финансовый 8 2 2 5" xfId="17124"/>
    <cellStyle name="Финансовый 8 2 3" xfId="2175"/>
    <cellStyle name="Финансовый 8 2 3 2" xfId="2176"/>
    <cellStyle name="Финансовый 8 2 3 2 2" xfId="4202"/>
    <cellStyle name="Финансовый 8 2 3 2 2 2" xfId="8321"/>
    <cellStyle name="Финансовый 8 2 3 2 2 2 2" xfId="17125"/>
    <cellStyle name="Финансовый 8 2 3 2 2 3" xfId="17126"/>
    <cellStyle name="Финансовый 8 2 3 2 3" xfId="6301"/>
    <cellStyle name="Финансовый 8 2 3 2 3 2" xfId="17127"/>
    <cellStyle name="Финансовый 8 2 3 2 4" xfId="17128"/>
    <cellStyle name="Финансовый 8 2 3 3" xfId="4201"/>
    <cellStyle name="Финансовый 8 2 3 3 2" xfId="8320"/>
    <cellStyle name="Финансовый 8 2 3 3 2 2" xfId="17129"/>
    <cellStyle name="Финансовый 8 2 3 3 3" xfId="17130"/>
    <cellStyle name="Финансовый 8 2 3 4" xfId="6300"/>
    <cellStyle name="Финансовый 8 2 3 4 2" xfId="17131"/>
    <cellStyle name="Финансовый 8 2 3 5" xfId="17132"/>
    <cellStyle name="Финансовый 8 2 4" xfId="2177"/>
    <cellStyle name="Финансовый 8 2 4 2" xfId="4203"/>
    <cellStyle name="Финансовый 8 2 4 2 2" xfId="8322"/>
    <cellStyle name="Финансовый 8 2 4 2 2 2" xfId="17133"/>
    <cellStyle name="Финансовый 8 2 4 2 3" xfId="17134"/>
    <cellStyle name="Финансовый 8 2 4 3" xfId="6302"/>
    <cellStyle name="Финансовый 8 2 4 3 2" xfId="17135"/>
    <cellStyle name="Финансовый 8 2 4 4" xfId="17136"/>
    <cellStyle name="Финансовый 8 2 5" xfId="4198"/>
    <cellStyle name="Финансовый 8 2 5 2" xfId="8317"/>
    <cellStyle name="Финансовый 8 2 5 2 2" xfId="17137"/>
    <cellStyle name="Финансовый 8 2 5 3" xfId="17138"/>
    <cellStyle name="Финансовый 8 2 6" xfId="6297"/>
    <cellStyle name="Финансовый 8 2 6 2" xfId="17139"/>
    <cellStyle name="Финансовый 8 2 7" xfId="17140"/>
    <cellStyle name="Финансовый 8 3" xfId="2178"/>
    <cellStyle name="Финансовый 8 3 2" xfId="2179"/>
    <cellStyle name="Финансовый 8 3 2 2" xfId="4205"/>
    <cellStyle name="Финансовый 8 3 2 2 2" xfId="8324"/>
    <cellStyle name="Финансовый 8 3 2 2 2 2" xfId="17141"/>
    <cellStyle name="Финансовый 8 3 2 2 3" xfId="17142"/>
    <cellStyle name="Финансовый 8 3 2 3" xfId="6304"/>
    <cellStyle name="Финансовый 8 3 2 3 2" xfId="17143"/>
    <cellStyle name="Финансовый 8 3 2 4" xfId="17144"/>
    <cellStyle name="Финансовый 8 3 3" xfId="4204"/>
    <cellStyle name="Финансовый 8 3 3 2" xfId="8323"/>
    <cellStyle name="Финансовый 8 3 3 2 2" xfId="17145"/>
    <cellStyle name="Финансовый 8 3 3 3" xfId="17146"/>
    <cellStyle name="Финансовый 8 3 4" xfId="6303"/>
    <cellStyle name="Финансовый 8 3 4 2" xfId="17147"/>
    <cellStyle name="Финансовый 8 3 5" xfId="17148"/>
    <cellStyle name="Финансовый 8 4" xfId="2180"/>
    <cellStyle name="Финансовый 8 4 2" xfId="2181"/>
    <cellStyle name="Финансовый 8 4 2 2" xfId="4207"/>
    <cellStyle name="Финансовый 8 4 2 2 2" xfId="8326"/>
    <cellStyle name="Финансовый 8 4 2 2 2 2" xfId="17149"/>
    <cellStyle name="Финансовый 8 4 2 2 3" xfId="17150"/>
    <cellStyle name="Финансовый 8 4 2 3" xfId="6306"/>
    <cellStyle name="Финансовый 8 4 2 3 2" xfId="17151"/>
    <cellStyle name="Финансовый 8 4 2 4" xfId="17152"/>
    <cellStyle name="Финансовый 8 4 3" xfId="4206"/>
    <cellStyle name="Финансовый 8 4 3 2" xfId="8325"/>
    <cellStyle name="Финансовый 8 4 3 2 2" xfId="17153"/>
    <cellStyle name="Финансовый 8 4 3 3" xfId="17154"/>
    <cellStyle name="Финансовый 8 4 4" xfId="6305"/>
    <cellStyle name="Финансовый 8 4 4 2" xfId="17155"/>
    <cellStyle name="Финансовый 8 4 5" xfId="17156"/>
    <cellStyle name="Финансовый 8 5" xfId="2182"/>
    <cellStyle name="Финансовый 8 5 2" xfId="4208"/>
    <cellStyle name="Финансовый 8 5 2 2" xfId="8327"/>
    <cellStyle name="Финансовый 8 5 2 2 2" xfId="17157"/>
    <cellStyle name="Финансовый 8 5 2 3" xfId="17158"/>
    <cellStyle name="Финансовый 8 5 3" xfId="6307"/>
    <cellStyle name="Финансовый 8 5 3 2" xfId="17159"/>
    <cellStyle name="Финансовый 8 5 4" xfId="17160"/>
    <cellStyle name="Финансовый 8 6" xfId="4197"/>
    <cellStyle name="Финансовый 8 6 2" xfId="8316"/>
    <cellStyle name="Финансовый 8 6 2 2" xfId="17161"/>
    <cellStyle name="Финансовый 8 6 3" xfId="17162"/>
    <cellStyle name="Финансовый 8 7" xfId="6296"/>
    <cellStyle name="Финансовый 8 7 2" xfId="17163"/>
    <cellStyle name="Финансовый 8 8" xfId="17164"/>
    <cellStyle name="Финансовый 9" xfId="2183"/>
    <cellStyle name="Хороший 2" xfId="2184"/>
    <cellStyle name="Џђћ–…ќ’ќ›‰" xfId="2185"/>
  </cellStyles>
  <dxfs count="439">
    <dxf>
      <font>
        <b/>
        <i val="0"/>
        <strike val="0"/>
      </font>
      <fill>
        <patternFill>
          <bgColor theme="9" tint="0.79998168889431442"/>
        </patternFill>
      </fill>
    </dxf>
    <dxf>
      <fill>
        <patternFill>
          <bgColor theme="9" tint="-0.24994659260841701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79998168889431442"/>
        </patternFill>
      </fill>
    </dxf>
    <dxf>
      <fill>
        <patternFill>
          <bgColor theme="4" tint="0.79998168889431442"/>
        </patternFill>
      </fill>
    </dxf>
    <dxf>
      <fill>
        <patternFill patternType="none">
          <bgColor indexed="65"/>
        </patternFill>
      </fill>
    </dxf>
    <dxf>
      <fill>
        <patternFill>
          <bgColor theme="9" tint="0.79998168889431442"/>
        </patternFill>
      </fill>
    </dxf>
    <dxf>
      <fill>
        <patternFill>
          <bgColor theme="4" tint="0.79998168889431442"/>
        </patternFill>
      </fill>
    </dxf>
    <dxf>
      <fill>
        <patternFill patternType="none">
          <bgColor indexed="6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79998168889431442"/>
        </patternFill>
      </fill>
    </dxf>
    <dxf>
      <fill>
        <patternFill>
          <bgColor theme="4" tint="0.79998168889431442"/>
        </patternFill>
      </fill>
    </dxf>
    <dxf>
      <fill>
        <patternFill patternType="none">
          <bgColor indexed="65"/>
        </patternFill>
      </fill>
    </dxf>
    <dxf>
      <fill>
        <patternFill>
          <bgColor theme="9" tint="0.79998168889431442"/>
        </patternFill>
      </fill>
    </dxf>
    <dxf>
      <fill>
        <patternFill>
          <bgColor theme="4" tint="0.79998168889431442"/>
        </patternFill>
      </fill>
    </dxf>
    <dxf>
      <fill>
        <patternFill patternType="none">
          <bgColor indexed="65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ill>
        <patternFill>
          <bgColor theme="9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 val="0"/>
        <i val="0"/>
        <strike val="0"/>
      </font>
      <fill>
        <patternFill>
          <bgColor theme="3" tint="0.79998168889431442"/>
        </patternFill>
      </fill>
    </dxf>
    <dxf>
      <font>
        <b/>
        <i val="0"/>
        <strike val="0"/>
      </font>
      <fill>
        <patternFill>
          <bgColor theme="9" tint="0.79998168889431442"/>
        </patternFill>
      </fill>
    </dxf>
    <dxf>
      <font>
        <b val="0"/>
        <i val="0"/>
        <strike val="0"/>
      </font>
      <fill>
        <patternFill>
          <bgColor theme="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79998168889431442"/>
        </patternFill>
      </fill>
    </dxf>
    <dxf>
      <fill>
        <patternFill patternType="none">
          <bgColor indexed="65"/>
        </patternFill>
      </fill>
    </dxf>
    <dxf>
      <fill>
        <patternFill>
          <bgColor theme="9" tint="0.79998168889431442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  <color rgb="FF99FF66"/>
      <color rgb="FF005828"/>
      <color rgb="FFCCEC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4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5.xml"/><Relationship Id="rId3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OPA\IN\&#1058;&#1055;&#1043;&#1043;2005(&#1060;&#1077;&#1076;&#1053;&#1086;&#1088;&#1084;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052;&#1086;&#1080;%20&#1076;&#1086;&#1082;&#1091;&#1084;&#1077;&#1085;&#1090;&#1099;\&#1086;&#1089;&#1085;&#1086;&#1074;&#1085;&#1072;&#1103;\&#1055;&#1086;&#1076;&#1091;&#1096;&#1077;&#1074;&#1086;&#1081;\2007%20&#1075;&#1086;&#1076;\SMO-&#1050;&#1055;&#1042;\07022007\&#1048;&#1090;&#1086;&#1075;%20(&#1085;&#1072;&#1096;&#1080;)%20new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&#1086;&#1089;&#1085;&#1086;&#1074;&#1085;&#1072;&#1103;/&#1055;&#1086;&#1076;&#1091;&#1096;&#1077;&#1074;&#1086;&#1081;/2007%20&#1075;&#1086;&#1076;/SMO-&#1050;&#1055;&#1042;/07022007/&#1048;&#1090;&#1086;&#1075;%20(&#1085;&#1072;&#1096;&#1080;)%20new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Temp\Rar$DIa1988.3810\MO_local_21_07_2021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Temp/Rar$DIa1988.3810/MO_local_21_07_2021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5ТП(план нормат5ст)"/>
      <sheetName val="05ТП МетодФФпланнормат"/>
      <sheetName val="2005ТП(по МетодФФОМС) (2)"/>
      <sheetName val="2004ТП(по МетодФФОМС)"/>
      <sheetName val="То же (норматНаши)"/>
      <sheetName val="То же2005"/>
      <sheetName val="5вар"/>
      <sheetName val="4вар"/>
      <sheetName val="3вар"/>
      <sheetName val="2вар"/>
      <sheetName val="1вар"/>
      <sheetName val="Ф14(расх)03_1кв04"/>
      <sheetName val="ТПГГ2004"/>
      <sheetName val="ПодушОМСиБюдж"/>
      <sheetName val="Подушев"/>
      <sheetName val="Расчет1"/>
      <sheetName val="Округ"/>
      <sheetName val="6вар"/>
      <sheetName val="Филиал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КПВ 1 (с дополн.)"/>
      <sheetName val="расчет КПВ (с доп.)"/>
      <sheetName val="КПВ (с корректировкой)"/>
      <sheetName val="расчет КПВ 1 (2)"/>
      <sheetName val="расчет КПВ 1"/>
      <sheetName val="расчет КПВ"/>
      <sheetName val="Ri (продолжение)"/>
      <sheetName val="Ri"/>
      <sheetName val="из ИВЦ"/>
      <sheetName val="Лист1"/>
      <sheetName val="Лист2"/>
      <sheetName val="Лист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КПВ 1 (с дополн.)"/>
      <sheetName val="расчет КПВ (с доп.)"/>
      <sheetName val="КПВ (с корректировкой)"/>
      <sheetName val="расчет КПВ 1 (2)"/>
      <sheetName val="расчет КПВ 1"/>
      <sheetName val="расчет КПВ"/>
      <sheetName val="Ri (продолжение)"/>
      <sheetName val="Ri"/>
      <sheetName val="из ИВЦ"/>
      <sheetName val="Лист1"/>
      <sheetName val="Лист2"/>
      <sheetName val="Лист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ФРМО"/>
      <sheetName val="Справочник периодов"/>
      <sheetName val="Подразделения"/>
      <sheetName val="Адреса"/>
      <sheetName val="Лист2"/>
      <sheetName val="Лист1"/>
    </sheetNames>
    <sheetDataSet>
      <sheetData sheetId="0" refreshError="1"/>
      <sheetData sheetId="1" refreshError="1">
        <row r="1">
          <cell r="C1" t="str">
            <v>1.2.643.5.1.13.13.12.2.66.6948.0.322497</v>
          </cell>
          <cell r="D1" t="str">
            <v>Амбулаторно-поликлиническое отделение</v>
          </cell>
        </row>
        <row r="2">
          <cell r="C2" t="str">
            <v>1.2.643.5.1.13.13.12.2.66.6948.0.322498</v>
          </cell>
          <cell r="D2" t="str">
            <v>Администрация</v>
          </cell>
        </row>
        <row r="3">
          <cell r="C3" t="str">
            <v>1.2.643.5.1.13.13.12.2.66.6948.0.322500</v>
          </cell>
          <cell r="D3" t="str">
            <v>Дневной стационар</v>
          </cell>
        </row>
        <row r="4">
          <cell r="C4" t="str">
            <v>1.2.643.5.1.13.13.12.2.66.6948.0.322831</v>
          </cell>
          <cell r="D4" t="str">
            <v>Отделение восстановительного лечения</v>
          </cell>
        </row>
        <row r="5">
          <cell r="C5" t="str">
            <v>1.2.643.5.1.13.13.12.2.66.6948.0.322836</v>
          </cell>
          <cell r="D5" t="str">
            <v>Клинико-диагностическая лаборатория</v>
          </cell>
        </row>
        <row r="6">
          <cell r="C6" t="str">
            <v>1.2.643.5.1.13.13.12.2.66.6948.0.322839</v>
          </cell>
          <cell r="D6" t="str">
            <v>Клинико-экспертная служба</v>
          </cell>
        </row>
        <row r="7">
          <cell r="C7" t="str">
            <v>1.2.643.5.1.13.13.12.2.66.6948.0.322844</v>
          </cell>
          <cell r="D7" t="str">
            <v>Отделение ОМП детям в образовательных учреждениях</v>
          </cell>
        </row>
        <row r="8">
          <cell r="C8" t="str">
            <v>1.2.643.5.1.13.13.12.2.66.6948.0.322847</v>
          </cell>
          <cell r="D8" t="str">
            <v>Аптека</v>
          </cell>
        </row>
        <row r="9">
          <cell r="C9" t="str">
            <v>1.2.643.5.1.13.13.12.2.66.6821.0.231226</v>
          </cell>
          <cell r="D9" t="str">
            <v>Дневной стационар при хирургическом отделении</v>
          </cell>
        </row>
        <row r="10">
          <cell r="C10" t="str">
            <v>1.2.643.5.1.13.13.12.2.66.6821.0.231228</v>
          </cell>
          <cell r="D10" t="str">
            <v>Дневной стационар при гинекологическом отделении</v>
          </cell>
        </row>
        <row r="11">
          <cell r="C11" t="str">
            <v>1.2.643.5.1.13.13.12.2.66.6821.0.231229</v>
          </cell>
          <cell r="D11" t="str">
            <v>Дневной стационар при терапевтическом отделении</v>
          </cell>
        </row>
        <row r="12">
          <cell r="C12" t="str">
            <v>1.2.643.5.1.13.13.12.2.66.6821.0.231230</v>
          </cell>
          <cell r="D12" t="str">
            <v>Дневной стационар при педиатрическом отделении</v>
          </cell>
        </row>
        <row r="13">
          <cell r="C13" t="str">
            <v>1.2.643.5.1.13.13.12.2.66.6821.0.231232</v>
          </cell>
          <cell r="D13" t="str">
            <v>Дневной стационар при неврологическом отделении</v>
          </cell>
        </row>
        <row r="14">
          <cell r="C14" t="str">
            <v>1.2.643.5.1.13.13.12.2.66.6821.0.236560</v>
          </cell>
          <cell r="D14" t="str">
            <v>Отделение медицинской профилактики</v>
          </cell>
        </row>
        <row r="15">
          <cell r="C15" t="str">
            <v>1.2.643.5.1.13.13.12.2.66.6821.0.236669</v>
          </cell>
          <cell r="D15" t="str">
            <v>Школьно-дошкольное отделение</v>
          </cell>
        </row>
        <row r="16">
          <cell r="C16" t="str">
            <v>1.2.643.5.1.13.13.12.2.66.6821.0.236879</v>
          </cell>
          <cell r="D16" t="str">
            <v>Административно-управленческий персонал</v>
          </cell>
        </row>
        <row r="17">
          <cell r="C17" t="str">
            <v>1.2.643.5.1.13.13.12.2.66.6821.0.250634</v>
          </cell>
          <cell r="D17" t="str">
            <v>Отделение ОВП №1 с.Патруши</v>
          </cell>
        </row>
        <row r="18">
          <cell r="C18" t="str">
            <v>1.2.643.5.1.13.13.12.2.66.6821.0.250636</v>
          </cell>
          <cell r="D18" t="str">
            <v>Отделение ОВП №2 с.Патруши</v>
          </cell>
        </row>
        <row r="19">
          <cell r="C19" t="str">
            <v>1.2.643.5.1.13.13.12.2.66.6821.0.250637</v>
          </cell>
          <cell r="D19" t="str">
            <v>Отделение ОВП №3 с.Патруши</v>
          </cell>
        </row>
        <row r="20">
          <cell r="C20" t="str">
            <v>1.2.643.5.1.13.13.12.2.66.6821.0.250638</v>
          </cell>
          <cell r="D20" t="str">
            <v>Отделение ОВП №1 п.Двуреченск</v>
          </cell>
        </row>
        <row r="21">
          <cell r="C21" t="str">
            <v>1.2.643.5.1.13.13.12.2.66.6821.0.250639</v>
          </cell>
          <cell r="D21" t="str">
            <v>Отделение ОВП №2 п.Двуреченск</v>
          </cell>
        </row>
        <row r="22">
          <cell r="C22" t="str">
            <v>1.2.643.5.1.13.13.12.2.66.6821.0.250641</v>
          </cell>
          <cell r="D22" t="str">
            <v>Отделение ОВП №3 п.Двуреченск</v>
          </cell>
        </row>
        <row r="23">
          <cell r="C23" t="str">
            <v>1.2.643.5.1.13.13.12.2.66.6821.0.250649</v>
          </cell>
          <cell r="D23" t="str">
            <v>Отделение ОВП №1 п.Октябрьский</v>
          </cell>
        </row>
        <row r="24">
          <cell r="C24" t="str">
            <v>1.2.643.5.1.13.13.12.2.66.6821.0.250650</v>
          </cell>
          <cell r="D24" t="str">
            <v>Отделение ОВП №2 п.Октябрьский</v>
          </cell>
        </row>
        <row r="25">
          <cell r="C25" t="str">
            <v>1.2.643.5.1.13.13.12.2.66.6821.0.250655</v>
          </cell>
          <cell r="D25" t="str">
            <v>Отделение ОВП п.Верхняя Сысерть</v>
          </cell>
        </row>
        <row r="26">
          <cell r="C26" t="str">
            <v>1.2.643.5.1.13.13.12.2.66.6821.0.250657</v>
          </cell>
          <cell r="D26" t="str">
            <v>ФАП с.Аверино</v>
          </cell>
        </row>
        <row r="27">
          <cell r="C27" t="str">
            <v>1.2.643.5.1.13.13.12.2.66.6821.0.255130</v>
          </cell>
          <cell r="D27" t="str">
            <v>Патологоанатомическое отделение</v>
          </cell>
        </row>
        <row r="28">
          <cell r="C28" t="str">
            <v>1.2.643.5.1.13.13.12.2.66.6821.0.255131</v>
          </cell>
          <cell r="D28" t="str">
            <v>Отдел по контролю качества и медико-социальной экспертизе</v>
          </cell>
        </row>
        <row r="29">
          <cell r="C29" t="str">
            <v>1.2.643.5.1.13.13.12.2.66.6821.0.255136</v>
          </cell>
          <cell r="D29" t="str">
            <v>ФАП д.Большое Седельниково</v>
          </cell>
        </row>
        <row r="30">
          <cell r="C30" t="str">
            <v>1.2.643.5.1.13.13.12.2.66.6821.0.255137</v>
          </cell>
          <cell r="D30" t="str">
            <v>ФАП п.Первомайский</v>
          </cell>
        </row>
        <row r="31">
          <cell r="C31" t="str">
            <v>1.2.643.5.1.13.13.12.2.66.6821.0.255138</v>
          </cell>
          <cell r="D31" t="str">
            <v>ФАП с.Кашино</v>
          </cell>
        </row>
        <row r="32">
          <cell r="C32" t="str">
            <v>1.2.643.5.1.13.13.12.2.66.6821.0.255141</v>
          </cell>
          <cell r="D32" t="str">
            <v>ФАП д.Ключи</v>
          </cell>
        </row>
        <row r="33">
          <cell r="C33" t="str">
            <v>1.2.643.5.1.13.13.12.2.66.6821.0.255143</v>
          </cell>
          <cell r="D33" t="str">
            <v>ФАП с.Кадниково</v>
          </cell>
        </row>
        <row r="34">
          <cell r="C34" t="str">
            <v>1.2.643.5.1.13.13.12.2.66.6821.0.255364</v>
          </cell>
          <cell r="D34" t="str">
            <v>Эпидемиологический отдел</v>
          </cell>
        </row>
        <row r="35">
          <cell r="C35" t="str">
            <v>1.2.643.5.1.13.13.12.2.66.6821.0.255367</v>
          </cell>
          <cell r="D35" t="str">
            <v>Организационно-методический отдел</v>
          </cell>
        </row>
        <row r="36">
          <cell r="C36" t="str">
            <v>1.2.643.5.1.13.13.12.2.66.6821.0.270173</v>
          </cell>
          <cell r="D36" t="str">
            <v>ФАП п.Каменка</v>
          </cell>
        </row>
        <row r="37">
          <cell r="C37" t="str">
            <v>1.2.643.5.1.13.13.12.2.66.6821.0.290093</v>
          </cell>
          <cell r="D37" t="str">
            <v>ФАП д.Шайдурово</v>
          </cell>
        </row>
        <row r="38">
          <cell r="C38" t="str">
            <v>1.2.643.5.1.13.13.12.2.66.6821.0.290094</v>
          </cell>
          <cell r="D38" t="str">
            <v>ФАП с.Фомино</v>
          </cell>
        </row>
        <row r="39">
          <cell r="C39" t="str">
            <v>1.2.643.5.1.13.13.12.2.66.6821.0.290095</v>
          </cell>
          <cell r="D39" t="str">
            <v>ФАП с.Черданцево</v>
          </cell>
        </row>
        <row r="40">
          <cell r="C40" t="str">
            <v>1.2.643.5.1.13.13.12.2.66.6821.0.290975</v>
          </cell>
          <cell r="D40" t="str">
            <v>Модульный ФАП с.Новоипатово</v>
          </cell>
        </row>
        <row r="41">
          <cell r="C41" t="str">
            <v>1.2.643.5.1.13.13.12.2.66.6821.0.290976</v>
          </cell>
          <cell r="D41" t="str">
            <v>Модульный ФАП п.Асбест</v>
          </cell>
        </row>
        <row r="42">
          <cell r="C42" t="str">
            <v>1.2.643.5.1.13.13.12.2.66.6821.0.330577</v>
          </cell>
          <cell r="D42" t="str">
            <v>Мобильный ФАП</v>
          </cell>
        </row>
        <row r="43">
          <cell r="C43" t="str">
            <v>1.2.643.5.1.13.13.12.2.66.6821.0.331660</v>
          </cell>
          <cell r="D43" t="str">
            <v>дневной стационар ОВП 1 п.Октябрьский</v>
          </cell>
        </row>
        <row r="44">
          <cell r="C44" t="str">
            <v>1.2.643.5.1.13.13.12.2.66.6821.0.331661</v>
          </cell>
          <cell r="D44" t="str">
            <v>дневной стационар ОВП 3 п.Двуреченск</v>
          </cell>
        </row>
        <row r="45">
          <cell r="C45" t="str">
            <v>1.2.643.5.1.13.13.12.2.66.6821.0.331662</v>
          </cell>
          <cell r="D45" t="str">
            <v>дневной стационар ОВП 2 п.Двуреченск</v>
          </cell>
        </row>
        <row r="46">
          <cell r="C46" t="str">
            <v>1.2.643.5.1.13.13.12.2.66.6821.0.331663</v>
          </cell>
          <cell r="D46" t="str">
            <v>дневной стационар ОВП 1 п.Двуреченск</v>
          </cell>
        </row>
        <row r="47">
          <cell r="C47" t="str">
            <v>1.2.643.5.1.13.13.12.2.66.6821.0.331665</v>
          </cell>
          <cell r="D47" t="str">
            <v>дневной стационар ОВП 1 п.Патруши</v>
          </cell>
        </row>
        <row r="48">
          <cell r="C48" t="str">
            <v>1.2.643.5.1.13.13.12.2.66.6821.0.331668</v>
          </cell>
          <cell r="D48" t="str">
            <v>дневной стационар ОВП 2 с.Патруши</v>
          </cell>
        </row>
        <row r="49">
          <cell r="C49" t="str">
            <v>1.2.643.5.1.13.13.12.2.66.6821.0.331669</v>
          </cell>
          <cell r="D49" t="str">
            <v>дневной стационар ОВП 3 с.Патруши</v>
          </cell>
        </row>
        <row r="50">
          <cell r="C50" t="str">
            <v>1.2.643.5.1.13.13.12.2.66.6821.0.361757</v>
          </cell>
          <cell r="D50" t="str">
            <v>Отделение скорой медицинской помощи Бобровской участковой больницы</v>
          </cell>
        </row>
        <row r="51">
          <cell r="C51" t="str">
            <v>1.2.643.5.1.13.13.12.2.66.6821.0.389295</v>
          </cell>
          <cell r="D51" t="str">
            <v>Отделение скорой медицинской помощи Никольской участковой больницы</v>
          </cell>
        </row>
        <row r="52">
          <cell r="C52" t="str">
            <v>1.2.643.5.1.13.13.12.2.66.6821.0.389296</v>
          </cell>
          <cell r="D52" t="str">
            <v>Отделение ОВП д.Токарево</v>
          </cell>
        </row>
        <row r="53">
          <cell r="C53" t="str">
            <v>1.2.643.5.1.13.13.12.2.66.6821.0.401089</v>
          </cell>
          <cell r="D53" t="str">
            <v>Модульный ФАП с.Абрамово</v>
          </cell>
        </row>
        <row r="54">
          <cell r="C54" t="str">
            <v>1.2.643.5.1.13.13.12.2.66.6821.0.118547</v>
          </cell>
          <cell r="D54" t="str">
            <v>Поликлиника</v>
          </cell>
        </row>
        <row r="55">
          <cell r="C55" t="str">
            <v>1.2.643.5.1.13.13.12.2.66.6821.0.118554</v>
          </cell>
          <cell r="D55" t="str">
            <v>Детская поликлиника</v>
          </cell>
        </row>
        <row r="56">
          <cell r="C56" t="str">
            <v>1.2.643.5.1.13.13.12.2.66.6821.0.118572</v>
          </cell>
          <cell r="D56" t="str">
            <v>Стоматологическая поликлиника</v>
          </cell>
        </row>
        <row r="57">
          <cell r="C57" t="str">
            <v>1.2.643.5.1.13.13.12.2.66.6821.0.118583</v>
          </cell>
          <cell r="D57" t="str">
            <v>Отделение скорой медицинской помощи</v>
          </cell>
        </row>
        <row r="58">
          <cell r="C58" t="str">
            <v>1.2.643.5.1.13.13.12.2.66.6821.0.120778</v>
          </cell>
          <cell r="D58" t="str">
            <v>Терапевтическое отделение</v>
          </cell>
        </row>
        <row r="59">
          <cell r="C59" t="str">
            <v>1.2.643.5.1.13.13.12.2.66.6821.0.120833</v>
          </cell>
          <cell r="D59" t="str">
            <v>Неврологическое отделение</v>
          </cell>
        </row>
        <row r="60">
          <cell r="C60" t="str">
            <v>1.2.643.5.1.13.13.12.2.66.6821.0.120855</v>
          </cell>
          <cell r="D60" t="str">
            <v>Хирургическое отделение</v>
          </cell>
        </row>
        <row r="61">
          <cell r="C61" t="str">
            <v>1.2.643.5.1.13.13.12.2.66.6821.0.120864</v>
          </cell>
          <cell r="D61" t="str">
            <v>Гинекологическое отделение</v>
          </cell>
        </row>
        <row r="62">
          <cell r="C62" t="str">
            <v>1.2.643.5.1.13.13.12.2.66.6821.0.120876</v>
          </cell>
          <cell r="D62" t="str">
            <v>Родильное отделение</v>
          </cell>
        </row>
        <row r="63">
          <cell r="C63" t="str">
            <v>1.2.643.5.1.13.13.12.2.66.6821.0.120890</v>
          </cell>
          <cell r="D63" t="str">
            <v>Педиатрическое отделение</v>
          </cell>
        </row>
        <row r="64">
          <cell r="C64" t="str">
            <v>1.2.643.5.1.13.13.12.2.66.6821.0.120898</v>
          </cell>
          <cell r="D64" t="str">
            <v>Приемное отделение</v>
          </cell>
        </row>
        <row r="65">
          <cell r="C65" t="str">
            <v>1.2.643.5.1.13.13.12.2.66.6821.0.120908</v>
          </cell>
          <cell r="D65" t="str">
            <v>Отделение анестезиологии-реанимации</v>
          </cell>
        </row>
        <row r="66">
          <cell r="C66" t="str">
            <v>1.2.643.5.1.13.13.12.2.66.6821.0.229739</v>
          </cell>
          <cell r="D66" t="str">
            <v>Инфекционное отделение</v>
          </cell>
        </row>
        <row r="67">
          <cell r="C67" t="str">
            <v>1.2.643.5.1.13.13.12.2.66.6821.0.229752</v>
          </cell>
          <cell r="D67" t="str">
            <v>Женская консультация</v>
          </cell>
        </row>
        <row r="68">
          <cell r="C68" t="str">
            <v>1.2.643.5.1.13.13.12.2.66.6821.0.231182</v>
          </cell>
          <cell r="D68" t="str">
            <v>Поликлиника Бобровской участковой больницы</v>
          </cell>
        </row>
        <row r="69">
          <cell r="C69" t="str">
            <v>1.2.643.5.1.13.13.12.2.66.6821.0.231183</v>
          </cell>
          <cell r="D69" t="str">
            <v>Дневной стационар Бобровской участковой больницы</v>
          </cell>
        </row>
        <row r="70">
          <cell r="C70" t="str">
            <v>1.2.643.5.1.13.13.12.2.66.6821.0.231184</v>
          </cell>
          <cell r="D70" t="str">
            <v>Поликлиника Большеистокской участковой больницы</v>
          </cell>
        </row>
        <row r="71">
          <cell r="C71" t="str">
            <v>1.2.643.5.1.13.13.12.2.66.6821.0.231189</v>
          </cell>
          <cell r="D71" t="str">
            <v>Дневной стационар Большеистокской участковой больницы</v>
          </cell>
        </row>
        <row r="72">
          <cell r="C72" t="str">
            <v>1.2.643.5.1.13.13.12.2.66.6821.0.231191</v>
          </cell>
          <cell r="D72" t="str">
            <v>Поликлиника Никольской участковой больницы</v>
          </cell>
        </row>
        <row r="73">
          <cell r="C73" t="str">
            <v>1.2.643.5.1.13.13.12.2.66.6821.0.231193</v>
          </cell>
          <cell r="D73" t="str">
            <v>Дневной стационар Никольской участковой больницы</v>
          </cell>
        </row>
        <row r="74">
          <cell r="C74" t="str">
            <v>1.2.643.5.1.13.13.12.2.66.6821.0.231197</v>
          </cell>
          <cell r="D74" t="str">
            <v>Щелкунская амбулатория</v>
          </cell>
        </row>
        <row r="75">
          <cell r="C75" t="str">
            <v>1.2.643.5.1.13.13.12.2.66.6821.0.231206</v>
          </cell>
          <cell r="D75" t="str">
            <v>Операционный блок</v>
          </cell>
        </row>
        <row r="76">
          <cell r="C76" t="str">
            <v>1.2.643.5.1.13.13.12.2.66.6821.0.231209</v>
          </cell>
          <cell r="D76" t="str">
            <v>Клинико-диагностическая лаборатория</v>
          </cell>
        </row>
        <row r="77">
          <cell r="C77" t="str">
            <v>1.2.643.5.1.13.13.12.2.66.6821.0.231210</v>
          </cell>
          <cell r="D77" t="str">
            <v>Физиотерапевтическое отделение</v>
          </cell>
        </row>
        <row r="78">
          <cell r="C78" t="str">
            <v>1.2.643.5.1.13.13.12.2.66.6821.0.231213</v>
          </cell>
          <cell r="D78" t="str">
            <v>Рентгено-эндоскопическое отделение</v>
          </cell>
        </row>
        <row r="79">
          <cell r="C79" t="str">
            <v>1.2.643.5.1.13.13.12.2.66.6821.0.231214</v>
          </cell>
          <cell r="D79" t="str">
            <v>Отделение ультразвуковой и функциональной диагностики</v>
          </cell>
        </row>
        <row r="80">
          <cell r="C80" t="str">
            <v>1.2.643.5.1.13.13.12.2.66.6821.0.231217</v>
          </cell>
          <cell r="D80" t="str">
            <v>кабинет трансфузионной терапии</v>
          </cell>
        </row>
        <row r="81">
          <cell r="C81" t="str">
            <v>1.2.643.5.1.13.13.12.2.66.6821.0.231219</v>
          </cell>
          <cell r="D81" t="str">
            <v>Аптека</v>
          </cell>
        </row>
        <row r="82">
          <cell r="C82" t="str">
            <v>1.2.643.5.1.13.13.12.2.66.6821.0.231220</v>
          </cell>
          <cell r="D82" t="str">
            <v>Пищеблок</v>
          </cell>
        </row>
        <row r="83">
          <cell r="C83" t="str">
            <v>1.2.643.5.1.13.13.12.2.66.6821.0.231224</v>
          </cell>
          <cell r="D83" t="str">
            <v>Дневной стационар женской консультации</v>
          </cell>
        </row>
        <row r="84">
          <cell r="C84" t="str">
            <v>1.2.643.5.1.13.13.12.2.66.6821.0.231225</v>
          </cell>
          <cell r="D84" t="str">
            <v>Дневной стационар поликлиники</v>
          </cell>
        </row>
        <row r="85">
          <cell r="C85" t="str">
            <v>1.2.643.5.1.13.13.12.2.66.6794.0.184152</v>
          </cell>
          <cell r="D85" t="str">
            <v>Аптека</v>
          </cell>
        </row>
        <row r="86">
          <cell r="C86" t="str">
            <v>1.2.643.5.1.13.13.12.2.66.6794.0.184207</v>
          </cell>
          <cell r="D86" t="str">
            <v>Терапевтическое отделение</v>
          </cell>
        </row>
        <row r="87">
          <cell r="C87" t="str">
            <v>1.2.643.5.1.13.13.12.2.66.6794.0.184210</v>
          </cell>
          <cell r="D87" t="str">
            <v>Дневной стационар</v>
          </cell>
        </row>
        <row r="88">
          <cell r="C88" t="str">
            <v>1.2.643.5.1.13.13.12.2.66.6794.0.184213</v>
          </cell>
          <cell r="D88" t="str">
            <v>Поликлиника</v>
          </cell>
        </row>
        <row r="89">
          <cell r="C89" t="str">
            <v>1.2.643.5.1.13.13.12.2.66.6794.0.184214</v>
          </cell>
          <cell r="D89" t="str">
            <v>Педиатрическое отделение поликлинки</v>
          </cell>
        </row>
        <row r="90">
          <cell r="C90" t="str">
            <v>1.2.643.5.1.13.13.12.2.66.6794.0.184217</v>
          </cell>
          <cell r="D90" t="str">
            <v>Акушерско-гинекологический кабинет</v>
          </cell>
        </row>
        <row r="91">
          <cell r="C91" t="str">
            <v>1.2.643.5.1.13.13.12.2.66.6794.0.184218</v>
          </cell>
          <cell r="D91" t="str">
            <v>Приемное отделение</v>
          </cell>
        </row>
        <row r="92">
          <cell r="C92" t="str">
            <v>1.2.643.5.1.13.13.12.2.66.6794.0.184242</v>
          </cell>
          <cell r="D92" t="str">
            <v>Клинико-диагностическая лаборатория</v>
          </cell>
        </row>
        <row r="93">
          <cell r="C93" t="str">
            <v>1.2.643.5.1.13.13.12.2.66.6794.0.184243</v>
          </cell>
          <cell r="D93" t="str">
            <v>Отделение лучевой и рентгенологической диагностики</v>
          </cell>
        </row>
        <row r="94">
          <cell r="C94" t="str">
            <v>1.2.643.5.1.13.13.12.2.66.6794.0.184244</v>
          </cell>
          <cell r="D94" t="str">
            <v>Отделение функционально-инструментальной диагностики</v>
          </cell>
        </row>
        <row r="95">
          <cell r="C95" t="str">
            <v>1.2.643.5.1.13.13.12.2.66.6794.0.184247</v>
          </cell>
          <cell r="D95" t="str">
            <v>Физиотерапевтическое отделение</v>
          </cell>
        </row>
        <row r="96">
          <cell r="C96" t="str">
            <v>1.2.643.5.1.13.13.12.2.66.6794.0.184254</v>
          </cell>
          <cell r="D96" t="str">
            <v>Стоматологическая поликлиника</v>
          </cell>
        </row>
        <row r="97">
          <cell r="C97" t="str">
            <v>1.2.643.5.1.13.13.12.2.66.6794.0.184255</v>
          </cell>
          <cell r="D97" t="str">
            <v>Общая врачебная практика</v>
          </cell>
        </row>
        <row r="98">
          <cell r="C98" t="str">
            <v>1.2.643.5.1.13.13.12.2.66.6794.0.226788</v>
          </cell>
          <cell r="D98" t="str">
            <v>Пищеблок</v>
          </cell>
        </row>
        <row r="99">
          <cell r="C99" t="str">
            <v>1.2.643.5.1.13.13.12.2.66.6794.0.226792</v>
          </cell>
          <cell r="D99" t="str">
            <v>Руководящий состав</v>
          </cell>
        </row>
        <row r="100">
          <cell r="C100" t="str">
            <v>1.2.643.5.1.13.13.12.2.66.6794.0.299859</v>
          </cell>
          <cell r="D100" t="str">
            <v>Противотуберкулезный кабинет</v>
          </cell>
        </row>
        <row r="101">
          <cell r="C101" t="str">
            <v>1.2.643.5.1.13.13.12.2.66.6794.0.345882</v>
          </cell>
          <cell r="D101" t="str">
            <v>Хирургическое отделение</v>
          </cell>
        </row>
        <row r="102">
          <cell r="C102" t="str">
            <v>1.2.643.5.1.13.13.12.2.66.6794.0.345913</v>
          </cell>
          <cell r="D102" t="str">
            <v>Общебольничный персонал</v>
          </cell>
        </row>
        <row r="103">
          <cell r="C103" t="str">
            <v>1.2.643.5.1.13.13.12.2.66.6895.0.237817</v>
          </cell>
          <cell r="D103" t="str">
            <v>Хирургическое отделение</v>
          </cell>
        </row>
        <row r="104">
          <cell r="C104" t="str">
            <v>1.2.643.5.1.13.13.12.2.66.6895.0.237880</v>
          </cell>
          <cell r="D104" t="str">
            <v>Приемное отделение</v>
          </cell>
        </row>
        <row r="105">
          <cell r="C105" t="str">
            <v>1.2.643.5.1.13.13.12.2.66.6895.0.237890</v>
          </cell>
          <cell r="D105" t="str">
            <v>Отделение анестезиологии-реанимации</v>
          </cell>
        </row>
        <row r="106">
          <cell r="C106" t="str">
            <v>1.2.643.5.1.13.13.12.2.66.6895.0.237900</v>
          </cell>
          <cell r="D106" t="str">
            <v>Акушерское отделение</v>
          </cell>
        </row>
        <row r="107">
          <cell r="C107" t="str">
            <v>1.2.643.5.1.13.13.12.2.66.6895.0.237904</v>
          </cell>
          <cell r="D107" t="str">
            <v>Педиатрическое отделение</v>
          </cell>
        </row>
        <row r="108">
          <cell r="C108" t="str">
            <v>1.2.643.5.1.13.13.12.2.66.6895.0.237909</v>
          </cell>
          <cell r="D108" t="str">
            <v>Клинико-диагностическая лаборатория</v>
          </cell>
        </row>
        <row r="109">
          <cell r="C109" t="str">
            <v>1.2.643.5.1.13.13.12.2.66.6895.0.237912</v>
          </cell>
          <cell r="D109" t="str">
            <v>Бактериологическая лаборатория</v>
          </cell>
        </row>
        <row r="110">
          <cell r="C110" t="str">
            <v>1.2.643.5.1.13.13.12.2.66.6895.0.237922</v>
          </cell>
          <cell r="D110" t="str">
            <v>Фельдшерско акушерский пункт п.Северный</v>
          </cell>
        </row>
        <row r="111">
          <cell r="C111" t="str">
            <v>1.2.643.5.1.13.13.12.2.66.6895.0.237929</v>
          </cell>
          <cell r="D111" t="str">
            <v>Фельдшерско акушерский пункт п. Старая Сама</v>
          </cell>
        </row>
        <row r="112">
          <cell r="C112" t="str">
            <v>1.2.643.5.1.13.13.12.2.66.6895.0.237940</v>
          </cell>
          <cell r="D112" t="str">
            <v>Фельдшерско-акушерский пункт п.Оус</v>
          </cell>
        </row>
        <row r="113">
          <cell r="C113" t="str">
            <v>1.2.643.5.1.13.13.12.2.66.6895.0.238013</v>
          </cell>
          <cell r="D113" t="str">
            <v>Стоматологическое отделение</v>
          </cell>
        </row>
        <row r="114">
          <cell r="C114" t="str">
            <v>1.2.643.5.1.13.13.12.2.66.6895.0.238081</v>
          </cell>
          <cell r="D114" t="str">
            <v>Фельдшерско-акушерский пункт п.Полуночное</v>
          </cell>
        </row>
        <row r="115">
          <cell r="C115" t="str">
            <v>1.2.643.5.1.13.13.12.2.66.6895.0.238983</v>
          </cell>
          <cell r="D115" t="str">
            <v>Поликлиника</v>
          </cell>
        </row>
        <row r="116">
          <cell r="C116" t="str">
            <v>1.2.643.5.1.13.13.12.2.66.6895.0.239002</v>
          </cell>
          <cell r="D116" t="str">
            <v>Фельдшерско-акушерский пункт п.Маслово</v>
          </cell>
        </row>
        <row r="117">
          <cell r="C117" t="str">
            <v>1.2.643.5.1.13.13.12.2.66.6895.0.239006</v>
          </cell>
          <cell r="D117" t="str">
            <v>Ренгенологический кабинет</v>
          </cell>
        </row>
        <row r="118">
          <cell r="C118" t="str">
            <v>1.2.643.5.1.13.13.12.2.66.6895.0.239064</v>
          </cell>
          <cell r="D118" t="str">
            <v>Пункт неотложной медицинской помощи п.Полуночное</v>
          </cell>
        </row>
        <row r="119">
          <cell r="C119" t="str">
            <v>1.2.643.5.1.13.13.12.2.66.6895.0.239071</v>
          </cell>
          <cell r="D119" t="str">
            <v>Женская консультация</v>
          </cell>
        </row>
        <row r="120">
          <cell r="C120" t="str">
            <v>1.2.643.5.1.13.13.12.2.66.6895.0.239081</v>
          </cell>
          <cell r="D120" t="str">
            <v>Пункт неотложной медицинской помощи п.Оус</v>
          </cell>
        </row>
        <row r="121">
          <cell r="C121" t="str">
            <v>1.2.643.5.1.13.13.12.2.66.6895.0.239090</v>
          </cell>
          <cell r="D121" t="str">
            <v>Паталого-анатомическое отделение</v>
          </cell>
        </row>
        <row r="122">
          <cell r="C122" t="str">
            <v>1.2.643.5.1.13.13.12.2.66.6895.0.239715</v>
          </cell>
          <cell r="D122" t="str">
            <v>Руководители</v>
          </cell>
        </row>
        <row r="123">
          <cell r="C123" t="str">
            <v>1.2.643.5.1.13.13.12.2.66.6895.0.240550</v>
          </cell>
          <cell r="D123" t="str">
            <v>Кабинет ультразвуковой диагностики</v>
          </cell>
        </row>
        <row r="124">
          <cell r="C124" t="str">
            <v>1.2.643.5.1.13.13.12.2.66.6895.0.281748</v>
          </cell>
          <cell r="D124" t="str">
            <v>Фельдшерско-акушерский пункт п. Денежкино</v>
          </cell>
        </row>
        <row r="125">
          <cell r="C125" t="str">
            <v>1.2.643.5.1.13.13.12.2.66.6895.0.330862</v>
          </cell>
          <cell r="D125" t="str">
            <v>Дневной стационар</v>
          </cell>
        </row>
        <row r="126">
          <cell r="C126" t="str">
            <v>1.2.643.5.1.13.13.12.2.66.6895.0.335083</v>
          </cell>
          <cell r="D126" t="str">
            <v>Общебольничный персонал</v>
          </cell>
        </row>
        <row r="127">
          <cell r="C127" t="str">
            <v>1.2.643.5.1.13.13.12.2.66.6895.0.237547</v>
          </cell>
          <cell r="D127" t="str">
            <v>Терапевтическое отделение</v>
          </cell>
        </row>
        <row r="128">
          <cell r="C128" t="str">
            <v>1.2.643.5.1.13.13.12.2.66.6895.0.237756</v>
          </cell>
          <cell r="D128" t="str">
            <v>Инфекционный пост</v>
          </cell>
        </row>
        <row r="129">
          <cell r="C129" t="str">
            <v>1.2.643.5.1.13.13.12.2.66.6895.0.237772</v>
          </cell>
          <cell r="D129" t="str">
            <v>Терапевтические участки</v>
          </cell>
        </row>
        <row r="130">
          <cell r="C130" t="str">
            <v>1.2.643.5.1.13.13.12.2.66.6895.0.237777</v>
          </cell>
          <cell r="D130" t="str">
            <v>Скорая медицинская помощь</v>
          </cell>
        </row>
        <row r="131">
          <cell r="C131" t="str">
            <v>1.2.643.5.1.13.13.12.2.66.6895.0.237789</v>
          </cell>
          <cell r="D131" t="str">
            <v>Педиатрические участки</v>
          </cell>
        </row>
        <row r="132">
          <cell r="C132" t="str">
            <v>1.2.643.5.1.13.13.12.2.66.6895.0.346246</v>
          </cell>
          <cell r="D132" t="str">
            <v>Пост скорой медицинской помощи п.Полуночное</v>
          </cell>
        </row>
        <row r="133">
          <cell r="C133" t="str">
            <v>1.2.643.5.1.13.13.12.2.66.6895.0.365067</v>
          </cell>
          <cell r="D133" t="str">
            <v>Фельдшерско акушерский пункт п.Екатерининка</v>
          </cell>
        </row>
        <row r="134">
          <cell r="C134" t="str">
            <v>1.2.643.5.1.13.13.12.2.66.6895.0.433587</v>
          </cell>
          <cell r="D134" t="str">
            <v>Кухня</v>
          </cell>
        </row>
        <row r="135">
          <cell r="C135" t="str">
            <v>1.2.643.5.1.13.13.12.2.66.6895.0.433588</v>
          </cell>
          <cell r="D135" t="str">
            <v>Прачечная</v>
          </cell>
        </row>
        <row r="136">
          <cell r="C136" t="str">
            <v>1.2.643.5.1.13.13.12.2.66.6875.0.184230</v>
          </cell>
          <cell r="D136" t="str">
            <v>отделение круглосуточного оказания медицинской помощи</v>
          </cell>
        </row>
        <row r="137">
          <cell r="C137" t="str">
            <v>1.2.643.5.1.13.13.12.2.66.6875.0.184231</v>
          </cell>
          <cell r="D137" t="str">
            <v>Дневной стационар</v>
          </cell>
        </row>
        <row r="138">
          <cell r="C138" t="str">
            <v>1.2.643.5.1.13.13.12.2.66.6875.0.184232</v>
          </cell>
          <cell r="D138" t="str">
            <v>Поликлиника</v>
          </cell>
        </row>
        <row r="139">
          <cell r="C139" t="str">
            <v>1.2.643.5.1.13.13.12.2.66.6875.0.184233</v>
          </cell>
          <cell r="D139" t="str">
            <v>ОТДЕЛЕНИЕ СКОРОЙ МЕДИЦИНСКОЙ ПОМОЩИ</v>
          </cell>
        </row>
        <row r="140">
          <cell r="C140" t="str">
            <v>1.2.643.5.1.13.13.12.2.66.6875.0.184236</v>
          </cell>
          <cell r="D140" t="str">
            <v>КЛИНИКО-ДИАГНОСТИЧЕСКАЯ ЛАБОРАТОРИЯ</v>
          </cell>
        </row>
        <row r="141">
          <cell r="C141" t="str">
            <v>1.2.643.5.1.13.13.12.2.66.6875.0.184239</v>
          </cell>
          <cell r="D141" t="str">
            <v>РУКОВОДИТЕЛИ</v>
          </cell>
        </row>
        <row r="142">
          <cell r="C142" t="str">
            <v>1.2.643.5.1.13.13.12.2.66.6875.0.224558</v>
          </cell>
          <cell r="D142" t="str">
            <v>КАБИНЕТ ТРАНСФУЗИОННОЙ ТЕРАПИИ</v>
          </cell>
        </row>
        <row r="143">
          <cell r="C143" t="str">
            <v>1.2.643.5.1.13.13.12.2.66.6875.0.224560</v>
          </cell>
          <cell r="D143" t="str">
            <v>ПАТОЛОГОАНАТОМИЧЕСКОЕ ОТДЕЛЕНИЕ</v>
          </cell>
        </row>
        <row r="144">
          <cell r="C144" t="str">
            <v>1.2.643.5.1.13.13.12.2.66.6875.0.224561</v>
          </cell>
          <cell r="D144" t="str">
            <v>РЕНТГЕНОЛОГИЧЕСКИЙ КАБИНЕТ</v>
          </cell>
        </row>
        <row r="145">
          <cell r="C145" t="str">
            <v>1.2.643.5.1.13.13.12.2.66.6875.0.225955</v>
          </cell>
          <cell r="D145" t="str">
            <v>общебольничный персонал</v>
          </cell>
        </row>
        <row r="146">
          <cell r="C146" t="str">
            <v>1.2.643.5.1.13.13.12.2.66.6875.0.225961</v>
          </cell>
          <cell r="D146" t="str">
            <v>кабинет ультразвуковой диагностики</v>
          </cell>
        </row>
        <row r="147">
          <cell r="C147" t="str">
            <v>1.2.643.5.1.13.13.12.2.66.6875.0.225962</v>
          </cell>
          <cell r="D147" t="str">
            <v>кабинет функциональной диагностики</v>
          </cell>
        </row>
        <row r="148">
          <cell r="C148" t="str">
            <v>1.2.643.5.1.13.13.12.2.66.6875.0.225963</v>
          </cell>
          <cell r="D148" t="str">
            <v>физиотерапевтическое отделение</v>
          </cell>
        </row>
        <row r="149">
          <cell r="C149" t="str">
            <v>1.2.643.5.1.13.13.12.2.66.6875.0.401233</v>
          </cell>
          <cell r="D149" t="str">
            <v>Кабинет неотложной помощи</v>
          </cell>
        </row>
        <row r="150">
          <cell r="C150" t="str">
            <v>1.2.643.5.1.13.13.12.2.66.6816.0.122423</v>
          </cell>
          <cell r="D150" t="str">
            <v>АХО</v>
          </cell>
        </row>
        <row r="151">
          <cell r="C151" t="str">
            <v>1.2.643.5.1.13.13.12.2.66.6816.0.122435</v>
          </cell>
          <cell r="D151" t="str">
            <v>АУП</v>
          </cell>
        </row>
        <row r="152">
          <cell r="C152" t="str">
            <v>1.2.643.5.1.13.13.12.2.66.6816.0.122454</v>
          </cell>
          <cell r="D152" t="str">
            <v>КДЛ</v>
          </cell>
        </row>
        <row r="153">
          <cell r="C153" t="str">
            <v>1.2.643.5.1.13.13.12.2.66.6816.0.122465</v>
          </cell>
          <cell r="D153" t="str">
            <v>ОВЛ</v>
          </cell>
        </row>
        <row r="154">
          <cell r="C154" t="str">
            <v>1.2.643.5.1.13.13.12.2.66.6816.0.122486</v>
          </cell>
          <cell r="D154" t="str">
            <v>ОДС</v>
          </cell>
        </row>
        <row r="155">
          <cell r="C155" t="str">
            <v>1.2.643.5.1.13.13.12.2.66.6816.0.122519</v>
          </cell>
          <cell r="D155" t="str">
            <v>Отделение узких специалистов</v>
          </cell>
        </row>
        <row r="156">
          <cell r="C156" t="str">
            <v>1.2.643.5.1.13.13.12.2.66.6816.0.122523</v>
          </cell>
          <cell r="D156" t="str">
            <v>ОФД</v>
          </cell>
        </row>
        <row r="157">
          <cell r="C157" t="str">
            <v>1.2.643.5.1.13.13.12.2.66.6816.0.122537</v>
          </cell>
          <cell r="D157" t="str">
            <v>ЦСО</v>
          </cell>
        </row>
        <row r="158">
          <cell r="C158" t="str">
            <v>1.2.643.5.1.13.13.12.2.66.6816.0.122543</v>
          </cell>
          <cell r="D158" t="str">
            <v>здравпункты</v>
          </cell>
        </row>
        <row r="159">
          <cell r="C159" t="str">
            <v>1.2.643.5.1.13.13.12.2.66.6816.0.122552</v>
          </cell>
          <cell r="D159" t="str">
            <v>инфекционный кабинет</v>
          </cell>
        </row>
        <row r="160">
          <cell r="C160" t="str">
            <v>1.2.643.5.1.13.13.12.2.66.6816.0.122561</v>
          </cell>
          <cell r="D160" t="str">
            <v>КНМП</v>
          </cell>
        </row>
        <row r="161">
          <cell r="C161" t="str">
            <v>1.2.643.5.1.13.13.12.2.66.6816.0.122573</v>
          </cell>
          <cell r="D161" t="str">
            <v>ФАП</v>
          </cell>
        </row>
        <row r="162">
          <cell r="C162" t="str">
            <v>1.2.643.5.1.13.13.12.2.66.6816.0.122587</v>
          </cell>
          <cell r="D162" t="str">
            <v>оториноларингологический кабинет</v>
          </cell>
        </row>
        <row r="163">
          <cell r="C163" t="str">
            <v>1.2.643.5.1.13.13.12.2.66.6816.0.122590</v>
          </cell>
          <cell r="D163" t="str">
            <v>медстатистика</v>
          </cell>
        </row>
        <row r="164">
          <cell r="C164" t="str">
            <v>1.2.643.5.1.13.13.12.2.66.6816.0.122722</v>
          </cell>
          <cell r="D164" t="str">
            <v>неврологический кабинет</v>
          </cell>
        </row>
        <row r="165">
          <cell r="C165" t="str">
            <v>1.2.643.5.1.13.13.12.2.66.6816.0.122732</v>
          </cell>
          <cell r="D165" t="str">
            <v>онкологический кабинет</v>
          </cell>
        </row>
        <row r="166">
          <cell r="C166" t="str">
            <v>1.2.643.5.1.13.13.12.2.66.6816.0.122739</v>
          </cell>
          <cell r="D166" t="str">
            <v>отделение медицинской профилактики</v>
          </cell>
        </row>
        <row r="167">
          <cell r="C167" t="str">
            <v>1.2.643.5.1.13.13.12.2.66.6816.0.122745</v>
          </cell>
          <cell r="D167" t="str">
            <v>офтальмологический кабинет</v>
          </cell>
        </row>
        <row r="168">
          <cell r="C168" t="str">
            <v>1.2.643.5.1.13.13.12.2.66.6816.0.122755</v>
          </cell>
          <cell r="D168" t="str">
            <v>прививочный кабинет</v>
          </cell>
        </row>
        <row r="169">
          <cell r="C169" t="str">
            <v>1.2.643.5.1.13.13.12.2.66.6816.0.122763</v>
          </cell>
          <cell r="D169" t="str">
            <v>процедурный кабинет</v>
          </cell>
        </row>
        <row r="170">
          <cell r="C170" t="str">
            <v>1.2.643.5.1.13.13.12.2.66.6816.0.122770</v>
          </cell>
          <cell r="D170" t="str">
            <v>пульмонологический кабинет</v>
          </cell>
        </row>
        <row r="171">
          <cell r="C171" t="str">
            <v>1.2.643.5.1.13.13.12.2.66.6816.0.122809</v>
          </cell>
          <cell r="D171" t="str">
            <v>рентгенологическое отделение</v>
          </cell>
        </row>
        <row r="172">
          <cell r="C172" t="str">
            <v>1.2.643.5.1.13.13.12.2.66.6816.0.122816</v>
          </cell>
          <cell r="D172" t="str">
            <v>смотровой кабинет</v>
          </cell>
        </row>
        <row r="173">
          <cell r="C173" t="str">
            <v>1.2.643.5.1.13.13.12.2.66.6816.0.122821</v>
          </cell>
          <cell r="D173" t="str">
            <v>терапевтическое отделение</v>
          </cell>
        </row>
        <row r="174">
          <cell r="C174" t="str">
            <v>1.2.643.5.1.13.13.12.2.66.6816.0.122827</v>
          </cell>
          <cell r="D174" t="str">
            <v>травматологический пункт</v>
          </cell>
        </row>
        <row r="175">
          <cell r="C175" t="str">
            <v>1.2.643.5.1.13.13.12.2.66.6816.0.122840</v>
          </cell>
          <cell r="D175" t="str">
            <v>хирургический кабинет</v>
          </cell>
        </row>
        <row r="176">
          <cell r="C176" t="str">
            <v>1.2.643.5.1.13.13.12.2.66.6816.0.122847</v>
          </cell>
          <cell r="D176" t="str">
            <v>эндокринологический кабинет</v>
          </cell>
        </row>
        <row r="177">
          <cell r="C177" t="str">
            <v>1.2.643.5.1.13.13.12.2.66.6816.0.360393</v>
          </cell>
          <cell r="D177" t="str">
            <v>урологический кабинет</v>
          </cell>
        </row>
        <row r="178">
          <cell r="C178" t="str">
            <v>1.2.643.5.1.13.13.12.2.66.6876.0.208177</v>
          </cell>
          <cell r="D178" t="str">
            <v>Общебольничный Персонал</v>
          </cell>
        </row>
        <row r="179">
          <cell r="C179" t="str">
            <v>1.2.643.5.1.13.13.12.2.66.6876.0.208192</v>
          </cell>
          <cell r="D179" t="str">
            <v>Планово-Экономический Отдел</v>
          </cell>
        </row>
        <row r="180">
          <cell r="C180" t="str">
            <v>1.2.643.5.1.13.13.12.2.66.6876.0.208222</v>
          </cell>
          <cell r="D180" t="str">
            <v>Стоматологическая Поликлиника</v>
          </cell>
        </row>
        <row r="181">
          <cell r="C181" t="str">
            <v>1.2.643.5.1.13.13.12.2.66.6876.0.208225</v>
          </cell>
          <cell r="D181" t="str">
            <v>Фельдшерско-Акушерский Пункт (Сосновка)</v>
          </cell>
        </row>
        <row r="182">
          <cell r="C182" t="str">
            <v>1.2.643.5.1.13.13.12.2.66.6876.0.208229</v>
          </cell>
          <cell r="D182" t="str">
            <v>Бухгалтерия</v>
          </cell>
        </row>
        <row r="183">
          <cell r="C183" t="str">
            <v>1.2.643.5.1.13.13.12.2.66.6876.0.208232</v>
          </cell>
          <cell r="D183" t="str">
            <v>Гараж</v>
          </cell>
        </row>
        <row r="184">
          <cell r="C184" t="str">
            <v>1.2.643.5.1.13.13.12.2.66.6876.0.208235</v>
          </cell>
          <cell r="D184" t="str">
            <v>Детская Поликлиника</v>
          </cell>
        </row>
        <row r="185">
          <cell r="C185" t="str">
            <v>1.2.643.5.1.13.13.12.2.66.6876.0.208237</v>
          </cell>
          <cell r="D185" t="str">
            <v>Кабинет Трансфузионной Терапии</v>
          </cell>
        </row>
        <row r="186">
          <cell r="C186" t="str">
            <v>1.2.643.5.1.13.13.12.2.66.6876.0.208238</v>
          </cell>
          <cell r="D186" t="str">
            <v>Лабораторное Отделение</v>
          </cell>
        </row>
        <row r="187">
          <cell r="C187" t="str">
            <v>1.2.643.5.1.13.13.12.2.66.6876.0.208240</v>
          </cell>
          <cell r="D187" t="str">
            <v>Отделение Скорой Медицинской Помощи</v>
          </cell>
        </row>
        <row r="188">
          <cell r="C188" t="str">
            <v>1.2.643.5.1.13.13.12.2.66.6876.0.208241</v>
          </cell>
          <cell r="D188" t="str">
            <v>Отделение Функциональной Диагностики и УЗИ</v>
          </cell>
        </row>
        <row r="189">
          <cell r="C189" t="str">
            <v>1.2.643.5.1.13.13.12.2.66.6876.0.208252</v>
          </cell>
          <cell r="D189" t="str">
            <v>Патологоанатомическое Отделение</v>
          </cell>
        </row>
        <row r="190">
          <cell r="C190" t="str">
            <v>1.2.643.5.1.13.13.12.2.66.6876.0.19839</v>
          </cell>
          <cell r="D190" t="str">
            <v>Терапевтическое Отделение</v>
          </cell>
        </row>
        <row r="191">
          <cell r="C191" t="str">
            <v>1.2.643.5.1.13.13.12.2.66.6876.0.19846</v>
          </cell>
          <cell r="D191" t="str">
            <v>Хирургическое Отделение</v>
          </cell>
        </row>
        <row r="192">
          <cell r="C192" t="str">
            <v>1.2.643.5.1.13.13.12.2.66.6876.0.208253</v>
          </cell>
          <cell r="D192" t="str">
            <v>Пищеблок</v>
          </cell>
        </row>
        <row r="193">
          <cell r="C193" t="str">
            <v>1.2.643.5.1.13.13.12.2.66.6876.0.208256</v>
          </cell>
          <cell r="D193" t="str">
            <v>Поликлиника</v>
          </cell>
        </row>
        <row r="194">
          <cell r="C194" t="str">
            <v>1.2.643.5.1.13.13.12.2.66.6876.0.208258</v>
          </cell>
          <cell r="D194" t="str">
            <v>Прачечная</v>
          </cell>
        </row>
        <row r="195">
          <cell r="C195" t="str">
            <v>1.2.643.5.1.13.13.12.2.66.6876.0.208260</v>
          </cell>
          <cell r="D195" t="str">
            <v>Приемное Отделение</v>
          </cell>
        </row>
        <row r="196">
          <cell r="C196" t="str">
            <v>1.2.643.5.1.13.13.12.2.66.6876.0.208261</v>
          </cell>
          <cell r="D196" t="str">
            <v>Рентгенологическое Отделение</v>
          </cell>
        </row>
        <row r="197">
          <cell r="C197" t="str">
            <v>1.2.643.5.1.13.13.12.2.66.6876.0.208262</v>
          </cell>
          <cell r="D197" t="str">
            <v>Физиотерапевтическое Отделение</v>
          </cell>
        </row>
        <row r="198">
          <cell r="C198" t="str">
            <v>1.2.643.5.1.13.13.12.2.66.6876.0.19851</v>
          </cell>
          <cell r="D198" t="str">
            <v>Инфекционное Отделение</v>
          </cell>
        </row>
        <row r="199">
          <cell r="C199" t="str">
            <v>1.2.643.5.1.13.13.12.2.66.6876.0.19861</v>
          </cell>
          <cell r="D199" t="str">
            <v>Отделение Анестезиологии и Реанимации</v>
          </cell>
        </row>
        <row r="200">
          <cell r="C200" t="str">
            <v>1.2.643.5.1.13.13.12.2.66.6876.0.208171</v>
          </cell>
          <cell r="D200" t="str">
            <v>Дневной Стационар Поликлиники</v>
          </cell>
        </row>
        <row r="201">
          <cell r="C201" t="str">
            <v>1.2.643.5.1.13.13.12.2.66.6876.0.208174</v>
          </cell>
          <cell r="D201" t="str">
            <v>Женская Консультация</v>
          </cell>
        </row>
        <row r="202">
          <cell r="C202" t="str">
            <v>1.2.643.5.1.13.13.12.2.66.6876.0.208263</v>
          </cell>
          <cell r="D202" t="str">
            <v>Хозяйственный Отдел</v>
          </cell>
        </row>
        <row r="203">
          <cell r="C203" t="str">
            <v>1.2.643.5.1.13.13.12.2.66.6876.0.208264</v>
          </cell>
          <cell r="D203" t="str">
            <v>Централизованное Стерилизационное Отделение</v>
          </cell>
        </row>
        <row r="204">
          <cell r="C204" t="str">
            <v>1.2.643.5.1.13.13.12.2.66.6876.0.208265</v>
          </cell>
          <cell r="D204" t="str">
            <v>Эндоскопический Кабинет</v>
          </cell>
        </row>
        <row r="205">
          <cell r="C205" t="str">
            <v>1.2.643.5.1.13.13.12.2.66.6876.0.258105</v>
          </cell>
          <cell r="D205" t="str">
            <v>Отделение Паллиативной Помощи</v>
          </cell>
        </row>
        <row r="206">
          <cell r="C206" t="str">
            <v>1.2.643.5.1.13.13.12.2.66.6876.0.260360</v>
          </cell>
          <cell r="D206" t="str">
            <v>Аптека</v>
          </cell>
        </row>
        <row r="207">
          <cell r="C207" t="str">
            <v>1.2.643.5.1.13.13.12.2.66.6876.0.266296</v>
          </cell>
          <cell r="D207" t="str">
            <v>Фельдшерско-Акушерский Пункт (Кытлым)</v>
          </cell>
        </row>
        <row r="208">
          <cell r="C208" t="str">
            <v>1.2.643.5.1.13.13.12.2.66.6876.0.266298</v>
          </cell>
          <cell r="D208" t="str">
            <v>Фельдшерско-Акушерский Пункт (Веселовка)</v>
          </cell>
        </row>
        <row r="209">
          <cell r="C209" t="str">
            <v>1.2.643.5.1.13.13.12.2.66.6899.0.101467</v>
          </cell>
          <cell r="D209" t="str">
            <v>Фельдшерско-акушерский пункт д Большая Именная</v>
          </cell>
        </row>
        <row r="210">
          <cell r="C210" t="str">
            <v>1.2.643.5.1.13.13.12.2.66.6899.0.101490</v>
          </cell>
          <cell r="D210" t="str">
            <v>Фельдшерско-акушерский пункт д Новая Тура</v>
          </cell>
        </row>
        <row r="211">
          <cell r="C211" t="str">
            <v>1.2.643.5.1.13.13.12.2.66.6899.0.101918</v>
          </cell>
          <cell r="D211" t="str">
            <v>Фельдшерско-акушерский пункт п Платина</v>
          </cell>
        </row>
        <row r="212">
          <cell r="C212" t="str">
            <v>1.2.643.5.1.13.13.12.2.66.6899.0.101966</v>
          </cell>
          <cell r="D212" t="str">
            <v>Фельдшерско-акушерский пункт п Сигнальный</v>
          </cell>
        </row>
        <row r="213">
          <cell r="C213" t="str">
            <v>1.2.643.5.1.13.13.12.2.66.6899.0.101981</v>
          </cell>
          <cell r="D213" t="str">
            <v>Фельдшерско-акушерский пункт п Косья</v>
          </cell>
        </row>
        <row r="214">
          <cell r="C214" t="str">
            <v>1.2.643.5.1.13.13.12.2.66.6899.0.108153</v>
          </cell>
          <cell r="D214" t="str">
            <v>Поликлиническое отделение №2</v>
          </cell>
        </row>
        <row r="215">
          <cell r="C215" t="str">
            <v>1.2.643.5.1.13.13.12.2.66.6899.0.184003</v>
          </cell>
          <cell r="D215" t="str">
            <v>Раздаточный пункт детского питания</v>
          </cell>
        </row>
        <row r="216">
          <cell r="C216" t="str">
            <v>1.2.643.5.1.13.13.12.2.66.6899.0.184015</v>
          </cell>
          <cell r="D216" t="str">
            <v>Внутрибольничная аптека</v>
          </cell>
        </row>
        <row r="217">
          <cell r="C217" t="str">
            <v>1.2.643.5.1.13.13.12.2.66.6899.0.184021</v>
          </cell>
          <cell r="D217" t="str">
            <v>Патологоанатомическое отделение</v>
          </cell>
        </row>
        <row r="218">
          <cell r="C218" t="str">
            <v>1.2.643.5.1.13.13.12.2.66.6899.0.184022</v>
          </cell>
          <cell r="D218" t="str">
            <v>Руководители</v>
          </cell>
        </row>
        <row r="219">
          <cell r="C219" t="str">
            <v>1.2.643.5.1.13.13.12.2.66.6899.0.184096</v>
          </cell>
          <cell r="D219" t="str">
            <v>Приемный покой</v>
          </cell>
        </row>
        <row r="220">
          <cell r="C220" t="str">
            <v>1.2.643.5.1.13.13.12.2.66.6899.0.184100</v>
          </cell>
          <cell r="D220" t="str">
            <v>Приемное отделение</v>
          </cell>
        </row>
        <row r="221">
          <cell r="C221" t="str">
            <v>1.2.643.5.1.13.13.12.2.66.6899.0.184104</v>
          </cell>
          <cell r="D221" t="str">
            <v>Кабинет трансфузионной терапии</v>
          </cell>
        </row>
        <row r="222">
          <cell r="C222" t="str">
            <v>1.2.643.5.1.13.13.12.2.66.6899.0.197018</v>
          </cell>
          <cell r="D222" t="str">
            <v>Общебольничный медицинский персонал</v>
          </cell>
        </row>
        <row r="223">
          <cell r="C223" t="str">
            <v>1.2.643.5.1.13.13.12.2.66.6899.0.239786</v>
          </cell>
          <cell r="D223" t="str">
            <v>Стоматологический кабинет</v>
          </cell>
        </row>
        <row r="224">
          <cell r="C224" t="str">
            <v>1.2.643.5.1.13.13.12.2.66.6899.0.373050</v>
          </cell>
          <cell r="D224" t="str">
            <v>Детская поликлиника, Отделение медицинской профилактики</v>
          </cell>
        </row>
        <row r="225">
          <cell r="C225" t="str">
            <v>1.2.643.5.1.13.13.12.2.66.6899.0.401020</v>
          </cell>
          <cell r="D225" t="str">
            <v>пост скорой медицинской помощи п. Ис</v>
          </cell>
        </row>
        <row r="226">
          <cell r="C226" t="str">
            <v>1.2.643.5.1.13.13.12.2.66.6899.0.61498</v>
          </cell>
          <cell r="D226" t="str">
            <v>Отделение скорой медицинской помощи</v>
          </cell>
        </row>
        <row r="227">
          <cell r="C227" t="str">
            <v>1.2.643.5.1.13.13.12.2.66.6899.0.95117</v>
          </cell>
          <cell r="D227" t="str">
            <v>Терапевтическое отделение</v>
          </cell>
        </row>
        <row r="228">
          <cell r="C228" t="str">
            <v>1.2.643.5.1.13.13.12.2.66.6899.0.95362</v>
          </cell>
          <cell r="D228" t="str">
            <v>Неврологическое отделение</v>
          </cell>
        </row>
        <row r="229">
          <cell r="C229" t="str">
            <v>1.2.643.5.1.13.13.12.2.66.6899.0.95382</v>
          </cell>
          <cell r="D229" t="str">
            <v>Офтальмологическое отделение</v>
          </cell>
        </row>
        <row r="230">
          <cell r="C230" t="str">
            <v>1.2.643.5.1.13.13.12.2.66.6899.0.95411</v>
          </cell>
          <cell r="D230" t="str">
            <v>Терапевтическое отделение №2</v>
          </cell>
        </row>
        <row r="231">
          <cell r="C231" t="str">
            <v>1.2.643.5.1.13.13.12.2.66.6899.0.95457</v>
          </cell>
          <cell r="D231" t="str">
            <v>Родильное отделение</v>
          </cell>
        </row>
        <row r="232">
          <cell r="C232" t="str">
            <v>1.2.643.5.1.13.13.12.2.66.6899.0.95512</v>
          </cell>
          <cell r="D232" t="str">
            <v>Хирургическое отделение</v>
          </cell>
        </row>
        <row r="233">
          <cell r="C233" t="str">
            <v>1.2.643.5.1.13.13.12.2.66.6899.0.96978</v>
          </cell>
          <cell r="D233" t="str">
            <v>Оргметодкабинет</v>
          </cell>
        </row>
        <row r="234">
          <cell r="C234" t="str">
            <v>1.2.643.5.1.13.13.12.2.66.6899.0.97000</v>
          </cell>
          <cell r="D234" t="str">
            <v>Детское соматическое отделение</v>
          </cell>
        </row>
        <row r="235">
          <cell r="C235" t="str">
            <v>1.2.643.5.1.13.13.12.2.66.6899.0.97010</v>
          </cell>
          <cell r="D235" t="str">
            <v>Отделение анестезиологии-реанимации</v>
          </cell>
        </row>
        <row r="236">
          <cell r="C236" t="str">
            <v>1.2.643.5.1.13.13.12.2.66.6899.0.97036</v>
          </cell>
          <cell r="D236" t="str">
            <v>Пищеблок</v>
          </cell>
        </row>
        <row r="237">
          <cell r="C237" t="str">
            <v>1.2.643.5.1.13.13.12.2.66.6899.0.97043</v>
          </cell>
          <cell r="D237" t="str">
            <v>Рентгенкабинет</v>
          </cell>
        </row>
        <row r="238">
          <cell r="C238" t="str">
            <v>1.2.643.5.1.13.13.12.2.66.6899.0.97054</v>
          </cell>
          <cell r="D238" t="str">
            <v>Клинико-диагностическая лаборатория</v>
          </cell>
        </row>
        <row r="239">
          <cell r="C239" t="str">
            <v>1.2.643.5.1.13.13.12.2.66.6899.0.98550</v>
          </cell>
          <cell r="D239" t="str">
            <v>Поликлиническое отделение №1</v>
          </cell>
        </row>
        <row r="240">
          <cell r="C240" t="str">
            <v>1.2.643.5.1.13.13.12.2.66.6899.0.98560</v>
          </cell>
          <cell r="D240" t="str">
            <v>Детская поликлиника</v>
          </cell>
        </row>
        <row r="241">
          <cell r="C241" t="str">
            <v>1.2.643.5.1.13.13.12.2.66.6899.0.98627</v>
          </cell>
          <cell r="D241" t="str">
            <v>Физиотерапевтическое отделение</v>
          </cell>
        </row>
        <row r="242">
          <cell r="C242" t="str">
            <v>1.2.643.5.1.13.13.12.2.66.6858.0.294352</v>
          </cell>
          <cell r="D242" t="str">
            <v>Медицинский кабинет Ачитская СОШ</v>
          </cell>
        </row>
        <row r="243">
          <cell r="C243" t="str">
            <v>1.2.643.5.1.13.13.12.2.66.6858.0.294353</v>
          </cell>
          <cell r="D243" t="str">
            <v>Медицинский кабинет Уфимская СОШ</v>
          </cell>
        </row>
        <row r="244">
          <cell r="C244" t="str">
            <v>1.2.643.5.1.13.13.12.2.66.6858.0.294354</v>
          </cell>
          <cell r="D244" t="str">
            <v>Медицинский кабинет Заринская СОШ</v>
          </cell>
        </row>
        <row r="245">
          <cell r="C245" t="str">
            <v>1.2.643.5.1.13.13.12.2.66.6858.0.294355</v>
          </cell>
          <cell r="D245" t="str">
            <v>Медицинский кабинет Афанасьевская СОШ</v>
          </cell>
        </row>
        <row r="246">
          <cell r="C246" t="str">
            <v>1.2.643.5.1.13.13.12.2.66.6858.0.294356</v>
          </cell>
          <cell r="D246" t="str">
            <v>Медицинский кабинет Русскопотамская СОШ</v>
          </cell>
        </row>
        <row r="247">
          <cell r="C247" t="str">
            <v>1.2.643.5.1.13.13.12.2.66.6858.0.294357</v>
          </cell>
          <cell r="D247" t="str">
            <v>Медицинский кабинет Большеутинская СОШ</v>
          </cell>
        </row>
        <row r="248">
          <cell r="C248" t="str">
            <v>1.2.643.5.1.13.13.12.2.66.6858.0.294358</v>
          </cell>
          <cell r="D248" t="str">
            <v>Медицинский кабинет Детский сад Ромашка</v>
          </cell>
        </row>
        <row r="249">
          <cell r="C249" t="str">
            <v>1.2.643.5.1.13.13.12.2.66.6858.0.294359</v>
          </cell>
          <cell r="D249" t="str">
            <v>Медицинский кабинет Детский сад Тополек</v>
          </cell>
        </row>
        <row r="250">
          <cell r="C250" t="str">
            <v>1.2.643.5.1.13.13.12.2.66.6858.0.294361</v>
          </cell>
          <cell r="D250" t="str">
            <v>Медицинский кабинет Детский сад Улыбка</v>
          </cell>
        </row>
        <row r="251">
          <cell r="C251" t="str">
            <v>1.2.643.5.1.13.13.12.2.66.6858.0.294362</v>
          </cell>
          <cell r="D251" t="str">
            <v>Медицинский кабинет Детский сад Малышок</v>
          </cell>
        </row>
        <row r="252">
          <cell r="C252" t="str">
            <v>1.2.643.5.1.13.13.12.2.66.6858.0.294363</v>
          </cell>
          <cell r="D252" t="str">
            <v>Медицинский кабинет Детский сад Березка</v>
          </cell>
        </row>
        <row r="253">
          <cell r="C253" t="str">
            <v>1.2.643.5.1.13.13.12.2.66.6858.0.294364</v>
          </cell>
          <cell r="D253" t="str">
            <v>Медицинский кабинет Детский сад Радуга</v>
          </cell>
        </row>
        <row r="254">
          <cell r="C254" t="str">
            <v>1.2.643.5.1.13.13.12.2.66.6858.0.314358</v>
          </cell>
          <cell r="D254" t="str">
            <v>Амбулатория</v>
          </cell>
        </row>
        <row r="255">
          <cell r="C255" t="str">
            <v>1.2.643.5.1.13.13.12.2.66.6858.0.321598</v>
          </cell>
          <cell r="D255" t="str">
            <v>Клинико-диагностическая лаборатория</v>
          </cell>
        </row>
        <row r="256">
          <cell r="C256" t="str">
            <v>1.2.643.5.1.13.13.12.2.66.6858.0.355536</v>
          </cell>
          <cell r="D256" t="str">
            <v>Мобильный лечебно-профилактический комплекс МЛПУ Диагностика</v>
          </cell>
        </row>
        <row r="257">
          <cell r="C257" t="str">
            <v>1.2.643.5.1.13.13.12.2.66.6858.0.359247</v>
          </cell>
          <cell r="D257" t="str">
            <v>Детская консультация</v>
          </cell>
        </row>
        <row r="258">
          <cell r="C258" t="str">
            <v>1.2.643.5.1.13.13.12.2.66.6858.0.438115</v>
          </cell>
          <cell r="D258" t="str">
            <v>Отделение функциональной диагностики</v>
          </cell>
        </row>
        <row r="259">
          <cell r="C259" t="str">
            <v>1.2.643.5.1.13.13.12.2.66.6858.0.111570</v>
          </cell>
          <cell r="D259" t="str">
            <v>ОВП с Карги</v>
          </cell>
        </row>
        <row r="260">
          <cell r="C260" t="str">
            <v>1.2.643.5.1.13.13.12.2.66.6858.0.114686</v>
          </cell>
          <cell r="D260" t="str">
            <v>ОВП п Бакряж</v>
          </cell>
        </row>
        <row r="261">
          <cell r="C261" t="str">
            <v>1.2.643.5.1.13.13.12.2.66.6858.0.114691</v>
          </cell>
          <cell r="D261" t="str">
            <v>ОВП п Уфимский</v>
          </cell>
        </row>
        <row r="262">
          <cell r="C262" t="str">
            <v>1.2.643.5.1.13.13.12.2.66.6858.0.114695</v>
          </cell>
          <cell r="D262" t="str">
            <v>ОВП с Афанасьевское</v>
          </cell>
        </row>
        <row r="263">
          <cell r="C263" t="str">
            <v>1.2.643.5.1.13.13.12.2.66.6858.0.114697</v>
          </cell>
          <cell r="D263" t="str">
            <v>ОВП с Большой Ут</v>
          </cell>
        </row>
        <row r="264">
          <cell r="C264" t="str">
            <v>1.2.643.5.1.13.13.12.2.66.6858.0.114704</v>
          </cell>
          <cell r="D264" t="str">
            <v>Модульный ФАП п Заря</v>
          </cell>
        </row>
        <row r="265">
          <cell r="C265" t="str">
            <v>1.2.643.5.1.13.13.12.2.66.6858.0.114705</v>
          </cell>
          <cell r="D265" t="str">
            <v>Модульный ФАП д Марийские Карши</v>
          </cell>
        </row>
        <row r="266">
          <cell r="C266" t="str">
            <v>1.2.643.5.1.13.13.12.2.66.6858.0.114708</v>
          </cell>
          <cell r="D266" t="str">
            <v>ФАП д Судницина</v>
          </cell>
        </row>
        <row r="267">
          <cell r="C267" t="str">
            <v>1.2.643.5.1.13.13.12.2.66.6858.0.114709</v>
          </cell>
          <cell r="D267" t="str">
            <v>ФАП д Еманзельга</v>
          </cell>
        </row>
        <row r="268">
          <cell r="C268" t="str">
            <v>1.2.643.5.1.13.13.12.2.66.6858.0.114713</v>
          </cell>
          <cell r="D268" t="str">
            <v>ФАП д Верхний Потам</v>
          </cell>
        </row>
        <row r="269">
          <cell r="C269" t="str">
            <v>1.2.643.5.1.13.13.12.2.66.6858.0.114715</v>
          </cell>
          <cell r="D269" t="str">
            <v>Модульный ФАП д Давыдкова</v>
          </cell>
        </row>
        <row r="270">
          <cell r="C270" t="str">
            <v>1.2.643.5.1.13.13.12.2.66.6858.0.114716</v>
          </cell>
          <cell r="D270" t="str">
            <v>ФАП с Ключ</v>
          </cell>
        </row>
        <row r="271">
          <cell r="C271" t="str">
            <v>1.2.643.5.1.13.13.12.2.66.6858.0.114717</v>
          </cell>
          <cell r="D271" t="str">
            <v>ФАП д Гайны</v>
          </cell>
        </row>
        <row r="272">
          <cell r="C272" t="str">
            <v>1.2.643.5.1.13.13.12.2.66.6858.0.114718</v>
          </cell>
          <cell r="D272" t="str">
            <v>ФАП д Малый Ут</v>
          </cell>
        </row>
        <row r="273">
          <cell r="C273" t="str">
            <v>1.2.643.5.1.13.13.12.2.66.6858.0.114719</v>
          </cell>
          <cell r="D273" t="str">
            <v>Врачебная амбулатория п Уфимский</v>
          </cell>
        </row>
        <row r="274">
          <cell r="C274" t="str">
            <v>1.2.643.5.1.13.13.12.2.66.6858.0.114908</v>
          </cell>
          <cell r="D274" t="str">
            <v>ФАП д Верх-Тиса</v>
          </cell>
        </row>
        <row r="275">
          <cell r="C275" t="str">
            <v>1.2.643.5.1.13.13.12.2.66.6858.0.114909</v>
          </cell>
          <cell r="D275" t="str">
            <v>ФАП д Верхний Арий</v>
          </cell>
        </row>
        <row r="276">
          <cell r="C276" t="str">
            <v>1.2.643.5.1.13.13.12.2.66.6858.0.114910</v>
          </cell>
          <cell r="D276" t="str">
            <v>ФАП д Корзуновка</v>
          </cell>
        </row>
        <row r="277">
          <cell r="C277" t="str">
            <v>1.2.643.5.1.13.13.12.2.66.6858.0.114913</v>
          </cell>
          <cell r="D277" t="str">
            <v>ФАП д Тюш</v>
          </cell>
        </row>
        <row r="278">
          <cell r="C278" t="str">
            <v>1.2.643.5.1.13.13.12.2.66.6858.0.114914</v>
          </cell>
          <cell r="D278" t="str">
            <v>ФАП д Лямпа</v>
          </cell>
        </row>
        <row r="279">
          <cell r="C279" t="str">
            <v>1.2.643.5.1.13.13.12.2.66.6858.0.114915</v>
          </cell>
          <cell r="D279" t="str">
            <v>ФАП д Ялым</v>
          </cell>
        </row>
        <row r="280">
          <cell r="C280" t="str">
            <v>1.2.643.5.1.13.13.12.2.66.6858.0.114916</v>
          </cell>
          <cell r="D280" t="str">
            <v>Модульный ФАП д Нижний Арий</v>
          </cell>
        </row>
        <row r="281">
          <cell r="C281" t="str">
            <v>1.2.643.5.1.13.13.12.2.66.6858.0.114920</v>
          </cell>
          <cell r="D281" t="str">
            <v>ОВП с Русский Потам</v>
          </cell>
        </row>
        <row r="282">
          <cell r="C282" t="str">
            <v>1.2.643.5.1.13.13.12.2.66.6858.0.114923</v>
          </cell>
          <cell r="D282" t="str">
            <v>Хирургическое</v>
          </cell>
        </row>
        <row r="283">
          <cell r="C283" t="str">
            <v>1.2.643.5.1.13.13.12.2.66.6858.0.114924</v>
          </cell>
          <cell r="D283" t="str">
            <v>Реанимационно-анестезиологическое</v>
          </cell>
        </row>
        <row r="284">
          <cell r="C284" t="str">
            <v>1.2.643.5.1.13.13.12.2.66.6858.0.114926</v>
          </cell>
          <cell r="D284" t="str">
            <v>Терапевтическое</v>
          </cell>
        </row>
        <row r="285">
          <cell r="C285" t="str">
            <v>1.2.643.5.1.13.13.12.2.66.6858.0.114928</v>
          </cell>
          <cell r="D285" t="str">
            <v>Акушерско-гинекологическое</v>
          </cell>
        </row>
        <row r="286">
          <cell r="C286" t="str">
            <v>1.2.643.5.1.13.13.12.2.66.6858.0.114930</v>
          </cell>
          <cell r="D286" t="str">
            <v>Педиатрическое</v>
          </cell>
        </row>
        <row r="287">
          <cell r="C287" t="str">
            <v>1.2.643.5.1.13.13.12.2.66.6858.0.114932</v>
          </cell>
          <cell r="D287" t="str">
            <v>Инфекционное</v>
          </cell>
        </row>
        <row r="288">
          <cell r="C288" t="str">
            <v>1.2.643.5.1.13.13.12.2.66.6858.0.114936</v>
          </cell>
          <cell r="D288" t="str">
            <v>Дневной стационар</v>
          </cell>
        </row>
        <row r="289">
          <cell r="C289" t="str">
            <v>1.2.643.5.1.13.13.12.2.66.6858.0.114937</v>
          </cell>
          <cell r="D289" t="str">
            <v>Скорая медицинская помощь</v>
          </cell>
        </row>
        <row r="290">
          <cell r="C290" t="str">
            <v>1.2.643.5.1.13.13.12.2.66.6858.0.114945</v>
          </cell>
          <cell r="D290" t="str">
            <v>Поликлиника</v>
          </cell>
        </row>
        <row r="291">
          <cell r="C291" t="str">
            <v>1.2.643.5.1.13.13.12.2.66.6858.0.184347</v>
          </cell>
          <cell r="D291" t="str">
            <v>Приемное</v>
          </cell>
        </row>
        <row r="292">
          <cell r="C292" t="str">
            <v>1.2.643.5.1.13.13.12.2.66.6858.0.184531</v>
          </cell>
          <cell r="D292" t="str">
            <v>Бактериологическая лаборатория</v>
          </cell>
        </row>
        <row r="293">
          <cell r="C293" t="str">
            <v>1.2.643.5.1.13.13.12.2.66.6858.0.207520</v>
          </cell>
          <cell r="D293" t="str">
            <v>ФАП д Быково</v>
          </cell>
        </row>
        <row r="294">
          <cell r="C294" t="str">
            <v>1.2.643.5.1.13.13.12.2.66.6858.0.235207</v>
          </cell>
          <cell r="D294" t="str">
            <v>Паллиативное</v>
          </cell>
        </row>
        <row r="295">
          <cell r="C295" t="str">
            <v>1.2.643.5.1.13.13.12.2.66.6858.0.236360</v>
          </cell>
          <cell r="D295" t="str">
            <v>Административно-хозяйственный отдел</v>
          </cell>
        </row>
        <row r="296">
          <cell r="C296" t="str">
            <v>1.2.643.5.1.13.13.12.2.66.6858.0.255510</v>
          </cell>
          <cell r="D296" t="str">
            <v>Передвижной медпункт ФАП</v>
          </cell>
        </row>
        <row r="297">
          <cell r="C297" t="str">
            <v>1.2.643.5.1.13.13.12.2.66.6858.0.258552</v>
          </cell>
          <cell r="D297" t="str">
            <v>Пищеблок</v>
          </cell>
        </row>
        <row r="298">
          <cell r="C298" t="str">
            <v>1.2.643.5.1.13.13.12.2.66.10220.0.401072</v>
          </cell>
          <cell r="D298" t="str">
            <v>Поликлиника</v>
          </cell>
        </row>
        <row r="299">
          <cell r="C299" t="str">
            <v>1.2.643.5.1.13.13.12.2.66.10220.0.401074</v>
          </cell>
          <cell r="D299" t="str">
            <v>Хирургическое отделение</v>
          </cell>
        </row>
        <row r="300">
          <cell r="C300" t="str">
            <v>1.2.643.5.1.13.13.12.2.66.10220.0.401075</v>
          </cell>
          <cell r="D300" t="str">
            <v>Отделение лучевой и функциональной диагностики</v>
          </cell>
        </row>
        <row r="301">
          <cell r="C301" t="str">
            <v>1.2.643.5.1.13.13.12.2.66.10220.0.401076</v>
          </cell>
          <cell r="D301" t="str">
            <v>Клинико-диагностическая лаборатория</v>
          </cell>
        </row>
        <row r="302">
          <cell r="C302" t="str">
            <v>1.2.643.5.1.13.13.12.2.66.10220.0.401077</v>
          </cell>
          <cell r="D302" t="str">
            <v>Фельдшерский здравпункт</v>
          </cell>
        </row>
        <row r="303">
          <cell r="C303" t="str">
            <v>1.2.643.5.1.13.13.12.2.66.10220.0.401078</v>
          </cell>
          <cell r="D303" t="str">
            <v>Кабинет обязательных предварительных и периодических медицинских осмотров</v>
          </cell>
        </row>
        <row r="304">
          <cell r="C304" t="str">
            <v>1.2.643.5.1.13.13.12.2.66.10220.0.401080</v>
          </cell>
          <cell r="D304" t="str">
            <v>Цеховый врачебный участок №1</v>
          </cell>
        </row>
        <row r="305">
          <cell r="C305" t="str">
            <v>1.2.643.5.1.13.13.12.2.66.10220.0.401081</v>
          </cell>
          <cell r="D305" t="str">
            <v>Цеховый врачебный участок № 2</v>
          </cell>
        </row>
        <row r="306">
          <cell r="C306" t="str">
            <v>1.2.643.5.1.13.13.12.2.66.10220.0.401082</v>
          </cell>
          <cell r="D306" t="str">
            <v>Цеховый врачебный участок № 3</v>
          </cell>
        </row>
        <row r="307">
          <cell r="C307" t="str">
            <v>1.2.643.5.1.13.13.12.2.66.10220.0.401083</v>
          </cell>
          <cell r="D307" t="str">
            <v>Кабинет стоматологии</v>
          </cell>
        </row>
        <row r="308">
          <cell r="C308" t="str">
            <v>1.2.643.5.1.13.13.12.2.66.10220.0.401112</v>
          </cell>
          <cell r="D308" t="str">
            <v>Административно-управленческий персонал</v>
          </cell>
        </row>
        <row r="309">
          <cell r="C309" t="str">
            <v>1.2.643.5.1.13.13.12.2.66.10220.0.401073</v>
          </cell>
          <cell r="D309" t="str">
            <v>ПОДРАЗДЕЛЕНИЕ ПОЛИКЛИНИКИ</v>
          </cell>
        </row>
        <row r="310">
          <cell r="C310" t="str">
            <v>1.2.643.5.1.13.13.12.2.66.6776.0.125709</v>
          </cell>
          <cell r="D310" t="str">
            <v>Отделение трансфузиологии</v>
          </cell>
        </row>
        <row r="311">
          <cell r="C311" t="str">
            <v>1.2.643.5.1.13.13.12.2.66.6776.0.124172</v>
          </cell>
          <cell r="D311" t="str">
            <v>Отделение лучевой диагностики</v>
          </cell>
        </row>
        <row r="312">
          <cell r="C312" t="str">
            <v>1.2.643.5.1.13.13.12.2.66.6776.0.124215</v>
          </cell>
          <cell r="D312" t="str">
            <v>Отделение ультразвуковой, эндоскопической и функциональной диагностики</v>
          </cell>
        </row>
        <row r="313">
          <cell r="C313" t="str">
            <v>1.2.643.5.1.13.13.12.2.66.6776.0.124245</v>
          </cell>
          <cell r="D313" t="str">
            <v>Патологоанатомическое отделение</v>
          </cell>
        </row>
        <row r="314">
          <cell r="C314" t="str">
            <v>1.2.643.5.1.13.13.12.2.66.6776.0.124250</v>
          </cell>
          <cell r="D314" t="str">
            <v>Административно-хозяйственная часть</v>
          </cell>
        </row>
        <row r="315">
          <cell r="C315" t="str">
            <v>1.2.643.5.1.13.13.12.2.66.6776.0.125696</v>
          </cell>
          <cell r="D315" t="str">
            <v>Физиотерапевтическое отделение</v>
          </cell>
        </row>
        <row r="316">
          <cell r="C316" t="str">
            <v>1.2.643.5.1.13.13.12.2.66.6776.0.125741</v>
          </cell>
          <cell r="D316" t="str">
            <v>Дневной стационар № 1 при поликлинике</v>
          </cell>
        </row>
        <row r="317">
          <cell r="C317" t="str">
            <v>1.2.643.5.1.13.13.12.2.66.6776.0.128615</v>
          </cell>
          <cell r="D317" t="str">
            <v>Отделение первичной специализированной помощи поликлиники №2</v>
          </cell>
        </row>
        <row r="318">
          <cell r="C318" t="str">
            <v>1.2.643.5.1.13.13.12.2.66.6776.0.128635</v>
          </cell>
          <cell r="D318" t="str">
            <v>Дошкольное отделение</v>
          </cell>
        </row>
        <row r="319">
          <cell r="C319" t="str">
            <v>1.2.643.5.1.13.13.12.2.66.6776.0.131564</v>
          </cell>
          <cell r="D319" t="str">
            <v>Отделение неотложной помощи</v>
          </cell>
        </row>
        <row r="320">
          <cell r="C320" t="str">
            <v>1.2.643.5.1.13.13.12.2.66.6776.0.131567</v>
          </cell>
          <cell r="D320" t="str">
            <v>Аптека</v>
          </cell>
        </row>
        <row r="321">
          <cell r="C321" t="str">
            <v>1.2.643.5.1.13.13.12.2.66.6776.0.131592</v>
          </cell>
          <cell r="D321" t="str">
            <v>Центральное стерилизационное отделение</v>
          </cell>
        </row>
        <row r="322">
          <cell r="C322" t="str">
            <v>1.2.643.5.1.13.13.12.2.66.6776.0.131594</v>
          </cell>
          <cell r="D322" t="str">
            <v>Администрация</v>
          </cell>
        </row>
        <row r="323">
          <cell r="C323" t="str">
            <v>1.2.643.5.1.13.13.12.2.66.6776.0.149973</v>
          </cell>
          <cell r="D323" t="str">
            <v>Приемное отделение</v>
          </cell>
        </row>
        <row r="324">
          <cell r="C324" t="str">
            <v>1.2.643.5.1.13.13.12.2.66.6776.0.149975</v>
          </cell>
          <cell r="D324" t="str">
            <v>Клинико-диагностическая лаборатория</v>
          </cell>
        </row>
        <row r="325">
          <cell r="C325" t="str">
            <v>1.2.643.5.1.13.13.12.2.66.6776.0.158244</v>
          </cell>
          <cell r="D325" t="str">
            <v>Оперблок</v>
          </cell>
        </row>
        <row r="326">
          <cell r="C326" t="str">
            <v>1.2.643.5.1.13.13.12.2.66.6776.0.296657</v>
          </cell>
          <cell r="D326" t="str">
            <v>Прививочный кабинет</v>
          </cell>
        </row>
        <row r="327">
          <cell r="C327" t="str">
            <v>1.2.643.5.1.13.13.12.2.66.6776.0.297884</v>
          </cell>
          <cell r="D327" t="str">
            <v>Пункт оказания первичной медико-санитирной помощи п. Северка</v>
          </cell>
        </row>
        <row r="328">
          <cell r="C328" t="str">
            <v>1.2.643.5.1.13.13.12.2.66.6776.0.297885</v>
          </cell>
          <cell r="D328" t="str">
            <v>Отдел экспертной работы в службе первичной медико-санитарной помощи</v>
          </cell>
        </row>
        <row r="329">
          <cell r="C329" t="str">
            <v>1.2.643.5.1.13.13.12.2.66.6776.0.298261</v>
          </cell>
          <cell r="D329" t="str">
            <v>Экспертно-аналитический отдел</v>
          </cell>
        </row>
        <row r="330">
          <cell r="C330" t="str">
            <v>1.2.643.5.1.13.13.12.2.66.6776.0.336306</v>
          </cell>
          <cell r="D330" t="str">
            <v>Офтальмологическое отделение</v>
          </cell>
        </row>
        <row r="331">
          <cell r="C331" t="str">
            <v>1.2.643.5.1.13.13.12.2.66.6776.0.356684</v>
          </cell>
          <cell r="D331" t="str">
            <v>Детское хирургическое отделение № 4</v>
          </cell>
        </row>
        <row r="332">
          <cell r="C332" t="str">
            <v>1.2.643.5.1.13.13.12.2.66.6776.0.356729</v>
          </cell>
          <cell r="D332" t="str">
            <v>Травматологическое отделение № 1</v>
          </cell>
        </row>
        <row r="333">
          <cell r="C333" t="str">
            <v>1.2.643.5.1.13.13.12.2.66.6776.0.356733</v>
          </cell>
          <cell r="D333" t="str">
            <v>Травматологическое отделение № 2</v>
          </cell>
        </row>
        <row r="334">
          <cell r="C334" t="str">
            <v>1.2.643.5.1.13.13.12.2.66.6776.0.42179</v>
          </cell>
          <cell r="D334" t="str">
            <v>Пульмонологическое отделение</v>
          </cell>
        </row>
        <row r="335">
          <cell r="C335" t="str">
            <v>1.2.643.5.1.13.13.12.2.66.6776.0.42188</v>
          </cell>
          <cell r="D335" t="str">
            <v>Педиатрическое отделение</v>
          </cell>
        </row>
        <row r="336">
          <cell r="C336" t="str">
            <v>1.2.643.5.1.13.13.12.2.66.6776.0.42198</v>
          </cell>
          <cell r="D336" t="str">
            <v>Гастроэнтерологическое отделение</v>
          </cell>
        </row>
        <row r="337">
          <cell r="C337" t="str">
            <v>1.2.643.5.1.13.13.12.2.66.6776.0.42209</v>
          </cell>
          <cell r="D337" t="str">
            <v>Неврологическое отделение</v>
          </cell>
        </row>
        <row r="338">
          <cell r="C338" t="str">
            <v>1.2.643.5.1.13.13.12.2.66.6776.0.42214</v>
          </cell>
          <cell r="D338" t="str">
            <v>Инфекционное отделение</v>
          </cell>
        </row>
        <row r="339">
          <cell r="C339" t="str">
            <v>1.2.643.5.1.13.13.12.2.66.6776.0.42233</v>
          </cell>
          <cell r="D339" t="str">
            <v>Детское хирургическое отделение №1</v>
          </cell>
        </row>
        <row r="340">
          <cell r="C340" t="str">
            <v>1.2.643.5.1.13.13.12.2.66.6776.0.42248</v>
          </cell>
          <cell r="D340" t="str">
            <v>Детское хирургическое отделение №2</v>
          </cell>
        </row>
        <row r="341">
          <cell r="C341" t="str">
            <v>1.2.643.5.1.13.13.12.2.66.6776.0.42258</v>
          </cell>
          <cell r="D341" t="str">
            <v>Детское хирургическое отделение №3</v>
          </cell>
        </row>
        <row r="342">
          <cell r="C342" t="str">
            <v>1.2.643.5.1.13.13.12.2.66.6776.0.42266</v>
          </cell>
          <cell r="D342" t="str">
            <v>Оториноларингологическое отделение</v>
          </cell>
        </row>
        <row r="343">
          <cell r="C343" t="str">
            <v>1.2.643.5.1.13.13.12.2.66.6776.0.42269</v>
          </cell>
          <cell r="D343" t="str">
            <v>Отделение челюстно-лицевой хирургии</v>
          </cell>
        </row>
        <row r="344">
          <cell r="C344" t="str">
            <v>1.2.643.5.1.13.13.12.2.66.6776.0.42280</v>
          </cell>
          <cell r="D344" t="str">
            <v>Хирургическое отделение (комбустиология)</v>
          </cell>
        </row>
        <row r="345">
          <cell r="C345" t="str">
            <v>1.2.643.5.1.13.13.12.2.66.6776.0.42283</v>
          </cell>
          <cell r="D345" t="str">
            <v>Травматолого-ортопедическое отделение</v>
          </cell>
        </row>
        <row r="346">
          <cell r="C346" t="str">
            <v>1.2.643.5.1.13.13.12.2.66.6776.0.42298</v>
          </cell>
          <cell r="D346" t="str">
            <v>Отделение анестезиологии-реаниматологии</v>
          </cell>
        </row>
        <row r="347">
          <cell r="C347" t="str">
            <v>1.2.643.5.1.13.13.12.2.66.6776.0.42333</v>
          </cell>
          <cell r="D347" t="str">
            <v>Консультативно-диагностическая поликлиника</v>
          </cell>
        </row>
        <row r="348">
          <cell r="C348" t="str">
            <v>1.2.643.5.1.13.13.12.2.66.6776.0.42352</v>
          </cell>
          <cell r="D348" t="str">
            <v>Дневной стационар педиатрии</v>
          </cell>
        </row>
        <row r="349">
          <cell r="C349" t="str">
            <v>1.2.643.5.1.13.13.12.2.66.6776.0.444848</v>
          </cell>
          <cell r="D349" t="str">
            <v>Школьное отделение</v>
          </cell>
        </row>
        <row r="350">
          <cell r="C350" t="str">
            <v>1.2.643.5.1.13.13.12.2.66.6776.0.46633</v>
          </cell>
          <cell r="D350" t="str">
            <v>Педиатрическое отделение №1</v>
          </cell>
        </row>
        <row r="351">
          <cell r="C351" t="str">
            <v>1.2.643.5.1.13.13.12.2.66.6776.0.46660</v>
          </cell>
          <cell r="D351" t="str">
            <v>Педиатрическое отделение №2</v>
          </cell>
        </row>
        <row r="352">
          <cell r="C352" t="str">
            <v>1.2.643.5.1.13.13.12.2.66.6776.0.46683</v>
          </cell>
          <cell r="D352" t="str">
            <v>Педиатрическое отделение №3</v>
          </cell>
        </row>
        <row r="353">
          <cell r="C353" t="str">
            <v>1.2.643.5.1.13.13.12.2.66.6776.0.46726</v>
          </cell>
          <cell r="D353" t="str">
            <v>Педиатрическое отделение №4</v>
          </cell>
        </row>
        <row r="354">
          <cell r="C354" t="str">
            <v>1.2.643.5.1.13.13.12.2.66.6776.0.47188</v>
          </cell>
          <cell r="D354" t="str">
            <v>Отделение первичной специализированной помощи поликлиники № 1</v>
          </cell>
        </row>
        <row r="355">
          <cell r="C355" t="str">
            <v>1.2.643.5.1.13.13.12.2.66.14065.0.385890</v>
          </cell>
          <cell r="D355" t="str">
            <v>Кабинет врача-терапевта</v>
          </cell>
        </row>
        <row r="356">
          <cell r="C356" t="str">
            <v>1.2.643.5.1.13.13.12.2.66.14065.0.385856</v>
          </cell>
          <cell r="D356" t="str">
            <v>Рентгенологический кабинет</v>
          </cell>
        </row>
        <row r="357">
          <cell r="C357" t="str">
            <v>1.2.643.5.1.13.13.12.2.66.14065.0.385879</v>
          </cell>
          <cell r="D357" t="str">
            <v>Стоматологическое отделение</v>
          </cell>
        </row>
        <row r="358">
          <cell r="C358" t="str">
            <v>1.2.643.5.1.13.13.12.2.66.14065.0.385883</v>
          </cell>
          <cell r="D358" t="str">
            <v>Лабораторное отделение</v>
          </cell>
        </row>
        <row r="359">
          <cell r="C359" t="str">
            <v>1.2.643.5.1.13.13.12.2.66.14065.0.385885</v>
          </cell>
          <cell r="D359" t="str">
            <v>Физиотерапевтическое отделение</v>
          </cell>
        </row>
        <row r="360">
          <cell r="C360" t="str">
            <v>1.2.643.5.1.13.13.12.2.66.14065.0.385889</v>
          </cell>
          <cell r="D360" t="str">
            <v>Дневной стационар</v>
          </cell>
        </row>
        <row r="361">
          <cell r="C361" t="str">
            <v>1.2.643.5.1.13.13.12.2.66.14065.0.385891</v>
          </cell>
          <cell r="D361" t="str">
            <v>Кабинет ультразвуковой диагностики</v>
          </cell>
        </row>
        <row r="362">
          <cell r="C362" t="str">
            <v>1.2.643.5.1.13.13.12.2.66.14065.0.385894</v>
          </cell>
          <cell r="D362" t="str">
            <v>Кабинет врача-оториноларинголога</v>
          </cell>
        </row>
        <row r="363">
          <cell r="C363" t="str">
            <v>1.2.643.5.1.13.13.12.2.66.14065.0.385896</v>
          </cell>
          <cell r="D363" t="str">
            <v>Кабинет врача-офтальмолога</v>
          </cell>
        </row>
        <row r="364">
          <cell r="C364" t="str">
            <v>1.2.643.5.1.13.13.12.2.66.14065.0.385897</v>
          </cell>
          <cell r="D364" t="str">
            <v>Кабинет врача-акушера-гинеколога</v>
          </cell>
        </row>
        <row r="365">
          <cell r="C365" t="str">
            <v>1.2.643.5.1.13.13.12.2.66.14065.0.385898</v>
          </cell>
          <cell r="D365" t="str">
            <v>Кабинет врача-уролога</v>
          </cell>
        </row>
        <row r="366">
          <cell r="C366" t="str">
            <v>1.2.643.5.1.13.13.12.2.66.14065.0.385899</v>
          </cell>
          <cell r="D366" t="str">
            <v>Кабинет врача-кардиолога</v>
          </cell>
        </row>
        <row r="367">
          <cell r="C367" t="str">
            <v>1.2.643.5.1.13.13.12.2.66.14065.0.385900</v>
          </cell>
          <cell r="D367" t="str">
            <v>Кабинет врача-эндокринолога</v>
          </cell>
        </row>
        <row r="368">
          <cell r="C368" t="str">
            <v>1.2.643.5.1.13.13.12.2.66.14065.0.385901</v>
          </cell>
          <cell r="D368" t="str">
            <v>Кабинет врача-дерматовенеролога</v>
          </cell>
        </row>
        <row r="369">
          <cell r="C369" t="str">
            <v>1.2.643.5.1.13.13.12.2.66.14065.0.385904</v>
          </cell>
          <cell r="D369" t="str">
            <v>Кабинет врача-хирурга</v>
          </cell>
        </row>
        <row r="370">
          <cell r="C370" t="str">
            <v>1.2.643.5.1.13.13.12.2.66.14065.0.385905</v>
          </cell>
          <cell r="D370" t="str">
            <v>Кабинет врача-невролога</v>
          </cell>
        </row>
        <row r="371">
          <cell r="C371" t="str">
            <v>1.2.643.5.1.13.13.12.2.66.14065.0.385906</v>
          </cell>
          <cell r="D371" t="str">
            <v>Кабинет иммунопрофилактики инфекционных болезней</v>
          </cell>
        </row>
        <row r="372">
          <cell r="C372" t="str">
            <v>1.2.643.5.1.13.13.12.2.66.14065.0.385908</v>
          </cell>
          <cell r="D372" t="str">
            <v>Кабинет функциональной диагностики</v>
          </cell>
        </row>
        <row r="373">
          <cell r="C373" t="str">
            <v>1.2.643.5.1.13.13.12.2.66.14065.0.385910</v>
          </cell>
          <cell r="D373" t="str">
            <v>Отдельные должности</v>
          </cell>
        </row>
        <row r="374">
          <cell r="C374" t="str">
            <v>1.2.643.5.1.13.13.12.2.66.14065.0.385912</v>
          </cell>
          <cell r="D374" t="str">
            <v>Кабинет скорой медицинской помощи</v>
          </cell>
        </row>
        <row r="375">
          <cell r="C375" t="str">
            <v>1.2.643.5.1.13.13.12.2.66.14065.0.385943</v>
          </cell>
          <cell r="D375" t="str">
            <v>Аптека</v>
          </cell>
        </row>
        <row r="376">
          <cell r="C376" t="str">
            <v>1.2.643.5.1.13.13.12.2.66.6859.0.119248</v>
          </cell>
          <cell r="D376" t="str">
            <v>Поликлиническое (первичная помощь)</v>
          </cell>
        </row>
        <row r="377">
          <cell r="C377" t="str">
            <v>1.2.643.5.1.13.13.12.2.66.6859.0.119774</v>
          </cell>
          <cell r="D377" t="str">
            <v>Боровлянский ФАП</v>
          </cell>
        </row>
        <row r="378">
          <cell r="C378" t="str">
            <v>1.2.643.5.1.13.13.12.2.66.6859.0.120808</v>
          </cell>
          <cell r="D378" t="str">
            <v>Чернышовский ФАП</v>
          </cell>
        </row>
        <row r="379">
          <cell r="C379" t="str">
            <v>1.2.643.5.1.13.13.12.2.66.6859.0.120810</v>
          </cell>
          <cell r="D379" t="str">
            <v>Тимохинский ФАП</v>
          </cell>
        </row>
        <row r="380">
          <cell r="C380" t="str">
            <v>1.2.643.5.1.13.13.12.2.66.6859.0.120824</v>
          </cell>
          <cell r="D380" t="str">
            <v>Речелгинский ФАП</v>
          </cell>
        </row>
        <row r="381">
          <cell r="C381" t="str">
            <v>1.2.643.5.1.13.13.12.2.66.6859.0.120831</v>
          </cell>
          <cell r="D381" t="str">
            <v>Чупинский ФАП</v>
          </cell>
        </row>
        <row r="382">
          <cell r="C382" t="str">
            <v>1.2.643.5.1.13.13.12.2.66.6859.0.121181</v>
          </cell>
          <cell r="D382" t="str">
            <v>Черемышский ФАП</v>
          </cell>
        </row>
        <row r="383">
          <cell r="C383" t="str">
            <v>1.2.643.5.1.13.13.12.2.66.6859.0.121188</v>
          </cell>
          <cell r="D383" t="str">
            <v>Первомайский ФАП</v>
          </cell>
        </row>
        <row r="384">
          <cell r="C384" t="str">
            <v>1.2.643.5.1.13.13.12.2.66.6859.0.121197</v>
          </cell>
          <cell r="D384" t="str">
            <v>Юрмытский ФАП</v>
          </cell>
        </row>
        <row r="385">
          <cell r="C385" t="str">
            <v>1.2.643.5.1.13.13.12.2.66.6859.0.121204</v>
          </cell>
          <cell r="D385" t="str">
            <v>Ключевской ФАП</v>
          </cell>
        </row>
        <row r="386">
          <cell r="C386" t="str">
            <v>1.2.643.5.1.13.13.12.2.66.6859.0.121209</v>
          </cell>
          <cell r="D386" t="str">
            <v>Пульниковский ФАП</v>
          </cell>
        </row>
        <row r="387">
          <cell r="C387" t="str">
            <v>1.2.643.5.1.13.13.12.2.66.6859.0.121222</v>
          </cell>
          <cell r="D387" t="str">
            <v>Мартыновский ФАП</v>
          </cell>
        </row>
        <row r="388">
          <cell r="C388" t="str">
            <v>1.2.643.5.1.13.13.12.2.66.6859.0.121229</v>
          </cell>
          <cell r="D388" t="str">
            <v>Заречный ФАП</v>
          </cell>
        </row>
        <row r="389">
          <cell r="C389" t="str">
            <v>1.2.643.5.1.13.13.12.2.66.6859.0.121238</v>
          </cell>
          <cell r="D389" t="str">
            <v>Налимовский ФАП</v>
          </cell>
        </row>
        <row r="390">
          <cell r="C390" t="str">
            <v>1.2.643.5.1.13.13.12.2.66.6859.0.121251</v>
          </cell>
          <cell r="D390" t="str">
            <v>Духовской ФАП</v>
          </cell>
        </row>
        <row r="391">
          <cell r="C391" t="str">
            <v>1.2.643.5.1.13.13.12.2.66.6859.0.121262</v>
          </cell>
          <cell r="D391" t="str">
            <v>Пылаевский ФАП</v>
          </cell>
        </row>
        <row r="392">
          <cell r="C392" t="str">
            <v>1.2.643.5.1.13.13.12.2.66.6859.0.121270</v>
          </cell>
          <cell r="D392" t="str">
            <v>Холкинский ФАП</v>
          </cell>
        </row>
        <row r="393">
          <cell r="C393" t="str">
            <v>1.2.643.5.1.13.13.12.2.66.6859.0.121283</v>
          </cell>
          <cell r="D393" t="str">
            <v>Тупицинский ФАП</v>
          </cell>
        </row>
        <row r="394">
          <cell r="C394" t="str">
            <v>1.2.643.5.1.13.13.12.2.66.6859.0.121295</v>
          </cell>
          <cell r="D394" t="str">
            <v>Талицкий ФАП</v>
          </cell>
        </row>
        <row r="395">
          <cell r="C395" t="str">
            <v>1.2.643.5.1.13.13.12.2.66.6859.0.121325</v>
          </cell>
          <cell r="D395" t="str">
            <v>Трифоновский ФАП</v>
          </cell>
        </row>
        <row r="396">
          <cell r="C396" t="str">
            <v>1.2.643.5.1.13.13.12.2.66.6859.0.121333</v>
          </cell>
          <cell r="D396" t="str">
            <v>Южный ФАП</v>
          </cell>
        </row>
        <row r="397">
          <cell r="C397" t="str">
            <v>1.2.643.5.1.13.13.12.2.66.6859.0.121617</v>
          </cell>
          <cell r="D397" t="str">
            <v>Печеркинский ФАП</v>
          </cell>
        </row>
        <row r="398">
          <cell r="C398" t="str">
            <v>1.2.643.5.1.13.13.12.2.66.6859.0.121633</v>
          </cell>
          <cell r="D398" t="str">
            <v>Нагибинский ФАП</v>
          </cell>
        </row>
        <row r="399">
          <cell r="C399" t="str">
            <v>1.2.643.5.1.13.13.12.2.66.6859.0.121683</v>
          </cell>
          <cell r="D399" t="str">
            <v>Красноярский ФАП</v>
          </cell>
        </row>
        <row r="400">
          <cell r="C400" t="str">
            <v>1.2.643.5.1.13.13.12.2.66.6859.0.121811</v>
          </cell>
          <cell r="D400" t="str">
            <v>Клинико-диагностическая лаборатория</v>
          </cell>
        </row>
        <row r="401">
          <cell r="C401" t="str">
            <v>1.2.643.5.1.13.13.12.2.66.6859.0.121876</v>
          </cell>
          <cell r="D401" t="str">
            <v>Отделение анестезиологии-реанимации</v>
          </cell>
        </row>
        <row r="402">
          <cell r="C402" t="str">
            <v>1.2.643.5.1.13.13.12.2.66.6859.0.121900</v>
          </cell>
          <cell r="D402" t="str">
            <v>Дневной стационар</v>
          </cell>
        </row>
        <row r="403">
          <cell r="C403" t="str">
            <v>1.2.643.5.1.13.13.12.2.66.6859.0.121934</v>
          </cell>
          <cell r="D403" t="str">
            <v>Приемное отделение</v>
          </cell>
        </row>
        <row r="404">
          <cell r="C404" t="str">
            <v>1.2.643.5.1.13.13.12.2.66.6859.0.122038</v>
          </cell>
          <cell r="D404" t="str">
            <v>Скорая медицинская помощь</v>
          </cell>
        </row>
        <row r="405">
          <cell r="C405" t="str">
            <v>1.2.643.5.1.13.13.12.2.66.6859.0.122168</v>
          </cell>
          <cell r="D405" t="str">
            <v>Хирургическое отделение</v>
          </cell>
        </row>
        <row r="406">
          <cell r="C406" t="str">
            <v>1.2.643.5.1.13.13.12.2.66.6859.0.122183</v>
          </cell>
          <cell r="D406" t="str">
            <v>Терапевтическое отделение</v>
          </cell>
        </row>
        <row r="407">
          <cell r="C407" t="str">
            <v>1.2.643.5.1.13.13.12.2.66.6859.0.122209</v>
          </cell>
          <cell r="D407" t="str">
            <v>Педиатрическое отделение</v>
          </cell>
        </row>
        <row r="408">
          <cell r="C408" t="str">
            <v>1.2.643.5.1.13.13.12.2.66.6859.0.122270</v>
          </cell>
          <cell r="D408" t="str">
            <v>ОВП 1</v>
          </cell>
        </row>
        <row r="409">
          <cell r="C409" t="str">
            <v>1.2.643.5.1.13.13.12.2.66.6859.0.122293</v>
          </cell>
          <cell r="D409" t="str">
            <v>ОВП 2</v>
          </cell>
        </row>
        <row r="410">
          <cell r="C410" t="str">
            <v>1.2.643.5.1.13.13.12.2.66.6859.0.122302</v>
          </cell>
          <cell r="D410" t="str">
            <v>ОВП 3</v>
          </cell>
        </row>
        <row r="411">
          <cell r="C411" t="str">
            <v>1.2.643.5.1.13.13.12.2.66.6859.0.122315</v>
          </cell>
          <cell r="D411" t="str">
            <v>ОВП 5</v>
          </cell>
        </row>
        <row r="412">
          <cell r="C412" t="str">
            <v>1.2.643.5.1.13.13.12.2.66.6859.0.122585</v>
          </cell>
          <cell r="D412" t="str">
            <v>Рентгеновское отделение</v>
          </cell>
        </row>
        <row r="413">
          <cell r="C413" t="str">
            <v>1.2.643.5.1.13.13.12.2.66.6859.0.122605</v>
          </cell>
          <cell r="D413" t="str">
            <v>Физиотерапевтическое отделение</v>
          </cell>
        </row>
        <row r="414">
          <cell r="C414" t="str">
            <v>1.2.643.5.1.13.13.12.2.66.6859.0.122629</v>
          </cell>
          <cell r="D414" t="str">
            <v>Кабинет функциональной диагностики</v>
          </cell>
        </row>
        <row r="415">
          <cell r="C415" t="str">
            <v>1.2.643.5.1.13.13.12.2.66.6859.0.122650</v>
          </cell>
          <cell r="D415" t="str">
            <v>Зубопротезное отделение</v>
          </cell>
        </row>
        <row r="416">
          <cell r="C416" t="str">
            <v>1.2.643.5.1.13.13.12.2.66.6859.0.123892</v>
          </cell>
          <cell r="D416" t="str">
            <v>Инфекционное отделение</v>
          </cell>
        </row>
        <row r="417">
          <cell r="C417" t="str">
            <v>1.2.643.5.1.13.13.12.2.66.6859.0.123914</v>
          </cell>
          <cell r="D417" t="str">
            <v>кабинет трансфузионной терапии</v>
          </cell>
        </row>
        <row r="418">
          <cell r="C418" t="str">
            <v>1.2.643.5.1.13.13.12.2.66.6859.0.123918</v>
          </cell>
          <cell r="D418" t="str">
            <v>Кабинет ультразвуковой диагностики</v>
          </cell>
        </row>
        <row r="419">
          <cell r="C419" t="str">
            <v>1.2.643.5.1.13.13.12.2.66.6859.0.123921</v>
          </cell>
          <cell r="D419" t="str">
            <v>Кабинет эндоскопии</v>
          </cell>
        </row>
        <row r="420">
          <cell r="C420" t="str">
            <v>1.2.643.5.1.13.13.12.2.66.6859.0.123925</v>
          </cell>
          <cell r="D420" t="str">
            <v>Паталого-анатомическое отделение</v>
          </cell>
        </row>
        <row r="421">
          <cell r="C421" t="str">
            <v>1.2.643.5.1.13.13.12.2.66.6859.0.123932</v>
          </cell>
          <cell r="D421" t="str">
            <v>Отделение профилактики</v>
          </cell>
        </row>
        <row r="422">
          <cell r="C422" t="str">
            <v>1.2.643.5.1.13.13.12.2.66.6859.0.123938</v>
          </cell>
          <cell r="D422" t="str">
            <v>Аптека готовых лекарственных форм</v>
          </cell>
        </row>
        <row r="423">
          <cell r="C423" t="str">
            <v>1.2.643.5.1.13.13.12.2.66.6859.0.123946</v>
          </cell>
          <cell r="D423" t="str">
            <v>Пункт забора</v>
          </cell>
        </row>
        <row r="424">
          <cell r="C424" t="str">
            <v>1.2.643.5.1.13.13.12.2.66.6859.0.123951</v>
          </cell>
          <cell r="D424" t="str">
            <v>Организационно-методический кабинет</v>
          </cell>
        </row>
        <row r="425">
          <cell r="C425" t="str">
            <v>1.2.643.5.1.13.13.12.2.66.6859.0.123959</v>
          </cell>
          <cell r="D425" t="str">
            <v>Кабинет предрейсовых и послерейсовых осмотров</v>
          </cell>
        </row>
        <row r="426">
          <cell r="C426" t="str">
            <v>1.2.643.5.1.13.13.12.2.66.6859.0.124024</v>
          </cell>
          <cell r="D426" t="str">
            <v>Молочно-раздаточный пункт</v>
          </cell>
        </row>
        <row r="427">
          <cell r="C427" t="str">
            <v>1.2.643.5.1.13.13.12.2.66.6859.0.124033</v>
          </cell>
          <cell r="D427" t="str">
            <v>Общебольничный медицинский персонал</v>
          </cell>
        </row>
        <row r="428">
          <cell r="C428" t="str">
            <v>1.2.643.5.1.13.13.12.2.66.6859.0.124226</v>
          </cell>
          <cell r="D428" t="str">
            <v>Административно-хозяйственный и обслуживающий персонал</v>
          </cell>
        </row>
        <row r="429">
          <cell r="C429" t="str">
            <v>1.2.643.5.1.13.13.12.2.66.6859.0.296144</v>
          </cell>
          <cell r="D429" t="str">
            <v>Поликлиника в с. Четкарино</v>
          </cell>
        </row>
        <row r="430">
          <cell r="C430" t="str">
            <v>1.2.643.5.1.13.13.12.2.66.6859.0.330563</v>
          </cell>
          <cell r="D430" t="str">
            <v>Передвижной ФАП</v>
          </cell>
        </row>
        <row r="431">
          <cell r="C431" t="str">
            <v>1.2.643.5.1.13.13.12.2.66.6859.0.405708</v>
          </cell>
          <cell r="D431" t="str">
            <v>Неотложная медицинская помощь</v>
          </cell>
        </row>
        <row r="432">
          <cell r="C432" t="str">
            <v>1.2.643.5.1.13.13.12.2.66.6936.0.172180</v>
          </cell>
          <cell r="D432" t="str">
            <v>Инфекционное отделение</v>
          </cell>
        </row>
        <row r="433">
          <cell r="C433" t="str">
            <v>1.2.643.5.1.13.13.12.2.66.6936.0.184094</v>
          </cell>
          <cell r="D433" t="str">
            <v>Кардиологическое отделение</v>
          </cell>
        </row>
        <row r="434">
          <cell r="C434" t="str">
            <v>1.2.643.5.1.13.13.12.2.66.6936.0.184095</v>
          </cell>
          <cell r="D434" t="str">
            <v>Терапевтическое отделение № 1</v>
          </cell>
        </row>
        <row r="435">
          <cell r="C435" t="str">
            <v>1.2.643.5.1.13.13.12.2.66.6936.0.184097</v>
          </cell>
          <cell r="D435" t="str">
            <v>Терапевтическое отделение № 2</v>
          </cell>
        </row>
        <row r="436">
          <cell r="C436" t="str">
            <v>1.2.643.5.1.13.13.12.2.66.6936.0.184098</v>
          </cell>
          <cell r="D436" t="str">
            <v>Неврологическое отделение</v>
          </cell>
        </row>
        <row r="437">
          <cell r="C437" t="str">
            <v>1.2.643.5.1.13.13.12.2.66.6936.0.184099</v>
          </cell>
          <cell r="D437" t="str">
            <v>Отделение гнойной хирургии</v>
          </cell>
        </row>
        <row r="438">
          <cell r="C438" t="str">
            <v>1.2.643.5.1.13.13.12.2.66.6936.0.184102</v>
          </cell>
          <cell r="D438" t="str">
            <v>Хирургическое отделение</v>
          </cell>
        </row>
        <row r="439">
          <cell r="C439" t="str">
            <v>1.2.643.5.1.13.13.12.2.66.6936.0.184103</v>
          </cell>
          <cell r="D439" t="str">
            <v>Урологическое отделение</v>
          </cell>
        </row>
        <row r="440">
          <cell r="C440" t="str">
            <v>1.2.643.5.1.13.13.12.2.66.6936.0.184105</v>
          </cell>
          <cell r="D440" t="str">
            <v>Оториноларингологическое отделение</v>
          </cell>
        </row>
        <row r="441">
          <cell r="C441" t="str">
            <v>1.2.643.5.1.13.13.12.2.66.6936.0.184106</v>
          </cell>
          <cell r="D441" t="str">
            <v>Травматологическое отделение</v>
          </cell>
        </row>
        <row r="442">
          <cell r="C442" t="str">
            <v>1.2.643.5.1.13.13.12.2.66.6936.0.184117</v>
          </cell>
          <cell r="D442" t="str">
            <v>Гинекологическое отделение</v>
          </cell>
        </row>
        <row r="443">
          <cell r="C443" t="str">
            <v>1.2.643.5.1.13.13.12.2.66.6936.0.184120</v>
          </cell>
          <cell r="D443" t="str">
            <v>Акушерское отделение</v>
          </cell>
        </row>
        <row r="444">
          <cell r="C444" t="str">
            <v>1.2.643.5.1.13.13.12.2.66.6936.0.184121</v>
          </cell>
          <cell r="D444" t="str">
            <v>Отделение анестезиологии и реанимации</v>
          </cell>
        </row>
        <row r="445">
          <cell r="C445" t="str">
            <v>1.2.643.5.1.13.13.12.2.66.6936.0.184122</v>
          </cell>
          <cell r="D445" t="str">
            <v>Приемное отделение</v>
          </cell>
        </row>
        <row r="446">
          <cell r="C446" t="str">
            <v>1.2.643.5.1.13.13.12.2.66.6936.0.184127</v>
          </cell>
          <cell r="D446" t="str">
            <v>Педиатрическое отделение</v>
          </cell>
        </row>
        <row r="447">
          <cell r="C447" t="str">
            <v>1.2.643.5.1.13.13.12.2.66.6936.0.184137</v>
          </cell>
          <cell r="D447" t="str">
            <v>Педиатрический дневной стационар № 2</v>
          </cell>
        </row>
        <row r="448">
          <cell r="C448" t="str">
            <v>1.2.643.5.1.13.13.12.2.66.6936.0.184138</v>
          </cell>
          <cell r="D448" t="str">
            <v>Офтальмологический дневной стационар</v>
          </cell>
        </row>
        <row r="449">
          <cell r="C449" t="str">
            <v>1.2.643.5.1.13.13.12.2.66.6936.0.184141</v>
          </cell>
          <cell r="D449" t="str">
            <v>Отделение реанимации и интенсивной терапии</v>
          </cell>
        </row>
        <row r="450">
          <cell r="C450" t="str">
            <v>1.2.643.5.1.13.13.12.2.66.6936.0.184144</v>
          </cell>
          <cell r="D450" t="str">
            <v>Отделение патологии новорожденных</v>
          </cell>
        </row>
        <row r="451">
          <cell r="C451" t="str">
            <v>1.2.643.5.1.13.13.12.2.66.6936.0.184149</v>
          </cell>
          <cell r="D451" t="str">
            <v>Прочие АУП и АХП</v>
          </cell>
        </row>
        <row r="452">
          <cell r="C452" t="str">
            <v>1.2.643.5.1.13.13.12.2.66.6936.0.184154</v>
          </cell>
          <cell r="D452" t="str">
            <v>Отделение медицинской профилактики для взрослых</v>
          </cell>
        </row>
        <row r="453">
          <cell r="C453" t="str">
            <v>1.2.643.5.1.13.13.12.2.66.6936.0.184209</v>
          </cell>
          <cell r="D453" t="str">
            <v>Кабинет неотложной медицинской помощи (поликлиника № 3)</v>
          </cell>
        </row>
        <row r="454">
          <cell r="C454" t="str">
            <v>1.2.643.5.1.13.13.12.2.66.6936.0.184211</v>
          </cell>
          <cell r="D454" t="str">
            <v>Терапевтическое отделение № 4</v>
          </cell>
        </row>
        <row r="455">
          <cell r="C455" t="str">
            <v>1.2.643.5.1.13.13.12.2.66.6936.0.184215</v>
          </cell>
          <cell r="D455" t="str">
            <v>Терапевтическое отделение № 5</v>
          </cell>
        </row>
        <row r="456">
          <cell r="C456" t="str">
            <v>1.2.643.5.1.13.13.12.2.66.6936.0.184216</v>
          </cell>
          <cell r="D456" t="str">
            <v>Терапевтическое отделение № 3</v>
          </cell>
        </row>
        <row r="457">
          <cell r="C457" t="str">
            <v>1.2.643.5.1.13.13.12.2.66.6936.0.184223</v>
          </cell>
          <cell r="D457" t="str">
            <v>Специализированное отделение</v>
          </cell>
        </row>
        <row r="458">
          <cell r="C458" t="str">
            <v>1.2.643.5.1.13.13.12.2.66.6936.0.184224</v>
          </cell>
          <cell r="D458" t="str">
            <v>Кабинет экспресс-диагностики урологических заболеваний</v>
          </cell>
        </row>
        <row r="459">
          <cell r="C459" t="str">
            <v>1.2.643.5.1.13.13.12.2.66.6936.0.184225</v>
          </cell>
          <cell r="D459" t="str">
            <v>Регистратура (поликлиника № 3)</v>
          </cell>
        </row>
        <row r="460">
          <cell r="C460" t="str">
            <v>1.2.643.5.1.13.13.12.2.66.6936.0.184226</v>
          </cell>
          <cell r="D460" t="str">
            <v>Фельдшерско-акушерские пункты</v>
          </cell>
        </row>
        <row r="461">
          <cell r="C461" t="str">
            <v>1.2.643.5.1.13.13.12.2.66.6936.0.184228</v>
          </cell>
          <cell r="D461" t="str">
            <v>Общая врачебная практика п. Белокаменный</v>
          </cell>
        </row>
        <row r="462">
          <cell r="C462" t="str">
            <v>1.2.643.5.1.13.13.12.2.66.6936.0.184229</v>
          </cell>
          <cell r="D462" t="str">
            <v>Общая врачебная практика п. 101 квартал</v>
          </cell>
        </row>
        <row r="463">
          <cell r="C463" t="str">
            <v>1.2.643.5.1.13.13.12.2.66.6936.0.184240</v>
          </cell>
          <cell r="D463" t="str">
            <v>Бактериологическая лаборатория</v>
          </cell>
        </row>
        <row r="464">
          <cell r="C464" t="str">
            <v>1.2.643.5.1.13.13.12.2.66.6936.0.184252</v>
          </cell>
          <cell r="D464" t="str">
            <v>Общеполиклинический персонал (поликлиника № 3)</v>
          </cell>
        </row>
        <row r="465">
          <cell r="C465" t="str">
            <v>1.2.643.5.1.13.13.12.2.66.6936.0.184256</v>
          </cell>
          <cell r="D465" t="str">
            <v>Общебольничный персонал</v>
          </cell>
        </row>
        <row r="466">
          <cell r="C466" t="str">
            <v>1.2.643.5.1.13.13.12.2.66.6936.0.440824</v>
          </cell>
          <cell r="D466" t="str">
            <v>Отделение рентгенохирургических методов диагностики и лечения</v>
          </cell>
        </row>
        <row r="467">
          <cell r="C467" t="str">
            <v>1.2.643.5.1.13.13.12.2.66.6936.0.184257</v>
          </cell>
          <cell r="D467" t="str">
            <v>Патологоанатомическое отделение</v>
          </cell>
        </row>
        <row r="468">
          <cell r="C468" t="str">
            <v>1.2.643.5.1.13.13.12.2.66.6936.0.184258</v>
          </cell>
          <cell r="D468" t="str">
            <v>Клинико-диагностическая лаборатория</v>
          </cell>
        </row>
        <row r="469">
          <cell r="C469" t="str">
            <v>1.2.643.5.1.13.13.12.2.66.6936.0.184259</v>
          </cell>
          <cell r="D469" t="str">
            <v>Отделение функциональной диагностики</v>
          </cell>
        </row>
        <row r="470">
          <cell r="C470" t="str">
            <v>1.2.643.5.1.13.13.12.2.66.6936.0.184260</v>
          </cell>
          <cell r="D470" t="str">
            <v>Физиотерапевтическое отделение</v>
          </cell>
        </row>
        <row r="471">
          <cell r="C471" t="str">
            <v>1.2.643.5.1.13.13.12.2.66.6936.0.184261</v>
          </cell>
          <cell r="D471" t="str">
            <v>Рентгеновское отделение</v>
          </cell>
        </row>
        <row r="472">
          <cell r="C472" t="str">
            <v>1.2.643.5.1.13.13.12.2.66.6936.0.184268</v>
          </cell>
          <cell r="D472" t="str">
            <v>Кабинет по диспансерному учету ВИЧ-инфицированных пациентов</v>
          </cell>
        </row>
        <row r="473">
          <cell r="C473" t="str">
            <v>1.2.643.5.1.13.13.12.2.66.6936.0.184269</v>
          </cell>
          <cell r="D473" t="str">
            <v>Операционный блок</v>
          </cell>
        </row>
        <row r="474">
          <cell r="C474" t="str">
            <v>1.2.643.5.1.13.13.12.2.66.6936.0.184270</v>
          </cell>
          <cell r="D474" t="str">
            <v>Прививочная бригада</v>
          </cell>
        </row>
        <row r="475">
          <cell r="C475" t="str">
            <v>1.2.643.5.1.13.13.12.2.66.6936.0.184271</v>
          </cell>
          <cell r="D475" t="str">
            <v>Отделение профилактики</v>
          </cell>
        </row>
        <row r="476">
          <cell r="C476" t="str">
            <v>1.2.643.5.1.13.13.12.2.66.6936.0.184273</v>
          </cell>
          <cell r="D476" t="str">
            <v>Кабинет профосмотров на кожно-венерологические заболевания</v>
          </cell>
        </row>
        <row r="477">
          <cell r="C477" t="str">
            <v>1.2.643.5.1.13.13.12.2.66.6936.0.184276</v>
          </cell>
          <cell r="D477" t="str">
            <v>Кожно-венерологическое отделение</v>
          </cell>
        </row>
        <row r="478">
          <cell r="C478" t="str">
            <v>1.2.643.5.1.13.13.12.2.66.6936.0.184277</v>
          </cell>
          <cell r="D478" t="str">
            <v>Центр здоровья для взрослых</v>
          </cell>
        </row>
        <row r="479">
          <cell r="C479" t="str">
            <v>1.2.643.5.1.13.13.12.2.66.6936.0.184278</v>
          </cell>
          <cell r="D479" t="str">
            <v>Терапевтический дневной стационар</v>
          </cell>
        </row>
        <row r="480">
          <cell r="C480" t="str">
            <v>1.2.643.5.1.13.13.12.2.66.6936.0.184280</v>
          </cell>
          <cell r="D480" t="str">
            <v>Женская консультация</v>
          </cell>
        </row>
        <row r="481">
          <cell r="C481" t="str">
            <v>1.2.643.5.1.13.13.12.2.66.6936.0.184281</v>
          </cell>
          <cell r="D481" t="str">
            <v>Гинекологический дневной стационар</v>
          </cell>
        </row>
        <row r="482">
          <cell r="C482" t="str">
            <v>1.2.643.5.1.13.13.12.2.66.6936.0.184282</v>
          </cell>
          <cell r="D482" t="str">
            <v>Педиатрическое отделение № 1</v>
          </cell>
        </row>
        <row r="483">
          <cell r="C483" t="str">
            <v>1.2.643.5.1.13.13.12.2.66.6936.0.184284</v>
          </cell>
          <cell r="D483" t="str">
            <v>Педиатрическое отделение № 2</v>
          </cell>
        </row>
        <row r="484">
          <cell r="C484" t="str">
            <v>1.2.643.5.1.13.13.12.2.66.6936.0.184285</v>
          </cell>
          <cell r="D484" t="str">
            <v>Центр здоровья для детей</v>
          </cell>
        </row>
        <row r="485">
          <cell r="C485" t="str">
            <v>1.2.643.5.1.13.13.12.2.66.6936.0.184286</v>
          </cell>
          <cell r="D485" t="str">
            <v>Отделение организации медицинской помощи детям и подросткам в образовательных учреждениях</v>
          </cell>
        </row>
        <row r="486">
          <cell r="C486" t="str">
            <v>1.2.643.5.1.13.13.12.2.66.6936.0.184287</v>
          </cell>
          <cell r="D486" t="str">
            <v>Молочно-раздаточный пункт</v>
          </cell>
        </row>
        <row r="487">
          <cell r="C487" t="str">
            <v>1.2.643.5.1.13.13.12.2.66.6936.0.184288</v>
          </cell>
          <cell r="D487" t="str">
            <v>Педиатрический дневной стационар № 1</v>
          </cell>
        </row>
        <row r="488">
          <cell r="C488" t="str">
            <v>1.2.643.5.1.13.13.12.2.66.6936.0.184290</v>
          </cell>
          <cell r="D488" t="str">
            <v>Отдел АСУ</v>
          </cell>
        </row>
        <row r="489">
          <cell r="C489" t="str">
            <v>1.2.643.5.1.13.13.12.2.66.6936.0.184291</v>
          </cell>
          <cell r="D489" t="str">
            <v>Организационно-методический отдел</v>
          </cell>
        </row>
        <row r="490">
          <cell r="C490" t="str">
            <v>1.2.643.5.1.13.13.12.2.66.6936.0.284702</v>
          </cell>
          <cell r="D490" t="str">
            <v>Служба медицинской реабилитации и паллиативной помощи детям</v>
          </cell>
        </row>
        <row r="491">
          <cell r="C491" t="str">
            <v>1.2.643.5.1.13.13.12.2.66.6936.0.287804</v>
          </cell>
          <cell r="D491" t="str">
            <v>Кабинет по спортивной медицине</v>
          </cell>
        </row>
        <row r="492">
          <cell r="C492" t="str">
            <v>1.2.643.5.1.13.13.12.2.66.6936.0.289529</v>
          </cell>
          <cell r="D492" t="str">
            <v>Общеполиклинический персонал (поликлиника № 4)</v>
          </cell>
        </row>
        <row r="493">
          <cell r="C493" t="str">
            <v>1.2.643.5.1.13.13.12.2.66.6936.0.289530</v>
          </cell>
          <cell r="D493" t="str">
            <v>Общеполиклинический персонал (детская поликлиника)</v>
          </cell>
        </row>
        <row r="494">
          <cell r="C494" t="str">
            <v>1.2.643.5.1.13.13.12.2.66.6936.0.289565</v>
          </cell>
          <cell r="D494" t="str">
            <v>Акушерское отделение патологии беременности</v>
          </cell>
        </row>
        <row r="495">
          <cell r="C495" t="str">
            <v>1.2.643.5.1.13.13.12.2.66.6936.0.290199</v>
          </cell>
          <cell r="D495" t="str">
            <v>Регистратура (поликлиника № 4)</v>
          </cell>
        </row>
        <row r="496">
          <cell r="C496" t="str">
            <v>1.2.643.5.1.13.13.12.2.66.6936.0.290200</v>
          </cell>
          <cell r="D496" t="str">
            <v>Регистратура (детская поликлиника)</v>
          </cell>
        </row>
        <row r="497">
          <cell r="C497" t="str">
            <v>1.2.643.5.1.13.13.12.2.66.6936.0.295568</v>
          </cell>
          <cell r="D497" t="str">
            <v>Кабинет неотложной медицинской помощи (детская поликлиника)</v>
          </cell>
        </row>
        <row r="498">
          <cell r="C498" t="str">
            <v>1.2.643.5.1.13.13.12.2.66.6936.0.326429</v>
          </cell>
          <cell r="D498" t="str">
            <v>Паллиативное отделение № 1</v>
          </cell>
        </row>
        <row r="499">
          <cell r="C499" t="str">
            <v>1.2.643.5.1.13.13.12.2.66.6936.0.326430</v>
          </cell>
          <cell r="D499" t="str">
            <v>Педиатрический дневной стационар № 3</v>
          </cell>
        </row>
        <row r="500">
          <cell r="C500" t="str">
            <v>1.2.643.5.1.13.13.12.2.66.6936.0.343957</v>
          </cell>
          <cell r="D500" t="str">
            <v>Кабинет неотложной медицинской помощи (поликлиника № 4)</v>
          </cell>
        </row>
        <row r="501">
          <cell r="C501" t="str">
            <v>1.2.643.5.1.13.13.12.2.66.6936.0.369333</v>
          </cell>
          <cell r="D501" t="str">
            <v>Центр амбулаторной онкологической помощи</v>
          </cell>
        </row>
        <row r="502">
          <cell r="C502" t="str">
            <v>1.2.643.5.1.13.13.12.2.66.6936.0.379415</v>
          </cell>
          <cell r="D502" t="str">
            <v>Травматологическое отделение № 2</v>
          </cell>
        </row>
        <row r="503">
          <cell r="C503" t="str">
            <v>1.2.643.5.1.13.13.12.2.66.6936.0.379416</v>
          </cell>
          <cell r="D503" t="str">
            <v>Кабинет неотложной травматологии и ортопедии</v>
          </cell>
        </row>
        <row r="504">
          <cell r="C504" t="str">
            <v>1.2.643.5.1.13.13.12.2.66.6936.0.392866</v>
          </cell>
          <cell r="D504" t="str">
            <v>Провизорный госпиталь для детей</v>
          </cell>
        </row>
        <row r="505">
          <cell r="C505" t="str">
            <v>1.2.643.5.1.13.13.12.2.66.6936.0.392867</v>
          </cell>
          <cell r="D505" t="str">
            <v>Блок интенсивной терапии и реанимации</v>
          </cell>
        </row>
        <row r="506">
          <cell r="C506" t="str">
            <v>1.2.643.5.1.13.13.12.2.66.6936.0.399896</v>
          </cell>
          <cell r="D506" t="str">
            <v>Стоматологический кабинет</v>
          </cell>
        </row>
        <row r="507">
          <cell r="C507" t="str">
            <v>1.2.643.5.1.13.13.12.2.66.6936.0.400184</v>
          </cell>
          <cell r="D507" t="str">
            <v>Межмуниципальный центр</v>
          </cell>
        </row>
        <row r="508">
          <cell r="C508" t="str">
            <v>1.2.643.5.1.13.13.12.2.66.6936.0.400185</v>
          </cell>
          <cell r="D508" t="str">
            <v>Кабинет по бесплодному браку (ММЦ)</v>
          </cell>
        </row>
        <row r="509">
          <cell r="C509" t="str">
            <v>1.2.643.5.1.13.13.12.2.66.6936.0.400187</v>
          </cell>
          <cell r="D509" t="str">
            <v>Женская консультация (ММЦ)</v>
          </cell>
        </row>
        <row r="510">
          <cell r="C510" t="str">
            <v>1.2.643.5.1.13.13.12.2.66.6936.0.403557</v>
          </cell>
          <cell r="D510" t="str">
            <v>Детская поликлиника</v>
          </cell>
        </row>
        <row r="511">
          <cell r="C511" t="str">
            <v>1.2.643.5.1.13.13.12.2.66.6936.0.403560</v>
          </cell>
          <cell r="D511" t="str">
            <v>Поликлиника №4</v>
          </cell>
        </row>
        <row r="512">
          <cell r="C512" t="str">
            <v>1.2.643.5.1.13.13.12.2.66.6936.0.425563</v>
          </cell>
          <cell r="D512" t="str">
            <v>Многопрофильное отделение медицинской реабилитации для детей</v>
          </cell>
        </row>
        <row r="513">
          <cell r="C513" t="str">
            <v>1.2.643.5.1.13.13.12.2.66.6936.0.432941</v>
          </cell>
          <cell r="D513" t="str">
            <v>Онкологический дневной стационар</v>
          </cell>
        </row>
        <row r="514">
          <cell r="C514" t="str">
            <v>1.2.643.5.1.13.13.12.2.66.6936.0.440352</v>
          </cell>
          <cell r="D514" t="str">
            <v>Гериатрический кабинет</v>
          </cell>
        </row>
        <row r="515">
          <cell r="C515" t="str">
            <v>1.2.643.5.1.13.13.12.2.66.6775.0.120869</v>
          </cell>
          <cell r="D515" t="str">
            <v>Отделение патологоанатомической диагностики</v>
          </cell>
        </row>
        <row r="516">
          <cell r="C516" t="str">
            <v>1.2.643.5.1.13.13.12.2.66.6775.0.122461</v>
          </cell>
          <cell r="D516" t="str">
            <v>Приемное отделение</v>
          </cell>
        </row>
        <row r="517">
          <cell r="C517" t="str">
            <v>1.2.643.5.1.13.13.12.2.66.6775.0.256952</v>
          </cell>
          <cell r="D517" t="str">
            <v>Отделение функциональной диагностики</v>
          </cell>
        </row>
        <row r="518">
          <cell r="C518" t="str">
            <v>1.2.643.5.1.13.13.12.2.66.6775.0.256953</v>
          </cell>
          <cell r="D518" t="str">
            <v>Отделение лучевой диагностики</v>
          </cell>
        </row>
        <row r="519">
          <cell r="C519" t="str">
            <v>1.2.643.5.1.13.13.12.2.66.6775.0.256954</v>
          </cell>
          <cell r="D519" t="str">
            <v>Физиотерапевтическое отделение</v>
          </cell>
        </row>
        <row r="520">
          <cell r="C520" t="str">
            <v>1.2.643.5.1.13.13.12.2.66.6775.0.256956</v>
          </cell>
          <cell r="D520" t="str">
            <v>Клинико-диагностическая лаборатория</v>
          </cell>
        </row>
        <row r="521">
          <cell r="C521" t="str">
            <v>1.2.643.5.1.13.13.12.2.66.6775.0.256958</v>
          </cell>
          <cell r="D521" t="str">
            <v>Противотуберкулезная поликлиника</v>
          </cell>
        </row>
        <row r="522">
          <cell r="C522" t="str">
            <v>1.2.643.5.1.13.13.12.2.66.6775.0.256992</v>
          </cell>
          <cell r="D522" t="str">
            <v>Школьно-дошкольное отделение</v>
          </cell>
        </row>
        <row r="523">
          <cell r="C523" t="str">
            <v>1.2.643.5.1.13.13.12.2.66.6775.0.256998</v>
          </cell>
          <cell r="D523" t="str">
            <v>Операционный блок</v>
          </cell>
        </row>
        <row r="524">
          <cell r="C524" t="str">
            <v>1.2.643.5.1.13.13.12.2.66.6775.0.257001</v>
          </cell>
          <cell r="D524" t="str">
            <v>Дневной стационар взрослый</v>
          </cell>
        </row>
        <row r="525">
          <cell r="C525" t="str">
            <v>1.2.643.5.1.13.13.12.2.66.6775.0.257002</v>
          </cell>
          <cell r="D525" t="str">
            <v>Дневной стационар №3 (хирургический)</v>
          </cell>
        </row>
        <row r="526">
          <cell r="C526" t="str">
            <v>1.2.643.5.1.13.13.12.2.66.6775.0.257003</v>
          </cell>
          <cell r="D526" t="str">
            <v>Дневной стационар при поликлинике (дерматологический)</v>
          </cell>
        </row>
        <row r="527">
          <cell r="C527" t="str">
            <v>1.2.643.5.1.13.13.12.2.66.6775.0.257005</v>
          </cell>
          <cell r="D527" t="str">
            <v>Дневной стационар при женской консультации</v>
          </cell>
        </row>
        <row r="528">
          <cell r="C528" t="str">
            <v>1.2.643.5.1.13.13.12.2.66.6775.0.257006</v>
          </cell>
          <cell r="D528" t="str">
            <v>Дневной стационар при детской поликлинике</v>
          </cell>
        </row>
        <row r="529">
          <cell r="C529" t="str">
            <v>1.2.643.5.1.13.13.12.2.66.6775.0.257008</v>
          </cell>
          <cell r="D529" t="str">
            <v>Дневной стационар по профилю нефрология</v>
          </cell>
        </row>
        <row r="530">
          <cell r="C530" t="str">
            <v>1.2.643.5.1.13.13.12.2.66.6775.0.257012</v>
          </cell>
          <cell r="D530" t="str">
            <v>Дневной стационар ОВП п.Нейво-Шайтанский</v>
          </cell>
        </row>
        <row r="531">
          <cell r="C531" t="str">
            <v>1.2.643.5.1.13.13.12.2.66.6775.0.257013</v>
          </cell>
          <cell r="D531" t="str">
            <v>Дневной стационар ОВП п.Асбестовский</v>
          </cell>
        </row>
        <row r="532">
          <cell r="C532" t="str">
            <v>1.2.643.5.1.13.13.12.2.66.6775.0.257014</v>
          </cell>
          <cell r="D532" t="str">
            <v>ФАП п.Западный</v>
          </cell>
        </row>
        <row r="533">
          <cell r="C533" t="str">
            <v>1.2.643.5.1.13.13.12.2.66.6775.0.257899</v>
          </cell>
          <cell r="D533" t="str">
            <v>Пункт раздачи детского питания</v>
          </cell>
        </row>
        <row r="534">
          <cell r="C534" t="str">
            <v>1.2.643.5.1.13.13.12.2.66.6775.0.257901</v>
          </cell>
          <cell r="D534" t="str">
            <v>Административно-управленческий персонал</v>
          </cell>
        </row>
        <row r="535">
          <cell r="C535" t="str">
            <v>1.2.643.5.1.13.13.12.2.66.6775.0.257902</v>
          </cell>
          <cell r="D535" t="str">
            <v>Отдел медицинской статистики</v>
          </cell>
        </row>
        <row r="536">
          <cell r="C536" t="str">
            <v>1.2.643.5.1.13.13.12.2.66.6775.0.257907</v>
          </cell>
          <cell r="D536" t="str">
            <v>Административно-хозяйственные и прочие общебольничные службы</v>
          </cell>
        </row>
        <row r="537">
          <cell r="C537" t="str">
            <v>1.2.643.5.1.13.13.12.2.66.6775.0.258801</v>
          </cell>
          <cell r="D537" t="str">
            <v>Организационно-методический отдел</v>
          </cell>
        </row>
        <row r="538">
          <cell r="C538" t="str">
            <v>1.2.643.5.1.13.13.12.2.66.6775.0.258804</v>
          </cell>
          <cell r="D538" t="str">
            <v>Кабинет медосмотра при поликлинике</v>
          </cell>
        </row>
        <row r="539">
          <cell r="C539" t="str">
            <v>1.2.643.5.1.13.13.12.2.66.6775.0.274418</v>
          </cell>
          <cell r="D539" t="str">
            <v>Дневной стационар наркологический (по профилю психиатрия-наркология)</v>
          </cell>
        </row>
        <row r="540">
          <cell r="C540" t="str">
            <v>1.2.643.5.1.13.13.12.2.66.6775.0.290703</v>
          </cell>
          <cell r="D540" t="str">
            <v>Отделение медицинской профилактики</v>
          </cell>
        </row>
        <row r="541">
          <cell r="C541" t="str">
            <v>1.2.643.5.1.13.13.12.2.66.6775.0.293563</v>
          </cell>
          <cell r="D541" t="str">
            <v>Диагностическое отделение</v>
          </cell>
        </row>
        <row r="542">
          <cell r="C542" t="str">
            <v>1.2.643.5.1.13.13.12.2.66.6775.0.300067</v>
          </cell>
          <cell r="D542" t="str">
            <v>Центр здоровья</v>
          </cell>
        </row>
        <row r="543">
          <cell r="C543" t="str">
            <v>1.2.643.5.1.13.13.12.2.66.6775.0.323758</v>
          </cell>
          <cell r="D543" t="str">
            <v>Консультативно-диагностическая поликлиника</v>
          </cell>
        </row>
        <row r="544">
          <cell r="C544" t="str">
            <v>1.2.643.5.1.13.13.12.2.66.6775.0.323868</v>
          </cell>
          <cell r="D544" t="str">
            <v>Модульное здание патологоанатомического отделения</v>
          </cell>
        </row>
        <row r="545">
          <cell r="C545" t="str">
            <v>1.2.643.5.1.13.13.12.2.66.6775.0.323881</v>
          </cell>
          <cell r="D545" t="str">
            <v>Отделение новорожденных</v>
          </cell>
        </row>
        <row r="546">
          <cell r="C546" t="str">
            <v>1.2.643.5.1.13.13.12.2.66.6775.0.323883</v>
          </cell>
          <cell r="D546" t="str">
            <v>АПП по профилю дерматология</v>
          </cell>
        </row>
        <row r="547">
          <cell r="C547" t="str">
            <v>1.2.643.5.1.13.13.12.2.66.6775.0.324306</v>
          </cell>
          <cell r="D547" t="str">
            <v>Межмуниципальный кабинет бесплодного брака</v>
          </cell>
        </row>
        <row r="548">
          <cell r="C548" t="str">
            <v>1.2.643.5.1.13.13.12.2.66.6775.0.34322</v>
          </cell>
          <cell r="D548" t="str">
            <v>Отделение ОВП п.Асбестовский</v>
          </cell>
        </row>
        <row r="549">
          <cell r="C549" t="str">
            <v>1.2.643.5.1.13.13.12.2.66.6775.0.34572</v>
          </cell>
          <cell r="D549" t="str">
            <v>Отделение ОВП п.Н-Шайтанский</v>
          </cell>
        </row>
        <row r="550">
          <cell r="C550" t="str">
            <v>1.2.643.5.1.13.13.12.2.66.6775.0.108061</v>
          </cell>
          <cell r="D550" t="str">
            <v>Хирургическое отделение</v>
          </cell>
        </row>
        <row r="551">
          <cell r="C551" t="str">
            <v>1.2.643.5.1.13.13.12.2.66.6775.0.108101</v>
          </cell>
          <cell r="D551" t="str">
            <v>Отделение травматологии и ортопедии</v>
          </cell>
        </row>
        <row r="552">
          <cell r="C552" t="str">
            <v>1.2.643.5.1.13.13.12.2.66.6775.0.108144</v>
          </cell>
          <cell r="D552" t="str">
            <v>Терапевтическое отделение</v>
          </cell>
        </row>
        <row r="553">
          <cell r="C553" t="str">
            <v>1.2.643.5.1.13.13.12.2.66.6775.0.108180</v>
          </cell>
          <cell r="D553" t="str">
            <v>Неврологическое отделение</v>
          </cell>
        </row>
        <row r="554">
          <cell r="C554" t="str">
            <v>1.2.643.5.1.13.13.12.2.66.6775.0.108220</v>
          </cell>
          <cell r="D554" t="str">
            <v>Отделение анестезиологии-реанимации</v>
          </cell>
        </row>
        <row r="555">
          <cell r="C555" t="str">
            <v>1.2.643.5.1.13.13.12.2.66.6775.0.109116</v>
          </cell>
          <cell r="D555" t="str">
            <v>Гинекологическое отделение</v>
          </cell>
        </row>
        <row r="556">
          <cell r="C556" t="str">
            <v>1.2.643.5.1.13.13.12.2.66.6775.0.109988</v>
          </cell>
          <cell r="D556" t="str">
            <v>Акушерское отделение</v>
          </cell>
        </row>
        <row r="557">
          <cell r="C557" t="str">
            <v>1.2.643.5.1.13.13.12.2.66.6775.0.110028</v>
          </cell>
          <cell r="D557" t="str">
            <v>Педиатрическое отделение</v>
          </cell>
        </row>
        <row r="558">
          <cell r="C558" t="str">
            <v>1.2.643.5.1.13.13.12.2.66.6775.0.110235</v>
          </cell>
          <cell r="D558" t="str">
            <v>Кардиологическое отделение</v>
          </cell>
        </row>
        <row r="559">
          <cell r="C559" t="str">
            <v>1.2.643.5.1.13.13.12.2.66.6775.0.110401</v>
          </cell>
          <cell r="D559" t="str">
            <v>Женская консультация</v>
          </cell>
        </row>
        <row r="560">
          <cell r="C560" t="str">
            <v>1.2.643.5.1.13.13.12.2.66.6775.0.34682</v>
          </cell>
          <cell r="D560" t="str">
            <v>ФАП п Зыряновский</v>
          </cell>
        </row>
        <row r="561">
          <cell r="C561" t="str">
            <v>1.2.643.5.1.13.13.12.2.66.6775.0.34742</v>
          </cell>
          <cell r="D561" t="str">
            <v>ФП с.Мелкозерово</v>
          </cell>
        </row>
        <row r="562">
          <cell r="C562" t="str">
            <v>1.2.643.5.1.13.13.12.2.66.6775.0.385119</v>
          </cell>
          <cell r="D562" t="str">
            <v>Участковое терапевтическое отделение ул.Мира11</v>
          </cell>
        </row>
        <row r="563">
          <cell r="C563" t="str">
            <v>1.2.643.5.1.13.13.12.2.66.6775.0.402358</v>
          </cell>
          <cell r="D563" t="str">
            <v>Отдел по обеспечению ЛС и МИ</v>
          </cell>
        </row>
        <row r="564">
          <cell r="C564" t="str">
            <v>1.2.643.5.1.13.13.12.2.66.6775.0.94656</v>
          </cell>
          <cell r="D564" t="str">
            <v>отделение первичной специализированной медико-санитарной помощи (поликлиника)</v>
          </cell>
        </row>
        <row r="565">
          <cell r="C565" t="str">
            <v>1.2.643.5.1.13.13.12.2.66.6775.0.98993</v>
          </cell>
          <cell r="D565" t="str">
            <v>Отделение первичной специализированной медико-санитарной помощи (детское поликлиническое отделение)</v>
          </cell>
        </row>
        <row r="566">
          <cell r="C566" t="str">
            <v>1.2.643.5.1.13.13.12.2.66.6829.0.154470</v>
          </cell>
          <cell r="D566" t="str">
            <v>Оперблок</v>
          </cell>
        </row>
        <row r="567">
          <cell r="C567" t="str">
            <v>1.2.643.5.1.13.13.12.2.66.6829.0.154475</v>
          </cell>
          <cell r="D567" t="str">
            <v>Административный отдел</v>
          </cell>
        </row>
        <row r="568">
          <cell r="C568" t="str">
            <v>1.2.643.5.1.13.13.12.2.66.6829.0.163337</v>
          </cell>
          <cell r="D568" t="str">
            <v>Приемное отделение</v>
          </cell>
        </row>
        <row r="569">
          <cell r="C569" t="str">
            <v>1.2.643.5.1.13.13.12.2.66.6829.0.263075</v>
          </cell>
          <cell r="D569" t="str">
            <v>Эпидемиологический отдел</v>
          </cell>
        </row>
        <row r="570">
          <cell r="C570" t="str">
            <v>1.2.643.5.1.13.13.12.2.66.6829.0.263076</v>
          </cell>
          <cell r="D570" t="str">
            <v>Отделение рентгенологии и компьютерной томографии</v>
          </cell>
        </row>
        <row r="571">
          <cell r="C571" t="str">
            <v>1.2.643.5.1.13.13.12.2.66.6829.0.263077</v>
          </cell>
          <cell r="D571" t="str">
            <v>Отдел экспертизы</v>
          </cell>
        </row>
        <row r="572">
          <cell r="C572" t="str">
            <v>1.2.643.5.1.13.13.12.2.66.6829.0.263080</v>
          </cell>
          <cell r="D572" t="str">
            <v>Физиотерапевтическое отделение</v>
          </cell>
        </row>
        <row r="573">
          <cell r="C573" t="str">
            <v>1.2.643.5.1.13.13.12.2.66.6829.0.263082</v>
          </cell>
          <cell r="D573" t="str">
            <v>Общебольничный персонал</v>
          </cell>
        </row>
        <row r="574">
          <cell r="C574" t="str">
            <v>1.2.643.5.1.13.13.12.2.66.6829.0.345461</v>
          </cell>
          <cell r="D574" t="str">
            <v>Отделение эндоскопических и ультразвуковых методов исследования</v>
          </cell>
        </row>
        <row r="575">
          <cell r="C575" t="str">
            <v>1.2.643.5.1.13.13.12.2.66.6829.0.345561</v>
          </cell>
          <cell r="D575" t="str">
            <v>Функциональная диагностика</v>
          </cell>
        </row>
        <row r="576">
          <cell r="C576" t="str">
            <v>1.2.643.5.1.13.13.12.2.66.6829.0.345564</v>
          </cell>
          <cell r="D576" t="str">
            <v>Общебольничный</v>
          </cell>
        </row>
        <row r="577">
          <cell r="C577" t="str">
            <v>1.2.643.5.1.13.13.12.2.66.6829.0.347163</v>
          </cell>
          <cell r="D577" t="str">
            <v>Дневной стационар поликлинического отделения № 1</v>
          </cell>
        </row>
        <row r="578">
          <cell r="C578" t="str">
            <v>1.2.643.5.1.13.13.12.2.66.6829.0.347411</v>
          </cell>
          <cell r="D578" t="str">
            <v>Дневной стационар поликлинического отделения № 3</v>
          </cell>
        </row>
        <row r="579">
          <cell r="C579" t="str">
            <v>1.2.643.5.1.13.13.12.2.66.6829.0.347418</v>
          </cell>
          <cell r="D579" t="str">
            <v>Дерматовенерологический дневной стационар поликлинического отделения № 3</v>
          </cell>
        </row>
        <row r="580">
          <cell r="C580" t="str">
            <v>1.2.643.5.1.13.13.12.2.66.6829.0.347428</v>
          </cell>
          <cell r="D580" t="str">
            <v>Онкологический дневной стационар поликлинического отделения № 3</v>
          </cell>
        </row>
        <row r="581">
          <cell r="C581" t="str">
            <v>1.2.643.5.1.13.13.12.2.66.6829.0.369839</v>
          </cell>
          <cell r="D581" t="str">
            <v>Дневной стационар женской консультации</v>
          </cell>
        </row>
        <row r="582">
          <cell r="C582" t="str">
            <v>1.2.643.5.1.13.13.12.2.66.6829.0.369840</v>
          </cell>
          <cell r="D582" t="str">
            <v>Дневной стационар ОВП</v>
          </cell>
        </row>
        <row r="583">
          <cell r="C583" t="str">
            <v>1.2.643.5.1.13.13.12.2.66.6829.0.369841</v>
          </cell>
          <cell r="D583" t="str">
            <v>Дневной стационар гинекологического отделения</v>
          </cell>
        </row>
        <row r="584">
          <cell r="C584" t="str">
            <v>1.2.643.5.1.13.13.12.2.66.6829.0.40904</v>
          </cell>
          <cell r="D584" t="str">
            <v>Гинекологическое отделение</v>
          </cell>
        </row>
        <row r="585">
          <cell r="C585" t="str">
            <v>1.2.643.5.1.13.13.12.2.66.6829.0.410355</v>
          </cell>
          <cell r="D585" t="str">
            <v>Информационно-консультативный центр (Call-Центр)</v>
          </cell>
        </row>
        <row r="586">
          <cell r="C586" t="str">
            <v>1.2.643.5.1.13.13.12.2.66.6829.0.433087</v>
          </cell>
          <cell r="D586" t="str">
            <v>Диагностическая служба</v>
          </cell>
        </row>
        <row r="587">
          <cell r="C587" t="str">
            <v>1.2.643.5.1.13.13.12.2.66.6829.0.433091</v>
          </cell>
          <cell r="D587" t="str">
            <v>Спецсчет поликлинического отделения № 1</v>
          </cell>
        </row>
        <row r="588">
          <cell r="C588" t="str">
            <v>1.2.643.5.1.13.13.12.2.66.6829.0.433096</v>
          </cell>
          <cell r="D588" t="str">
            <v>Спецсчет поликлинического отделения № 3</v>
          </cell>
        </row>
        <row r="589">
          <cell r="C589" t="str">
            <v>1.2.643.5.1.13.13.12.2.66.6829.0.435592</v>
          </cell>
          <cell r="D589" t="str">
            <v>Административно-хозяйственный отдел</v>
          </cell>
        </row>
        <row r="590">
          <cell r="C590" t="str">
            <v>1.2.643.5.1.13.13.12.2.66.6829.0.435593</v>
          </cell>
          <cell r="D590" t="str">
            <v>Бухгалтерия</v>
          </cell>
        </row>
        <row r="591">
          <cell r="C591" t="str">
            <v>1.2.643.5.1.13.13.12.2.66.6829.0.435594</v>
          </cell>
          <cell r="D591" t="str">
            <v>Кадрово-юридическая служба</v>
          </cell>
        </row>
        <row r="592">
          <cell r="C592" t="str">
            <v>1.2.643.5.1.13.13.12.2.66.6829.0.435595</v>
          </cell>
          <cell r="D592" t="str">
            <v>Контрактная служба</v>
          </cell>
        </row>
        <row r="593">
          <cell r="C593" t="str">
            <v>1.2.643.5.1.13.13.12.2.66.6829.0.435596</v>
          </cell>
          <cell r="D593" t="str">
            <v>Отдел гражданской обороны</v>
          </cell>
        </row>
        <row r="594">
          <cell r="C594" t="str">
            <v>1.2.643.5.1.13.13.12.2.66.6829.0.435597</v>
          </cell>
          <cell r="D594" t="str">
            <v>Отдел маркетинга</v>
          </cell>
        </row>
        <row r="595">
          <cell r="C595" t="str">
            <v>1.2.643.5.1.13.13.12.2.66.6829.0.435598</v>
          </cell>
          <cell r="D595" t="str">
            <v>Планово-экономический отдел</v>
          </cell>
        </row>
        <row r="596">
          <cell r="C596" t="str">
            <v>1.2.643.5.1.13.13.12.2.66.6829.0.435599</v>
          </cell>
          <cell r="D596" t="str">
            <v>Служба технадзора</v>
          </cell>
        </row>
        <row r="597">
          <cell r="C597" t="str">
            <v>1.2.643.5.1.13.13.12.2.66.6829.0.44004</v>
          </cell>
          <cell r="D597" t="str">
            <v>Поликлиническое отделение №1</v>
          </cell>
        </row>
        <row r="598">
          <cell r="C598" t="str">
            <v>1.2.643.5.1.13.13.12.2.66.6829.0.44071</v>
          </cell>
          <cell r="D598" t="str">
            <v>Женская консультация</v>
          </cell>
        </row>
        <row r="599">
          <cell r="C599" t="str">
            <v>1.2.643.5.1.13.13.12.2.66.6829.0.45532</v>
          </cell>
          <cell r="D599" t="str">
            <v>Кардиологическое отделение</v>
          </cell>
        </row>
        <row r="600">
          <cell r="C600" t="str">
            <v>1.2.643.5.1.13.13.12.2.66.6829.0.45568</v>
          </cell>
          <cell r="D600" t="str">
            <v>Терапевтическое отделение</v>
          </cell>
        </row>
        <row r="601">
          <cell r="C601" t="str">
            <v>1.2.643.5.1.13.13.12.2.66.6829.0.45610</v>
          </cell>
          <cell r="D601" t="str">
            <v>Неврологическое отделение</v>
          </cell>
        </row>
        <row r="602">
          <cell r="C602" t="str">
            <v>1.2.643.5.1.13.13.12.2.66.6829.0.45664</v>
          </cell>
          <cell r="D602" t="str">
            <v>Хирургическое отделение № 1</v>
          </cell>
        </row>
        <row r="603">
          <cell r="C603" t="str">
            <v>1.2.643.5.1.13.13.12.2.66.6829.0.45713</v>
          </cell>
          <cell r="D603" t="str">
            <v>Хирургическое отделение № 2</v>
          </cell>
        </row>
        <row r="604">
          <cell r="C604" t="str">
            <v>1.2.643.5.1.13.13.12.2.66.6829.0.45737</v>
          </cell>
          <cell r="D604" t="str">
            <v>Отделение гнойной хирургии</v>
          </cell>
        </row>
        <row r="605">
          <cell r="C605" t="str">
            <v>1.2.643.5.1.13.13.12.2.66.6829.0.45772</v>
          </cell>
          <cell r="D605" t="str">
            <v>Урологическое отделение</v>
          </cell>
        </row>
        <row r="606">
          <cell r="C606" t="str">
            <v>1.2.643.5.1.13.13.12.2.66.6829.0.45806</v>
          </cell>
          <cell r="D606" t="str">
            <v>Отделение анестезиологии-реанимации</v>
          </cell>
        </row>
        <row r="607">
          <cell r="C607" t="str">
            <v>1.2.643.5.1.13.13.12.2.66.6829.0.45877</v>
          </cell>
          <cell r="D607" t="str">
            <v>Отделение общей врачебной практики поликлинического отделения № 1</v>
          </cell>
        </row>
        <row r="608">
          <cell r="C608" t="str">
            <v>1.2.643.5.1.13.13.12.2.66.6829.0.45917</v>
          </cell>
          <cell r="D608" t="str">
            <v>Поликлиническое отделение №3</v>
          </cell>
        </row>
        <row r="609">
          <cell r="C609" t="str">
            <v>1.2.643.5.1.13.13.12.2.66.6829.0.45954</v>
          </cell>
          <cell r="D609" t="str">
            <v>Травматологический пункт</v>
          </cell>
        </row>
        <row r="610">
          <cell r="C610" t="str">
            <v>1.2.643.5.1.13.13.12.2.66.6829.0.54347</v>
          </cell>
          <cell r="D610" t="str">
            <v>Аптека</v>
          </cell>
        </row>
        <row r="611">
          <cell r="C611" t="str">
            <v>1.2.643.5.1.13.13.12.2.66.6829.0.54392</v>
          </cell>
          <cell r="D611" t="str">
            <v>Клинико-диагностическая лаборатория</v>
          </cell>
        </row>
        <row r="612">
          <cell r="C612" t="str">
            <v>1.2.643.5.1.13.13.12.2.66.6829.0.54418</v>
          </cell>
          <cell r="D612" t="str">
            <v>Бактериологическая лаборатория</v>
          </cell>
        </row>
        <row r="613">
          <cell r="C613" t="str">
            <v>1.2.643.5.1.13.13.12.2.66.6829.0.54432</v>
          </cell>
          <cell r="D613" t="str">
            <v>Организационно-методический отдел</v>
          </cell>
        </row>
        <row r="614">
          <cell r="C614" t="str">
            <v>1.2.643.5.1.13.13.12.2.66.6829.0.54454</v>
          </cell>
          <cell r="D614" t="str">
            <v>Отдел информационных технологий</v>
          </cell>
        </row>
        <row r="615">
          <cell r="C615" t="str">
            <v>1.2.643.5.1.13.13.12.2.66.6829.0.54470</v>
          </cell>
          <cell r="D615" t="str">
            <v>Отдел медицинской статистики</v>
          </cell>
        </row>
        <row r="616">
          <cell r="C616" t="str">
            <v>1.2.643.5.1.13.13.12.2.66.6829.0.54566</v>
          </cell>
          <cell r="D616" t="str">
            <v>Патологоанатомическое отделение</v>
          </cell>
        </row>
        <row r="617">
          <cell r="C617" t="str">
            <v>1.2.643.5.1.13.13.12.2.66.6829.0.54626</v>
          </cell>
          <cell r="D617" t="str">
            <v>Отделение функциональной диагностики</v>
          </cell>
        </row>
        <row r="618">
          <cell r="C618" t="str">
            <v>1.2.643.5.1.13.13.12.2.66.6844.0.218047</v>
          </cell>
          <cell r="D618" t="str">
            <v>ФАП д. Кузнецово</v>
          </cell>
        </row>
        <row r="619">
          <cell r="C619" t="str">
            <v>1.2.643.5.1.13.13.12.2.66.6844.0.218049</v>
          </cell>
          <cell r="D619" t="str">
            <v>ФАП д. Озерки</v>
          </cell>
        </row>
        <row r="620">
          <cell r="C620" t="str">
            <v>1.2.643.5.1.13.13.12.2.66.6844.0.154688</v>
          </cell>
          <cell r="D620" t="str">
            <v>Терапевтическое отделение</v>
          </cell>
        </row>
        <row r="621">
          <cell r="C621" t="str">
            <v>1.2.643.5.1.13.13.12.2.66.6844.0.154708</v>
          </cell>
          <cell r="D621" t="str">
            <v>Неврологическое отделение</v>
          </cell>
        </row>
        <row r="622">
          <cell r="C622" t="str">
            <v>1.2.643.5.1.13.13.12.2.66.6844.0.154718</v>
          </cell>
          <cell r="D622" t="str">
            <v>Хирургическое отделение</v>
          </cell>
        </row>
        <row r="623">
          <cell r="C623" t="str">
            <v>1.2.643.5.1.13.13.12.2.66.6844.0.154803</v>
          </cell>
          <cell r="D623" t="str">
            <v>Акушерское отделение</v>
          </cell>
        </row>
        <row r="624">
          <cell r="C624" t="str">
            <v>1.2.643.5.1.13.13.12.2.66.6844.0.154876</v>
          </cell>
          <cell r="D624" t="str">
            <v>Педиатрическое отделение</v>
          </cell>
        </row>
        <row r="625">
          <cell r="C625" t="str">
            <v>1.2.643.5.1.13.13.12.2.66.6844.0.154940</v>
          </cell>
          <cell r="D625" t="str">
            <v>Отделение анестезиологии-реанимации</v>
          </cell>
        </row>
        <row r="626">
          <cell r="C626" t="str">
            <v>1.2.643.5.1.13.13.12.2.66.6844.0.155040</v>
          </cell>
          <cell r="D626" t="str">
            <v>Дневной стационар при Детской городской поликлинике</v>
          </cell>
        </row>
        <row r="627">
          <cell r="C627" t="str">
            <v>1.2.643.5.1.13.13.12.2.66.6844.0.155077</v>
          </cell>
          <cell r="D627" t="str">
            <v>Дневной стационар при Женской консультации</v>
          </cell>
        </row>
        <row r="628">
          <cell r="C628" t="str">
            <v>1.2.643.5.1.13.13.12.2.66.6844.0.155095</v>
          </cell>
          <cell r="D628" t="str">
            <v>Дневной стационар при Центральной районной поликлинике</v>
          </cell>
        </row>
        <row r="629">
          <cell r="C629" t="str">
            <v>1.2.643.5.1.13.13.12.2.66.6844.0.216117</v>
          </cell>
          <cell r="D629" t="str">
            <v>Приемное отделение</v>
          </cell>
        </row>
        <row r="630">
          <cell r="C630" t="str">
            <v>1.2.643.5.1.13.13.12.2.66.6844.0.216386</v>
          </cell>
          <cell r="D630" t="str">
            <v>Отделение скорой медицинской помощи</v>
          </cell>
        </row>
        <row r="631">
          <cell r="C631" t="str">
            <v>1.2.643.5.1.13.13.12.2.66.6844.0.216387</v>
          </cell>
          <cell r="D631" t="str">
            <v>Аптека</v>
          </cell>
        </row>
        <row r="632">
          <cell r="C632" t="str">
            <v>1.2.643.5.1.13.13.12.2.66.6844.0.216390</v>
          </cell>
          <cell r="D632" t="str">
            <v>Отделение медицинской статистики</v>
          </cell>
        </row>
        <row r="633">
          <cell r="C633" t="str">
            <v>1.2.643.5.1.13.13.12.2.66.6844.0.216392</v>
          </cell>
          <cell r="D633" t="str">
            <v>Администрация</v>
          </cell>
        </row>
        <row r="634">
          <cell r="C634" t="str">
            <v>1.2.643.5.1.13.13.12.2.66.6844.0.216393</v>
          </cell>
          <cell r="D634" t="str">
            <v>Лабораторное отделение</v>
          </cell>
        </row>
        <row r="635">
          <cell r="C635" t="str">
            <v>1.2.643.5.1.13.13.12.2.66.6844.0.216394</v>
          </cell>
          <cell r="D635" t="str">
            <v>Отделение лучевой диагностики</v>
          </cell>
        </row>
        <row r="636">
          <cell r="C636" t="str">
            <v>1.2.643.5.1.13.13.12.2.66.6844.0.216395</v>
          </cell>
          <cell r="D636" t="str">
            <v>Патологоанатомическое отделение</v>
          </cell>
        </row>
        <row r="637">
          <cell r="C637" t="str">
            <v>1.2.643.5.1.13.13.12.2.66.6844.0.216396</v>
          </cell>
          <cell r="D637" t="str">
            <v>Лаборатория СПИД</v>
          </cell>
        </row>
        <row r="638">
          <cell r="C638" t="str">
            <v>1.2.643.5.1.13.13.12.2.66.6844.0.216397</v>
          </cell>
          <cell r="D638" t="str">
            <v>Физиотерапевтическое отделение</v>
          </cell>
        </row>
        <row r="639">
          <cell r="C639" t="str">
            <v>1.2.643.5.1.13.13.12.2.66.6844.0.216407</v>
          </cell>
          <cell r="D639" t="str">
            <v>Центральная районная поликлиника</v>
          </cell>
        </row>
        <row r="640">
          <cell r="C640" t="str">
            <v>1.2.643.5.1.13.13.12.2.66.6844.0.216494</v>
          </cell>
          <cell r="D640" t="str">
            <v>Детская городская поликлиника</v>
          </cell>
        </row>
        <row r="641">
          <cell r="C641" t="str">
            <v>1.2.643.5.1.13.13.12.2.66.6844.0.217311</v>
          </cell>
          <cell r="D641" t="str">
            <v>Операционный блок</v>
          </cell>
        </row>
        <row r="642">
          <cell r="C642" t="str">
            <v>1.2.643.5.1.13.13.12.2.66.6844.0.217312</v>
          </cell>
          <cell r="D642" t="str">
            <v>Инфекционное отделение</v>
          </cell>
        </row>
        <row r="643">
          <cell r="C643" t="str">
            <v>1.2.643.5.1.13.13.12.2.66.6844.0.217313</v>
          </cell>
          <cell r="D643" t="str">
            <v>Общая врачебная практика с. Городище</v>
          </cell>
        </row>
        <row r="644">
          <cell r="C644" t="str">
            <v>1.2.643.5.1.13.13.12.2.66.6844.0.217314</v>
          </cell>
          <cell r="D644" t="str">
            <v>Терапевтическое отделение с. Городище</v>
          </cell>
        </row>
        <row r="645">
          <cell r="C645" t="str">
            <v>1.2.643.5.1.13.13.12.2.66.6844.0.217343</v>
          </cell>
          <cell r="D645" t="str">
            <v>Модульный ФАП п. Азанка</v>
          </cell>
        </row>
        <row r="646">
          <cell r="C646" t="str">
            <v>1.2.643.5.1.13.13.12.2.66.6844.0.217344</v>
          </cell>
          <cell r="D646" t="str">
            <v>ФАП с. Кошуки</v>
          </cell>
        </row>
        <row r="647">
          <cell r="C647" t="str">
            <v>1.2.643.5.1.13.13.12.2.66.6844.0.217345</v>
          </cell>
          <cell r="D647" t="str">
            <v>ФАП п. Карьер</v>
          </cell>
        </row>
        <row r="648">
          <cell r="C648" t="str">
            <v>1.2.643.5.1.13.13.12.2.66.6844.0.217346</v>
          </cell>
          <cell r="D648" t="str">
            <v>ФАП д. Герасимовка</v>
          </cell>
        </row>
        <row r="649">
          <cell r="C649" t="str">
            <v>1.2.643.5.1.13.13.12.2.66.6844.0.218020</v>
          </cell>
          <cell r="D649" t="str">
            <v>Женская консультация</v>
          </cell>
        </row>
        <row r="650">
          <cell r="C650" t="str">
            <v>1.2.643.5.1.13.13.12.2.66.6844.0.218028</v>
          </cell>
          <cell r="D650" t="str">
            <v>ФАП с. Крутое</v>
          </cell>
        </row>
        <row r="651">
          <cell r="C651" t="str">
            <v>1.2.643.5.1.13.13.12.2.66.6844.0.218029</v>
          </cell>
          <cell r="D651" t="str">
            <v>ФАП д. Увал</v>
          </cell>
        </row>
        <row r="652">
          <cell r="C652" t="str">
            <v>1.2.643.5.1.13.13.12.2.66.6844.0.218035</v>
          </cell>
          <cell r="D652" t="str">
            <v>ФАП</v>
          </cell>
        </row>
        <row r="653">
          <cell r="C653" t="str">
            <v>1.2.643.5.1.13.13.12.2.66.6844.0.218040</v>
          </cell>
          <cell r="D653" t="str">
            <v>ФАП д. Большая Пустынь</v>
          </cell>
        </row>
        <row r="654">
          <cell r="C654" t="str">
            <v>1.2.643.5.1.13.13.12.2.66.6844.0.218041</v>
          </cell>
          <cell r="D654" t="str">
            <v>ФАП д. Торомка</v>
          </cell>
        </row>
        <row r="655">
          <cell r="C655" t="str">
            <v>1.2.643.5.1.13.13.12.2.66.6844.0.218043</v>
          </cell>
          <cell r="D655" t="str">
            <v>ФАП д. Оверино</v>
          </cell>
        </row>
        <row r="656">
          <cell r="C656" t="str">
            <v>1.2.643.5.1.13.13.12.2.66.6844.0.218045</v>
          </cell>
          <cell r="D656" t="str">
            <v>ФАП д. Пальмино</v>
          </cell>
        </row>
        <row r="657">
          <cell r="C657" t="str">
            <v>1.2.643.5.1.13.13.12.2.66.6844.0.225597</v>
          </cell>
          <cell r="D657" t="str">
            <v>ФАП д. Добрино</v>
          </cell>
        </row>
        <row r="658">
          <cell r="C658" t="str">
            <v>1.2.643.5.1.13.13.12.2.66.6844.0.225616</v>
          </cell>
          <cell r="D658" t="str">
            <v>ФАП д. Ленино</v>
          </cell>
        </row>
        <row r="659">
          <cell r="C659" t="str">
            <v>1.2.643.5.1.13.13.12.2.66.6844.0.225618</v>
          </cell>
          <cell r="D659" t="str">
            <v>ФАП п. Белый Яр</v>
          </cell>
        </row>
        <row r="660">
          <cell r="C660" t="str">
            <v>1.2.643.5.1.13.13.12.2.66.6844.0.225623</v>
          </cell>
          <cell r="D660" t="str">
            <v>Участковая больница с. Таборы</v>
          </cell>
        </row>
        <row r="661">
          <cell r="C661" t="str">
            <v>1.2.643.5.1.13.13.12.2.66.6844.0.225629</v>
          </cell>
          <cell r="D661" t="str">
            <v>ФАП д. Мостовка</v>
          </cell>
        </row>
        <row r="662">
          <cell r="C662" t="str">
            <v>1.2.643.5.1.13.13.12.2.66.6844.0.225635</v>
          </cell>
          <cell r="D662" t="str">
            <v>ФАП д. Киселево</v>
          </cell>
        </row>
        <row r="663">
          <cell r="C663" t="str">
            <v>1.2.643.5.1.13.13.12.2.66.6844.0.227142</v>
          </cell>
          <cell r="D663" t="str">
            <v>Участковая больница п. Карабашка</v>
          </cell>
        </row>
        <row r="664">
          <cell r="C664" t="str">
            <v>1.2.643.5.1.13.13.12.2.66.6844.0.227810</v>
          </cell>
          <cell r="D664" t="str">
            <v>Пищеблок больницы</v>
          </cell>
        </row>
        <row r="665">
          <cell r="C665" t="str">
            <v>1.2.643.5.1.13.13.12.2.66.6844.0.227815</v>
          </cell>
          <cell r="D665" t="str">
            <v>Бухгалтерия</v>
          </cell>
        </row>
        <row r="666">
          <cell r="C666" t="str">
            <v>1.2.643.5.1.13.13.12.2.66.6844.0.228283</v>
          </cell>
          <cell r="D666" t="str">
            <v>ФАП д. Унже-Павинск</v>
          </cell>
        </row>
        <row r="667">
          <cell r="C667" t="str">
            <v>1.2.643.5.1.13.13.12.2.66.6844.0.266819</v>
          </cell>
          <cell r="D667" t="str">
            <v>УБ с. Таборы</v>
          </cell>
        </row>
        <row r="668">
          <cell r="C668" t="str">
            <v>1.2.643.5.1.13.13.12.2.66.6844.0.298268</v>
          </cell>
          <cell r="D668" t="str">
            <v>Передвижной ФАП № 2</v>
          </cell>
        </row>
        <row r="669">
          <cell r="C669" t="str">
            <v>1.2.643.5.1.13.13.12.2.66.6844.0.298269</v>
          </cell>
          <cell r="D669" t="str">
            <v>Передвижной ФАП № 1</v>
          </cell>
        </row>
        <row r="670">
          <cell r="C670" t="str">
            <v>1.2.643.5.1.13.13.12.2.66.6844.0.356628</v>
          </cell>
          <cell r="D670" t="str">
            <v>Модульный ФАП п. Карабашка</v>
          </cell>
        </row>
        <row r="671">
          <cell r="C671" t="str">
            <v>1.2.643.5.1.13.13.12.2.66.6844.0.398293</v>
          </cell>
          <cell r="D671" t="str">
            <v>Пост пневмоний</v>
          </cell>
        </row>
        <row r="672">
          <cell r="C672" t="str">
            <v>1.2.643.5.1.13.13.12.2.66.6844.0.402863</v>
          </cell>
          <cell r="D672" t="str">
            <v>Инфекционный моногоспиталь COVID-19</v>
          </cell>
        </row>
        <row r="673">
          <cell r="C673" t="str">
            <v>1.2.643.5.1.13.13.12.2.66.6844.0.403591</v>
          </cell>
          <cell r="D673" t="str">
            <v>Отделение по оказанию медицинской помощи с короновирусной инфекцией COVID-19</v>
          </cell>
        </row>
        <row r="674">
          <cell r="C674" t="str">
            <v>1.2.643.5.1.13.13.12.2.66.6809.0.117713</v>
          </cell>
          <cell r="D674" t="str">
            <v>рентгенологическое</v>
          </cell>
        </row>
        <row r="675">
          <cell r="C675" t="str">
            <v>1.2.643.5.1.13.13.12.2.66.6809.0.117818</v>
          </cell>
          <cell r="D675" t="str">
            <v>дневной стационар 1</v>
          </cell>
        </row>
        <row r="676">
          <cell r="C676" t="str">
            <v>1.2.643.5.1.13.13.12.2.66.6809.0.127776</v>
          </cell>
          <cell r="D676" t="str">
            <v>дневной стационар 3</v>
          </cell>
        </row>
        <row r="677">
          <cell r="C677" t="str">
            <v>1.2.643.5.1.13.13.12.2.66.6809.0.127795</v>
          </cell>
          <cell r="D677" t="str">
            <v>администрация</v>
          </cell>
        </row>
        <row r="678">
          <cell r="C678" t="str">
            <v>1.2.643.5.1.13.13.12.2.66.6809.0.157203</v>
          </cell>
          <cell r="D678" t="str">
            <v>отделение неотложной помощи</v>
          </cell>
        </row>
        <row r="679">
          <cell r="C679" t="str">
            <v>1.2.643.5.1.13.13.12.2.66.6809.0.352449</v>
          </cell>
          <cell r="D679" t="str">
            <v>поликлиническое отделение 3</v>
          </cell>
        </row>
        <row r="680">
          <cell r="C680" t="str">
            <v>1.2.643.5.1.13.13.12.2.66.6809.0.410298</v>
          </cell>
          <cell r="D680" t="str">
            <v>амбулаторный центр помощи детям с новой короновирусной инфекцией</v>
          </cell>
        </row>
        <row r="681">
          <cell r="C681" t="str">
            <v>1.2.643.5.1.13.13.12.2.66.6809.0.57669</v>
          </cell>
          <cell r="D681" t="str">
            <v>стационар</v>
          </cell>
        </row>
        <row r="682">
          <cell r="C682" t="str">
            <v>1.2.643.5.1.13.13.12.2.66.6809.0.63674</v>
          </cell>
          <cell r="D682" t="str">
            <v>поликлиническое отделение 1</v>
          </cell>
        </row>
        <row r="683">
          <cell r="C683" t="str">
            <v>1.2.643.5.1.13.13.12.2.66.6809.0.64425</v>
          </cell>
          <cell r="D683" t="str">
            <v>дошкольное отделение</v>
          </cell>
        </row>
        <row r="684">
          <cell r="C684" t="str">
            <v>1.2.643.5.1.13.13.12.2.66.6809.0.64610</v>
          </cell>
          <cell r="D684" t="str">
            <v>школьное отделение</v>
          </cell>
        </row>
        <row r="685">
          <cell r="C685" t="str">
            <v>1.2.643.5.1.13.13.12.2.66.6809.0.67900</v>
          </cell>
          <cell r="D685" t="str">
            <v>поликлиническое отделение 4</v>
          </cell>
        </row>
        <row r="686">
          <cell r="C686" t="str">
            <v>1.2.643.5.1.13.13.12.2.66.6809.0.68509</v>
          </cell>
          <cell r="D686" t="str">
            <v>отделение функциональной диагностики</v>
          </cell>
        </row>
        <row r="687">
          <cell r="C687" t="str">
            <v>1.2.643.5.1.13.13.12.2.66.6809.0.80262</v>
          </cell>
          <cell r="D687" t="str">
            <v>дневной стационар 2</v>
          </cell>
        </row>
        <row r="688">
          <cell r="C688" t="str">
            <v>1.2.643.5.1.13.13.12.2.66.6809.0.81080</v>
          </cell>
          <cell r="D688" t="str">
            <v>поликлиническое отделение 2</v>
          </cell>
        </row>
        <row r="689">
          <cell r="C689" t="str">
            <v>1.2.643.5.1.13.13.12.2.66.6809.0.90184</v>
          </cell>
          <cell r="D689" t="str">
            <v>поликлиническое отделение 5</v>
          </cell>
        </row>
        <row r="690">
          <cell r="C690" t="str">
            <v>1.2.643.5.1.13.13.12.2.66.6809.0.93608</v>
          </cell>
          <cell r="D690" t="str">
            <v>бактериологическая лаборатория</v>
          </cell>
        </row>
        <row r="691">
          <cell r="C691" t="str">
            <v>1.2.643.5.1.13.13.12.2.66.6809.0.94773</v>
          </cell>
          <cell r="D691" t="str">
            <v>физиотерапевтическое отделение</v>
          </cell>
        </row>
        <row r="692">
          <cell r="C692" t="str">
            <v>1.2.643.5.1.13.13.12.2.66.6809.0.95235</v>
          </cell>
          <cell r="D692" t="str">
            <v>клинико-диагностическое отделение</v>
          </cell>
        </row>
        <row r="693">
          <cell r="C693" t="str">
            <v>1.2.643.5.1.13.13.12.2.66.6784.0.184342</v>
          </cell>
          <cell r="D693" t="str">
            <v>Бухгалтерия</v>
          </cell>
        </row>
        <row r="694">
          <cell r="C694" t="str">
            <v>1.2.643.5.1.13.13.12.2.66.6784.0.184343</v>
          </cell>
          <cell r="D694" t="str">
            <v>Школьно-дошкольное отделение</v>
          </cell>
        </row>
        <row r="695">
          <cell r="C695" t="str">
            <v>1.2.643.5.1.13.13.12.2.66.6784.0.296211</v>
          </cell>
          <cell r="D695" t="str">
            <v>Территориально-обособленный участок пос. Дачный</v>
          </cell>
        </row>
        <row r="696">
          <cell r="C696" t="str">
            <v>1.2.643.5.1.13.13.12.2.66.6784.0.330594</v>
          </cell>
          <cell r="D696" t="str">
            <v>Планово-экономический отдел</v>
          </cell>
        </row>
        <row r="697">
          <cell r="C697" t="str">
            <v>1.2.643.5.1.13.13.12.2.66.6784.0.330595</v>
          </cell>
          <cell r="D697" t="str">
            <v>Отдел закупок</v>
          </cell>
        </row>
        <row r="698">
          <cell r="C698" t="str">
            <v>1.2.643.5.1.13.13.12.2.66.6784.0.330596</v>
          </cell>
          <cell r="D698" t="str">
            <v>Организационно-методический отдел</v>
          </cell>
        </row>
        <row r="699">
          <cell r="C699" t="str">
            <v>1.2.643.5.1.13.13.12.2.66.6784.0.330666</v>
          </cell>
          <cell r="D699" t="str">
            <v>Общебольничный персонал</v>
          </cell>
        </row>
        <row r="700">
          <cell r="C700" t="str">
            <v>1.2.643.5.1.13.13.12.2.66.6784.0.431522</v>
          </cell>
          <cell r="D700" t="str">
            <v>Вакцинация</v>
          </cell>
        </row>
        <row r="701">
          <cell r="C701" t="str">
            <v>1.2.643.5.1.13.13.12.2.66.6784.0.108289</v>
          </cell>
          <cell r="D701" t="str">
            <v>Отделение скорой медицинской помощи</v>
          </cell>
        </row>
        <row r="702">
          <cell r="C702" t="str">
            <v>1.2.643.5.1.13.13.12.2.66.6784.0.108365</v>
          </cell>
          <cell r="D702" t="str">
            <v>Круглосуточный стационар</v>
          </cell>
        </row>
        <row r="703">
          <cell r="C703" t="str">
            <v>1.2.643.5.1.13.13.12.2.66.6784.0.137620</v>
          </cell>
          <cell r="D703" t="str">
            <v>Дневной стационар при АПП</v>
          </cell>
        </row>
        <row r="704">
          <cell r="C704" t="str">
            <v>1.2.643.5.1.13.13.12.2.66.6784.0.137660</v>
          </cell>
          <cell r="D704" t="str">
            <v>Аптека</v>
          </cell>
        </row>
        <row r="705">
          <cell r="C705" t="str">
            <v>1.2.643.5.1.13.13.12.2.66.6784.0.137693</v>
          </cell>
          <cell r="D705" t="str">
            <v>Детская поликлиника</v>
          </cell>
        </row>
        <row r="706">
          <cell r="C706" t="str">
            <v>1.2.643.5.1.13.13.12.2.66.6784.0.137725</v>
          </cell>
          <cell r="D706" t="str">
            <v>Взрослая поликлиника</v>
          </cell>
        </row>
        <row r="707">
          <cell r="C707" t="str">
            <v>1.2.643.5.1.13.13.12.2.66.6784.0.169883</v>
          </cell>
          <cell r="D707" t="str">
            <v>Женская консультация</v>
          </cell>
        </row>
        <row r="708">
          <cell r="C708" t="str">
            <v>1.2.643.5.1.13.13.12.2.66.6784.0.169884</v>
          </cell>
          <cell r="D708" t="str">
            <v>Психиатрическое отделение Амбулатория</v>
          </cell>
        </row>
        <row r="709">
          <cell r="C709" t="str">
            <v>1.2.643.5.1.13.13.12.2.66.6784.0.169887</v>
          </cell>
          <cell r="D709" t="str">
            <v>Туберкулезное отделение амбулатория</v>
          </cell>
        </row>
        <row r="710">
          <cell r="C710" t="str">
            <v>1.2.643.5.1.13.13.12.2.66.6784.0.169889</v>
          </cell>
          <cell r="D710" t="str">
            <v>ОВП 1</v>
          </cell>
        </row>
        <row r="711">
          <cell r="C711" t="str">
            <v>1.2.643.5.1.13.13.12.2.66.6784.0.184330</v>
          </cell>
          <cell r="D711" t="str">
            <v>Клинико-диагностическая лаборатория</v>
          </cell>
        </row>
        <row r="712">
          <cell r="C712" t="str">
            <v>1.2.643.5.1.13.13.12.2.66.6784.0.184332</v>
          </cell>
          <cell r="D712" t="str">
            <v>Патологоанатомическое отделение</v>
          </cell>
        </row>
        <row r="713">
          <cell r="C713" t="str">
            <v>1.2.643.5.1.13.13.12.2.66.6784.0.184333</v>
          </cell>
          <cell r="D713" t="str">
            <v>Отделение лучевой диагностики</v>
          </cell>
        </row>
        <row r="714">
          <cell r="C714" t="str">
            <v>1.2.643.5.1.13.13.12.2.66.6784.0.184335</v>
          </cell>
          <cell r="D714" t="str">
            <v>Функциональная диагностика</v>
          </cell>
        </row>
        <row r="715">
          <cell r="C715" t="str">
            <v>1.2.643.5.1.13.13.12.2.66.6784.0.184336</v>
          </cell>
          <cell r="D715" t="str">
            <v>ОВП 2</v>
          </cell>
        </row>
        <row r="716">
          <cell r="C716" t="str">
            <v>1.2.643.5.1.13.13.12.2.66.6784.0.184338</v>
          </cell>
          <cell r="D716" t="str">
            <v>Административно-хозяйственное отделение</v>
          </cell>
        </row>
        <row r="717">
          <cell r="C717" t="str">
            <v>1.2.643.5.1.13.13.12.2.66.6784.0.184339</v>
          </cell>
          <cell r="D717" t="str">
            <v>Отдел АСУ</v>
          </cell>
        </row>
        <row r="718">
          <cell r="C718" t="str">
            <v>1.2.643.5.1.13.13.12.2.66.6784.0.184340</v>
          </cell>
          <cell r="D718" t="str">
            <v>Кабинет медицинской статистики</v>
          </cell>
        </row>
        <row r="719">
          <cell r="C719" t="str">
            <v>1.2.643.5.1.13.13.12.2.66.6784.0.184341</v>
          </cell>
          <cell r="D719" t="str">
            <v>Администрация</v>
          </cell>
        </row>
        <row r="720">
          <cell r="C720" t="str">
            <v>1.2.643.5.1.13.13.12.2.66.6932.0.126147</v>
          </cell>
          <cell r="D720" t="str">
            <v>Терапевтический корпус</v>
          </cell>
        </row>
        <row r="721">
          <cell r="C721" t="str">
            <v>1.2.643.5.1.13.13.12.2.66.6932.0.126473</v>
          </cell>
          <cell r="D721" t="str">
            <v>Параклиника</v>
          </cell>
        </row>
        <row r="722">
          <cell r="C722" t="str">
            <v>1.2.643.5.1.13.13.12.2.66.6932.0.126513</v>
          </cell>
          <cell r="D722" t="str">
            <v>Администрация</v>
          </cell>
        </row>
        <row r="723">
          <cell r="C723" t="str">
            <v>1.2.643.5.1.13.13.12.2.66.6932.0.131500</v>
          </cell>
          <cell r="D723" t="str">
            <v>Поликлиника (терапевтическое отделение)</v>
          </cell>
        </row>
        <row r="724">
          <cell r="C724" t="str">
            <v>1.2.643.5.1.13.13.12.2.66.6932.0.247533</v>
          </cell>
          <cell r="D724" t="str">
            <v>Женская консультация</v>
          </cell>
        </row>
        <row r="725">
          <cell r="C725" t="str">
            <v>1.2.643.5.1.13.13.12.2.66.6932.0.247538</v>
          </cell>
          <cell r="D725" t="str">
            <v>Эндокринологический центр</v>
          </cell>
        </row>
        <row r="726">
          <cell r="C726" t="str">
            <v>1.2.643.5.1.13.13.12.2.66.6932.0.247541</v>
          </cell>
          <cell r="D726" t="str">
            <v>Консультативно-диагностическое отделение Перинатального Центра</v>
          </cell>
        </row>
        <row r="727">
          <cell r="C727" t="str">
            <v>1.2.643.5.1.13.13.12.2.66.6932.0.247555</v>
          </cell>
          <cell r="D727" t="str">
            <v>Общая врачебная практика п.Висим</v>
          </cell>
        </row>
        <row r="728">
          <cell r="C728" t="str">
            <v>1.2.643.5.1.13.13.12.2.66.6932.0.247557</v>
          </cell>
          <cell r="D728" t="str">
            <v>Общая врачебная практика п.Черноисточинск</v>
          </cell>
        </row>
        <row r="729">
          <cell r="C729" t="str">
            <v>1.2.643.5.1.13.13.12.2.66.6932.0.247605</v>
          </cell>
          <cell r="D729" t="str">
            <v>Центр Здоровья</v>
          </cell>
        </row>
        <row r="730">
          <cell r="C730" t="str">
            <v>1.2.643.5.1.13.13.12.2.66.6932.0.247610</v>
          </cell>
          <cell r="D730" t="str">
            <v>Поликлиника Старатель</v>
          </cell>
        </row>
        <row r="731">
          <cell r="C731" t="str">
            <v>1.2.643.5.1.13.13.12.2.66.6932.0.247613</v>
          </cell>
          <cell r="D731" t="str">
            <v>Патологоанатомическое отделение</v>
          </cell>
        </row>
        <row r="732">
          <cell r="C732" t="str">
            <v>1.2.643.5.1.13.13.12.2.66.6932.0.247615</v>
          </cell>
          <cell r="D732" t="str">
            <v>Поликлиника центра Уралец</v>
          </cell>
        </row>
        <row r="733">
          <cell r="C733" t="str">
            <v>1.2.643.5.1.13.13.12.2.66.6932.0.247621</v>
          </cell>
          <cell r="D733" t="str">
            <v>Хирургический корпус</v>
          </cell>
        </row>
        <row r="734">
          <cell r="C734" t="str">
            <v>1.2.643.5.1.13.13.12.2.66.6932.0.247622</v>
          </cell>
          <cell r="D734" t="str">
            <v>Перинатальный Центр</v>
          </cell>
        </row>
        <row r="735">
          <cell r="C735" t="str">
            <v>1.2.643.5.1.13.13.12.2.66.6932.0.247683</v>
          </cell>
          <cell r="D735" t="str">
            <v>Терапевтическое отеление центра Уралец</v>
          </cell>
        </row>
        <row r="736">
          <cell r="C736" t="str">
            <v>1.2.643.5.1.13.13.12.2.66.6932.0.247686</v>
          </cell>
          <cell r="D736" t="str">
            <v>Дневной стационар эндокринологического центра</v>
          </cell>
        </row>
        <row r="737">
          <cell r="C737" t="str">
            <v>1.2.643.5.1.13.13.12.2.66.6932.0.247688</v>
          </cell>
          <cell r="D737" t="str">
            <v>Дневной стационар женской консультации</v>
          </cell>
        </row>
        <row r="738">
          <cell r="C738" t="str">
            <v>1.2.643.5.1.13.13.12.2.66.6932.0.247689</v>
          </cell>
          <cell r="D738" t="str">
            <v>Дневной стационар поликлиники</v>
          </cell>
        </row>
        <row r="739">
          <cell r="C739" t="str">
            <v>1.2.643.5.1.13.13.12.2.66.6932.0.247690</v>
          </cell>
          <cell r="D739" t="str">
            <v>Дневной стационар центр Уралец</v>
          </cell>
        </row>
        <row r="740">
          <cell r="C740" t="str">
            <v>1.2.643.5.1.13.13.12.2.66.6932.0.247692</v>
          </cell>
          <cell r="D740" t="str">
            <v>Иммунологическая лаборатория</v>
          </cell>
        </row>
        <row r="741">
          <cell r="C741" t="str">
            <v>1.2.643.5.1.13.13.12.2.66.6932.0.263548</v>
          </cell>
          <cell r="D741" t="str">
            <v>Фельдшерско-акушерский пункт п. Усть-Утка</v>
          </cell>
        </row>
        <row r="742">
          <cell r="C742" t="str">
            <v>1.2.643.5.1.13.13.12.2.66.6932.0.263551</v>
          </cell>
          <cell r="D742" t="str">
            <v>Фельдшерско-акушерский пункт п. Висимо-Уткинск</v>
          </cell>
        </row>
        <row r="743">
          <cell r="C743" t="str">
            <v>1.2.643.5.1.13.13.12.2.66.6932.0.285069</v>
          </cell>
          <cell r="D743" t="str">
            <v>Фельдшерско-акушерский пункт п.Черноисточинск</v>
          </cell>
        </row>
        <row r="744">
          <cell r="C744" t="str">
            <v>1.2.643.5.1.13.13.12.2.66.6932.0.285853</v>
          </cell>
          <cell r="D744" t="str">
            <v>Отделение диализа</v>
          </cell>
        </row>
        <row r="745">
          <cell r="C745" t="str">
            <v>1.2.643.5.1.13.13.12.2.66.6932.0.285855</v>
          </cell>
          <cell r="D745" t="str">
            <v>Нефрологический центр</v>
          </cell>
        </row>
        <row r="746">
          <cell r="C746" t="str">
            <v>1.2.643.5.1.13.13.12.2.66.6932.0.286079</v>
          </cell>
          <cell r="D746" t="str">
            <v>Административно-хозяйственная часть Перинатальный центр</v>
          </cell>
        </row>
        <row r="747">
          <cell r="C747" t="str">
            <v>1.2.643.5.1.13.13.12.2.66.6932.0.286082</v>
          </cell>
          <cell r="D747" t="str">
            <v>Поликлиника (Административно-хозяйственная часть)</v>
          </cell>
        </row>
        <row r="748">
          <cell r="C748" t="str">
            <v>1.2.643.5.1.13.13.12.2.66.6932.0.286116</v>
          </cell>
          <cell r="D748" t="str">
            <v>Кабинет неотложной медицинской помощи п.Висим</v>
          </cell>
        </row>
        <row r="749">
          <cell r="C749" t="str">
            <v>1.2.643.5.1.13.13.12.2.66.6932.0.286118</v>
          </cell>
          <cell r="D749" t="str">
            <v>Кабинет неотложной медицинской помощи п.Черноисточинск</v>
          </cell>
        </row>
        <row r="750">
          <cell r="C750" t="str">
            <v>1.2.643.5.1.13.13.12.2.66.6932.0.286127</v>
          </cell>
          <cell r="D750" t="str">
            <v>Административно-хозяйственная часть цетра уралец</v>
          </cell>
        </row>
        <row r="751">
          <cell r="C751" t="str">
            <v>1.2.643.5.1.13.13.12.2.66.6932.0.286172</v>
          </cell>
          <cell r="D751" t="str">
            <v>Дневной стационар Консультативно-диагностического отделения</v>
          </cell>
        </row>
        <row r="752">
          <cell r="C752" t="str">
            <v>1.2.643.5.1.13.13.12.2.66.6932.0.286179</v>
          </cell>
          <cell r="D752" t="str">
            <v>Аптека</v>
          </cell>
        </row>
        <row r="753">
          <cell r="C753" t="str">
            <v>1.2.643.5.1.13.13.12.2.66.6932.0.286192</v>
          </cell>
          <cell r="D753" t="str">
            <v>Отделение медицинской статистики</v>
          </cell>
        </row>
        <row r="754">
          <cell r="C754" t="str">
            <v>1.2.643.5.1.13.13.12.2.66.6932.0.286194</v>
          </cell>
          <cell r="D754" t="str">
            <v>Оперативный отдел</v>
          </cell>
        </row>
        <row r="755">
          <cell r="C755" t="str">
            <v>1.2.643.5.1.13.13.12.2.66.6932.0.286197</v>
          </cell>
          <cell r="D755" t="str">
            <v>Отделение лучевой диагностики</v>
          </cell>
        </row>
        <row r="756">
          <cell r="C756" t="str">
            <v>1.2.643.5.1.13.13.12.2.66.6932.0.286199</v>
          </cell>
          <cell r="D756" t="str">
            <v>Лаборатория клинической микробиологии</v>
          </cell>
        </row>
        <row r="757">
          <cell r="C757" t="str">
            <v>1.2.643.5.1.13.13.12.2.66.6932.0.286201</v>
          </cell>
          <cell r="D757" t="str">
            <v>Клинико-диагностическая лаборатория</v>
          </cell>
        </row>
        <row r="758">
          <cell r="C758" t="str">
            <v>1.2.643.5.1.13.13.12.2.66.6932.0.286384</v>
          </cell>
          <cell r="D758" t="str">
            <v>Физиотерапевтическое отделение</v>
          </cell>
        </row>
        <row r="759">
          <cell r="C759" t="str">
            <v>1.2.643.5.1.13.13.12.2.66.6932.0.286405</v>
          </cell>
          <cell r="D759" t="str">
            <v>Отделение функционалной диагностики</v>
          </cell>
        </row>
        <row r="760">
          <cell r="C760" t="str">
            <v>1.2.643.5.1.13.13.12.2.66.6932.0.286418</v>
          </cell>
          <cell r="D760" t="str">
            <v>Эндоскопическое отделение</v>
          </cell>
        </row>
        <row r="761">
          <cell r="C761" t="str">
            <v>1.2.643.5.1.13.13.12.2.66.6932.0.286430</v>
          </cell>
          <cell r="D761" t="str">
            <v>Параклиника центра Уралец</v>
          </cell>
        </row>
        <row r="762">
          <cell r="C762" t="str">
            <v>1.2.643.5.1.13.13.12.2.66.6932.0.287600</v>
          </cell>
          <cell r="D762" t="str">
            <v>Школьно-дошкольное отделение</v>
          </cell>
        </row>
        <row r="763">
          <cell r="C763" t="str">
            <v>1.2.643.5.1.13.13.12.2.66.6932.0.288117</v>
          </cell>
          <cell r="D763" t="str">
            <v>Поликлиника (отделение узких специалистов)</v>
          </cell>
        </row>
        <row r="764">
          <cell r="C764" t="str">
            <v>1.2.643.5.1.13.13.12.2.66.6932.0.288118</v>
          </cell>
          <cell r="D764" t="str">
            <v>Поликлиника (процедурный кабинет)</v>
          </cell>
        </row>
        <row r="765">
          <cell r="C765" t="str">
            <v>1.2.643.5.1.13.13.12.2.66.6932.0.288119</v>
          </cell>
          <cell r="D765" t="str">
            <v>Поликлиника (кабинет доврачебного приема)</v>
          </cell>
        </row>
        <row r="766">
          <cell r="C766" t="str">
            <v>1.2.643.5.1.13.13.12.2.66.6932.0.288121</v>
          </cell>
          <cell r="D766" t="str">
            <v>Поликлиника Старатель (Стоматологический кабинет)</v>
          </cell>
        </row>
        <row r="767">
          <cell r="C767" t="str">
            <v>1.2.643.5.1.13.13.12.2.66.6932.0.292024</v>
          </cell>
          <cell r="D767" t="str">
            <v>Пищеблок</v>
          </cell>
        </row>
        <row r="768">
          <cell r="C768" t="str">
            <v>1.2.643.5.1.13.13.12.2.66.6932.0.292795</v>
          </cell>
          <cell r="D768" t="str">
            <v>Поликлиника (кабинет неотложной медицинской помощи)</v>
          </cell>
        </row>
        <row r="769">
          <cell r="C769" t="str">
            <v>1.2.643.5.1.13.13.12.2.66.6932.0.292805</v>
          </cell>
          <cell r="D769" t="str">
            <v>Поликлиника (кабинет медицинской профилактики)</v>
          </cell>
        </row>
        <row r="770">
          <cell r="C770" t="str">
            <v>1.2.643.5.1.13.13.12.2.66.6932.0.319760</v>
          </cell>
          <cell r="D770" t="str">
            <v>Поликлиника (кабинет паллиативной медицинской помощи)</v>
          </cell>
        </row>
        <row r="771">
          <cell r="C771" t="str">
            <v>1.2.643.5.1.13.13.12.2.66.6932.0.412093</v>
          </cell>
          <cell r="D771" t="str">
            <v>Центр амбулаторной онкологической помощи</v>
          </cell>
        </row>
        <row r="772">
          <cell r="C772" t="str">
            <v>1.2.643.5.1.13.13.12.2.66.6932.0.438531</v>
          </cell>
          <cell r="D772" t="str">
            <v>Поликлиника (Кабинет по лечению пациентов с хронической сердечной недостаточностью)</v>
          </cell>
        </row>
        <row r="773">
          <cell r="C773" t="str">
            <v>1.2.643.5.1.13.13.12.2.66.6803.0.148540</v>
          </cell>
          <cell r="D773" t="str">
            <v>терапевтическое отделение</v>
          </cell>
        </row>
        <row r="774">
          <cell r="C774" t="str">
            <v>1.2.643.5.1.13.13.12.2.66.6803.0.148580</v>
          </cell>
          <cell r="D774" t="str">
            <v>кардиологическое отделение</v>
          </cell>
        </row>
        <row r="775">
          <cell r="C775" t="str">
            <v>1.2.643.5.1.13.13.12.2.66.6803.0.148590</v>
          </cell>
          <cell r="D775" t="str">
            <v>неврологическое отделение</v>
          </cell>
        </row>
        <row r="776">
          <cell r="C776" t="str">
            <v>1.2.643.5.1.13.13.12.2.66.6803.0.148605</v>
          </cell>
          <cell r="D776" t="str">
            <v>приемное отделение</v>
          </cell>
        </row>
        <row r="777">
          <cell r="C777" t="str">
            <v>1.2.643.5.1.13.13.12.2.66.6803.0.148642</v>
          </cell>
          <cell r="D777" t="str">
            <v>отделение функциональной диагностики</v>
          </cell>
        </row>
        <row r="778">
          <cell r="C778" t="str">
            <v>1.2.643.5.1.13.13.12.2.66.6803.0.148675</v>
          </cell>
          <cell r="D778" t="str">
            <v>гинекологическое отделение</v>
          </cell>
        </row>
        <row r="779">
          <cell r="C779" t="str">
            <v>1.2.643.5.1.13.13.12.2.66.6803.0.148702</v>
          </cell>
          <cell r="D779" t="str">
            <v>отделение реанимации и интесивной терапии</v>
          </cell>
        </row>
        <row r="780">
          <cell r="C780" t="str">
            <v>1.2.643.5.1.13.13.12.2.66.6803.0.148816</v>
          </cell>
          <cell r="D780" t="str">
            <v>физиотерапевтическое отделение</v>
          </cell>
        </row>
        <row r="781">
          <cell r="C781" t="str">
            <v>1.2.643.5.1.13.13.12.2.66.6803.0.148864</v>
          </cell>
          <cell r="D781" t="str">
            <v>травматологическое отделение №1</v>
          </cell>
        </row>
        <row r="782">
          <cell r="C782" t="str">
            <v>1.2.643.5.1.13.13.12.2.66.6803.0.148924</v>
          </cell>
          <cell r="D782" t="str">
            <v>ортопедическое отделение</v>
          </cell>
        </row>
        <row r="783">
          <cell r="C783" t="str">
            <v>1.2.643.5.1.13.13.12.2.66.6803.0.148956</v>
          </cell>
          <cell r="D783" t="str">
            <v>нейрохирургическое отделение</v>
          </cell>
        </row>
        <row r="784">
          <cell r="C784" t="str">
            <v>1.2.643.5.1.13.13.12.2.66.6803.0.149008</v>
          </cell>
          <cell r="D784" t="str">
            <v>отделение анестезиологии-реанимации</v>
          </cell>
        </row>
        <row r="785">
          <cell r="C785" t="str">
            <v>1.2.643.5.1.13.13.12.2.66.6803.0.149026</v>
          </cell>
          <cell r="D785" t="str">
            <v>отделение лучевой диагностики</v>
          </cell>
        </row>
        <row r="786">
          <cell r="C786" t="str">
            <v>1.2.643.5.1.13.13.12.2.66.6803.0.152832</v>
          </cell>
          <cell r="D786" t="str">
            <v>травматологическое отделение №2</v>
          </cell>
        </row>
        <row r="787">
          <cell r="C787" t="str">
            <v>1.2.643.5.1.13.13.12.2.66.6803.0.152948</v>
          </cell>
          <cell r="D787" t="str">
            <v>поликлиника №1</v>
          </cell>
        </row>
        <row r="788">
          <cell r="C788" t="str">
            <v>1.2.643.5.1.13.13.12.2.66.6803.0.152974</v>
          </cell>
          <cell r="D788" t="str">
            <v>поликлиника №2</v>
          </cell>
        </row>
        <row r="789">
          <cell r="C789" t="str">
            <v>1.2.643.5.1.13.13.12.2.66.6803.0.152993</v>
          </cell>
          <cell r="D789" t="str">
            <v>поликлиника №3</v>
          </cell>
        </row>
        <row r="790">
          <cell r="C790" t="str">
            <v>1.2.643.5.1.13.13.12.2.66.6803.0.153027</v>
          </cell>
          <cell r="D790" t="str">
            <v>поликлиника №4</v>
          </cell>
        </row>
        <row r="791">
          <cell r="C791" t="str">
            <v>1.2.643.5.1.13.13.12.2.66.6803.0.153059</v>
          </cell>
          <cell r="D791" t="str">
            <v>отделение общей врачебной практики</v>
          </cell>
        </row>
        <row r="792">
          <cell r="C792" t="str">
            <v>1.2.643.5.1.13.13.12.2.66.6803.0.153133</v>
          </cell>
          <cell r="D792" t="str">
            <v>отделение общей врачебной практики Горный Щит</v>
          </cell>
        </row>
        <row r="793">
          <cell r="C793" t="str">
            <v>1.2.643.5.1.13.13.12.2.66.6803.0.153149</v>
          </cell>
          <cell r="D793" t="str">
            <v>отделение общей врачебной практики Шабровский</v>
          </cell>
        </row>
        <row r="794">
          <cell r="C794" t="str">
            <v>1.2.643.5.1.13.13.12.2.66.6803.0.153352</v>
          </cell>
          <cell r="D794" t="str">
            <v>женская консультация</v>
          </cell>
        </row>
        <row r="795">
          <cell r="C795" t="str">
            <v>1.2.643.5.1.13.13.12.2.66.6803.0.153412</v>
          </cell>
          <cell r="D795" t="str">
            <v>травматологический пункт</v>
          </cell>
        </row>
        <row r="796">
          <cell r="C796" t="str">
            <v>1.2.643.5.1.13.13.12.2.66.6803.0.153420</v>
          </cell>
          <cell r="D796" t="str">
            <v>бактериологическая лаборатория</v>
          </cell>
        </row>
        <row r="797">
          <cell r="C797" t="str">
            <v>1.2.643.5.1.13.13.12.2.66.6803.0.153433</v>
          </cell>
          <cell r="D797" t="str">
            <v>клинико-диагностическая лаборатория</v>
          </cell>
        </row>
        <row r="798">
          <cell r="C798" t="str">
            <v>1.2.643.5.1.13.13.12.2.66.6803.0.153597</v>
          </cell>
          <cell r="D798" t="str">
            <v>патолого-анатомическое отделение</v>
          </cell>
        </row>
        <row r="799">
          <cell r="C799" t="str">
            <v>1.2.643.5.1.13.13.12.2.66.6803.0.153684</v>
          </cell>
          <cell r="D799" t="str">
            <v>дневной стационар поликлиники №1</v>
          </cell>
        </row>
        <row r="800">
          <cell r="C800" t="str">
            <v>1.2.643.5.1.13.13.12.2.66.6803.0.153692</v>
          </cell>
          <cell r="D800" t="str">
            <v>дневной стационар поликлиники №2</v>
          </cell>
        </row>
        <row r="801">
          <cell r="C801" t="str">
            <v>1.2.643.5.1.13.13.12.2.66.6803.0.153700</v>
          </cell>
          <cell r="D801" t="str">
            <v>дневной стационар поликлиники №3</v>
          </cell>
        </row>
        <row r="802">
          <cell r="C802" t="str">
            <v>1.2.643.5.1.13.13.12.2.66.6803.0.153707</v>
          </cell>
          <cell r="D802" t="str">
            <v>дневной стационар поликлиник №4</v>
          </cell>
        </row>
        <row r="803">
          <cell r="C803" t="str">
            <v>1.2.643.5.1.13.13.12.2.66.6803.0.153722</v>
          </cell>
          <cell r="D803" t="str">
            <v>дневной стационар женской консультации</v>
          </cell>
        </row>
        <row r="804">
          <cell r="C804" t="str">
            <v>1.2.643.5.1.13.13.12.2.66.6803.0.153765</v>
          </cell>
          <cell r="D804" t="str">
            <v>пищеблок</v>
          </cell>
        </row>
        <row r="805">
          <cell r="C805" t="str">
            <v>1.2.643.5.1.13.13.12.2.66.6803.0.153773</v>
          </cell>
          <cell r="D805" t="str">
            <v>автогараж</v>
          </cell>
        </row>
        <row r="806">
          <cell r="C806" t="str">
            <v>1.2.643.5.1.13.13.12.2.66.6803.0.153779</v>
          </cell>
          <cell r="D806" t="str">
            <v>паро-силовой участок</v>
          </cell>
        </row>
        <row r="807">
          <cell r="C807" t="str">
            <v>1.2.643.5.1.13.13.12.2.66.6803.0.153812</v>
          </cell>
          <cell r="D807" t="str">
            <v>централизованное стерилизационное отделение</v>
          </cell>
        </row>
        <row r="808">
          <cell r="C808" t="str">
            <v>1.2.643.5.1.13.13.12.2.66.6803.0.153819</v>
          </cell>
          <cell r="D808" t="str">
            <v>отделение эпидемиологии и профилактики</v>
          </cell>
        </row>
        <row r="809">
          <cell r="C809" t="str">
            <v>1.2.643.5.1.13.13.12.2.66.6803.0.153835</v>
          </cell>
          <cell r="D809" t="str">
            <v>организационно-методический отдел</v>
          </cell>
        </row>
        <row r="810">
          <cell r="C810" t="str">
            <v>1.2.643.5.1.13.13.12.2.66.6803.0.153849</v>
          </cell>
          <cell r="D810" t="str">
            <v>аппарат управления</v>
          </cell>
        </row>
        <row r="811">
          <cell r="C811" t="str">
            <v>1.2.643.5.1.13.13.12.2.66.6803.0.153899</v>
          </cell>
          <cell r="D811" t="str">
            <v>планово-аналитический отдел</v>
          </cell>
        </row>
        <row r="812">
          <cell r="C812" t="str">
            <v>1.2.643.5.1.13.13.12.2.66.6803.0.153923</v>
          </cell>
          <cell r="D812" t="str">
            <v>отдел маркетинга</v>
          </cell>
        </row>
        <row r="813">
          <cell r="C813" t="str">
            <v>1.2.643.5.1.13.13.12.2.66.6803.0.153926</v>
          </cell>
          <cell r="D813" t="str">
            <v>отдел информационных технологий</v>
          </cell>
        </row>
        <row r="814">
          <cell r="C814" t="str">
            <v>1.2.643.5.1.13.13.12.2.66.6803.0.153951</v>
          </cell>
          <cell r="D814" t="str">
            <v>хозяйственно-обслуживающий персонал</v>
          </cell>
        </row>
        <row r="815">
          <cell r="C815" t="str">
            <v>1.2.643.5.1.13.13.12.2.66.6803.0.154374</v>
          </cell>
          <cell r="D815" t="str">
            <v>аптека № 256</v>
          </cell>
        </row>
        <row r="816">
          <cell r="C816" t="str">
            <v>1.2.643.5.1.13.13.12.2.66.6803.0.154399</v>
          </cell>
          <cell r="D816" t="str">
            <v>врачебный пункт  ОАО Уральский завод РТИ</v>
          </cell>
        </row>
        <row r="817">
          <cell r="C817" t="str">
            <v>1.2.643.5.1.13.13.12.2.66.6803.0.154433</v>
          </cell>
          <cell r="D817" t="str">
            <v>центр здоровья</v>
          </cell>
        </row>
        <row r="818">
          <cell r="C818" t="str">
            <v>1.2.643.5.1.13.13.12.2.66.6803.0.154486</v>
          </cell>
          <cell r="D818" t="str">
            <v>отделение профилактических осмотров</v>
          </cell>
        </row>
        <row r="819">
          <cell r="C819" t="str">
            <v>1.2.643.5.1.13.13.12.2.66.6803.0.154505</v>
          </cell>
          <cell r="D819" t="str">
            <v>экспертиза временной нетрудоспособности отделение</v>
          </cell>
        </row>
        <row r="820">
          <cell r="C820" t="str">
            <v>1.2.643.5.1.13.13.12.2.66.6803.0.164437</v>
          </cell>
          <cell r="D820" t="str">
            <v>отделение неотложной медицинской помощи</v>
          </cell>
        </row>
        <row r="821">
          <cell r="C821" t="str">
            <v>1.2.643.5.1.13.13.12.2.66.6803.0.256594</v>
          </cell>
          <cell r="D821" t="str">
            <v>терапевтическое отделение хозрасчетное</v>
          </cell>
        </row>
        <row r="822">
          <cell r="C822" t="str">
            <v>1.2.643.5.1.13.13.12.2.66.6803.0.256607</v>
          </cell>
          <cell r="D822" t="str">
            <v>Травматологическое отделение</v>
          </cell>
        </row>
        <row r="823">
          <cell r="C823" t="str">
            <v>1.2.643.5.1.13.13.12.2.66.6803.0.328922</v>
          </cell>
          <cell r="D823" t="str">
            <v>травматологическое отделение хозрасчетное</v>
          </cell>
        </row>
        <row r="824">
          <cell r="C824" t="str">
            <v>1.2.643.5.1.13.13.12.2.66.6803.0.362162</v>
          </cell>
          <cell r="D824" t="str">
            <v>Общебольничный персонал</v>
          </cell>
        </row>
        <row r="825">
          <cell r="C825" t="str">
            <v>1.2.643.5.1.13.13.12.2.66.6803.0.374736</v>
          </cell>
          <cell r="D825" t="str">
            <v>Отделение медицинской статистики</v>
          </cell>
        </row>
        <row r="826">
          <cell r="C826" t="str">
            <v>1.2.643.5.1.13.13.12.2.66.6803.0.434880</v>
          </cell>
          <cell r="D826" t="str">
            <v>Отдел менеджмента качества и безопасности медицинской деятельности</v>
          </cell>
        </row>
        <row r="827">
          <cell r="C827" t="str">
            <v>1.2.643.5.1.13.13.12.2.66.6889.0.141313</v>
          </cell>
          <cell r="D827" t="str">
            <v>Управление ГАУЗ СО "Ирбитская ЦГБ"</v>
          </cell>
        </row>
        <row r="828">
          <cell r="C828" t="str">
            <v>1.2.643.5.1.13.13.12.2.66.6889.0.142313</v>
          </cell>
          <cell r="D828" t="str">
            <v>Клинико-диагностическая лаборатория</v>
          </cell>
        </row>
        <row r="829">
          <cell r="C829" t="str">
            <v>1.2.643.5.1.13.13.12.2.66.6889.0.142333</v>
          </cell>
          <cell r="D829" t="str">
            <v>Лаборатория клинической микробиологии</v>
          </cell>
        </row>
        <row r="830">
          <cell r="C830" t="str">
            <v>1.2.643.5.1.13.13.12.2.66.6889.0.142344</v>
          </cell>
          <cell r="D830" t="str">
            <v>СПИД лаборатория</v>
          </cell>
        </row>
        <row r="831">
          <cell r="C831" t="str">
            <v>1.2.643.5.1.13.13.12.2.66.6889.0.142405</v>
          </cell>
          <cell r="D831" t="str">
            <v>Патологоанатомическое отделение</v>
          </cell>
        </row>
        <row r="832">
          <cell r="C832" t="str">
            <v>1.2.643.5.1.13.13.12.2.66.6889.0.142443</v>
          </cell>
          <cell r="D832" t="str">
            <v>Отделение функциональной диагностики</v>
          </cell>
        </row>
        <row r="833">
          <cell r="C833" t="str">
            <v>1.2.643.5.1.13.13.12.2.66.6889.0.142467</v>
          </cell>
          <cell r="D833" t="str">
            <v>Эндоскопический кабинет</v>
          </cell>
        </row>
        <row r="834">
          <cell r="C834" t="str">
            <v>1.2.643.5.1.13.13.12.2.66.6889.0.142475</v>
          </cell>
          <cell r="D834" t="str">
            <v>Отделение скорой медицинской помощи</v>
          </cell>
        </row>
        <row r="835">
          <cell r="C835" t="str">
            <v>1.2.643.5.1.13.13.12.2.66.6889.0.142589</v>
          </cell>
          <cell r="D835" t="str">
            <v>Хирургическое отделение</v>
          </cell>
        </row>
        <row r="836">
          <cell r="C836" t="str">
            <v>1.2.643.5.1.13.13.12.2.66.6889.0.142608</v>
          </cell>
          <cell r="D836" t="str">
            <v>Травматологическое отделение</v>
          </cell>
        </row>
        <row r="837">
          <cell r="C837" t="str">
            <v>1.2.643.5.1.13.13.12.2.66.6889.0.142629</v>
          </cell>
          <cell r="D837" t="str">
            <v>Кардиологическое отделение</v>
          </cell>
        </row>
        <row r="838">
          <cell r="C838" t="str">
            <v>1.2.643.5.1.13.13.12.2.66.6889.0.142659</v>
          </cell>
          <cell r="D838" t="str">
            <v>Акушерское отделение</v>
          </cell>
        </row>
        <row r="839">
          <cell r="C839" t="str">
            <v>1.2.643.5.1.13.13.12.2.66.6889.0.142682</v>
          </cell>
          <cell r="D839" t="str">
            <v>Неврологическое отделение для лечения больных с острыми нарушениями мозгового кровообращения</v>
          </cell>
        </row>
        <row r="840">
          <cell r="C840" t="str">
            <v>1.2.643.5.1.13.13.12.2.66.6889.0.142789</v>
          </cell>
          <cell r="D840" t="str">
            <v>Отделение патологии новорожденных и недоношенных детей</v>
          </cell>
        </row>
        <row r="841">
          <cell r="C841" t="str">
            <v>1.2.643.5.1.13.13.12.2.66.6889.0.142882</v>
          </cell>
          <cell r="D841" t="str">
            <v>Психиатрическое отделение</v>
          </cell>
        </row>
        <row r="842">
          <cell r="C842" t="str">
            <v>1.2.643.5.1.13.13.12.2.66.6889.0.142912</v>
          </cell>
          <cell r="D842" t="str">
            <v>Наркологическое отделение</v>
          </cell>
        </row>
        <row r="843">
          <cell r="C843" t="str">
            <v>1.2.643.5.1.13.13.12.2.66.6889.0.142928</v>
          </cell>
          <cell r="D843" t="str">
            <v>Детское общесоматическое отделение</v>
          </cell>
        </row>
        <row r="844">
          <cell r="C844" t="str">
            <v>1.2.643.5.1.13.13.12.2.66.6889.0.142948</v>
          </cell>
          <cell r="D844" t="str">
            <v>Терапевтическое отделение №1</v>
          </cell>
        </row>
        <row r="845">
          <cell r="C845" t="str">
            <v>1.2.643.5.1.13.13.12.2.66.6889.0.143004</v>
          </cell>
          <cell r="D845" t="str">
            <v>Терапевтическое отделение №3</v>
          </cell>
        </row>
        <row r="846">
          <cell r="C846" t="str">
            <v>1.2.643.5.1.13.13.12.2.66.6889.0.143085</v>
          </cell>
          <cell r="D846" t="str">
            <v>Неврологическое отделение</v>
          </cell>
        </row>
        <row r="847">
          <cell r="C847" t="str">
            <v>1.2.643.5.1.13.13.12.2.66.6889.0.143106</v>
          </cell>
          <cell r="D847" t="str">
            <v>Отделение анестезиологии-реанимации с ПИТ</v>
          </cell>
        </row>
        <row r="848">
          <cell r="C848" t="str">
            <v>1.2.643.5.1.13.13.12.2.66.6889.0.143187</v>
          </cell>
          <cell r="D848" t="str">
            <v>Кабинет рентгенохирургических методов диагностики и лечения</v>
          </cell>
        </row>
        <row r="849">
          <cell r="C849" t="str">
            <v>1.2.643.5.1.13.13.12.2.66.6889.0.144409</v>
          </cell>
          <cell r="D849" t="str">
            <v>Приемное отделение</v>
          </cell>
        </row>
        <row r="850">
          <cell r="C850" t="str">
            <v>1.2.643.5.1.13.13.12.2.66.6889.0.144431</v>
          </cell>
          <cell r="D850" t="str">
            <v>Отделение лучевой диагностики</v>
          </cell>
        </row>
        <row r="851">
          <cell r="C851" t="str">
            <v>1.2.643.5.1.13.13.12.2.66.6889.0.144470</v>
          </cell>
          <cell r="D851" t="str">
            <v>Операционный блок</v>
          </cell>
        </row>
        <row r="852">
          <cell r="C852" t="str">
            <v>1.2.643.5.1.13.13.12.2.66.6889.0.144504</v>
          </cell>
          <cell r="D852" t="str">
            <v>Дневной стационар при поликлинике №1</v>
          </cell>
        </row>
        <row r="853">
          <cell r="C853" t="str">
            <v>1.2.643.5.1.13.13.12.2.66.6889.0.142801</v>
          </cell>
          <cell r="D853" t="str">
            <v>Гинекологическое отделение</v>
          </cell>
        </row>
        <row r="854">
          <cell r="C854" t="str">
            <v>1.2.643.5.1.13.13.12.2.66.6889.0.142833</v>
          </cell>
          <cell r="D854" t="str">
            <v>Инфекционное отделение</v>
          </cell>
        </row>
        <row r="855">
          <cell r="C855" t="str">
            <v>1.2.643.5.1.13.13.12.2.66.6889.0.144526</v>
          </cell>
          <cell r="D855" t="str">
            <v>Дневной стационар при детском поликлиническом отделении</v>
          </cell>
        </row>
        <row r="856">
          <cell r="C856" t="str">
            <v>1.2.643.5.1.13.13.12.2.66.6889.0.144541</v>
          </cell>
          <cell r="D856" t="str">
            <v>Дневной стационар при женской консультации</v>
          </cell>
        </row>
        <row r="857">
          <cell r="C857" t="str">
            <v>1.2.643.5.1.13.13.12.2.66.6889.0.144556</v>
          </cell>
          <cell r="D857" t="str">
            <v>Дневной стационар при поликлинике №2</v>
          </cell>
        </row>
        <row r="858">
          <cell r="C858" t="str">
            <v>1.2.643.5.1.13.13.12.2.66.6889.0.144570</v>
          </cell>
          <cell r="D858" t="str">
            <v>Дневной стационар дерматовенерологического профиля</v>
          </cell>
        </row>
        <row r="859">
          <cell r="C859" t="str">
            <v>1.2.643.5.1.13.13.12.2.66.6889.0.144578</v>
          </cell>
          <cell r="D859" t="str">
            <v>Дневной стационар при ОВП с Горки</v>
          </cell>
        </row>
        <row r="860">
          <cell r="C860" t="str">
            <v>1.2.643.5.1.13.13.12.2.66.6889.0.144579</v>
          </cell>
          <cell r="D860" t="str">
            <v>Дневной стационар при ОВП с Знаменское</v>
          </cell>
        </row>
        <row r="861">
          <cell r="C861" t="str">
            <v>1.2.643.5.1.13.13.12.2.66.6889.0.144604</v>
          </cell>
          <cell r="D861" t="str">
            <v>Дневной стационар при ОВП с Кирга</v>
          </cell>
        </row>
        <row r="862">
          <cell r="C862" t="str">
            <v>1.2.643.5.1.13.13.12.2.66.6889.0.144686</v>
          </cell>
          <cell r="D862" t="str">
            <v>ФАП с. Анохинское</v>
          </cell>
        </row>
        <row r="863">
          <cell r="C863" t="str">
            <v>1.2.643.5.1.13.13.12.2.66.6889.0.144712</v>
          </cell>
          <cell r="D863" t="str">
            <v>ФАП с. Белослудское</v>
          </cell>
        </row>
        <row r="864">
          <cell r="C864" t="str">
            <v>1.2.643.5.1.13.13.12.2.66.6889.0.144733</v>
          </cell>
          <cell r="D864" t="str">
            <v>ФАП д. Бессонова</v>
          </cell>
        </row>
        <row r="865">
          <cell r="C865" t="str">
            <v>1.2.643.5.1.13.13.12.2.66.6889.0.144750</v>
          </cell>
          <cell r="D865" t="str">
            <v>ФАП д. Бузина</v>
          </cell>
        </row>
        <row r="866">
          <cell r="C866" t="str">
            <v>1.2.643.5.1.13.13.12.2.66.6889.0.145526</v>
          </cell>
          <cell r="D866" t="str">
            <v>Модульный ФАП с. Черновское</v>
          </cell>
        </row>
        <row r="867">
          <cell r="C867" t="str">
            <v>1.2.643.5.1.13.13.12.2.66.6889.0.145537</v>
          </cell>
          <cell r="D867" t="str">
            <v>Модульный ФАП с.Чубаровское</v>
          </cell>
        </row>
        <row r="868">
          <cell r="C868" t="str">
            <v>1.2.643.5.1.13.13.12.2.66.6889.0.144764</v>
          </cell>
          <cell r="D868" t="str">
            <v>ФАП д. Буланова</v>
          </cell>
        </row>
        <row r="869">
          <cell r="C869" t="str">
            <v>1.2.643.5.1.13.13.12.2.66.6889.0.144767</v>
          </cell>
          <cell r="D869" t="str">
            <v>ФАП д. Волкова</v>
          </cell>
        </row>
        <row r="870">
          <cell r="C870" t="str">
            <v>1.2.643.5.1.13.13.12.2.66.6889.0.145550</v>
          </cell>
          <cell r="D870" t="str">
            <v>ФАП с. Шмаковское</v>
          </cell>
        </row>
        <row r="871">
          <cell r="C871" t="str">
            <v>1.2.643.5.1.13.13.12.2.66.6889.0.144777</v>
          </cell>
          <cell r="D871" t="str">
            <v>ФАП д. Гуни</v>
          </cell>
        </row>
        <row r="872">
          <cell r="C872" t="str">
            <v>1.2.643.5.1.13.13.12.2.66.6889.0.144786</v>
          </cell>
          <cell r="D872" t="str">
            <v>ФАП д. Гаева</v>
          </cell>
        </row>
        <row r="873">
          <cell r="C873" t="str">
            <v>1.2.643.5.1.13.13.12.2.66.6889.0.144799</v>
          </cell>
          <cell r="D873" t="str">
            <v>ФАП д. Дубская</v>
          </cell>
        </row>
        <row r="874">
          <cell r="C874" t="str">
            <v>1.2.643.5.1.13.13.12.2.66.6889.0.145558</v>
          </cell>
          <cell r="D874" t="str">
            <v>ФАП д. Якшина</v>
          </cell>
        </row>
        <row r="875">
          <cell r="C875" t="str">
            <v>1.2.643.5.1.13.13.12.2.66.6889.0.145569</v>
          </cell>
          <cell r="D875" t="str">
            <v>ФАП п. Спутник</v>
          </cell>
        </row>
        <row r="876">
          <cell r="C876" t="str">
            <v>1.2.643.5.1.13.13.12.2.66.6889.0.145585</v>
          </cell>
          <cell r="D876" t="str">
            <v>ФАП д. Бердюгина</v>
          </cell>
        </row>
        <row r="877">
          <cell r="C877" t="str">
            <v>1.2.643.5.1.13.13.12.2.66.6889.0.145636</v>
          </cell>
          <cell r="D877" t="str">
            <v>ФАП п. Лопатково</v>
          </cell>
        </row>
        <row r="878">
          <cell r="C878" t="str">
            <v>1.2.643.5.1.13.13.12.2.66.6889.0.145647</v>
          </cell>
          <cell r="D878" t="str">
            <v>ОВП с. Горки</v>
          </cell>
        </row>
        <row r="879">
          <cell r="C879" t="str">
            <v>1.2.643.5.1.13.13.12.2.66.6889.0.145685</v>
          </cell>
          <cell r="D879" t="str">
            <v>ОВП с. Знаменское</v>
          </cell>
        </row>
        <row r="880">
          <cell r="C880" t="str">
            <v>1.2.643.5.1.13.13.12.2.66.6889.0.145714</v>
          </cell>
          <cell r="D880" t="str">
            <v>ОВП с. Килачевское</v>
          </cell>
        </row>
        <row r="881">
          <cell r="C881" t="str">
            <v>1.2.643.5.1.13.13.12.2.66.6889.0.145723</v>
          </cell>
          <cell r="D881" t="str">
            <v>ОВП с. Кирга</v>
          </cell>
        </row>
        <row r="882">
          <cell r="C882" t="str">
            <v>1.2.643.5.1.13.13.12.2.66.6889.0.145731</v>
          </cell>
          <cell r="D882" t="str">
            <v>Модульный ФАП д. Мельникова</v>
          </cell>
        </row>
        <row r="883">
          <cell r="C883" t="str">
            <v>1.2.643.5.1.13.13.12.2.66.6889.0.145752</v>
          </cell>
          <cell r="D883" t="str">
            <v>ФАП п. Зайково</v>
          </cell>
        </row>
        <row r="884">
          <cell r="C884" t="str">
            <v>1.2.643.5.1.13.13.12.2.66.6889.0.145863</v>
          </cell>
          <cell r="D884" t="str">
            <v>Организационно-методический отдел</v>
          </cell>
        </row>
        <row r="885">
          <cell r="C885" t="str">
            <v>1.2.643.5.1.13.13.12.2.66.6889.0.145878</v>
          </cell>
          <cell r="D885" t="str">
            <v>Отдел обработки медико-статистической информации</v>
          </cell>
        </row>
        <row r="886">
          <cell r="C886" t="str">
            <v>1.2.643.5.1.13.13.12.2.66.6889.0.145902</v>
          </cell>
          <cell r="D886" t="str">
            <v>Эпидемиологический отдел</v>
          </cell>
        </row>
        <row r="887">
          <cell r="C887" t="str">
            <v>1.2.643.5.1.13.13.12.2.66.6889.0.147625</v>
          </cell>
          <cell r="D887" t="str">
            <v>Больничная аптека готовых форм</v>
          </cell>
        </row>
        <row r="888">
          <cell r="C888" t="str">
            <v>1.2.643.5.1.13.13.12.2.66.6889.0.147788</v>
          </cell>
          <cell r="D888" t="str">
            <v>Пункт выдачи молочных смесей</v>
          </cell>
        </row>
        <row r="889">
          <cell r="C889" t="str">
            <v>1.2.643.5.1.13.13.12.2.66.6889.0.148686</v>
          </cell>
          <cell r="D889" t="str">
            <v>Амбулаторно-поликлиническое дерматовенерологическое отделение</v>
          </cell>
        </row>
        <row r="890">
          <cell r="C890" t="str">
            <v>1.2.643.5.1.13.13.12.2.66.6889.0.148698</v>
          </cell>
          <cell r="D890" t="str">
            <v>Амбулаторно-поликлиническое психиатрическое отделение</v>
          </cell>
        </row>
        <row r="891">
          <cell r="C891" t="str">
            <v>1.2.643.5.1.13.13.12.2.66.6889.0.148705</v>
          </cell>
          <cell r="D891" t="str">
            <v>Амбулаторно-поликлиническое наркологическое отделение</v>
          </cell>
        </row>
        <row r="892">
          <cell r="C892" t="str">
            <v>1.2.643.5.1.13.13.12.2.66.6889.0.148768</v>
          </cell>
          <cell r="D892" t="str">
            <v>Межмуниципальный кабинет пренатальной диагностики №13</v>
          </cell>
        </row>
        <row r="893">
          <cell r="C893" t="str">
            <v>1.2.643.5.1.13.13.12.2.66.6889.0.148774</v>
          </cell>
          <cell r="D893" t="str">
            <v>Поликлиника №1</v>
          </cell>
        </row>
        <row r="894">
          <cell r="C894" t="str">
            <v>1.2.643.5.1.13.13.12.2.66.6889.0.148798</v>
          </cell>
          <cell r="D894" t="str">
            <v>Центр здоровья и медицинской профилактики</v>
          </cell>
        </row>
        <row r="895">
          <cell r="C895" t="str">
            <v>1.2.643.5.1.13.13.12.2.66.6889.0.163859</v>
          </cell>
          <cell r="D895" t="str">
            <v>Детское поликлиническое отделение №1</v>
          </cell>
        </row>
        <row r="896">
          <cell r="C896" t="str">
            <v>1.2.643.5.1.13.13.12.2.66.6889.0.165941</v>
          </cell>
          <cell r="D896" t="str">
            <v>Клиника дружественная к молодежи</v>
          </cell>
        </row>
        <row r="897">
          <cell r="C897" t="str">
            <v>1.2.643.5.1.13.13.12.2.66.6889.0.231742</v>
          </cell>
          <cell r="D897" t="str">
            <v>Дневной стационар при ОВП с Килачевское</v>
          </cell>
        </row>
        <row r="898">
          <cell r="C898" t="str">
            <v>1.2.643.5.1.13.13.12.2.66.6889.0.231745</v>
          </cell>
          <cell r="D898" t="str">
            <v>Поликлиника №2</v>
          </cell>
        </row>
        <row r="899">
          <cell r="C899" t="str">
            <v>1.2.643.5.1.13.13.12.2.66.6889.0.231753</v>
          </cell>
          <cell r="D899" t="str">
            <v>Женская консультация</v>
          </cell>
        </row>
        <row r="900">
          <cell r="C900" t="str">
            <v>1.2.643.5.1.13.13.12.2.66.6889.0.231885</v>
          </cell>
          <cell r="D900" t="str">
            <v>Физиотерапевтическое отделение</v>
          </cell>
        </row>
        <row r="901">
          <cell r="C901" t="str">
            <v>1.2.643.5.1.13.13.12.2.66.6889.0.231886</v>
          </cell>
          <cell r="D901" t="str">
            <v>Физиотерапевтический кабинет 1</v>
          </cell>
        </row>
        <row r="902">
          <cell r="C902" t="str">
            <v>1.2.643.5.1.13.13.12.2.66.6889.0.231894</v>
          </cell>
          <cell r="D902" t="str">
            <v>Физиотерапевтический кабинет (п.Зайково)</v>
          </cell>
        </row>
        <row r="903">
          <cell r="C903" t="str">
            <v>1.2.643.5.1.13.13.12.2.66.6889.0.144812</v>
          </cell>
          <cell r="D903" t="str">
            <v>ФАП д. Еремина</v>
          </cell>
        </row>
        <row r="904">
          <cell r="C904" t="str">
            <v>1.2.643.5.1.13.13.12.2.66.6889.0.144831</v>
          </cell>
          <cell r="D904" t="str">
            <v>ФАП д. Большой Камыш</v>
          </cell>
        </row>
        <row r="905">
          <cell r="C905" t="str">
            <v>1.2.643.5.1.13.13.12.2.66.6889.0.144854</v>
          </cell>
          <cell r="D905" t="str">
            <v>ФАП д. Большая Кочевка</v>
          </cell>
        </row>
        <row r="906">
          <cell r="C906" t="str">
            <v>1.2.643.5.1.13.13.12.2.66.6889.0.144875</v>
          </cell>
          <cell r="D906" t="str">
            <v>ФАП с. Ключи</v>
          </cell>
        </row>
        <row r="907">
          <cell r="C907" t="str">
            <v>1.2.643.5.1.13.13.12.2.66.6889.0.144885</v>
          </cell>
          <cell r="D907" t="str">
            <v>ФАП п. Курьинский</v>
          </cell>
        </row>
        <row r="908">
          <cell r="C908" t="str">
            <v>1.2.643.5.1.13.13.12.2.66.6889.0.144897</v>
          </cell>
          <cell r="D908" t="str">
            <v>ФАП с. Крутихинское</v>
          </cell>
        </row>
        <row r="909">
          <cell r="C909" t="str">
            <v>1.2.643.5.1.13.13.12.2.66.6889.0.144907</v>
          </cell>
          <cell r="D909" t="str">
            <v>ФАП д. Кириллова</v>
          </cell>
        </row>
        <row r="910">
          <cell r="C910" t="str">
            <v>1.2.643.5.1.13.13.12.2.66.6889.0.144913</v>
          </cell>
          <cell r="D910" t="str">
            <v>ФАП д. Лаптева</v>
          </cell>
        </row>
        <row r="911">
          <cell r="C911" t="str">
            <v>1.2.643.5.1.13.13.12.2.66.6889.0.144933</v>
          </cell>
          <cell r="D911" t="str">
            <v>ФАП д. Никитина</v>
          </cell>
        </row>
        <row r="912">
          <cell r="C912" t="str">
            <v>1.2.643.5.1.13.13.12.2.66.6889.0.144939</v>
          </cell>
          <cell r="D912" t="str">
            <v>ФАП с. Ницинское</v>
          </cell>
        </row>
        <row r="913">
          <cell r="C913" t="str">
            <v>1.2.643.5.1.13.13.12.2.66.6889.0.144949</v>
          </cell>
          <cell r="D913" t="str">
            <v>ФАП д. Новгородова</v>
          </cell>
        </row>
        <row r="914">
          <cell r="C914" t="str">
            <v>1.2.643.5.1.13.13.12.2.66.6889.0.144964</v>
          </cell>
          <cell r="D914" t="str">
            <v>ФАП с. Осинцевское</v>
          </cell>
        </row>
        <row r="915">
          <cell r="C915" t="str">
            <v>1.2.643.5.1.13.13.12.2.66.6889.0.144973</v>
          </cell>
          <cell r="D915" t="str">
            <v>ФАП п. Пионерский</v>
          </cell>
        </row>
        <row r="916">
          <cell r="C916" t="str">
            <v>1.2.643.5.1.13.13.12.2.66.6889.0.144988</v>
          </cell>
          <cell r="D916" t="str">
            <v>ФАП д. Першина</v>
          </cell>
        </row>
        <row r="917">
          <cell r="C917" t="str">
            <v>1.2.643.5.1.13.13.12.2.66.6889.0.145005</v>
          </cell>
          <cell r="D917" t="str">
            <v>ФАП с. Пьянковское</v>
          </cell>
        </row>
        <row r="918">
          <cell r="C918" t="str">
            <v>1.2.643.5.1.13.13.12.2.66.6889.0.145015</v>
          </cell>
          <cell r="D918" t="str">
            <v>ФАП п. Лесной</v>
          </cell>
        </row>
        <row r="919">
          <cell r="C919" t="str">
            <v>1.2.643.5.1.13.13.12.2.66.6889.0.145032</v>
          </cell>
          <cell r="D919" t="str">
            <v>ФАП п. Рябиновый</v>
          </cell>
        </row>
        <row r="920">
          <cell r="C920" t="str">
            <v>1.2.643.5.1.13.13.12.2.66.6889.0.145330</v>
          </cell>
          <cell r="D920" t="str">
            <v>ФАП д. Прядеина</v>
          </cell>
        </row>
        <row r="921">
          <cell r="C921" t="str">
            <v>1.2.643.5.1.13.13.12.2.66.6889.0.145341</v>
          </cell>
          <cell r="D921" t="str">
            <v>ФАП д. Речкалова</v>
          </cell>
        </row>
        <row r="922">
          <cell r="C922" t="str">
            <v>1.2.643.5.1.13.13.12.2.66.6889.0.145352</v>
          </cell>
          <cell r="D922" t="str">
            <v>ФАП с. Рудное</v>
          </cell>
        </row>
        <row r="923">
          <cell r="C923" t="str">
            <v>1.2.643.5.1.13.13.12.2.66.6889.0.145360</v>
          </cell>
          <cell r="D923" t="str">
            <v>ФАП д. Ретнева</v>
          </cell>
        </row>
        <row r="924">
          <cell r="C924" t="str">
            <v>1.2.643.5.1.13.13.12.2.66.6889.0.145373</v>
          </cell>
          <cell r="D924" t="str">
            <v>ФАП д. Симанова</v>
          </cell>
        </row>
        <row r="925">
          <cell r="C925" t="str">
            <v>1.2.643.5.1.13.13.12.2.66.6889.0.145405</v>
          </cell>
          <cell r="D925" t="str">
            <v>ФАП с. Скородумское</v>
          </cell>
        </row>
        <row r="926">
          <cell r="C926" t="str">
            <v>1.2.643.5.1.13.13.12.2.66.6889.0.145439</v>
          </cell>
          <cell r="D926" t="str">
            <v>ФАП с. Стриганское</v>
          </cell>
        </row>
        <row r="927">
          <cell r="C927" t="str">
            <v>1.2.643.5.1.13.13.12.2.66.6889.0.145460</v>
          </cell>
          <cell r="D927" t="str">
            <v>ФАП д. Удинцева</v>
          </cell>
        </row>
        <row r="928">
          <cell r="C928" t="str">
            <v>1.2.643.5.1.13.13.12.2.66.6889.0.145487</v>
          </cell>
          <cell r="D928" t="str">
            <v>ФАП д. Фомина</v>
          </cell>
        </row>
        <row r="929">
          <cell r="C929" t="str">
            <v>1.2.643.5.1.13.13.12.2.66.6889.0.145496</v>
          </cell>
          <cell r="D929" t="str">
            <v>ФАП с. Харловское</v>
          </cell>
        </row>
        <row r="930">
          <cell r="C930" t="str">
            <v>1.2.643.5.1.13.13.12.2.66.6889.0.145512</v>
          </cell>
          <cell r="D930" t="str">
            <v>ФАП с. Чернорицкое</v>
          </cell>
        </row>
        <row r="931">
          <cell r="C931" t="str">
            <v>1.2.643.5.1.13.13.12.2.66.6889.0.398820</v>
          </cell>
          <cell r="D931" t="str">
            <v>Специализированное отделение для оказания медицинской помощи пациентам с новой коронавирусной инфекцией КОВИД-19 со средней степенью тяжести течения заболевания</v>
          </cell>
        </row>
        <row r="932">
          <cell r="C932" t="str">
            <v>1.2.643.5.1.13.13.12.2.66.6889.0.424153</v>
          </cell>
          <cell r="D932" t="str">
            <v>Инфекционный госпиталь для оказания специализированной медицинской помощи населению с новой коронавирусной инфекцией КОВИД-19 и или пневманиями средней степени тяжести и тяжелыми формами</v>
          </cell>
        </row>
        <row r="933">
          <cell r="C933" t="str">
            <v>1.2.643.5.1.13.13.12.2.66.6889.0.429653</v>
          </cell>
          <cell r="D933" t="str">
            <v>Отдел по экспертизе временной нетрудоспособности</v>
          </cell>
        </row>
        <row r="934">
          <cell r="C934" t="str">
            <v>1.2.643.5.1.13.13.12.2.66.6889.0.431575</v>
          </cell>
          <cell r="D934" t="str">
            <v>Дневной стационар для химиотерапевтической помощи</v>
          </cell>
        </row>
        <row r="935">
          <cell r="C935" t="str">
            <v>1.2.643.5.1.13.13.12.2.66.6889.0.438323</v>
          </cell>
          <cell r="D935" t="str">
            <v>Детское поликлиническое отделение</v>
          </cell>
        </row>
        <row r="936">
          <cell r="C936" t="str">
            <v>1.2.643.5.1.13.13.12.2.66.6889.0.438351</v>
          </cell>
          <cell r="D936" t="str">
            <v>Межрайонный центр по лечению больных с хронической сердечной недостаточностью</v>
          </cell>
        </row>
        <row r="937">
          <cell r="C937" t="str">
            <v>1.2.643.5.1.13.13.12.2.66.6889.0.438561</v>
          </cell>
          <cell r="D937" t="str">
            <v>Вакцинация от КОВИД</v>
          </cell>
        </row>
        <row r="938">
          <cell r="C938" t="str">
            <v>1.2.643.5.1.13.13.12.2.66.6889.0.438763</v>
          </cell>
          <cell r="D938" t="str">
            <v>Эспертный отдел</v>
          </cell>
        </row>
        <row r="939">
          <cell r="C939" t="str">
            <v>1.2.643.5.1.13.13.12.2.66.6889.0.439048</v>
          </cell>
          <cell r="D939" t="str">
            <v>Амбулаторный центр компьютерной томографии</v>
          </cell>
        </row>
        <row r="940">
          <cell r="C940" t="str">
            <v>1.2.643.5.1.13.13.12.2.66.6889.0.439055</v>
          </cell>
          <cell r="D940" t="str">
            <v>Консультативно-диагностическая поликлиника</v>
          </cell>
        </row>
        <row r="941">
          <cell r="C941" t="str">
            <v>1.2.643.5.1.13.13.12.2.66.6889.0.232359</v>
          </cell>
          <cell r="D941" t="str">
            <v>Клинико-диагностическая лаборатория (п.Зайково)</v>
          </cell>
        </row>
        <row r="942">
          <cell r="C942" t="str">
            <v>1.2.643.5.1.13.13.12.2.66.6889.0.232411</v>
          </cell>
          <cell r="D942" t="str">
            <v>Дерматовенерологическое отделение</v>
          </cell>
        </row>
        <row r="943">
          <cell r="C943" t="str">
            <v>1.2.643.5.1.13.13.12.2.66.6889.0.294885</v>
          </cell>
          <cell r="D943" t="str">
            <v>Рентгеновский кабинет (п.Зайково)</v>
          </cell>
        </row>
        <row r="944">
          <cell r="C944" t="str">
            <v>1.2.643.5.1.13.13.12.2.66.6889.0.295349</v>
          </cell>
          <cell r="D944" t="str">
            <v>Дошкольно-школьное отделение (город)</v>
          </cell>
        </row>
        <row r="945">
          <cell r="C945" t="str">
            <v>1.2.643.5.1.13.13.12.2.66.6889.0.295351</v>
          </cell>
          <cell r="D945" t="str">
            <v>Дошкольно-школьное отделение (район)</v>
          </cell>
        </row>
        <row r="946">
          <cell r="C946" t="str">
            <v>1.2.643.5.1.13.13.12.2.66.6889.0.295492</v>
          </cell>
          <cell r="D946" t="str">
            <v>Детское поликлиническое отделение №2</v>
          </cell>
        </row>
        <row r="947">
          <cell r="C947" t="str">
            <v>1.2.643.5.1.13.13.12.2.66.6889.0.295497</v>
          </cell>
          <cell r="D947" t="str">
            <v>Филиал отделения скорой медицинской помощи (п.Зайково)</v>
          </cell>
        </row>
        <row r="948">
          <cell r="C948" t="str">
            <v>1.2.643.5.1.13.13.12.2.66.6889.0.295537</v>
          </cell>
          <cell r="D948" t="str">
            <v>Передвижной медпункт (ФАП)</v>
          </cell>
        </row>
        <row r="949">
          <cell r="C949" t="str">
            <v>1.2.643.5.1.13.13.12.2.66.6889.0.334371</v>
          </cell>
          <cell r="D949" t="str">
            <v>Общебольничный штат</v>
          </cell>
        </row>
        <row r="950">
          <cell r="C950" t="str">
            <v>1.2.643.5.1.13.13.12.2.66.6889.0.334490</v>
          </cell>
          <cell r="D950" t="str">
            <v>Отдел медицинской статистики</v>
          </cell>
        </row>
        <row r="951">
          <cell r="C951" t="str">
            <v>1.2.643.5.1.13.13.12.2.66.6889.0.393113</v>
          </cell>
          <cell r="D951" t="str">
            <v>Административно-хозяйственный отдел</v>
          </cell>
        </row>
        <row r="952">
          <cell r="C952" t="str">
            <v>1.2.643.5.1.13.13.12.2.66.6889.0.393117</v>
          </cell>
          <cell r="D952" t="str">
            <v>Административно-хозяйственный отдел №1</v>
          </cell>
        </row>
        <row r="953">
          <cell r="C953" t="str">
            <v>1.2.643.5.1.13.13.12.2.66.6889.0.393120</v>
          </cell>
          <cell r="D953" t="str">
            <v>Административно-хозяйственный отдел №2</v>
          </cell>
        </row>
        <row r="954">
          <cell r="C954" t="str">
            <v>1.2.643.5.1.13.13.12.2.66.6889.0.393209</v>
          </cell>
          <cell r="D954" t="str">
            <v>Специализированное отделение для оказания медицинской помощи пациентам с новой коронавирусной инфекцией КОВИД-19 со средней степенью тяжести течения заболевания и пневмонией</v>
          </cell>
        </row>
        <row r="955">
          <cell r="C955" t="str">
            <v>1.2.643.5.1.13.13.12.2.66.6889.0.393530</v>
          </cell>
          <cell r="D955" t="str">
            <v>Модульный ФАП д. Чащина</v>
          </cell>
        </row>
        <row r="956">
          <cell r="C956" t="str">
            <v>1.2.643.5.1.13.13.12.2.66.6889.0.398044</v>
          </cell>
          <cell r="D956" t="str">
            <v>Пункт временного размещения пациентов с бессимптомным течением новой коронавирусной инфекции КОВИД-19</v>
          </cell>
        </row>
        <row r="957">
          <cell r="C957" t="str">
            <v>1.2.643.5.1.13.13.12.2.66.6889.0.439058</v>
          </cell>
          <cell r="D957" t="str">
            <v>Кабинет неотложной помощи</v>
          </cell>
        </row>
        <row r="958">
          <cell r="C958" t="str">
            <v>1.2.643.5.1.13.13.12.2.66.6889.0.439104</v>
          </cell>
          <cell r="D958" t="str">
            <v>Выездная поликлиника</v>
          </cell>
        </row>
        <row r="959">
          <cell r="C959" t="str">
            <v>1.2.643.5.1.13.13.12.2.66.6889.0.441673</v>
          </cell>
          <cell r="D959" t="str">
            <v>Пищеблок</v>
          </cell>
        </row>
        <row r="960">
          <cell r="C960" t="str">
            <v>1.2.643.5.1.13.13.12.2.66.6852.0.250795</v>
          </cell>
          <cell r="D960" t="str">
            <v>АДМИНИСТРАТИВНО-ХОЗЯЙСТВЕННЫЕ И ПРОЧИЕ ОБЩЕБОЛЬНИЧНЫЕ ОТДЕЛЕНИЯ</v>
          </cell>
        </row>
        <row r="961">
          <cell r="C961" t="str">
            <v>1.2.643.5.1.13.13.12.2.66.6852.0.330599</v>
          </cell>
          <cell r="D961" t="str">
            <v>СТОМАТОЛОГИЧЕСКОЕ ОТДЕЛЕНИЕ</v>
          </cell>
        </row>
        <row r="962">
          <cell r="C962" t="str">
            <v>1.2.643.5.1.13.13.12.2.66.6852.0.330601</v>
          </cell>
          <cell r="D962" t="str">
            <v>ЖЕНСКАЯ КОНСУЛЬТАЦИЯ</v>
          </cell>
        </row>
        <row r="963">
          <cell r="C963" t="str">
            <v>1.2.643.5.1.13.13.12.2.66.6852.0.330602</v>
          </cell>
          <cell r="D963" t="str">
            <v>БЕЛОЯРСКАЯ АМБУЛАТОРИЯ</v>
          </cell>
        </row>
        <row r="964">
          <cell r="C964" t="str">
            <v>1.2.643.5.1.13.13.12.2.66.6852.0.330603</v>
          </cell>
          <cell r="D964" t="str">
            <v>ПРИЕМНОЕ ОТДЕЛЕНИЕ</v>
          </cell>
        </row>
        <row r="965">
          <cell r="C965" t="str">
            <v>1.2.643.5.1.13.13.12.2.66.6852.0.330658</v>
          </cell>
          <cell r="D965" t="str">
            <v>КАБИНЕТ ТРАНСФУЗИОННОЙ ТЕРАПИИ</v>
          </cell>
        </row>
        <row r="966">
          <cell r="C966" t="str">
            <v>1.2.643.5.1.13.13.12.2.66.6852.0.330660</v>
          </cell>
          <cell r="D966" t="str">
            <v>ПАТОЛОГОАНАТОМИЧЕСКОЕ ОТДЕЛЕНИЕ</v>
          </cell>
        </row>
        <row r="967">
          <cell r="C967" t="str">
            <v>1.2.643.5.1.13.13.12.2.66.6852.0.330662</v>
          </cell>
          <cell r="D967" t="str">
            <v>КЛИНИКО-ЭКСПЕРТНЫЙ ОТДЕЛ</v>
          </cell>
        </row>
        <row r="968">
          <cell r="C968" t="str">
            <v>1.2.643.5.1.13.13.12.2.66.6852.0.370737</v>
          </cell>
          <cell r="D968" t="str">
            <v>Отделение скорой медицинской помощи Косулинской амбулатории</v>
          </cell>
        </row>
        <row r="969">
          <cell r="C969" t="str">
            <v>1.2.643.5.1.13.13.12.2.66.6852.0.438170</v>
          </cell>
          <cell r="D969" t="str">
            <v>Детская поликлиника</v>
          </cell>
        </row>
        <row r="970">
          <cell r="C970" t="str">
            <v>1.2.643.5.1.13.13.12.2.66.6852.0.47428</v>
          </cell>
          <cell r="D970" t="str">
            <v>ТЕРАПЕВТИЧЕСКОЕ  ОТДЕЛЕНИЕ</v>
          </cell>
        </row>
        <row r="971">
          <cell r="C971" t="str">
            <v>1.2.643.5.1.13.13.12.2.66.6852.0.47704</v>
          </cell>
          <cell r="D971" t="str">
            <v>ХИРУРГИЧЕСКОЕ ОТДЕЛЕНИЕ</v>
          </cell>
        </row>
        <row r="972">
          <cell r="C972" t="str">
            <v>1.2.643.5.1.13.13.12.2.66.6852.0.47855</v>
          </cell>
          <cell r="D972" t="str">
            <v>РОДИЛЬНОЕ ОТДЕЛЕНИЕ</v>
          </cell>
        </row>
        <row r="973">
          <cell r="C973" t="str">
            <v>1.2.643.5.1.13.13.12.2.66.6852.0.47910</v>
          </cell>
          <cell r="D973" t="str">
            <v>ОТДЕЛЕНИЕ АНЕСТЕЗИОЛОГИИ И РЕАНИМАЦИИ</v>
          </cell>
        </row>
        <row r="974">
          <cell r="C974" t="str">
            <v>1.2.643.5.1.13.13.12.2.66.6852.0.54260</v>
          </cell>
          <cell r="D974" t="str">
            <v>ХРОМЦОВСКАЯ АМБУЛАТОРИЯ</v>
          </cell>
        </row>
        <row r="975">
          <cell r="C975" t="str">
            <v>1.2.643.5.1.13.13.12.2.66.6852.0.54440</v>
          </cell>
          <cell r="D975" t="str">
            <v>СТУДЕНЧЕСКАЯ АМБУЛАТОРИЯ</v>
          </cell>
        </row>
        <row r="976">
          <cell r="C976" t="str">
            <v>1.2.643.5.1.13.13.12.2.66.6852.0.54674</v>
          </cell>
          <cell r="D976" t="str">
            <v>КОСУЛИНСКАЯ АМБУЛАТОРИЯ</v>
          </cell>
        </row>
        <row r="977">
          <cell r="C977" t="str">
            <v>1.2.643.5.1.13.13.12.2.66.6852.0.54795</v>
          </cell>
          <cell r="D977" t="str">
            <v>БРУСНЯТСКАЯ АМБУЛАТОРИЯ</v>
          </cell>
        </row>
        <row r="978">
          <cell r="C978" t="str">
            <v>1.2.643.5.1.13.13.12.2.66.6852.0.56176</v>
          </cell>
          <cell r="D978" t="str">
            <v>КОЧНЕВСКАЯ АМБУЛАТОРИЯ</v>
          </cell>
        </row>
        <row r="979">
          <cell r="C979" t="str">
            <v>1.2.643.5.1.13.13.12.2.66.6852.0.56263</v>
          </cell>
          <cell r="D979" t="str">
            <v>КАМЫШЕВКАЯ АМБУЛАТОРИЯ</v>
          </cell>
        </row>
        <row r="980">
          <cell r="C980" t="str">
            <v>1.2.643.5.1.13.13.12.2.66.6852.0.57271</v>
          </cell>
          <cell r="D980" t="str">
            <v>ВЕРХНЕДУБРОВСКАЯ АМБУЛАТОРИЯ</v>
          </cell>
        </row>
        <row r="981">
          <cell r="C981" t="str">
            <v>1.2.643.5.1.13.13.12.2.66.6852.0.63600</v>
          </cell>
          <cell r="D981" t="str">
            <v>ПОВАРЕНСКИЙ ФАП</v>
          </cell>
        </row>
        <row r="982">
          <cell r="C982" t="str">
            <v>1.2.643.5.1.13.13.12.2.66.6852.0.63667</v>
          </cell>
          <cell r="D982" t="str">
            <v>РАССОХИНСКИЙ ФАП</v>
          </cell>
        </row>
        <row r="983">
          <cell r="C983" t="str">
            <v>1.2.643.5.1.13.13.12.2.66.6852.0.106473</v>
          </cell>
          <cell r="D983" t="str">
            <v>БЕЛОРЕЧЕНСКИЙ ФАП</v>
          </cell>
        </row>
        <row r="984">
          <cell r="C984" t="str">
            <v>1.2.643.5.1.13.13.12.2.66.6852.0.106642</v>
          </cell>
          <cell r="D984" t="str">
            <v>НЕКРАСОВСКИЙ ФАП</v>
          </cell>
        </row>
        <row r="985">
          <cell r="C985" t="str">
            <v>1.2.643.5.1.13.13.12.2.66.6852.0.108072</v>
          </cell>
          <cell r="D985" t="str">
            <v>ЧЕРНОУСОВСКИЙ ФАП</v>
          </cell>
        </row>
        <row r="986">
          <cell r="C986" t="str">
            <v>1.2.643.5.1.13.13.12.2.66.6852.0.108079</v>
          </cell>
          <cell r="D986" t="str">
            <v>РЕЖИКОВСКИЙ ФАП</v>
          </cell>
        </row>
        <row r="987">
          <cell r="C987" t="str">
            <v>1.2.643.5.1.13.13.12.2.66.6852.0.108098</v>
          </cell>
          <cell r="D987" t="str">
            <v>ХРОМЦОВСКИЙ ФАП</v>
          </cell>
        </row>
        <row r="988">
          <cell r="C988" t="str">
            <v>1.2.643.5.1.13.13.12.2.66.6852.0.108119</v>
          </cell>
          <cell r="D988" t="str">
            <v>ИЗМОДЕНОВСКИЙ ФАП</v>
          </cell>
        </row>
        <row r="989">
          <cell r="C989" t="str">
            <v>1.2.643.5.1.13.13.12.2.66.6852.0.108865</v>
          </cell>
          <cell r="D989" t="str">
            <v>МАЛОБРУСЯНСКИЙ ФАП</v>
          </cell>
        </row>
        <row r="990">
          <cell r="C990" t="str">
            <v>1.2.643.5.1.13.13.12.2.66.6852.0.108890</v>
          </cell>
          <cell r="D990" t="str">
            <v>БАЖЕНОВСКАЯ АМБУЛАТОРИЯ</v>
          </cell>
        </row>
        <row r="991">
          <cell r="C991" t="str">
            <v>1.2.643.5.1.13.13.12.2.66.6852.0.108983</v>
          </cell>
          <cell r="D991" t="str">
            <v>ПОЛИКЛИНИКА</v>
          </cell>
        </row>
        <row r="992">
          <cell r="C992" t="str">
            <v>1.2.643.5.1.13.13.12.2.66.6852.0.109008</v>
          </cell>
          <cell r="D992" t="str">
            <v>КЛИНИКО-ДИАГНОСТИЧЕСКАЯ ЛАБОРАТОРИЯ</v>
          </cell>
        </row>
        <row r="993">
          <cell r="C993" t="str">
            <v>1.2.643.5.1.13.13.12.2.66.6852.0.109083</v>
          </cell>
          <cell r="D993" t="str">
            <v>ОТДЕЛЕНИЕ СКОРОЙ МЕДИЦИНСКОЙ ПОМОЩИ</v>
          </cell>
        </row>
        <row r="994">
          <cell r="C994" t="str">
            <v>1.2.643.5.1.13.13.12.2.66.6852.0.109088</v>
          </cell>
          <cell r="D994" t="str">
            <v>ИНФЕКЦИОННОЕ ОТДЕЛЕНИЕ ДЛЯ ВЗРОСЛЫХ</v>
          </cell>
        </row>
        <row r="995">
          <cell r="C995" t="str">
            <v>1.2.643.5.1.13.13.12.2.66.6852.0.109102</v>
          </cell>
          <cell r="D995" t="str">
            <v>ИНФЕКЦИОННОЕ ОТДЕЛЕНИЕ ДЛЯ ДЕТЕЙ</v>
          </cell>
        </row>
        <row r="996">
          <cell r="C996" t="str">
            <v>1.2.643.5.1.13.13.12.2.66.6852.0.109105</v>
          </cell>
          <cell r="D996" t="str">
            <v>ПЕДИАТРИЧЕСКОЕ ОТДЕЛЕНИЕ</v>
          </cell>
        </row>
        <row r="997">
          <cell r="C997" t="str">
            <v>1.2.643.5.1.13.13.12.2.66.6852.0.208452</v>
          </cell>
          <cell r="D997" t="str">
            <v>УРАЛЬСКАЯ АМБУЛАТОРИЯ</v>
          </cell>
        </row>
        <row r="998">
          <cell r="C998" t="str">
            <v>1.2.643.5.1.13.13.12.2.66.6852.0.208536</v>
          </cell>
          <cell r="D998" t="str">
            <v>БОЛЬШЕБРУСЯНСКАЯ АМБУЛАТОРИЯ</v>
          </cell>
        </row>
        <row r="999">
          <cell r="C999" t="str">
            <v>1.2.643.5.1.13.13.12.2.66.6852.0.208538</v>
          </cell>
          <cell r="D999" t="str">
            <v>МОДУЛЬНАЯ АМБУЛАТОРИЯ П ГАГАРСКИЙ</v>
          </cell>
        </row>
        <row r="1000">
          <cell r="C1000" t="str">
            <v>1.2.643.5.1.13.13.12.2.66.6852.0.208541</v>
          </cell>
          <cell r="D1000" t="str">
            <v>МОДУЛЬНЫЙ ФАП С ЛОГИНОВО</v>
          </cell>
        </row>
        <row r="1001">
          <cell r="C1001" t="str">
            <v>1.2.643.5.1.13.13.12.2.66.6852.0.208543</v>
          </cell>
          <cell r="D1001" t="str">
            <v>МОДУЛЬНЫЙ ФАП П ОКТЯБРЬСКИЙ</v>
          </cell>
        </row>
        <row r="1002">
          <cell r="C1002" t="str">
            <v>1.2.643.5.1.13.13.12.2.66.6852.0.250794</v>
          </cell>
          <cell r="D1002" t="str">
            <v>РЕНТГЕНОЛОГИЧЕСКОЕ ОТДЕЛЕНИЕ</v>
          </cell>
        </row>
        <row r="1003">
          <cell r="C1003" t="str">
            <v>1.2.643.5.1.13.13.12.2.66.6905.0.13462</v>
          </cell>
          <cell r="D1003" t="str">
            <v>Отдел кадров</v>
          </cell>
        </row>
        <row r="1004">
          <cell r="C1004" t="str">
            <v>1.2.643.5.1.13.13.12.2.66.6905.0.13493</v>
          </cell>
          <cell r="D1004" t="str">
            <v>Отдел АСУ</v>
          </cell>
        </row>
        <row r="1005">
          <cell r="C1005" t="str">
            <v>1.2.643.5.1.13.13.12.2.66.6905.0.13522</v>
          </cell>
          <cell r="D1005" t="str">
            <v>Штаб ГО и ЧС</v>
          </cell>
        </row>
        <row r="1006">
          <cell r="C1006" t="str">
            <v>1.2.643.5.1.13.13.12.2.66.6905.0.12206</v>
          </cell>
          <cell r="D1006" t="str">
            <v>Хирургия</v>
          </cell>
        </row>
        <row r="1007">
          <cell r="C1007" t="str">
            <v>1.2.643.5.1.13.13.12.2.66.6905.0.12926</v>
          </cell>
          <cell r="D1007" t="str">
            <v>Терапия</v>
          </cell>
        </row>
        <row r="1008">
          <cell r="C1008" t="str">
            <v>1.2.643.5.1.13.13.12.2.66.6905.0.12967</v>
          </cell>
          <cell r="D1008" t="str">
            <v>Гинекология</v>
          </cell>
        </row>
        <row r="1009">
          <cell r="C1009" t="str">
            <v>1.2.643.5.1.13.13.12.2.66.6905.0.13051</v>
          </cell>
          <cell r="D1009" t="str">
            <v>Родильный дом</v>
          </cell>
        </row>
        <row r="1010">
          <cell r="C1010" t="str">
            <v>1.2.643.5.1.13.13.12.2.66.6905.0.13077</v>
          </cell>
          <cell r="D1010" t="str">
            <v>Патологоанатомическое отделение</v>
          </cell>
        </row>
        <row r="1011">
          <cell r="C1011" t="str">
            <v>1.2.643.5.1.13.13.12.2.66.6905.0.13141</v>
          </cell>
          <cell r="D1011" t="str">
            <v>Химико-токсикологическая лаборатория</v>
          </cell>
        </row>
        <row r="1012">
          <cell r="C1012" t="str">
            <v>1.2.643.5.1.13.13.12.2.66.6905.0.13144</v>
          </cell>
          <cell r="D1012" t="str">
            <v>Отделение функциональной диагностики</v>
          </cell>
        </row>
        <row r="1013">
          <cell r="C1013" t="str">
            <v>1.2.643.5.1.13.13.12.2.66.6905.0.13162</v>
          </cell>
          <cell r="D1013" t="str">
            <v>ЦСО родильного дома</v>
          </cell>
        </row>
        <row r="1014">
          <cell r="C1014" t="str">
            <v>1.2.643.5.1.13.13.12.2.66.6905.0.13276</v>
          </cell>
          <cell r="D1014" t="str">
            <v>Отделение лучевой диагнос</v>
          </cell>
        </row>
        <row r="1015">
          <cell r="C1015" t="str">
            <v>1.2.643.5.1.13.13.12.2.66.6905.0.13284</v>
          </cell>
          <cell r="D1015" t="str">
            <v>Клинико-гематологический отдел</v>
          </cell>
        </row>
        <row r="1016">
          <cell r="C1016" t="str">
            <v>1.2.643.5.1.13.13.12.2.66.6905.0.13288</v>
          </cell>
          <cell r="D1016" t="str">
            <v>Биохимический отдел</v>
          </cell>
        </row>
        <row r="1017">
          <cell r="C1017" t="str">
            <v>1.2.643.5.1.13.13.12.2.66.6905.0.13294</v>
          </cell>
          <cell r="D1017" t="str">
            <v>Бактериологический отдел</v>
          </cell>
        </row>
        <row r="1018">
          <cell r="C1018" t="str">
            <v>1.2.643.5.1.13.13.12.2.66.6905.0.13299</v>
          </cell>
          <cell r="D1018" t="str">
            <v>Экспресс-лаборатория</v>
          </cell>
        </row>
        <row r="1019">
          <cell r="C1019" t="str">
            <v>1.2.643.5.1.13.13.12.2.66.6905.0.13326</v>
          </cell>
          <cell r="D1019" t="str">
            <v>Отдел профилактики инфекционных заболеваний</v>
          </cell>
        </row>
        <row r="1020">
          <cell r="C1020" t="str">
            <v>1.2.643.5.1.13.13.12.2.66.6905.0.13336</v>
          </cell>
          <cell r="D1020" t="str">
            <v>Физиотерапевтическое отделение</v>
          </cell>
        </row>
        <row r="1021">
          <cell r="C1021" t="str">
            <v>1.2.643.5.1.13.13.12.2.66.6905.0.13371</v>
          </cell>
          <cell r="D1021" t="str">
            <v>Отделение профилактической дезинфекции</v>
          </cell>
        </row>
        <row r="1022">
          <cell r="C1022" t="str">
            <v>1.2.643.5.1.13.13.12.2.66.6905.0.13392</v>
          </cell>
          <cell r="D1022" t="str">
            <v>Организационно-методический отдел</v>
          </cell>
        </row>
        <row r="1023">
          <cell r="C1023" t="str">
            <v>1.2.643.5.1.13.13.12.2.66.6905.0.13399</v>
          </cell>
          <cell r="D1023" t="str">
            <v>Клинико-экспертный отдел</v>
          </cell>
        </row>
        <row r="1024">
          <cell r="C1024" t="str">
            <v>1.2.643.5.1.13.13.12.2.66.6905.0.13411</v>
          </cell>
          <cell r="D1024" t="str">
            <v>Пищеблок</v>
          </cell>
        </row>
        <row r="1025">
          <cell r="C1025" t="str">
            <v>1.2.643.5.1.13.13.12.2.66.6905.0.13442</v>
          </cell>
          <cell r="D1025" t="str">
            <v>Аптека готовых форм</v>
          </cell>
        </row>
        <row r="1026">
          <cell r="C1026" t="str">
            <v>1.2.643.5.1.13.13.12.2.66.6905.0.13452</v>
          </cell>
          <cell r="D1026" t="str">
            <v>Канцелярия</v>
          </cell>
        </row>
        <row r="1027">
          <cell r="C1027" t="str">
            <v>1.2.643.5.1.13.13.12.2.66.6905.0.260897</v>
          </cell>
          <cell r="D1027" t="str">
            <v>Терапевтический участок № 58</v>
          </cell>
        </row>
        <row r="1028">
          <cell r="C1028" t="str">
            <v>1.2.643.5.1.13.13.12.2.66.6905.0.260899</v>
          </cell>
          <cell r="D1028" t="str">
            <v>Терапевтический участок № 60</v>
          </cell>
        </row>
        <row r="1029">
          <cell r="C1029" t="str">
            <v>1.2.643.5.1.13.13.12.2.66.6905.0.260901</v>
          </cell>
          <cell r="D1029" t="str">
            <v>Терапевтический участок № 62</v>
          </cell>
        </row>
        <row r="1030">
          <cell r="C1030" t="str">
            <v>1.2.643.5.1.13.13.12.2.66.6905.0.260903</v>
          </cell>
          <cell r="D1030" t="str">
            <v>Терапевтический участок № 64</v>
          </cell>
        </row>
        <row r="1031">
          <cell r="C1031" t="str">
            <v>1.2.643.5.1.13.13.12.2.66.6905.0.260904</v>
          </cell>
          <cell r="D1031" t="str">
            <v>Терапевтический участок № 65</v>
          </cell>
        </row>
        <row r="1032">
          <cell r="C1032" t="str">
            <v>1.2.643.5.1.13.13.12.2.66.6905.0.260905</v>
          </cell>
          <cell r="D1032" t="str">
            <v>Терапевтический участок № 66</v>
          </cell>
        </row>
        <row r="1033">
          <cell r="C1033" t="str">
            <v>1.2.643.5.1.13.13.12.2.66.6905.0.260906</v>
          </cell>
          <cell r="D1033" t="str">
            <v>Терапевтический участок № 67</v>
          </cell>
        </row>
        <row r="1034">
          <cell r="C1034" t="str">
            <v>1.2.643.5.1.13.13.12.2.66.6905.0.260910</v>
          </cell>
          <cell r="D1034" t="str">
            <v>Терапевтический участок № 68</v>
          </cell>
        </row>
        <row r="1035">
          <cell r="C1035" t="str">
            <v>1.2.643.5.1.13.13.12.2.66.6905.0.260917</v>
          </cell>
          <cell r="D1035" t="str">
            <v>Травмпункт</v>
          </cell>
        </row>
        <row r="1036">
          <cell r="C1036" t="str">
            <v>1.2.643.5.1.13.13.12.2.66.6905.0.260918</v>
          </cell>
          <cell r="D1036" t="str">
            <v>травматолого-ортопедическое отделение с травмпунктом</v>
          </cell>
        </row>
        <row r="1037">
          <cell r="C1037" t="str">
            <v>1.2.643.5.1.13.13.12.2.66.6905.0.260920</v>
          </cell>
          <cell r="D1037" t="str">
            <v>Офтальмологическое отделение</v>
          </cell>
        </row>
        <row r="1038">
          <cell r="C1038" t="str">
            <v>1.2.643.5.1.13.13.12.2.66.6905.0.260921</v>
          </cell>
          <cell r="D1038" t="str">
            <v>Отделение компьютерной томографии амбулаторно-поликлинической службы</v>
          </cell>
        </row>
        <row r="1039">
          <cell r="C1039" t="str">
            <v>1.2.643.5.1.13.13.12.2.66.6905.0.260922</v>
          </cell>
          <cell r="D1039" t="str">
            <v>Рентгенологическое отделение</v>
          </cell>
        </row>
        <row r="1040">
          <cell r="C1040" t="str">
            <v>1.2.643.5.1.13.13.12.2.66.6905.0.260924</v>
          </cell>
          <cell r="D1040" t="str">
            <v>Эндоскопическое отделение</v>
          </cell>
        </row>
        <row r="1041">
          <cell r="C1041" t="str">
            <v>1.2.643.5.1.13.13.12.2.66.6905.0.260925</v>
          </cell>
          <cell r="D1041" t="str">
            <v>Отделение ультразвуковых методов исследований</v>
          </cell>
        </row>
        <row r="1042">
          <cell r="C1042" t="str">
            <v>1.2.643.5.1.13.13.12.2.66.6905.0.260928</v>
          </cell>
          <cell r="D1042" t="str">
            <v>Сурдологическое отделение</v>
          </cell>
        </row>
        <row r="1043">
          <cell r="C1043" t="str">
            <v>1.2.643.5.1.13.13.12.2.66.6905.0.260940</v>
          </cell>
          <cell r="D1043" t="str">
            <v>Дерматовенерологическое отделение</v>
          </cell>
        </row>
        <row r="1044">
          <cell r="C1044" t="str">
            <v>1.2.643.5.1.13.13.12.2.66.6905.0.260941</v>
          </cell>
          <cell r="D1044" t="str">
            <v>Отделение неотложной медицинской помощи</v>
          </cell>
        </row>
        <row r="1045">
          <cell r="C1045" t="str">
            <v>1.2.643.5.1.13.13.12.2.66.6905.0.260942</v>
          </cell>
          <cell r="D1045" t="str">
            <v>Дневной стационар поликлиники при женской консультации</v>
          </cell>
        </row>
        <row r="1046">
          <cell r="C1046" t="str">
            <v>1.2.643.5.1.13.13.12.2.66.6905.0.260952</v>
          </cell>
          <cell r="D1046" t="str">
            <v>Кабинет паллиативной помощи</v>
          </cell>
        </row>
        <row r="1047">
          <cell r="C1047" t="str">
            <v>1.2.643.5.1.13.13.12.2.66.6905.0.260953</v>
          </cell>
          <cell r="D1047" t="str">
            <v>Отделение профилактики</v>
          </cell>
        </row>
        <row r="1048">
          <cell r="C1048" t="str">
            <v>1.2.643.5.1.13.13.12.2.66.6905.0.260954</v>
          </cell>
          <cell r="D1048" t="str">
            <v>Центр Здоровья</v>
          </cell>
        </row>
        <row r="1049">
          <cell r="C1049" t="str">
            <v>1.2.643.5.1.13.13.12.2.66.6905.0.260956</v>
          </cell>
          <cell r="D1049" t="str">
            <v>Дневной стационар поликлиники</v>
          </cell>
        </row>
        <row r="1050">
          <cell r="C1050" t="str">
            <v>1.2.643.5.1.13.13.12.2.66.6905.0.260959</v>
          </cell>
          <cell r="D1050" t="str">
            <v>Межмуниципальный кабинет пренатальной диагностики</v>
          </cell>
        </row>
        <row r="1051">
          <cell r="C1051" t="str">
            <v>1.2.643.5.1.13.13.12.2.66.6905.0.260963</v>
          </cell>
          <cell r="D1051" t="str">
            <v>Отделение реанимации и интенсивной терапии</v>
          </cell>
        </row>
        <row r="1052">
          <cell r="C1052" t="str">
            <v>1.2.643.5.1.13.13.12.2.66.6905.0.262070</v>
          </cell>
          <cell r="D1052" t="str">
            <v>Поликлиника</v>
          </cell>
        </row>
        <row r="1053">
          <cell r="C1053" t="str">
            <v>1.2.643.5.1.13.13.12.2.66.6905.0.262083</v>
          </cell>
          <cell r="D1053" t="str">
            <v>Регистратурно-диспестчерское отделение</v>
          </cell>
        </row>
        <row r="1054">
          <cell r="C1054" t="str">
            <v>1.2.643.5.1.13.13.12.2.66.6905.0.262106</v>
          </cell>
          <cell r="D1054" t="str">
            <v>Участковая служба</v>
          </cell>
        </row>
        <row r="1055">
          <cell r="C1055" t="str">
            <v>1.2.643.5.1.13.13.12.2.66.6905.0.262349</v>
          </cell>
          <cell r="D1055" t="str">
            <v>Лабораторный отдел поликлиники</v>
          </cell>
        </row>
        <row r="1056">
          <cell r="C1056" t="str">
            <v>1.2.643.5.1.13.13.12.2.66.6905.0.262528</v>
          </cell>
          <cell r="D1056" t="str">
            <v>Отделение патоморфологии поликлиники</v>
          </cell>
        </row>
        <row r="1057">
          <cell r="C1057" t="str">
            <v>1.2.643.5.1.13.13.12.2.66.6905.0.323162</v>
          </cell>
          <cell r="D1057" t="str">
            <v>отделение анестезиологии и реанимации поликлиники</v>
          </cell>
        </row>
        <row r="1058">
          <cell r="C1058" t="str">
            <v>1.2.643.5.1.13.13.12.2.66.6905.0.323164</v>
          </cell>
          <cell r="D1058" t="str">
            <v>терапевтическое отделение</v>
          </cell>
        </row>
        <row r="1059">
          <cell r="C1059" t="str">
            <v>1.2.643.5.1.13.13.12.2.66.6905.0.352559</v>
          </cell>
          <cell r="D1059" t="str">
            <v>Планово-экономический отдел</v>
          </cell>
        </row>
        <row r="1060">
          <cell r="C1060" t="str">
            <v>1.2.643.5.1.13.13.12.2.66.6905.0.352571</v>
          </cell>
          <cell r="D1060" t="str">
            <v>Юридический отдел</v>
          </cell>
        </row>
        <row r="1061">
          <cell r="C1061" t="str">
            <v>1.2.643.5.1.13.13.12.2.66.6905.0.352726</v>
          </cell>
          <cell r="D1061" t="str">
            <v>Бухгалтерия</v>
          </cell>
        </row>
        <row r="1062">
          <cell r="C1062" t="str">
            <v>1.2.643.5.1.13.13.12.2.66.6905.0.352732</v>
          </cell>
          <cell r="D1062" t="str">
            <v>Хозяйственно-обслуживающий персонал</v>
          </cell>
        </row>
        <row r="1063">
          <cell r="C1063" t="str">
            <v>1.2.643.5.1.13.13.12.2.66.6905.0.352738</v>
          </cell>
          <cell r="D1063" t="str">
            <v>Техническая служба</v>
          </cell>
        </row>
        <row r="1064">
          <cell r="C1064" t="str">
            <v>1.2.643.5.1.13.13.12.2.66.6905.0.352745</v>
          </cell>
          <cell r="D1064" t="str">
            <v>Контрактная служба</v>
          </cell>
        </row>
        <row r="1065">
          <cell r="C1065" t="str">
            <v>1.2.643.5.1.13.13.12.2.66.6905.0.354274</v>
          </cell>
          <cell r="D1065" t="str">
            <v>Отделение лучевой диагностики</v>
          </cell>
        </row>
        <row r="1066">
          <cell r="C1066" t="str">
            <v>1.2.643.5.1.13.13.12.2.66.6905.0.437224</v>
          </cell>
          <cell r="D1066" t="str">
            <v>Служба контроля качества и безопасности медицинской деятельности</v>
          </cell>
        </row>
        <row r="1067">
          <cell r="C1067" t="str">
            <v>1.2.643.5.1.13.13.12.2.66.6905.0.437228</v>
          </cell>
          <cell r="D1067" t="str">
            <v>отдел медицинской статистики</v>
          </cell>
        </row>
        <row r="1068">
          <cell r="C1068" t="str">
            <v>1.2.643.5.1.13.13.12.2.66.6905.0.439008</v>
          </cell>
          <cell r="D1068" t="str">
            <v>здравпункт на пр. Космонавтов, 99л</v>
          </cell>
        </row>
        <row r="1069">
          <cell r="C1069" t="str">
            <v>1.2.643.5.1.13.13.12.2.66.6905.0.18263</v>
          </cell>
          <cell r="D1069" t="str">
            <v>Администрация</v>
          </cell>
        </row>
        <row r="1070">
          <cell r="C1070" t="str">
            <v>1.2.643.5.1.13.13.12.2.66.6905.0.260838</v>
          </cell>
          <cell r="D1070" t="str">
            <v>Хирургическое отделение поликлиники</v>
          </cell>
        </row>
        <row r="1071">
          <cell r="C1071" t="str">
            <v>1.2.643.5.1.13.13.12.2.66.6905.0.260839</v>
          </cell>
          <cell r="D1071" t="str">
            <v>Акушерско-гинекологическое</v>
          </cell>
        </row>
        <row r="1072">
          <cell r="C1072" t="str">
            <v>1.2.643.5.1.13.13.12.2.66.6905.0.260840</v>
          </cell>
          <cell r="D1072" t="str">
            <v>Урологическое отделение поликлиники</v>
          </cell>
        </row>
        <row r="1073">
          <cell r="C1073" t="str">
            <v>1.2.643.5.1.13.13.12.2.66.6905.0.260841</v>
          </cell>
          <cell r="D1073" t="str">
            <v>Хирургическая служба поликлиники</v>
          </cell>
        </row>
        <row r="1074">
          <cell r="C1074" t="str">
            <v>1.2.643.5.1.13.13.12.2.66.6905.0.260842</v>
          </cell>
          <cell r="D1074" t="str">
            <v>Женская консультация</v>
          </cell>
        </row>
        <row r="1075">
          <cell r="C1075" t="str">
            <v>1.2.643.5.1.13.13.12.2.66.6905.0.260843</v>
          </cell>
          <cell r="D1075" t="str">
            <v>терапевтическое отделение (в том числе педиатрическое отделение)</v>
          </cell>
        </row>
        <row r="1076">
          <cell r="C1076" t="str">
            <v>1.2.643.5.1.13.13.12.2.66.6905.0.260844</v>
          </cell>
          <cell r="D1076" t="str">
            <v>Терапевтический участок № 1</v>
          </cell>
        </row>
        <row r="1077">
          <cell r="C1077" t="str">
            <v>1.2.643.5.1.13.13.12.2.66.6905.0.260845</v>
          </cell>
          <cell r="D1077" t="str">
            <v>Терапевтический участок № 2</v>
          </cell>
        </row>
        <row r="1078">
          <cell r="C1078" t="str">
            <v>1.2.643.5.1.13.13.12.2.66.6905.0.260846</v>
          </cell>
          <cell r="D1078" t="str">
            <v>Терапевтический участок № 3</v>
          </cell>
        </row>
        <row r="1079">
          <cell r="C1079" t="str">
            <v>1.2.643.5.1.13.13.12.2.66.6905.0.260847</v>
          </cell>
          <cell r="D1079" t="str">
            <v>Терапевтический участок № 4</v>
          </cell>
        </row>
        <row r="1080">
          <cell r="C1080" t="str">
            <v>1.2.643.5.1.13.13.12.2.66.6905.0.260848</v>
          </cell>
          <cell r="D1080" t="str">
            <v>Терапевтический участок № 5</v>
          </cell>
        </row>
        <row r="1081">
          <cell r="C1081" t="str">
            <v>1.2.643.5.1.13.13.12.2.66.6905.0.260849</v>
          </cell>
          <cell r="D1081" t="str">
            <v>Терапевтический участок № 6</v>
          </cell>
        </row>
        <row r="1082">
          <cell r="C1082" t="str">
            <v>1.2.643.5.1.13.13.12.2.66.6905.0.260850</v>
          </cell>
          <cell r="D1082" t="str">
            <v>Терапевтический участок № 7</v>
          </cell>
        </row>
        <row r="1083">
          <cell r="C1083" t="str">
            <v>1.2.643.5.1.13.13.12.2.66.6905.0.260851</v>
          </cell>
          <cell r="D1083" t="str">
            <v>Терапевтический участок № 8</v>
          </cell>
        </row>
        <row r="1084">
          <cell r="C1084" t="str">
            <v>1.2.643.5.1.13.13.12.2.66.6905.0.260852</v>
          </cell>
          <cell r="D1084" t="str">
            <v>Терапевтический участок № 9</v>
          </cell>
        </row>
        <row r="1085">
          <cell r="C1085" t="str">
            <v>1.2.643.5.1.13.13.12.2.66.6905.0.260853</v>
          </cell>
          <cell r="D1085" t="str">
            <v>Терапевтический участок № 10</v>
          </cell>
        </row>
        <row r="1086">
          <cell r="C1086" t="str">
            <v>1.2.643.5.1.13.13.12.2.66.6905.0.260855</v>
          </cell>
          <cell r="D1086" t="str">
            <v>Терапевтический участок № 12</v>
          </cell>
        </row>
        <row r="1087">
          <cell r="C1087" t="str">
            <v>1.2.643.5.1.13.13.12.2.66.6905.0.260857</v>
          </cell>
          <cell r="D1087" t="str">
            <v>Терапевтический участок № 14</v>
          </cell>
        </row>
        <row r="1088">
          <cell r="C1088" t="str">
            <v>1.2.643.5.1.13.13.12.2.66.6905.0.260858</v>
          </cell>
          <cell r="D1088" t="str">
            <v>Терапевтический участок № 15</v>
          </cell>
        </row>
        <row r="1089">
          <cell r="C1089" t="str">
            <v>1.2.643.5.1.13.13.12.2.66.6905.0.260859</v>
          </cell>
          <cell r="D1089" t="str">
            <v>Терапевтический участок № 16</v>
          </cell>
        </row>
        <row r="1090">
          <cell r="C1090" t="str">
            <v>1.2.643.5.1.13.13.12.2.66.6905.0.260861</v>
          </cell>
          <cell r="D1090" t="str">
            <v>Терапевтический участок № 17</v>
          </cell>
        </row>
        <row r="1091">
          <cell r="C1091" t="str">
            <v>1.2.643.5.1.13.13.12.2.66.6905.0.260863</v>
          </cell>
          <cell r="D1091" t="str">
            <v>Терапевтический участок № 19</v>
          </cell>
        </row>
        <row r="1092">
          <cell r="C1092" t="str">
            <v>1.2.643.5.1.13.13.12.2.66.6905.0.260864</v>
          </cell>
          <cell r="D1092" t="str">
            <v>Терапевтический участок № 20</v>
          </cell>
        </row>
        <row r="1093">
          <cell r="C1093" t="str">
            <v>1.2.643.5.1.13.13.12.2.66.6905.0.260865</v>
          </cell>
          <cell r="D1093" t="str">
            <v>Терапевтический участок № 21</v>
          </cell>
        </row>
        <row r="1094">
          <cell r="C1094" t="str">
            <v>1.2.643.5.1.13.13.12.2.66.6905.0.260866</v>
          </cell>
          <cell r="D1094" t="str">
            <v>Терапевтический участок № 22</v>
          </cell>
        </row>
        <row r="1095">
          <cell r="C1095" t="str">
            <v>1.2.643.5.1.13.13.12.2.66.6905.0.260867</v>
          </cell>
          <cell r="D1095" t="str">
            <v>Терапевтический участок № 23</v>
          </cell>
        </row>
        <row r="1096">
          <cell r="C1096" t="str">
            <v>1.2.643.5.1.13.13.12.2.66.6905.0.260869</v>
          </cell>
          <cell r="D1096" t="str">
            <v>Терапевтический участок № 25</v>
          </cell>
        </row>
        <row r="1097">
          <cell r="C1097" t="str">
            <v>1.2.643.5.1.13.13.12.2.66.6905.0.260870</v>
          </cell>
          <cell r="D1097" t="str">
            <v>Терапевтический участок № 26</v>
          </cell>
        </row>
        <row r="1098">
          <cell r="C1098" t="str">
            <v>1.2.643.5.1.13.13.12.2.66.6905.0.260871</v>
          </cell>
          <cell r="D1098" t="str">
            <v>Терапевтический участок № 27</v>
          </cell>
        </row>
        <row r="1099">
          <cell r="C1099" t="str">
            <v>1.2.643.5.1.13.13.12.2.66.6905.0.260872</v>
          </cell>
          <cell r="D1099" t="str">
            <v>Терапевтический участок № 28</v>
          </cell>
        </row>
        <row r="1100">
          <cell r="C1100" t="str">
            <v>1.2.643.5.1.13.13.12.2.66.6905.0.260873</v>
          </cell>
          <cell r="D1100" t="str">
            <v>Терапевтический участок № 29</v>
          </cell>
        </row>
        <row r="1101">
          <cell r="C1101" t="str">
            <v>1.2.643.5.1.13.13.12.2.66.6905.0.260874</v>
          </cell>
          <cell r="D1101" t="str">
            <v>Терапевтический участок № 30</v>
          </cell>
        </row>
        <row r="1102">
          <cell r="C1102" t="str">
            <v>1.2.643.5.1.13.13.12.2.66.6905.0.260875</v>
          </cell>
          <cell r="D1102" t="str">
            <v>Терапевтический участок № 31</v>
          </cell>
        </row>
        <row r="1103">
          <cell r="C1103" t="str">
            <v>1.2.643.5.1.13.13.12.2.66.6905.0.260876</v>
          </cell>
          <cell r="D1103" t="str">
            <v>Терапевтический участок № 32</v>
          </cell>
        </row>
        <row r="1104">
          <cell r="C1104" t="str">
            <v>1.2.643.5.1.13.13.12.2.66.6905.0.260877</v>
          </cell>
          <cell r="D1104" t="str">
            <v>Терапевтический участок № 33</v>
          </cell>
        </row>
        <row r="1105">
          <cell r="C1105" t="str">
            <v>1.2.643.5.1.13.13.12.2.66.6905.0.260878</v>
          </cell>
          <cell r="D1105" t="str">
            <v>Терапевтический участок № 34</v>
          </cell>
        </row>
        <row r="1106">
          <cell r="C1106" t="str">
            <v>1.2.643.5.1.13.13.12.2.66.6905.0.260879</v>
          </cell>
          <cell r="D1106" t="str">
            <v>Терапевтический участок № 37</v>
          </cell>
        </row>
        <row r="1107">
          <cell r="C1107" t="str">
            <v>1.2.643.5.1.13.13.12.2.66.6905.0.260881</v>
          </cell>
          <cell r="D1107" t="str">
            <v>Терапевтический участок № 39</v>
          </cell>
        </row>
        <row r="1108">
          <cell r="C1108" t="str">
            <v>1.2.643.5.1.13.13.12.2.66.6905.0.260882</v>
          </cell>
          <cell r="D1108" t="str">
            <v>Терапевтический участок № 41</v>
          </cell>
        </row>
        <row r="1109">
          <cell r="C1109" t="str">
            <v>1.2.643.5.1.13.13.12.2.66.6905.0.260883</v>
          </cell>
          <cell r="D1109" t="str">
            <v>Терапевтический участок № 42</v>
          </cell>
        </row>
        <row r="1110">
          <cell r="C1110" t="str">
            <v>1.2.643.5.1.13.13.12.2.66.6905.0.260884</v>
          </cell>
          <cell r="D1110" t="str">
            <v>Терапевтический участок № 43</v>
          </cell>
        </row>
        <row r="1111">
          <cell r="C1111" t="str">
            <v>1.2.643.5.1.13.13.12.2.66.6905.0.260887</v>
          </cell>
          <cell r="D1111" t="str">
            <v>Терапевтический участок № 46</v>
          </cell>
        </row>
        <row r="1112">
          <cell r="C1112" t="str">
            <v>1.2.643.5.1.13.13.12.2.66.6905.0.260888</v>
          </cell>
          <cell r="D1112" t="str">
            <v>Терапевтический участок № 47</v>
          </cell>
        </row>
        <row r="1113">
          <cell r="C1113" t="str">
            <v>1.2.643.5.1.13.13.12.2.66.6905.0.260889</v>
          </cell>
          <cell r="D1113" t="str">
            <v>Терапевтический участок № 48</v>
          </cell>
        </row>
        <row r="1114">
          <cell r="C1114" t="str">
            <v>1.2.643.5.1.13.13.12.2.66.6905.0.260890</v>
          </cell>
          <cell r="D1114" t="str">
            <v>Терапевтический участок № 49</v>
          </cell>
        </row>
        <row r="1115">
          <cell r="C1115" t="str">
            <v>1.2.643.5.1.13.13.12.2.66.6905.0.260891</v>
          </cell>
          <cell r="D1115" t="str">
            <v>Терапевтический участок № 50</v>
          </cell>
        </row>
        <row r="1116">
          <cell r="C1116" t="str">
            <v>1.2.643.5.1.13.13.12.2.66.6905.0.260892</v>
          </cell>
          <cell r="D1116" t="str">
            <v>Терапевтический участок №52</v>
          </cell>
        </row>
        <row r="1117">
          <cell r="C1117" t="str">
            <v>1.2.643.5.1.13.13.12.2.66.6905.0.260894</v>
          </cell>
          <cell r="D1117" t="str">
            <v>Терапевтический участок № 54</v>
          </cell>
        </row>
        <row r="1118">
          <cell r="C1118" t="str">
            <v>1.2.643.5.1.13.13.12.2.66.6905.0.260895</v>
          </cell>
          <cell r="D1118" t="str">
            <v>Терапевтический участок № 56</v>
          </cell>
        </row>
        <row r="1119">
          <cell r="C1119" t="str">
            <v>1.2.643.5.1.13.13.12.2.66.6905.0.260896</v>
          </cell>
          <cell r="D1119" t="str">
            <v>Терапевтический участок № 57</v>
          </cell>
        </row>
        <row r="1120">
          <cell r="C1120" t="str">
            <v>1.2.643.5.1.13.13.12.2.66.9290.0.337917</v>
          </cell>
          <cell r="D1120" t="str">
            <v>Административно-управленческий персонал</v>
          </cell>
        </row>
        <row r="1121">
          <cell r="C1121" t="str">
            <v>1.2.643.5.1.13.13.12.2.66.9290.0.343842</v>
          </cell>
          <cell r="D1121" t="str">
            <v>Дневной стационар</v>
          </cell>
        </row>
        <row r="1122">
          <cell r="C1122" t="str">
            <v>1.2.643.5.1.13.13.12.2.66.9290.0.345826</v>
          </cell>
          <cell r="D1122" t="str">
            <v>Фельдшерский здравпункт</v>
          </cell>
        </row>
        <row r="1123">
          <cell r="C1123" t="str">
            <v>1.2.643.5.1.13.13.12.2.66.9290.0.376903</v>
          </cell>
          <cell r="D1123" t="str">
            <v>Неврологическое отделение (общее)</v>
          </cell>
        </row>
        <row r="1124">
          <cell r="C1124" t="str">
            <v>1.2.643.5.1.13.13.12.2.66.9290.0.51048</v>
          </cell>
          <cell r="D1124" t="str">
            <v>Терапевтическое отделение</v>
          </cell>
        </row>
        <row r="1125">
          <cell r="C1125" t="str">
            <v>1.2.643.5.1.13.13.12.2.66.9290.0.51094</v>
          </cell>
          <cell r="D1125" t="str">
            <v>Хирургическое отделение</v>
          </cell>
        </row>
        <row r="1126">
          <cell r="C1126" t="str">
            <v>1.2.643.5.1.13.13.12.2.66.9290.0.51114</v>
          </cell>
          <cell r="D1126" t="str">
            <v>Кардиологическое отделение (ПСО)</v>
          </cell>
        </row>
        <row r="1127">
          <cell r="C1127" t="str">
            <v>1.2.643.5.1.13.13.12.2.66.9290.0.51132</v>
          </cell>
          <cell r="D1127" t="str">
            <v>Первичное сосудистое отделение с ранней реабилитацией</v>
          </cell>
        </row>
        <row r="1128">
          <cell r="C1128" t="str">
            <v>1.2.643.5.1.13.13.12.2.66.9290.0.51152</v>
          </cell>
          <cell r="D1128" t="str">
            <v>Отделение паллиативной помощи</v>
          </cell>
        </row>
        <row r="1129">
          <cell r="C1129" t="str">
            <v>1.2.643.5.1.13.13.12.2.66.9290.0.51159</v>
          </cell>
          <cell r="D1129" t="str">
            <v>Отделение анестезиологии-реанимации</v>
          </cell>
        </row>
        <row r="1130">
          <cell r="C1130" t="str">
            <v>1.2.643.5.1.13.13.12.2.66.9290.0.51176</v>
          </cell>
          <cell r="D1130" t="str">
            <v>Детское с инфекционными боксированными койками</v>
          </cell>
        </row>
        <row r="1131">
          <cell r="C1131" t="str">
            <v>1.2.643.5.1.13.13.12.2.66.9290.0.51193</v>
          </cell>
          <cell r="D1131" t="str">
            <v>Центр медицинской реабилитации</v>
          </cell>
        </row>
        <row r="1132">
          <cell r="C1132" t="str">
            <v>1.2.643.5.1.13.13.12.2.66.9290.0.51256</v>
          </cell>
          <cell r="D1132" t="str">
            <v>Поликлиника</v>
          </cell>
        </row>
        <row r="1133">
          <cell r="C1133" t="str">
            <v>1.2.643.5.1.13.13.12.2.66.9290.0.52056</v>
          </cell>
          <cell r="D1133" t="str">
            <v>Отделение скорой специализированной медицинской помощи</v>
          </cell>
        </row>
        <row r="1134">
          <cell r="C1134" t="str">
            <v>1.2.643.5.1.13.13.12.2.66.9290.0.52060</v>
          </cell>
          <cell r="D1134" t="str">
            <v>Клинико-диагностическая лаборатория</v>
          </cell>
        </row>
        <row r="1135">
          <cell r="C1135" t="str">
            <v>1.2.643.5.1.13.13.12.2.66.9290.0.52065</v>
          </cell>
          <cell r="D1135" t="str">
            <v>Аптека</v>
          </cell>
        </row>
        <row r="1136">
          <cell r="C1136" t="str">
            <v>1.2.643.5.1.13.13.12.2.66.6887.0.171968</v>
          </cell>
          <cell r="D1136" t="str">
            <v>ПОЛИКЛИНИКА</v>
          </cell>
        </row>
        <row r="1137">
          <cell r="C1137" t="str">
            <v>1.2.643.5.1.13.13.12.2.66.6887.0.171971</v>
          </cell>
          <cell r="D1137" t="str">
            <v>поликлиника детская</v>
          </cell>
        </row>
        <row r="1138">
          <cell r="C1138" t="str">
            <v>1.2.643.5.1.13.13.12.2.66.6887.0.171972</v>
          </cell>
          <cell r="D1138" t="str">
            <v>общебольничный персонал</v>
          </cell>
        </row>
        <row r="1139">
          <cell r="C1139" t="str">
            <v>1.2.643.5.1.13.13.12.2.66.6887.0.171974</v>
          </cell>
          <cell r="D1139" t="str">
            <v>клиническая-диагностическая лаборатория</v>
          </cell>
        </row>
        <row r="1140">
          <cell r="C1140" t="str">
            <v>1.2.643.5.1.13.13.12.2.66.6887.0.172171</v>
          </cell>
          <cell r="D1140" t="str">
            <v>отделение анестезиологии реанимации</v>
          </cell>
        </row>
        <row r="1141">
          <cell r="C1141" t="str">
            <v>1.2.643.5.1.13.13.12.2.66.6887.0.172174</v>
          </cell>
          <cell r="D1141" t="str">
            <v>туберкулезное отделение</v>
          </cell>
        </row>
        <row r="1142">
          <cell r="C1142" t="str">
            <v>1.2.643.5.1.13.13.12.2.66.6887.0.172177</v>
          </cell>
          <cell r="D1142" t="str">
            <v>отделение скорая медицинская помощь</v>
          </cell>
        </row>
        <row r="1143">
          <cell r="C1143" t="str">
            <v>1.2.643.5.1.13.13.12.2.66.6887.0.172181</v>
          </cell>
          <cell r="D1143" t="str">
            <v>терапевтическое отделение</v>
          </cell>
        </row>
        <row r="1144">
          <cell r="C1144" t="str">
            <v>1.2.643.5.1.13.13.12.2.66.6887.0.172185</v>
          </cell>
          <cell r="D1144" t="str">
            <v>дневной стационар терапия</v>
          </cell>
        </row>
        <row r="1145">
          <cell r="C1145" t="str">
            <v>1.2.643.5.1.13.13.12.2.66.6887.0.172187</v>
          </cell>
          <cell r="D1145" t="str">
            <v>дневной стационар хирургия</v>
          </cell>
        </row>
        <row r="1146">
          <cell r="C1146" t="str">
            <v>1.2.643.5.1.13.13.12.2.66.6887.0.172190</v>
          </cell>
          <cell r="D1146" t="str">
            <v>хирургическое отделение</v>
          </cell>
        </row>
        <row r="1147">
          <cell r="C1147" t="str">
            <v>1.2.643.5.1.13.13.12.2.66.6887.0.172192</v>
          </cell>
          <cell r="D1147" t="str">
            <v>административно управленческий персонал</v>
          </cell>
        </row>
        <row r="1148">
          <cell r="C1148" t="str">
            <v>1.2.643.5.1.13.13.12.2.66.6887.0.343142</v>
          </cell>
          <cell r="D1148" t="str">
            <v>Противотуберкулезный кабинет</v>
          </cell>
        </row>
        <row r="1149">
          <cell r="C1149" t="str">
            <v>1.2.643.5.1.13.13.12.2.66.6887.0.396343</v>
          </cell>
          <cell r="D1149" t="str">
            <v>Фельдшерско-акушерский пункт</v>
          </cell>
        </row>
        <row r="1150">
          <cell r="C1150" t="str">
            <v>1.2.643.5.1.13.13.12.2.66.6914.0.195152</v>
          </cell>
          <cell r="D1150" t="str">
            <v>ОБЩЕБОЛЬНИЧНАЯ СЛУЖБА СТАЦИОНАРА №2</v>
          </cell>
        </row>
        <row r="1151">
          <cell r="C1151" t="str">
            <v>1.2.643.5.1.13.13.12.2.66.6914.0.236463</v>
          </cell>
          <cell r="D1151" t="str">
            <v>Приемное отделение</v>
          </cell>
        </row>
        <row r="1152">
          <cell r="C1152" t="str">
            <v>1.2.643.5.1.13.13.12.2.66.6914.0.259393</v>
          </cell>
          <cell r="D1152" t="str">
            <v>Отделение анестезиологии-реанимации</v>
          </cell>
        </row>
        <row r="1153">
          <cell r="C1153" t="str">
            <v>1.2.643.5.1.13.13.12.2.66.6914.0.287605</v>
          </cell>
          <cell r="D1153" t="str">
            <v>КАБИНЕТ НЕОТЛОЖНОЙ МЕДИЦИНСКОЙ ПОМОЩИ (ПОЛИКЛИНИКА №2)</v>
          </cell>
        </row>
        <row r="1154">
          <cell r="C1154" t="str">
            <v>1.2.643.5.1.13.13.12.2.66.6914.0.287619</v>
          </cell>
          <cell r="D1154" t="str">
            <v>КАБИНЕТ НЕОТЛОЖНОЙМЕДИЦИНСКОЙ ПОМОЩИ (ПОЛИКЛИНИКА №1)</v>
          </cell>
        </row>
        <row r="1155">
          <cell r="C1155" t="str">
            <v>1.2.643.5.1.13.13.12.2.66.6914.0.294749</v>
          </cell>
          <cell r="D1155" t="str">
            <v>КАБИНЕТ ПАЛЛИАТИВНОЙ ПОМОЩИ (ПОЛИКЛИНИКА №2)</v>
          </cell>
        </row>
        <row r="1156">
          <cell r="C1156" t="str">
            <v>1.2.643.5.1.13.13.12.2.66.6914.0.294752</v>
          </cell>
          <cell r="D1156" t="str">
            <v>Кабинет паллиативной помощи (детская поликлиника)</v>
          </cell>
        </row>
        <row r="1157">
          <cell r="C1157" t="str">
            <v>1.2.643.5.1.13.13.12.2.66.6914.0.64340</v>
          </cell>
          <cell r="D1157" t="str">
            <v>Бактериологическая лаборатория</v>
          </cell>
        </row>
        <row r="1158">
          <cell r="C1158" t="str">
            <v>1.2.643.5.1.13.13.12.2.66.6914.0.64368</v>
          </cell>
          <cell r="D1158" t="str">
            <v>Аптека</v>
          </cell>
        </row>
        <row r="1159">
          <cell r="C1159" t="str">
            <v>1.2.643.5.1.13.13.12.2.66.6914.0.64550</v>
          </cell>
          <cell r="D1159" t="str">
            <v>Отделение функциональной диагностики</v>
          </cell>
        </row>
        <row r="1160">
          <cell r="C1160" t="str">
            <v>1.2.643.5.1.13.13.12.2.66.6914.0.294753</v>
          </cell>
          <cell r="D1160" t="str">
            <v>КАБИНЕТ ПАЛЛИАТИВНОЙ ПОМОЩИ (ПОЛИКЛИНИКА №1)</v>
          </cell>
        </row>
        <row r="1161">
          <cell r="C1161" t="str">
            <v>1.2.643.5.1.13.13.12.2.66.6914.0.294755</v>
          </cell>
          <cell r="D1161" t="str">
            <v>Дневной стационар (ОВП с. Полдневая)</v>
          </cell>
        </row>
        <row r="1162">
          <cell r="C1162" t="str">
            <v>1.2.643.5.1.13.13.12.2.66.6914.0.67808</v>
          </cell>
          <cell r="D1162" t="str">
            <v>Рентгенодиагностическое отделение</v>
          </cell>
        </row>
        <row r="1163">
          <cell r="C1163" t="str">
            <v>1.2.643.5.1.13.13.12.2.66.6914.0.67827</v>
          </cell>
          <cell r="D1163" t="str">
            <v>Отделение скорой медицинской помощи</v>
          </cell>
        </row>
        <row r="1164">
          <cell r="C1164" t="str">
            <v>1.2.643.5.1.13.13.12.2.66.6914.0.334745</v>
          </cell>
          <cell r="D1164" t="str">
            <v>Терапевтическое отделение №1</v>
          </cell>
        </row>
        <row r="1165">
          <cell r="C1165" t="str">
            <v>1.2.643.5.1.13.13.12.2.66.6914.0.334752</v>
          </cell>
          <cell r="D1165" t="str">
            <v>Общая врачебная практика с.Полдневая</v>
          </cell>
        </row>
        <row r="1166">
          <cell r="C1166" t="str">
            <v>1.2.643.5.1.13.13.12.2.66.6914.0.334761</v>
          </cell>
          <cell r="D1166" t="str">
            <v>Детская поликлиника ул. К. Маркса, 23</v>
          </cell>
        </row>
        <row r="1167">
          <cell r="C1167" t="str">
            <v>1.2.643.5.1.13.13.12.2.66.6914.0.334771</v>
          </cell>
          <cell r="D1167" t="str">
            <v>Детская поликлиника ул. Ленина, 1</v>
          </cell>
        </row>
        <row r="1168">
          <cell r="C1168" t="str">
            <v>1.2.643.5.1.13.13.12.2.66.6914.0.334785</v>
          </cell>
          <cell r="D1168" t="str">
            <v>Дневной стационар №1 при детской поликлинике</v>
          </cell>
        </row>
        <row r="1169">
          <cell r="C1169" t="str">
            <v>1.2.643.5.1.13.13.12.2.66.6914.0.334786</v>
          </cell>
          <cell r="D1169" t="str">
            <v>Дневной стационар №2 при детской поликлинике</v>
          </cell>
        </row>
        <row r="1170">
          <cell r="C1170" t="str">
            <v>1.2.643.5.1.13.13.12.2.66.6914.0.67852</v>
          </cell>
          <cell r="D1170" t="str">
            <v>Патологоанатомическое отделение</v>
          </cell>
        </row>
        <row r="1171">
          <cell r="C1171" t="str">
            <v>1.2.643.5.1.13.13.12.2.66.6914.0.67862</v>
          </cell>
          <cell r="D1171" t="str">
            <v>Эндоскопическое отделение</v>
          </cell>
        </row>
        <row r="1172">
          <cell r="C1172" t="str">
            <v>1.2.643.5.1.13.13.12.2.66.6914.0.68109</v>
          </cell>
          <cell r="D1172" t="str">
            <v>Инфекционное отделение</v>
          </cell>
        </row>
        <row r="1173">
          <cell r="C1173" t="str">
            <v>1.2.643.5.1.13.13.12.2.66.6914.0.68144</v>
          </cell>
          <cell r="D1173" t="str">
            <v>Акушерское отделение</v>
          </cell>
        </row>
        <row r="1174">
          <cell r="C1174" t="str">
            <v>1.2.643.5.1.13.13.12.2.66.6914.0.68159</v>
          </cell>
          <cell r="D1174" t="str">
            <v>Кардиологическое отделение</v>
          </cell>
        </row>
        <row r="1175">
          <cell r="C1175" t="str">
            <v>1.2.643.5.1.13.13.12.2.66.6914.0.68178</v>
          </cell>
          <cell r="D1175" t="str">
            <v>Неврологическое отделение</v>
          </cell>
        </row>
        <row r="1176">
          <cell r="C1176" t="str">
            <v>1.2.643.5.1.13.13.12.2.66.6914.0.68244</v>
          </cell>
          <cell r="D1176" t="str">
            <v>ОТДЕЛЕНИЕ РЕАНИМАЦИИ И ИНТЕНСИВНОЙ ТЕРАПИИ №2</v>
          </cell>
        </row>
        <row r="1177">
          <cell r="C1177" t="str">
            <v>1.2.643.5.1.13.13.12.2.66.6914.0.68301</v>
          </cell>
          <cell r="D1177" t="str">
            <v>ОТДЕЛЕНИЕ РЕАНИМАЦИИ И ИНТЕНСИВНОЙ ТЕРАПИИ №3</v>
          </cell>
        </row>
        <row r="1178">
          <cell r="C1178" t="str">
            <v>1.2.643.5.1.13.13.12.2.66.6914.0.68450</v>
          </cell>
          <cell r="D1178" t="str">
            <v>Травматологическое отделение</v>
          </cell>
        </row>
        <row r="1179">
          <cell r="C1179" t="str">
            <v>1.2.643.5.1.13.13.12.2.66.6914.0.68468</v>
          </cell>
          <cell r="D1179" t="str">
            <v>Хирургическое отделение</v>
          </cell>
        </row>
        <row r="1180">
          <cell r="C1180" t="str">
            <v>1.2.643.5.1.13.13.12.2.66.6914.0.334799</v>
          </cell>
          <cell r="D1180" t="str">
            <v>Детская поликлиника ул. К. Маркса, 23 Кабинет неотложной медицинской помощи</v>
          </cell>
        </row>
        <row r="1181">
          <cell r="C1181" t="str">
            <v>1.2.643.5.1.13.13.12.2.66.6914.0.334805</v>
          </cell>
          <cell r="D1181" t="str">
            <v>Детская поликлиника ул. Ленина, 1 Кабинет неотложной медицинской помощи</v>
          </cell>
        </row>
        <row r="1182">
          <cell r="C1182" t="str">
            <v>1.2.643.5.1.13.13.12.2.66.6914.0.334813</v>
          </cell>
          <cell r="D1182" t="str">
            <v>Поликлиника</v>
          </cell>
        </row>
        <row r="1183">
          <cell r="C1183" t="str">
            <v>1.2.643.5.1.13.13.12.2.66.6914.0.334814</v>
          </cell>
          <cell r="D1183" t="str">
            <v>Поликлиника Кабинет неотложной медицинской помощи</v>
          </cell>
        </row>
        <row r="1184">
          <cell r="C1184" t="str">
            <v>1.2.643.5.1.13.13.12.2.66.6914.0.334815</v>
          </cell>
          <cell r="D1184" t="str">
            <v>Кабинет паллиативной помощи (поликлиника)</v>
          </cell>
        </row>
        <row r="1185">
          <cell r="C1185" t="str">
            <v>1.2.643.5.1.13.13.12.2.66.6914.0.368894</v>
          </cell>
          <cell r="D1185" t="str">
            <v>Дневной стационар при поликлинике</v>
          </cell>
        </row>
        <row r="1186">
          <cell r="C1186" t="str">
            <v>1.2.643.5.1.13.13.12.2.66.6914.0.431396</v>
          </cell>
          <cell r="D1186" t="str">
            <v>Дневной стационар при женской консультации</v>
          </cell>
        </row>
        <row r="1187">
          <cell r="C1187" t="str">
            <v>1.2.643.5.1.13.13.12.2.66.6914.0.431397</v>
          </cell>
          <cell r="D1187" t="str">
            <v>Дневной стационар для оказания химиотерапевтической помощи</v>
          </cell>
        </row>
        <row r="1188">
          <cell r="C1188" t="str">
            <v>1.2.643.5.1.13.13.12.2.66.6914.0.433202</v>
          </cell>
          <cell r="D1188" t="str">
            <v>Гараж</v>
          </cell>
        </row>
        <row r="1189">
          <cell r="C1189" t="str">
            <v>1.2.643.5.1.13.13.12.2.66.6914.0.433203</v>
          </cell>
          <cell r="D1189" t="str">
            <v>Архив</v>
          </cell>
        </row>
        <row r="1190">
          <cell r="C1190" t="str">
            <v>1.2.643.5.1.13.13.12.2.66.6914.0.433205</v>
          </cell>
          <cell r="D1190" t="str">
            <v>Бухгалтерия</v>
          </cell>
        </row>
        <row r="1191">
          <cell r="C1191" t="str">
            <v>1.2.643.5.1.13.13.12.2.66.6914.0.433206</v>
          </cell>
          <cell r="D1191" t="str">
            <v>Общебольничная служба стационара №3</v>
          </cell>
        </row>
        <row r="1192">
          <cell r="C1192" t="str">
            <v>1.2.643.5.1.13.13.12.2.66.6914.0.433207</v>
          </cell>
          <cell r="D1192" t="str">
            <v>Общебольничная служба стационара №1</v>
          </cell>
        </row>
        <row r="1193">
          <cell r="C1193" t="str">
            <v>1.2.643.5.1.13.13.12.2.66.6914.0.433212</v>
          </cell>
          <cell r="D1193" t="str">
            <v>Хозяйственный отдел</v>
          </cell>
        </row>
        <row r="1194">
          <cell r="C1194" t="str">
            <v>1.2.643.5.1.13.13.12.2.66.6914.0.433214</v>
          </cell>
          <cell r="D1194" t="str">
            <v>Отдел закупа</v>
          </cell>
        </row>
        <row r="1195">
          <cell r="C1195" t="str">
            <v>1.2.643.5.1.13.13.12.2.66.6914.0.433216</v>
          </cell>
          <cell r="D1195" t="str">
            <v>Отдел кадров</v>
          </cell>
        </row>
        <row r="1196">
          <cell r="C1196" t="str">
            <v>1.2.643.5.1.13.13.12.2.66.6914.0.433218</v>
          </cell>
          <cell r="D1196" t="str">
            <v>Планово-экономический отдел</v>
          </cell>
        </row>
        <row r="1197">
          <cell r="C1197" t="str">
            <v>1.2.643.5.1.13.13.12.2.66.6914.0.68544</v>
          </cell>
          <cell r="D1197" t="str">
            <v>ПРИЕМНОЕ ОТДЕЛЕНИЕ СТАЦИОНАРА №1</v>
          </cell>
        </row>
        <row r="1198">
          <cell r="C1198" t="str">
            <v>1.2.643.5.1.13.13.12.2.66.6914.0.68567</v>
          </cell>
          <cell r="D1198" t="str">
            <v>ПРИЕМНОЕ ОТДЕЛЕНИЕ СТАЦИОНАРА №2</v>
          </cell>
        </row>
        <row r="1199">
          <cell r="C1199" t="str">
            <v>1.2.643.5.1.13.13.12.2.66.6914.0.68624</v>
          </cell>
          <cell r="D1199" t="str">
            <v>Приемное отделение стационара №3</v>
          </cell>
        </row>
        <row r="1200">
          <cell r="C1200" t="str">
            <v>1.2.643.5.1.13.13.12.2.66.6914.0.69751</v>
          </cell>
          <cell r="D1200" t="str">
            <v>ДНЕВНОЙ СТАЦИОНАР ПРИ ПОЛИКЛИНИКЕ №1</v>
          </cell>
        </row>
        <row r="1201">
          <cell r="C1201" t="str">
            <v>1.2.643.5.1.13.13.12.2.66.6914.0.69799</v>
          </cell>
          <cell r="D1201" t="str">
            <v>ДНЕВНОЙ СТАЦИОНАР ПРИ ПОЛИКЛИНИКЕ №2</v>
          </cell>
        </row>
        <row r="1202">
          <cell r="C1202" t="str">
            <v>1.2.643.5.1.13.13.12.2.66.6914.0.70231</v>
          </cell>
          <cell r="D1202" t="str">
            <v>Женская консультация</v>
          </cell>
        </row>
        <row r="1203">
          <cell r="C1203" t="str">
            <v>1.2.643.5.1.13.13.12.2.66.6914.0.70268</v>
          </cell>
          <cell r="D1203" t="str">
            <v>ПОЛИКЛИНИКА №1</v>
          </cell>
        </row>
        <row r="1204">
          <cell r="C1204" t="str">
            <v>1.2.643.5.1.13.13.12.2.66.6914.0.70376</v>
          </cell>
          <cell r="D1204" t="str">
            <v>ПОЛИКЛИНИКА №2</v>
          </cell>
        </row>
        <row r="1205">
          <cell r="C1205" t="str">
            <v>1.2.643.5.1.13.13.12.2.66.6914.0.70512</v>
          </cell>
          <cell r="D1205" t="str">
            <v>Фельдшерско-акушерский пункт п. Зюзельский</v>
          </cell>
        </row>
        <row r="1206">
          <cell r="C1206" t="str">
            <v>1.2.643.5.1.13.13.12.2.66.6914.0.70618</v>
          </cell>
          <cell r="D1206" t="str">
            <v>Фельдшерско-акушерский пункт п. Станционный Полевской</v>
          </cell>
        </row>
        <row r="1207">
          <cell r="C1207" t="str">
            <v>1.2.643.5.1.13.13.12.2.66.6914.0.70701</v>
          </cell>
          <cell r="D1207" t="str">
            <v>Фельдшерско-акушерский пункт с. Курганово</v>
          </cell>
        </row>
        <row r="1208">
          <cell r="C1208" t="str">
            <v>1.2.643.5.1.13.13.12.2.66.6914.0.70734</v>
          </cell>
          <cell r="D1208" t="str">
            <v>Фельдшерско-акушерский пункт с. Мраморское</v>
          </cell>
        </row>
        <row r="1209">
          <cell r="C1209" t="str">
            <v>1.2.643.5.1.13.13.12.2.66.6914.0.70779</v>
          </cell>
          <cell r="D1209" t="str">
            <v>Фельдшерско-акушерский пункт п. Кладовка</v>
          </cell>
        </row>
        <row r="1210">
          <cell r="C1210" t="str">
            <v>1.2.643.5.1.13.13.12.2.66.6914.0.70820</v>
          </cell>
          <cell r="D1210" t="str">
            <v>Фельдшерско-акушерский пункт с. Косой Брод</v>
          </cell>
        </row>
        <row r="1211">
          <cell r="C1211" t="str">
            <v>1.2.643.5.1.13.13.12.2.66.6914.0.70873</v>
          </cell>
          <cell r="D1211" t="str">
            <v>Центр здоровья</v>
          </cell>
        </row>
        <row r="1212">
          <cell r="C1212" t="str">
            <v>1.2.643.5.1.13.13.12.2.66.6914.0.83926</v>
          </cell>
          <cell r="D1212" t="str">
            <v>Администрация</v>
          </cell>
        </row>
        <row r="1213">
          <cell r="C1213" t="str">
            <v>1.2.643.5.1.13.13.12.2.66.6914.0.84378</v>
          </cell>
          <cell r="D1213" t="str">
            <v>Дневной стационар при круглосуточном стационаре</v>
          </cell>
        </row>
        <row r="1214">
          <cell r="C1214" t="str">
            <v>1.2.643.5.1.13.13.12.2.66.6914.0.84481</v>
          </cell>
          <cell r="D1214" t="str">
            <v>Отделение профилактики</v>
          </cell>
        </row>
        <row r="1215">
          <cell r="C1215" t="str">
            <v>1.2.643.5.1.13.13.12.2.66.6914.0.84578</v>
          </cell>
          <cell r="D1215" t="str">
            <v>Эпидемиологический отдел</v>
          </cell>
        </row>
        <row r="1216">
          <cell r="C1216" t="str">
            <v>1.2.643.5.1.13.13.12.2.66.6914.0.84626</v>
          </cell>
          <cell r="D1216" t="str">
            <v>Организационно-методический отдел</v>
          </cell>
        </row>
        <row r="1217">
          <cell r="C1217" t="str">
            <v>1.2.643.5.1.13.13.12.2.66.6914.0.84957</v>
          </cell>
          <cell r="D1217" t="str">
            <v>Кабинет трансфузионной терапии</v>
          </cell>
        </row>
        <row r="1218">
          <cell r="C1218" t="str">
            <v>1.2.643.5.1.13.13.12.2.66.6914.0.84990</v>
          </cell>
          <cell r="D1218" t="str">
            <v>Операционный блок</v>
          </cell>
        </row>
        <row r="1219">
          <cell r="C1219" t="str">
            <v>1.2.643.5.1.13.13.12.2.66.6914.0.85010</v>
          </cell>
          <cell r="D1219" t="str">
            <v>Кабинет статистики</v>
          </cell>
        </row>
        <row r="1220">
          <cell r="C1220" t="str">
            <v>1.2.643.5.1.13.13.12.2.66.6914.0.433222</v>
          </cell>
          <cell r="D1220" t="str">
            <v>Юридический отдел</v>
          </cell>
        </row>
        <row r="1221">
          <cell r="C1221" t="str">
            <v>1.2.643.5.1.13.13.12.2.66.6914.0.433248</v>
          </cell>
          <cell r="D1221" t="str">
            <v>Отдел автоматизированных систем управления</v>
          </cell>
        </row>
        <row r="1222">
          <cell r="C1222" t="str">
            <v>1.2.643.5.1.13.13.12.2.66.6914.0.433251</v>
          </cell>
          <cell r="D1222" t="str">
            <v>Технический отдел</v>
          </cell>
        </row>
        <row r="1223">
          <cell r="C1223" t="str">
            <v>1.2.643.5.1.13.13.12.2.66.6914.0.56027</v>
          </cell>
          <cell r="D1223" t="str">
            <v>Клинико-диагностическая лаборатория</v>
          </cell>
        </row>
        <row r="1224">
          <cell r="C1224" t="str">
            <v>1.2.643.5.1.13.13.12.2.66.6819.0.121739</v>
          </cell>
          <cell r="D1224" t="str">
            <v>Отделение акушерства и гинекологии</v>
          </cell>
        </row>
        <row r="1225">
          <cell r="C1225" t="str">
            <v>1.2.643.5.1.13.13.12.2.66.6819.0.121951</v>
          </cell>
          <cell r="D1225" t="str">
            <v>Поликлиника</v>
          </cell>
        </row>
        <row r="1226">
          <cell r="C1226" t="str">
            <v>1.2.643.5.1.13.13.12.2.66.6819.0.122123</v>
          </cell>
          <cell r="D1226" t="str">
            <v>Отделение анестезиологии и реанимации</v>
          </cell>
        </row>
        <row r="1227">
          <cell r="C1227" t="str">
            <v>1.2.643.5.1.13.13.12.2.66.6819.0.122174</v>
          </cell>
          <cell r="D1227" t="str">
            <v>Терапевтическое отделение</v>
          </cell>
        </row>
        <row r="1228">
          <cell r="C1228" t="str">
            <v>1.2.643.5.1.13.13.12.2.66.6819.0.122201</v>
          </cell>
          <cell r="D1228" t="str">
            <v>Хирургическое отделение</v>
          </cell>
        </row>
        <row r="1229">
          <cell r="C1229" t="str">
            <v>1.2.643.5.1.13.13.12.2.66.6819.0.237104</v>
          </cell>
          <cell r="D1229" t="str">
            <v>Операционный блок</v>
          </cell>
        </row>
        <row r="1230">
          <cell r="C1230" t="str">
            <v>1.2.643.5.1.13.13.12.2.66.6819.0.237106</v>
          </cell>
          <cell r="D1230" t="str">
            <v>Отделение лучевой диагностики</v>
          </cell>
        </row>
        <row r="1231">
          <cell r="C1231" t="str">
            <v>1.2.643.5.1.13.13.12.2.66.6819.0.237115</v>
          </cell>
          <cell r="D1231" t="str">
            <v>Филиал №2 поликлиники</v>
          </cell>
        </row>
        <row r="1232">
          <cell r="C1232" t="str">
            <v>1.2.643.5.1.13.13.12.2.66.6819.0.239894</v>
          </cell>
          <cell r="D1232" t="str">
            <v>Фельдшерско-акушерский пункт д. Голендухино</v>
          </cell>
        </row>
        <row r="1233">
          <cell r="C1233" t="str">
            <v>1.2.643.5.1.13.13.12.2.66.6819.0.239896</v>
          </cell>
          <cell r="D1233" t="str">
            <v>Фельдшерско-акушерский пункт д. Ощепково</v>
          </cell>
        </row>
        <row r="1234">
          <cell r="C1234" t="str">
            <v>1.2.643.5.1.13.13.12.2.66.6819.0.239898</v>
          </cell>
          <cell r="D1234" t="str">
            <v>Фельдшерско-акушерский пункт д. Сохарево</v>
          </cell>
        </row>
        <row r="1235">
          <cell r="C1235" t="str">
            <v>1.2.643.5.1.13.13.12.2.66.6819.0.239899</v>
          </cell>
          <cell r="D1235" t="str">
            <v>Фельдшерско-акушерский пункт д. Каменка</v>
          </cell>
        </row>
        <row r="1236">
          <cell r="C1236" t="str">
            <v>1.2.643.5.1.13.13.12.2.66.6819.0.122217</v>
          </cell>
          <cell r="D1236" t="str">
            <v>Приемное отделение</v>
          </cell>
        </row>
        <row r="1237">
          <cell r="C1237" t="str">
            <v>1.2.643.5.1.13.13.12.2.66.6819.0.122226</v>
          </cell>
          <cell r="D1237" t="str">
            <v>Неврологическое отделение</v>
          </cell>
        </row>
        <row r="1238">
          <cell r="C1238" t="str">
            <v>1.2.643.5.1.13.13.12.2.66.6819.0.122265</v>
          </cell>
          <cell r="D1238" t="str">
            <v>Травматологическое отделение</v>
          </cell>
        </row>
        <row r="1239">
          <cell r="C1239" t="str">
            <v>1.2.643.5.1.13.13.12.2.66.6819.0.122294</v>
          </cell>
          <cell r="D1239" t="str">
            <v>Черемисская участковая больница</v>
          </cell>
        </row>
        <row r="1240">
          <cell r="C1240" t="str">
            <v>1.2.643.5.1.13.13.12.2.66.6819.0.122309</v>
          </cell>
          <cell r="D1240" t="str">
            <v>Глинская участковая больница</v>
          </cell>
        </row>
        <row r="1241">
          <cell r="C1241" t="str">
            <v>1.2.643.5.1.13.13.12.2.66.6819.0.122387</v>
          </cell>
          <cell r="D1241" t="str">
            <v>Общая врачебная практика села Глинское</v>
          </cell>
        </row>
        <row r="1242">
          <cell r="C1242" t="str">
            <v>1.2.643.5.1.13.13.12.2.66.6819.0.122413</v>
          </cell>
          <cell r="D1242" t="str">
            <v>Инфекционное отделение</v>
          </cell>
        </row>
        <row r="1243">
          <cell r="C1243" t="str">
            <v>1.2.643.5.1.13.13.12.2.66.6819.0.122449</v>
          </cell>
          <cell r="D1243" t="str">
            <v>Детское общесоматическое отделение</v>
          </cell>
        </row>
        <row r="1244">
          <cell r="C1244" t="str">
            <v>1.2.643.5.1.13.13.12.2.66.6819.0.122510</v>
          </cell>
          <cell r="D1244" t="str">
            <v>Женская консультация</v>
          </cell>
        </row>
        <row r="1245">
          <cell r="C1245" t="str">
            <v>1.2.643.5.1.13.13.12.2.66.6819.0.122531</v>
          </cell>
          <cell r="D1245" t="str">
            <v>Филиал №1 поликлиники</v>
          </cell>
        </row>
        <row r="1246">
          <cell r="C1246" t="str">
            <v>1.2.643.5.1.13.13.12.2.66.6819.0.237061</v>
          </cell>
          <cell r="D1246" t="str">
            <v>Административно-хозяйственное отделение</v>
          </cell>
        </row>
        <row r="1247">
          <cell r="C1247" t="str">
            <v>1.2.643.5.1.13.13.12.2.66.6819.0.237067</v>
          </cell>
          <cell r="D1247" t="str">
            <v>Бактериологическая лаборатория</v>
          </cell>
        </row>
        <row r="1248">
          <cell r="C1248" t="str">
            <v>1.2.643.5.1.13.13.12.2.66.6819.0.237072</v>
          </cell>
          <cell r="D1248" t="str">
            <v>Бухгалтерия</v>
          </cell>
        </row>
        <row r="1249">
          <cell r="C1249" t="str">
            <v>1.2.643.5.1.13.13.12.2.66.6819.0.237093</v>
          </cell>
          <cell r="D1249" t="str">
            <v>Дошкольно-школьное отделение</v>
          </cell>
        </row>
        <row r="1250">
          <cell r="C1250" t="str">
            <v>1.2.643.5.1.13.13.12.2.66.6819.0.237094</v>
          </cell>
          <cell r="D1250" t="str">
            <v>Кабинет трансфузионной терапии</v>
          </cell>
        </row>
        <row r="1251">
          <cell r="C1251" t="str">
            <v>1.2.643.5.1.13.13.12.2.66.6819.0.237095</v>
          </cell>
          <cell r="D1251" t="str">
            <v>Клинико-диагностическая лаборатория</v>
          </cell>
        </row>
        <row r="1252">
          <cell r="C1252" t="str">
            <v>1.2.643.5.1.13.13.12.2.66.6819.0.237098</v>
          </cell>
          <cell r="D1252" t="str">
            <v>Общая врачебная практика поселка Озерный</v>
          </cell>
        </row>
        <row r="1253">
          <cell r="C1253" t="str">
            <v>1.2.643.5.1.13.13.12.2.66.6819.0.237099</v>
          </cell>
          <cell r="D1253" t="str">
            <v>Общая врачебная практика села Клевакинское</v>
          </cell>
        </row>
        <row r="1254">
          <cell r="C1254" t="str">
            <v>1.2.643.5.1.13.13.12.2.66.6819.0.237100</v>
          </cell>
          <cell r="D1254" t="str">
            <v>Общая врачебная практика села Липовское</v>
          </cell>
        </row>
        <row r="1255">
          <cell r="C1255" t="str">
            <v>1.2.643.5.1.13.13.12.2.66.6819.0.237101</v>
          </cell>
          <cell r="D1255" t="str">
            <v>Общая врачебная практика села Черемисское</v>
          </cell>
        </row>
        <row r="1256">
          <cell r="C1256" t="str">
            <v>1.2.643.5.1.13.13.12.2.66.6819.0.237102</v>
          </cell>
          <cell r="D1256" t="str">
            <v>Отделение скорой медицинской помощи</v>
          </cell>
        </row>
        <row r="1257">
          <cell r="C1257" t="str">
            <v>1.2.643.5.1.13.13.12.2.66.6819.0.239901</v>
          </cell>
          <cell r="D1257" t="str">
            <v>Фельдшерско-акушерский пункт д. Фирсово</v>
          </cell>
        </row>
        <row r="1258">
          <cell r="C1258" t="str">
            <v>1.2.643.5.1.13.13.12.2.66.6819.0.239902</v>
          </cell>
          <cell r="D1258" t="str">
            <v>Фельдшерско-акушерский пункт поселка Костоусово</v>
          </cell>
        </row>
        <row r="1259">
          <cell r="C1259" t="str">
            <v>1.2.643.5.1.13.13.12.2.66.6819.0.239905</v>
          </cell>
          <cell r="D1259" t="str">
            <v>Фельдшерско-акушерский пункт села Леневское</v>
          </cell>
        </row>
        <row r="1260">
          <cell r="C1260" t="str">
            <v>1.2.643.5.1.13.13.12.2.66.6819.0.239906</v>
          </cell>
          <cell r="D1260" t="str">
            <v>Фельдшерско-акушерский пункт села Арамашка</v>
          </cell>
        </row>
        <row r="1261">
          <cell r="C1261" t="str">
            <v>1.2.643.5.1.13.13.12.2.66.6819.0.239907</v>
          </cell>
          <cell r="D1261" t="str">
            <v>Фельдшерско-акушерский пункт села Октябрьское</v>
          </cell>
        </row>
        <row r="1262">
          <cell r="C1262" t="str">
            <v>1.2.643.5.1.13.13.12.2.66.6819.0.239908</v>
          </cell>
          <cell r="D1262" t="str">
            <v>Фельдшерско-акушерский пункт села Останино</v>
          </cell>
        </row>
        <row r="1263">
          <cell r="C1263" t="str">
            <v>1.2.643.5.1.13.13.12.2.66.6819.0.239909</v>
          </cell>
          <cell r="D1263" t="str">
            <v>Фельдшерско-акушерский пункт села Першино</v>
          </cell>
        </row>
        <row r="1264">
          <cell r="C1264" t="str">
            <v>1.2.643.5.1.13.13.12.2.66.6819.0.239910</v>
          </cell>
          <cell r="D1264" t="str">
            <v>Фельдшерско-акушерский пункт ст. Крутиха</v>
          </cell>
        </row>
        <row r="1265">
          <cell r="C1265" t="str">
            <v>1.2.643.5.1.13.13.12.2.66.6819.0.250560</v>
          </cell>
          <cell r="D1265" t="str">
            <v>Детское поликлиническое отделение</v>
          </cell>
        </row>
        <row r="1266">
          <cell r="C1266" t="str">
            <v>1.2.643.5.1.13.13.12.2.66.6819.0.271383</v>
          </cell>
          <cell r="D1266" t="str">
            <v>Центр здоровья</v>
          </cell>
        </row>
        <row r="1267">
          <cell r="C1267" t="str">
            <v>1.2.643.5.1.13.13.12.2.66.6819.0.341543</v>
          </cell>
          <cell r="D1267" t="str">
            <v>Физиотерапевтическое отделение</v>
          </cell>
        </row>
        <row r="1268">
          <cell r="C1268" t="str">
            <v>1.2.643.5.1.13.13.12.2.66.6819.0.341549</v>
          </cell>
          <cell r="D1268" t="str">
            <v>Патологоанатомическое отделение</v>
          </cell>
        </row>
        <row r="1269">
          <cell r="C1269" t="str">
            <v>1.2.643.5.1.13.13.12.2.66.6819.0.341597</v>
          </cell>
          <cell r="D1269" t="str">
            <v>Гараж</v>
          </cell>
        </row>
        <row r="1270">
          <cell r="C1270" t="str">
            <v>1.2.643.5.1.13.13.12.2.66.6819.0.341607</v>
          </cell>
          <cell r="D1270" t="str">
            <v>Информационно-аналитическое отделение</v>
          </cell>
        </row>
        <row r="1271">
          <cell r="C1271" t="str">
            <v>1.2.643.5.1.13.13.12.2.66.6819.0.341646</v>
          </cell>
          <cell r="D1271" t="str">
            <v>Пищеблок</v>
          </cell>
        </row>
        <row r="1272">
          <cell r="C1272" t="str">
            <v>1.2.643.5.1.13.13.12.2.66.6819.0.341692</v>
          </cell>
          <cell r="D1272" t="str">
            <v>Прачечная</v>
          </cell>
        </row>
        <row r="1273">
          <cell r="C1273" t="str">
            <v>1.2.643.5.1.13.13.12.2.66.6819.0.341710</v>
          </cell>
          <cell r="D1273" t="str">
            <v>Планово-экономический отдел</v>
          </cell>
        </row>
        <row r="1274">
          <cell r="C1274" t="str">
            <v>1.2.643.5.1.13.13.12.2.66.6819.0.343006</v>
          </cell>
          <cell r="D1274" t="str">
            <v>Лабораторное отделение</v>
          </cell>
        </row>
        <row r="1275">
          <cell r="C1275" t="str">
            <v>1.2.643.5.1.13.13.12.2.66.6819.0.343253</v>
          </cell>
          <cell r="D1275" t="str">
            <v>Дневной стационар</v>
          </cell>
        </row>
        <row r="1276">
          <cell r="C1276" t="str">
            <v>1.2.643.5.1.13.13.12.2.66.6819.0.343790</v>
          </cell>
          <cell r="D1276" t="str">
            <v>Передвижной ФАП</v>
          </cell>
        </row>
        <row r="1277">
          <cell r="C1277" t="str">
            <v>1.2.643.5.1.13.13.12.2.66.6772.0.99208</v>
          </cell>
          <cell r="D1277" t="str">
            <v>Аптека</v>
          </cell>
        </row>
        <row r="1278">
          <cell r="C1278" t="str">
            <v>1.2.643.5.1.13.13.12.2.66.6772.0.298366</v>
          </cell>
          <cell r="D1278" t="str">
            <v>ФАП село Писанец</v>
          </cell>
        </row>
        <row r="1279">
          <cell r="C1279" t="str">
            <v>1.2.643.5.1.13.13.12.2.66.6772.0.100904</v>
          </cell>
          <cell r="D1279" t="str">
            <v>Отделение функциональной диагностики</v>
          </cell>
        </row>
        <row r="1280">
          <cell r="C1280" t="str">
            <v>1.2.643.5.1.13.13.12.2.66.6772.0.101068</v>
          </cell>
          <cell r="D1280" t="str">
            <v>Физиотерапевтический кабинет женской консультации</v>
          </cell>
        </row>
        <row r="1281">
          <cell r="C1281" t="str">
            <v>1.2.643.5.1.13.13.12.2.66.6772.0.101234</v>
          </cell>
          <cell r="D1281" t="str">
            <v>Смотровой кабинет Артемовской больницы хозрасчетного отделения</v>
          </cell>
        </row>
        <row r="1282">
          <cell r="C1282" t="str">
            <v>1.2.643.5.1.13.13.12.2.66.6772.0.298375</v>
          </cell>
          <cell r="D1282" t="str">
            <v>ФАП село Мостовское</v>
          </cell>
        </row>
        <row r="1283">
          <cell r="C1283" t="str">
            <v>1.2.643.5.1.13.13.12.2.66.6772.0.101247</v>
          </cell>
          <cell r="D1283" t="str">
            <v>Наркологический кабинет поликлиники Буланашской поселковой больницы</v>
          </cell>
        </row>
        <row r="1284">
          <cell r="C1284" t="str">
            <v>1.2.643.5.1.13.13.12.2.66.6772.0.101900</v>
          </cell>
          <cell r="D1284" t="str">
            <v>ФАП село Липино</v>
          </cell>
        </row>
        <row r="1285">
          <cell r="C1285" t="str">
            <v>1.2.643.5.1.13.13.12.2.66.6772.0.298376</v>
          </cell>
          <cell r="D1285" t="str">
            <v>ФАП село Лебедкино</v>
          </cell>
        </row>
        <row r="1286">
          <cell r="C1286" t="str">
            <v>1.2.643.5.1.13.13.12.2.66.6772.0.300205</v>
          </cell>
          <cell r="D1286" t="str">
            <v>Кабинет терапевтической стоматологии п. Сосновый Бор</v>
          </cell>
        </row>
        <row r="1287">
          <cell r="C1287" t="str">
            <v>1.2.643.5.1.13.13.12.2.66.6772.0.18580</v>
          </cell>
          <cell r="D1287" t="str">
            <v>Хирургическое отделение</v>
          </cell>
        </row>
        <row r="1288">
          <cell r="C1288" t="str">
            <v>1.2.643.5.1.13.13.12.2.66.6772.0.18649</v>
          </cell>
          <cell r="D1288" t="str">
            <v>Травматологическое отделение</v>
          </cell>
        </row>
        <row r="1289">
          <cell r="C1289" t="str">
            <v>1.2.643.5.1.13.13.12.2.66.6772.0.237531</v>
          </cell>
          <cell r="D1289" t="str">
            <v>Отделение медицинской профилактики №1</v>
          </cell>
        </row>
        <row r="1290">
          <cell r="C1290" t="str">
            <v>1.2.643.5.1.13.13.12.2.66.6772.0.237535</v>
          </cell>
          <cell r="D1290" t="str">
            <v>Стоматологический кабинет стоматологической поликлиники хозрасчетного отделения</v>
          </cell>
        </row>
        <row r="1291">
          <cell r="C1291" t="str">
            <v>1.2.643.5.1.13.13.12.2.66.6772.0.300206</v>
          </cell>
          <cell r="D1291" t="str">
            <v>Кабинет терапевтической стоматологии п. Красногвардейский</v>
          </cell>
        </row>
        <row r="1292">
          <cell r="C1292" t="str">
            <v>1.2.643.5.1.13.13.12.2.66.6772.0.302850</v>
          </cell>
          <cell r="D1292" t="str">
            <v>Отделение ортопедической стоматологии</v>
          </cell>
        </row>
        <row r="1293">
          <cell r="C1293" t="str">
            <v>1.2.643.5.1.13.13.12.2.66.6772.0.302851</v>
          </cell>
          <cell r="D1293" t="str">
            <v>Отделение терапевтической стоматологии</v>
          </cell>
        </row>
        <row r="1294">
          <cell r="C1294" t="str">
            <v>1.2.643.5.1.13.13.12.2.66.6772.0.302852</v>
          </cell>
          <cell r="D1294" t="str">
            <v>Кабинет хирургической стоматологии</v>
          </cell>
        </row>
        <row r="1295">
          <cell r="C1295" t="str">
            <v>1.2.643.5.1.13.13.12.2.66.6772.0.315845</v>
          </cell>
          <cell r="D1295" t="str">
            <v>Противотуберкулезный диспансер п. Буланаш</v>
          </cell>
        </row>
        <row r="1296">
          <cell r="C1296" t="str">
            <v>1.2.643.5.1.13.13.12.2.66.6772.0.329782</v>
          </cell>
          <cell r="D1296" t="str">
            <v>Поликлиника №1</v>
          </cell>
        </row>
        <row r="1297">
          <cell r="C1297" t="str">
            <v>1.2.643.5.1.13.13.12.2.66.6772.0.329783</v>
          </cell>
          <cell r="D1297" t="str">
            <v>Терапевтическое отделение №1</v>
          </cell>
        </row>
        <row r="1298">
          <cell r="C1298" t="str">
            <v>1.2.643.5.1.13.13.12.2.66.6772.0.329807</v>
          </cell>
          <cell r="D1298" t="str">
            <v>Отделение оказания специализированной первичной медико-санитарной помощи №1</v>
          </cell>
        </row>
        <row r="1299">
          <cell r="C1299" t="str">
            <v>1.2.643.5.1.13.13.12.2.66.6772.0.329859</v>
          </cell>
          <cell r="D1299" t="str">
            <v>Отделение медицинской профилактики</v>
          </cell>
        </row>
        <row r="1300">
          <cell r="C1300" t="str">
            <v>1.2.643.5.1.13.13.12.2.66.6772.0.329900</v>
          </cell>
          <cell r="D1300" t="str">
            <v>Кабинет инфекционных заболеваний</v>
          </cell>
        </row>
        <row r="1301">
          <cell r="C1301" t="str">
            <v>1.2.643.5.1.13.13.12.2.66.6772.0.329901</v>
          </cell>
          <cell r="D1301" t="str">
            <v>Регистратура №1</v>
          </cell>
        </row>
        <row r="1302">
          <cell r="C1302" t="str">
            <v>1.2.643.5.1.13.13.12.2.66.6772.0.329920</v>
          </cell>
          <cell r="D1302" t="str">
            <v>Дневной стационар №1</v>
          </cell>
        </row>
        <row r="1303">
          <cell r="C1303" t="str">
            <v>1.2.643.5.1.13.13.12.2.66.6772.0.330147</v>
          </cell>
          <cell r="D1303" t="str">
            <v>Модульный ФАП с. Покровское</v>
          </cell>
        </row>
        <row r="1304">
          <cell r="C1304" t="str">
            <v>1.2.643.5.1.13.13.12.2.66.6772.0.330580</v>
          </cell>
          <cell r="D1304" t="str">
            <v>Поликлиника №2 п. Буланаш</v>
          </cell>
        </row>
        <row r="1305">
          <cell r="C1305" t="str">
            <v>1.2.643.5.1.13.13.12.2.66.6772.0.330589</v>
          </cell>
          <cell r="D1305" t="str">
            <v>Дневной стационар №2 п. Буланаш</v>
          </cell>
        </row>
        <row r="1306">
          <cell r="C1306" t="str">
            <v>1.2.643.5.1.13.13.12.2.66.6772.0.237545</v>
          </cell>
          <cell r="D1306" t="str">
            <v>Стоматологический кабинет п. Красногвардейский</v>
          </cell>
        </row>
        <row r="1307">
          <cell r="C1307" t="str">
            <v>1.2.643.5.1.13.13.12.2.66.6772.0.237546</v>
          </cell>
          <cell r="D1307" t="str">
            <v>Стоматологический кабинет п. Сосновый Бор</v>
          </cell>
        </row>
        <row r="1308">
          <cell r="C1308" t="str">
            <v>1.2.643.5.1.13.13.12.2.66.6772.0.237556</v>
          </cell>
          <cell r="D1308" t="str">
            <v>Стоматологический кабинет поликлиники Буланашской поселковой больницы</v>
          </cell>
        </row>
        <row r="1309">
          <cell r="C1309" t="str">
            <v>1.2.643.5.1.13.13.12.2.66.6772.0.237557</v>
          </cell>
          <cell r="D1309" t="str">
            <v>Стоматологический кабинет Буланашской поселковой больницы хозрасчетного отделения</v>
          </cell>
        </row>
        <row r="1310">
          <cell r="C1310" t="str">
            <v>1.2.643.5.1.13.13.12.2.66.6772.0.237558</v>
          </cell>
          <cell r="D1310" t="str">
            <v>Ортопедический кабинет Буланашской поселковой больницы хозрасчетного отделения</v>
          </cell>
        </row>
        <row r="1311">
          <cell r="C1311" t="str">
            <v>1.2.643.5.1.13.13.12.2.66.6772.0.264846</v>
          </cell>
          <cell r="D1311" t="str">
            <v>Инфекционное отделение</v>
          </cell>
        </row>
        <row r="1312">
          <cell r="C1312" t="str">
            <v>1.2.643.5.1.13.13.12.2.66.6772.0.292281</v>
          </cell>
          <cell r="D1312" t="str">
            <v>Отделение неотложной медицинской помощи</v>
          </cell>
        </row>
        <row r="1313">
          <cell r="C1313" t="str">
            <v>1.2.643.5.1.13.13.12.2.66.6772.0.295336</v>
          </cell>
          <cell r="D1313" t="str">
            <v>Приемное отделение №1</v>
          </cell>
        </row>
        <row r="1314">
          <cell r="C1314" t="str">
            <v>1.2.643.5.1.13.13.12.2.66.6772.0.295971</v>
          </cell>
          <cell r="D1314" t="str">
            <v>Отделение оказания специализированной первичной медико-санитарной помощи №2 п. Буланаш</v>
          </cell>
        </row>
        <row r="1315">
          <cell r="C1315" t="str">
            <v>1.2.643.5.1.13.13.12.2.66.6772.0.296002</v>
          </cell>
          <cell r="D1315" t="str">
            <v>Прочий персонал ОВП п. Буланаш</v>
          </cell>
        </row>
        <row r="1316">
          <cell r="C1316" t="str">
            <v>1.2.643.5.1.13.13.12.2.66.6772.0.296010</v>
          </cell>
          <cell r="D1316" t="str">
            <v>Кабинет трансфузионной терапии</v>
          </cell>
        </row>
        <row r="1317">
          <cell r="C1317" t="str">
            <v>1.2.643.5.1.13.13.12.2.66.6772.0.296147</v>
          </cell>
          <cell r="D1317" t="str">
            <v>Дневной стационар-отделение №1</v>
          </cell>
        </row>
        <row r="1318">
          <cell r="C1318" t="str">
            <v>1.2.643.5.1.13.13.12.2.66.6772.0.296149</v>
          </cell>
          <cell r="D1318" t="str">
            <v>Физиотерапевтический кабинет дневного стационара-отделения №1</v>
          </cell>
        </row>
        <row r="1319">
          <cell r="C1319" t="str">
            <v>1.2.643.5.1.13.13.12.2.66.6772.0.296193</v>
          </cell>
          <cell r="D1319" t="str">
            <v>Кабинет терапевтической стоматологии п. Буланаш</v>
          </cell>
        </row>
        <row r="1320">
          <cell r="C1320" t="str">
            <v>1.2.643.5.1.13.13.12.2.66.6772.0.296194</v>
          </cell>
          <cell r="D1320" t="str">
            <v>Кабинет ортопедической стоматологии п. Буланаш</v>
          </cell>
        </row>
        <row r="1321">
          <cell r="C1321" t="str">
            <v>1.2.643.5.1.13.13.12.2.66.6772.0.298196</v>
          </cell>
          <cell r="D1321" t="str">
            <v>Кабинет профилактических осмотров отделения ОУ и ДОУ</v>
          </cell>
        </row>
        <row r="1322">
          <cell r="C1322" t="str">
            <v>1.2.643.5.1.13.13.12.2.66.6772.0.298201</v>
          </cell>
          <cell r="D1322" t="str">
            <v>Отделение ОУ и ДОУ</v>
          </cell>
        </row>
        <row r="1323">
          <cell r="C1323" t="str">
            <v>1.2.643.5.1.13.13.12.2.66.6772.0.298300</v>
          </cell>
          <cell r="D1323" t="str">
            <v>Приемное отделение №2 п. Буланаш</v>
          </cell>
        </row>
        <row r="1324">
          <cell r="C1324" t="str">
            <v>1.2.643.5.1.13.13.12.2.66.6772.0.298304</v>
          </cell>
          <cell r="D1324" t="str">
            <v>Поликлиническое отделение №1</v>
          </cell>
        </row>
        <row r="1325">
          <cell r="C1325" t="str">
            <v>1.2.643.5.1.13.13.12.2.66.6772.0.298309</v>
          </cell>
          <cell r="D1325" t="str">
            <v>Дневной стационар №3</v>
          </cell>
        </row>
        <row r="1326">
          <cell r="C1326" t="str">
            <v>1.2.643.5.1.13.13.12.2.66.6772.0.298310</v>
          </cell>
          <cell r="D1326" t="str">
            <v>Физиотерапевтический кабинет детского поликлинического отделения №1</v>
          </cell>
        </row>
        <row r="1327">
          <cell r="C1327" t="str">
            <v>1.2.643.5.1.13.13.12.2.66.6772.0.298320</v>
          </cell>
          <cell r="D1327" t="str">
            <v>Поликлиника №3</v>
          </cell>
        </row>
        <row r="1328">
          <cell r="C1328" t="str">
            <v>1.2.643.5.1.13.13.12.2.66.6772.0.348729</v>
          </cell>
          <cell r="D1328" t="str">
            <v>Служба оказания скорой медицинской помощи</v>
          </cell>
        </row>
        <row r="1329">
          <cell r="C1329" t="str">
            <v>1.2.643.5.1.13.13.12.2.66.6772.0.348957</v>
          </cell>
          <cell r="D1329" t="str">
            <v>Регистратура №3</v>
          </cell>
        </row>
        <row r="1330">
          <cell r="C1330" t="str">
            <v>1.2.643.5.1.13.13.12.2.66.6772.0.349085</v>
          </cell>
          <cell r="D1330" t="str">
            <v>Пищеблок</v>
          </cell>
        </row>
        <row r="1331">
          <cell r="C1331" t="str">
            <v>1.2.643.5.1.13.13.12.2.66.6772.0.350940</v>
          </cell>
          <cell r="D1331" t="str">
            <v>Выездная патронажная служба паллиативной медицинской помощи детям</v>
          </cell>
        </row>
        <row r="1332">
          <cell r="C1332" t="str">
            <v>1.2.643.5.1.13.13.12.2.66.6772.0.350945</v>
          </cell>
          <cell r="D1332" t="str">
            <v>Приемное отделение №3</v>
          </cell>
        </row>
        <row r="1333">
          <cell r="C1333" t="str">
            <v>1.2.643.5.1.13.13.12.2.66.6772.0.361173</v>
          </cell>
          <cell r="D1333" t="str">
            <v>Служба оказания круглосуточной стационарной медицинской помощи</v>
          </cell>
        </row>
        <row r="1334">
          <cell r="C1334" t="str">
            <v>1.2.643.5.1.13.13.12.2.66.6772.0.361688</v>
          </cell>
          <cell r="D1334" t="str">
            <v>Служба родовспоможения и оказания медицинской помощи детям</v>
          </cell>
        </row>
        <row r="1335">
          <cell r="C1335" t="str">
            <v>1.2.643.5.1.13.13.12.2.66.6772.0.361711</v>
          </cell>
          <cell r="D1335" t="str">
            <v>Клинико-диагностическая служба</v>
          </cell>
        </row>
        <row r="1336">
          <cell r="C1336" t="str">
            <v>1.2.643.5.1.13.13.12.2.66.6772.0.361762</v>
          </cell>
          <cell r="D1336" t="str">
            <v>Педиатрическое отделение №1</v>
          </cell>
        </row>
        <row r="1337">
          <cell r="C1337" t="str">
            <v>1.2.643.5.1.13.13.12.2.66.6772.0.366956</v>
          </cell>
          <cell r="D1337" t="str">
            <v>Служба оказания амбулаторно-поликлинической первичной медико-санитарной помощи</v>
          </cell>
        </row>
        <row r="1338">
          <cell r="C1338" t="str">
            <v>1.2.643.5.1.13.13.12.2.66.6772.0.382264</v>
          </cell>
          <cell r="D1338" t="str">
            <v>Консультативно-диагностический кабинет помощи населению при заболевании, вызываемом вирусом имунодефицита человека (ВИЧ)</v>
          </cell>
        </row>
        <row r="1339">
          <cell r="C1339" t="str">
            <v>1.2.643.5.1.13.13.12.2.66.6772.0.394477</v>
          </cell>
          <cell r="D1339" t="str">
            <v>Отделение по оказанию медицинской помощи взрослому населению с тяжелыми, среднетяжелыми формами ОРВИ и внебольничными пневмониями</v>
          </cell>
        </row>
        <row r="1340">
          <cell r="C1340" t="str">
            <v>1.2.643.5.1.13.13.12.2.66.6772.0.398700</v>
          </cell>
          <cell r="D1340" t="str">
            <v>Первичный онкологический кабинет</v>
          </cell>
        </row>
        <row r="1341">
          <cell r="C1341" t="str">
            <v>1.2.643.5.1.13.13.12.2.66.6772.0.400870</v>
          </cell>
          <cell r="D1341" t="str">
            <v>Специализированное отделение по оказанию платных медицинских услуг</v>
          </cell>
        </row>
        <row r="1342">
          <cell r="C1342" t="str">
            <v>1.2.643.5.1.13.13.12.2.66.6772.0.417871</v>
          </cell>
          <cell r="D1342" t="str">
            <v>Бактериологическая лаборатория</v>
          </cell>
        </row>
        <row r="1343">
          <cell r="C1343" t="str">
            <v>1.2.643.5.1.13.13.12.2.66.6772.0.417906</v>
          </cell>
          <cell r="D1343" t="str">
            <v>Клинико-диагностическая лаборатория</v>
          </cell>
        </row>
        <row r="1344">
          <cell r="C1344" t="str">
            <v>1.2.643.5.1.13.13.12.2.66.6772.0.417960</v>
          </cell>
          <cell r="D1344" t="str">
            <v>Педиатрическое отделение №2 п. Буланаш</v>
          </cell>
        </row>
        <row r="1345">
          <cell r="C1345" t="str">
            <v>1.2.643.5.1.13.13.12.2.66.6772.0.417996</v>
          </cell>
          <cell r="D1345" t="str">
            <v>Терапевтическое отделение №2 п. Буланаш</v>
          </cell>
        </row>
        <row r="1346">
          <cell r="C1346" t="str">
            <v>1.2.643.5.1.13.13.12.2.66.6772.0.84392</v>
          </cell>
          <cell r="D1346" t="str">
            <v>Поликлиника Артемовской больницы</v>
          </cell>
        </row>
        <row r="1347">
          <cell r="C1347" t="str">
            <v>1.2.643.5.1.13.13.12.2.66.6772.0.84444</v>
          </cell>
          <cell r="D1347" t="str">
            <v>Кардиологическое отделение</v>
          </cell>
        </row>
        <row r="1348">
          <cell r="C1348" t="str">
            <v>1.2.643.5.1.13.13.12.2.66.6772.0.84528</v>
          </cell>
          <cell r="D1348" t="str">
            <v>Неврологическое отделение</v>
          </cell>
        </row>
        <row r="1349">
          <cell r="C1349" t="str">
            <v>1.2.643.5.1.13.13.12.2.66.6772.0.84608</v>
          </cell>
          <cell r="D1349" t="str">
            <v>Инфекционное (взрослое) отделение</v>
          </cell>
        </row>
        <row r="1350">
          <cell r="C1350" t="str">
            <v>1.2.643.5.1.13.13.12.2.66.6772.0.84664</v>
          </cell>
          <cell r="D1350" t="str">
            <v>Акушерское физиологическое отделение</v>
          </cell>
        </row>
        <row r="1351">
          <cell r="C1351" t="str">
            <v>1.2.643.5.1.13.13.12.2.66.6772.0.84697</v>
          </cell>
          <cell r="D1351" t="str">
            <v>Акушерское отделение патологии беременности</v>
          </cell>
        </row>
        <row r="1352">
          <cell r="C1352" t="str">
            <v>1.2.643.5.1.13.13.12.2.66.6772.0.87086</v>
          </cell>
          <cell r="D1352" t="str">
            <v>Патологоанатомическое отделение</v>
          </cell>
        </row>
        <row r="1353">
          <cell r="C1353" t="str">
            <v>1.2.643.5.1.13.13.12.2.66.6772.0.87145</v>
          </cell>
          <cell r="D1353" t="str">
            <v>Отделение лабораторной диагностики</v>
          </cell>
        </row>
        <row r="1354">
          <cell r="C1354" t="str">
            <v>1.2.643.5.1.13.13.12.2.66.6772.0.87171</v>
          </cell>
          <cell r="D1354" t="str">
            <v>Организационно-методический отдел</v>
          </cell>
        </row>
        <row r="1355">
          <cell r="C1355" t="str">
            <v>1.2.643.5.1.13.13.12.2.66.6772.0.298328</v>
          </cell>
          <cell r="D1355" t="str">
            <v>Противотуберкулезный диспансер п. Буланаш (Фтизиатрическое отделение)</v>
          </cell>
        </row>
        <row r="1356">
          <cell r="C1356" t="str">
            <v>1.2.643.5.1.13.13.12.2.66.6772.0.298332</v>
          </cell>
          <cell r="D1356" t="str">
            <v>ФАП поселок Незевай</v>
          </cell>
        </row>
        <row r="1357">
          <cell r="C1357" t="str">
            <v>1.2.643.5.1.13.13.12.2.66.6772.0.298357</v>
          </cell>
          <cell r="D1357" t="str">
            <v>Комплексный сельский участок (в т.ч. ФП село Большое Трифоново, ФАП село Покровское)</v>
          </cell>
        </row>
        <row r="1358">
          <cell r="C1358" t="str">
            <v>1.2.643.5.1.13.13.12.2.66.6772.0.298359</v>
          </cell>
          <cell r="D1358" t="str">
            <v>ФП село Покровское</v>
          </cell>
        </row>
        <row r="1359">
          <cell r="C1359" t="str">
            <v>1.2.643.5.1.13.13.12.2.66.6772.0.87188</v>
          </cell>
          <cell r="D1359" t="str">
            <v>Экспертно-аналитический отдел</v>
          </cell>
        </row>
        <row r="1360">
          <cell r="C1360" t="str">
            <v>1.2.643.5.1.13.13.12.2.66.6772.0.87293</v>
          </cell>
          <cell r="D1360" t="str">
            <v>Отделение анестезиологии-реанимации</v>
          </cell>
        </row>
        <row r="1361">
          <cell r="C1361" t="str">
            <v>1.2.643.5.1.13.13.12.2.66.6772.0.87355</v>
          </cell>
          <cell r="D1361" t="str">
            <v>Операционный блок</v>
          </cell>
        </row>
        <row r="1362">
          <cell r="C1362" t="str">
            <v>1.2.643.5.1.13.13.12.2.66.6772.0.87753</v>
          </cell>
          <cell r="D1362" t="str">
            <v>Терапевтическое отделение п. Буланаш</v>
          </cell>
        </row>
        <row r="1363">
          <cell r="C1363" t="str">
            <v>1.2.643.5.1.13.13.12.2.66.6772.0.87785</v>
          </cell>
          <cell r="D1363" t="str">
            <v>Психиатрическое отделение п. Буланаш</v>
          </cell>
        </row>
        <row r="1364">
          <cell r="C1364" t="str">
            <v>1.2.643.5.1.13.13.12.2.66.6772.0.87880</v>
          </cell>
          <cell r="D1364" t="str">
            <v>Физиотерапевтическое отделение</v>
          </cell>
        </row>
        <row r="1365">
          <cell r="C1365" t="str">
            <v>1.2.643.5.1.13.13.12.2.66.6772.0.87914</v>
          </cell>
          <cell r="D1365" t="str">
            <v>Общебольничный персонал Буланашской поселковой больницы</v>
          </cell>
        </row>
        <row r="1366">
          <cell r="C1366" t="str">
            <v>1.2.643.5.1.13.13.12.2.66.6772.0.87998</v>
          </cell>
          <cell r="D1366" t="str">
            <v>Приемное отделение Буланашской поселковой больницы</v>
          </cell>
        </row>
        <row r="1367">
          <cell r="C1367" t="str">
            <v>1.2.643.5.1.13.13.12.2.66.6772.0.88532</v>
          </cell>
          <cell r="D1367" t="str">
            <v>Приемное отделение Артемовской больницы</v>
          </cell>
        </row>
        <row r="1368">
          <cell r="C1368" t="str">
            <v>1.2.643.5.1.13.13.12.2.66.6772.0.88665</v>
          </cell>
          <cell r="D1368" t="str">
            <v>Инфекционное детское отделение</v>
          </cell>
        </row>
        <row r="1369">
          <cell r="C1369" t="str">
            <v>1.2.643.5.1.13.13.12.2.66.6772.0.88747</v>
          </cell>
          <cell r="D1369" t="str">
            <v>Женская консультация</v>
          </cell>
        </row>
        <row r="1370">
          <cell r="C1370" t="str">
            <v>1.2.643.5.1.13.13.12.2.66.6772.0.89033</v>
          </cell>
          <cell r="D1370" t="str">
            <v>Поликлиника Буланашской поселковой больницы</v>
          </cell>
        </row>
        <row r="1371">
          <cell r="C1371" t="str">
            <v>1.2.643.5.1.13.13.12.2.66.6772.0.89373</v>
          </cell>
          <cell r="D1371" t="str">
            <v>ОВП поселок Буланаш №6</v>
          </cell>
        </row>
        <row r="1372">
          <cell r="C1372" t="str">
            <v>1.2.643.5.1.13.13.12.2.66.6772.0.99248</v>
          </cell>
          <cell r="D1372" t="str">
            <v>Служба медицинской психологии</v>
          </cell>
        </row>
        <row r="1373">
          <cell r="C1373" t="str">
            <v>1.2.643.5.1.13.13.12.2.66.6772.0.89421</v>
          </cell>
          <cell r="D1373" t="str">
            <v>ОВП поселок Буланаш №7</v>
          </cell>
        </row>
        <row r="1374">
          <cell r="C1374" t="str">
            <v>1.2.643.5.1.13.13.12.2.66.6772.0.99288</v>
          </cell>
          <cell r="D1374" t="str">
            <v>Эпидемиологический отдел</v>
          </cell>
        </row>
        <row r="1375">
          <cell r="C1375" t="str">
            <v>1.2.643.5.1.13.13.12.2.66.6772.0.99321</v>
          </cell>
          <cell r="D1375" t="str">
            <v>Общебольничный персонал Артемовской больницы</v>
          </cell>
        </row>
        <row r="1376">
          <cell r="C1376" t="str">
            <v>1.2.643.5.1.13.13.12.2.66.6772.0.99335</v>
          </cell>
          <cell r="D1376" t="str">
            <v>Общебольничный персонал Артемовской детской городской больницы</v>
          </cell>
        </row>
        <row r="1377">
          <cell r="C1377" t="str">
            <v>1.2.643.5.1.13.13.12.2.66.6772.0.89462</v>
          </cell>
          <cell r="D1377" t="str">
            <v>Отделение скорой медицинской помощи №2 п. Буланаш</v>
          </cell>
        </row>
        <row r="1378">
          <cell r="C1378" t="str">
            <v>1.2.643.5.1.13.13.12.2.66.6772.0.89549</v>
          </cell>
          <cell r="D1378" t="str">
            <v>Стационар Противотуберкулезного диспансера</v>
          </cell>
        </row>
        <row r="1379">
          <cell r="C1379" t="str">
            <v>1.2.643.5.1.13.13.12.2.66.6772.0.89603</v>
          </cell>
          <cell r="D1379" t="str">
            <v>Противотуберкулезный диспансер п. Буланаш (Амбулаторное отделение)</v>
          </cell>
        </row>
        <row r="1380">
          <cell r="C1380" t="str">
            <v>1.2.643.5.1.13.13.12.2.66.6772.0.89627</v>
          </cell>
          <cell r="D1380" t="str">
            <v>Общебольничный персонал Противотуберкулезного стационара</v>
          </cell>
        </row>
        <row r="1381">
          <cell r="C1381" t="str">
            <v>1.2.643.5.1.13.13.12.2.66.6772.0.89678</v>
          </cell>
          <cell r="D1381" t="str">
            <v>ОВП поселок Буланаш №1</v>
          </cell>
        </row>
        <row r="1382">
          <cell r="C1382" t="str">
            <v>1.2.643.5.1.13.13.12.2.66.6772.0.89690</v>
          </cell>
          <cell r="D1382" t="str">
            <v>ОВП поселок Буланаш №2</v>
          </cell>
        </row>
        <row r="1383">
          <cell r="C1383" t="str">
            <v>1.2.643.5.1.13.13.12.2.66.6772.0.89722</v>
          </cell>
          <cell r="D1383" t="str">
            <v>ОВП поселок Буланаш №3</v>
          </cell>
        </row>
        <row r="1384">
          <cell r="C1384" t="str">
            <v>1.2.643.5.1.13.13.12.2.66.6772.0.89773</v>
          </cell>
          <cell r="D1384" t="str">
            <v>ОВП поселок Буланаш №4</v>
          </cell>
        </row>
        <row r="1385">
          <cell r="C1385" t="str">
            <v>1.2.643.5.1.13.13.12.2.66.6772.0.99368</v>
          </cell>
          <cell r="D1385" t="str">
            <v>Руководители</v>
          </cell>
        </row>
        <row r="1386">
          <cell r="C1386" t="str">
            <v>1.2.643.5.1.13.13.12.2.66.6772.0.89785</v>
          </cell>
          <cell r="D1386" t="str">
            <v>ОВП поселок Буланаш №5</v>
          </cell>
        </row>
        <row r="1387">
          <cell r="C1387" t="str">
            <v>1.2.643.5.1.13.13.12.2.66.6772.0.90102</v>
          </cell>
          <cell r="D1387" t="str">
            <v>ОВП город Артемовский №1</v>
          </cell>
        </row>
        <row r="1388">
          <cell r="C1388" t="str">
            <v>1.2.643.5.1.13.13.12.2.66.6772.0.90111</v>
          </cell>
          <cell r="D1388" t="str">
            <v>ОВП город Артемовский №2</v>
          </cell>
        </row>
        <row r="1389">
          <cell r="C1389" t="str">
            <v>1.2.643.5.1.13.13.12.2.66.6772.0.90315</v>
          </cell>
          <cell r="D1389" t="str">
            <v>ОВП поселок Сосновый Бор</v>
          </cell>
        </row>
        <row r="1390">
          <cell r="C1390" t="str">
            <v>1.2.643.5.1.13.13.12.2.66.6772.0.90541</v>
          </cell>
          <cell r="D1390" t="str">
            <v>ОВП поселок Красногвардейский №1</v>
          </cell>
        </row>
        <row r="1391">
          <cell r="C1391" t="str">
            <v>1.2.643.5.1.13.13.12.2.66.6772.0.90554</v>
          </cell>
          <cell r="D1391" t="str">
            <v>ОВП поселок Красногвардейский №2</v>
          </cell>
        </row>
        <row r="1392">
          <cell r="C1392" t="str">
            <v>1.2.643.5.1.13.13.12.2.66.6772.0.90591</v>
          </cell>
          <cell r="D1392" t="str">
            <v>ОВП поселок Красногвардейский №3</v>
          </cell>
        </row>
        <row r="1393">
          <cell r="C1393" t="str">
            <v>1.2.643.5.1.13.13.12.2.66.6772.0.90675</v>
          </cell>
          <cell r="D1393" t="str">
            <v>ФП село Лебедкино</v>
          </cell>
        </row>
        <row r="1394">
          <cell r="C1394" t="str">
            <v>1.2.643.5.1.13.13.12.2.66.6772.0.92973</v>
          </cell>
          <cell r="D1394" t="str">
            <v>Дневной стационар женской консультации</v>
          </cell>
        </row>
        <row r="1395">
          <cell r="C1395" t="str">
            <v>1.2.643.5.1.13.13.12.2.66.6772.0.92979</v>
          </cell>
          <cell r="D1395" t="str">
            <v>ФП село Мостовское</v>
          </cell>
        </row>
        <row r="1396">
          <cell r="C1396" t="str">
            <v>1.2.643.5.1.13.13.12.2.66.6772.0.92981</v>
          </cell>
          <cell r="D1396" t="str">
            <v>ФП село Писанец</v>
          </cell>
        </row>
        <row r="1397">
          <cell r="C1397" t="str">
            <v>1.2.643.5.1.13.13.12.2.66.6772.0.92987</v>
          </cell>
          <cell r="D1397" t="str">
            <v>ФАП село Большое Трифоново</v>
          </cell>
        </row>
        <row r="1398">
          <cell r="C1398" t="str">
            <v>1.2.643.5.1.13.13.12.2.66.6772.0.93000</v>
          </cell>
          <cell r="D1398" t="str">
            <v>ФП поселок Незевай</v>
          </cell>
        </row>
        <row r="1399">
          <cell r="C1399" t="str">
            <v>1.2.643.5.1.13.13.12.2.66.6772.0.93014</v>
          </cell>
          <cell r="D1399" t="str">
            <v>ОВП село Шогринское</v>
          </cell>
        </row>
        <row r="1400">
          <cell r="C1400" t="str">
            <v>1.2.643.5.1.13.13.12.2.66.6772.0.93073</v>
          </cell>
          <cell r="D1400" t="str">
            <v>ОВП село Мироново</v>
          </cell>
        </row>
        <row r="1401">
          <cell r="C1401" t="str">
            <v>1.2.643.5.1.13.13.12.2.66.6772.0.93099</v>
          </cell>
          <cell r="D1401" t="str">
            <v>Отделение скорой медицинской помощи №3 п. Красногвардейский</v>
          </cell>
        </row>
        <row r="1402">
          <cell r="C1402" t="str">
            <v>1.2.643.5.1.13.13.12.2.66.6772.0.97275</v>
          </cell>
          <cell r="D1402" t="str">
            <v>Поликлиника Артемовской детской городской больницы</v>
          </cell>
        </row>
        <row r="1403">
          <cell r="C1403" t="str">
            <v>1.2.643.5.1.13.13.12.2.66.6772.0.97354</v>
          </cell>
          <cell r="D1403" t="str">
            <v>Педиатрическое отделение</v>
          </cell>
        </row>
        <row r="1404">
          <cell r="C1404" t="str">
            <v>1.2.643.5.1.13.13.12.2.66.6772.0.97364</v>
          </cell>
          <cell r="D1404" t="str">
            <v>Отделение скорой медицинской помощи №1 г. Артемовский</v>
          </cell>
        </row>
        <row r="1405">
          <cell r="C1405" t="str">
            <v>1.2.643.5.1.13.13.12.2.66.6772.0.97387</v>
          </cell>
          <cell r="D1405" t="str">
            <v>Отделение ОУ и ДОУ поликлиники Артемовской детской городской больницы</v>
          </cell>
        </row>
        <row r="1406">
          <cell r="C1406" t="str">
            <v>1.2.643.5.1.13.13.12.2.66.6772.0.97408</v>
          </cell>
          <cell r="D1406" t="str">
            <v>Дневной стационар при поликлиники Артемовской больницы</v>
          </cell>
        </row>
        <row r="1407">
          <cell r="C1407" t="str">
            <v>1.2.643.5.1.13.13.12.2.66.6772.0.97420</v>
          </cell>
          <cell r="D1407" t="str">
            <v>Дневной стационар при поликлиники Артемовской детской городской больницы</v>
          </cell>
        </row>
        <row r="1408">
          <cell r="C1408" t="str">
            <v>1.2.643.5.1.13.13.12.2.66.6772.0.97592</v>
          </cell>
          <cell r="D1408" t="str">
            <v>Стоматологическая поликлиника</v>
          </cell>
        </row>
        <row r="1409">
          <cell r="C1409" t="str">
            <v>1.2.643.5.1.13.13.12.2.66.6772.0.97650</v>
          </cell>
          <cell r="D1409" t="str">
            <v>ФАП село Покровское</v>
          </cell>
        </row>
        <row r="1410">
          <cell r="C1410" t="str">
            <v>1.2.643.5.1.13.13.12.2.66.6772.0.99078</v>
          </cell>
          <cell r="D1410" t="str">
            <v>Отделение лучевой и инструментальной диагностики</v>
          </cell>
        </row>
        <row r="1411">
          <cell r="C1411" t="str">
            <v>1.2.643.5.1.13.13.12.2.66.6772.0.99198</v>
          </cell>
          <cell r="D1411" t="str">
            <v>Кабинет трансфузионной терапии Артемовской больницы</v>
          </cell>
        </row>
        <row r="1412">
          <cell r="C1412" t="str">
            <v>1.2.643.5.1.13.13.12.2.66.6901.0.237354</v>
          </cell>
          <cell r="D1412" t="str">
            <v>Стоматологическое отделение</v>
          </cell>
        </row>
        <row r="1413">
          <cell r="C1413" t="str">
            <v>1.2.643.5.1.13.13.12.2.66.6901.0.237356</v>
          </cell>
          <cell r="D1413" t="str">
            <v>Отделение анестезиологии и реанимации</v>
          </cell>
        </row>
        <row r="1414">
          <cell r="C1414" t="str">
            <v>1.2.643.5.1.13.13.12.2.66.6901.0.237373</v>
          </cell>
          <cell r="D1414" t="str">
            <v>Инфекционное отделение</v>
          </cell>
        </row>
        <row r="1415">
          <cell r="C1415" t="str">
            <v>1.2.643.5.1.13.13.12.2.66.6901.0.237378</v>
          </cell>
          <cell r="D1415" t="str">
            <v>Кабинет неотложной помощи</v>
          </cell>
        </row>
        <row r="1416">
          <cell r="C1416" t="str">
            <v>1.2.643.5.1.13.13.12.2.66.6901.0.237382</v>
          </cell>
          <cell r="D1416" t="str">
            <v>Дошкольно-школьное отделение</v>
          </cell>
        </row>
        <row r="1417">
          <cell r="C1417" t="str">
            <v>1.2.643.5.1.13.13.12.2.66.6901.0.237388</v>
          </cell>
          <cell r="D1417" t="str">
            <v>общая врачебная практика №1</v>
          </cell>
        </row>
        <row r="1418">
          <cell r="C1418" t="str">
            <v>1.2.643.5.1.13.13.12.2.66.6901.0.237537</v>
          </cell>
          <cell r="D1418" t="str">
            <v>общая врачебная практика с. Городище</v>
          </cell>
        </row>
        <row r="1419">
          <cell r="C1419" t="str">
            <v>1.2.643.5.1.13.13.12.2.66.6901.0.237549</v>
          </cell>
          <cell r="D1419" t="str">
            <v>Поликлиника противотуберкулезного диспансера</v>
          </cell>
        </row>
        <row r="1420">
          <cell r="C1420" t="str">
            <v>1.2.643.5.1.13.13.12.2.66.6901.0.237551</v>
          </cell>
          <cell r="D1420" t="str">
            <v>Дневной стационар противотуберкулезного диспансера</v>
          </cell>
        </row>
        <row r="1421">
          <cell r="C1421" t="str">
            <v>1.2.643.5.1.13.13.12.2.66.6901.0.237559</v>
          </cell>
          <cell r="D1421" t="str">
            <v>Дневной стационар</v>
          </cell>
        </row>
        <row r="1422">
          <cell r="C1422" t="str">
            <v>1.2.643.5.1.13.13.12.2.66.6901.0.237571</v>
          </cell>
          <cell r="D1422" t="str">
            <v>Отделение скорой медицинской помощи</v>
          </cell>
        </row>
        <row r="1423">
          <cell r="C1423" t="str">
            <v>1.2.643.5.1.13.13.12.2.66.6901.0.237648</v>
          </cell>
          <cell r="D1423" t="str">
            <v>Клинико-диагностическая лаборатория</v>
          </cell>
        </row>
        <row r="1424">
          <cell r="C1424" t="str">
            <v>1.2.643.5.1.13.13.12.2.66.6901.0.237742</v>
          </cell>
          <cell r="D1424" t="str">
            <v>общая врачебная практика с. Благовещенское</v>
          </cell>
        </row>
        <row r="1425">
          <cell r="C1425" t="str">
            <v>1.2.643.5.1.13.13.12.2.66.6901.0.237752</v>
          </cell>
          <cell r="D1425" t="str">
            <v>общая врачебная практика с.Усениново</v>
          </cell>
        </row>
        <row r="1426">
          <cell r="C1426" t="str">
            <v>1.2.643.5.1.13.13.12.2.66.6901.0.237761</v>
          </cell>
          <cell r="D1426" t="str">
            <v>фельдшерско-акушерский пункт с.Леонтьевское</v>
          </cell>
        </row>
        <row r="1427">
          <cell r="C1427" t="str">
            <v>1.2.643.5.1.13.13.12.2.66.6901.0.237764</v>
          </cell>
          <cell r="D1427" t="str">
            <v>выездной фельдшерско-акушерский пункт с.Назарово</v>
          </cell>
        </row>
        <row r="1428">
          <cell r="C1428" t="str">
            <v>1.2.643.5.1.13.13.12.2.66.6901.0.237776</v>
          </cell>
          <cell r="D1428" t="str">
            <v>фельдшерско-акушерский пункт с.Дымковское</v>
          </cell>
        </row>
        <row r="1429">
          <cell r="C1429" t="str">
            <v>1.2.643.5.1.13.13.12.2.66.6901.0.237780</v>
          </cell>
          <cell r="D1429" t="str">
            <v>фельдшерско-акушерский пункт с.Чукреевское</v>
          </cell>
        </row>
        <row r="1430">
          <cell r="C1430" t="str">
            <v>1.2.643.5.1.13.13.12.2.66.6901.0.237785</v>
          </cell>
          <cell r="D1430" t="str">
            <v>фельдшерско-акушерский пункт с.Ерзовское</v>
          </cell>
        </row>
        <row r="1431">
          <cell r="C1431" t="str">
            <v>1.2.643.5.1.13.13.12.2.66.6901.0.237786</v>
          </cell>
          <cell r="D1431" t="str">
            <v>фельдшерский пункт с.Липовское</v>
          </cell>
        </row>
        <row r="1432">
          <cell r="C1432" t="str">
            <v>1.2.643.5.1.13.13.12.2.66.6901.0.236538</v>
          </cell>
          <cell r="D1432" t="str">
            <v>Руководители</v>
          </cell>
        </row>
        <row r="1433">
          <cell r="C1433" t="str">
            <v>1.2.643.5.1.13.13.12.2.66.6901.0.236714</v>
          </cell>
          <cell r="D1433" t="str">
            <v>Педиатрическое отделение</v>
          </cell>
        </row>
        <row r="1434">
          <cell r="C1434" t="str">
            <v>1.2.643.5.1.13.13.12.2.66.6901.0.236730</v>
          </cell>
          <cell r="D1434" t="str">
            <v>Поликлиника</v>
          </cell>
        </row>
        <row r="1435">
          <cell r="C1435" t="str">
            <v>1.2.643.5.1.13.13.12.2.66.6901.0.237790</v>
          </cell>
          <cell r="D1435" t="str">
            <v>фельдшерско-акушерский пункт с.Шухруповское</v>
          </cell>
        </row>
        <row r="1436">
          <cell r="C1436" t="str">
            <v>1.2.643.5.1.13.13.12.2.66.6901.0.237791</v>
          </cell>
          <cell r="D1436" t="str">
            <v>модульный ФАП пос.Смычка</v>
          </cell>
        </row>
        <row r="1437">
          <cell r="C1437" t="str">
            <v>1.2.643.5.1.13.13.12.2.66.6901.0.237792</v>
          </cell>
          <cell r="D1437" t="str">
            <v>фельдшерско-акушерский пункт с.Ленское</v>
          </cell>
        </row>
        <row r="1438">
          <cell r="C1438" t="str">
            <v>1.2.643.5.1.13.13.12.2.66.6901.0.237796</v>
          </cell>
          <cell r="D1438" t="str">
            <v>фельдшерско-акушерский пункт с.Коркинское</v>
          </cell>
        </row>
        <row r="1439">
          <cell r="C1439" t="str">
            <v>1.2.643.5.1.13.13.12.2.66.6901.0.237801</v>
          </cell>
          <cell r="D1439" t="str">
            <v>фельдшерско-акушерский пункт п.Фабричное</v>
          </cell>
        </row>
        <row r="1440">
          <cell r="C1440" t="str">
            <v>1.2.643.5.1.13.13.12.2.66.6901.0.237899</v>
          </cell>
          <cell r="D1440" t="str">
            <v>Эпидемиологический отдел</v>
          </cell>
        </row>
        <row r="1441">
          <cell r="C1441" t="str">
            <v>1.2.643.5.1.13.13.12.2.66.6901.0.237902</v>
          </cell>
          <cell r="D1441" t="str">
            <v>Организационно-методический кабинет</v>
          </cell>
        </row>
        <row r="1442">
          <cell r="C1442" t="str">
            <v>1.2.643.5.1.13.13.12.2.66.6901.0.237907</v>
          </cell>
          <cell r="D1442" t="str">
            <v>Больничная аптека</v>
          </cell>
        </row>
        <row r="1443">
          <cell r="C1443" t="str">
            <v>1.2.643.5.1.13.13.12.2.66.6901.0.237910</v>
          </cell>
          <cell r="D1443" t="str">
            <v>Организационно-методический кабинет поликлиники</v>
          </cell>
        </row>
        <row r="1444">
          <cell r="C1444" t="str">
            <v>1.2.643.5.1.13.13.12.2.66.6901.0.237082</v>
          </cell>
          <cell r="D1444" t="str">
            <v>Женская консультация</v>
          </cell>
        </row>
        <row r="1445">
          <cell r="C1445" t="str">
            <v>1.2.643.5.1.13.13.12.2.66.6901.0.237176</v>
          </cell>
          <cell r="D1445" t="str">
            <v>Терапевтическое отделение</v>
          </cell>
        </row>
        <row r="1446">
          <cell r="C1446" t="str">
            <v>1.2.643.5.1.13.13.12.2.66.6901.0.237178</v>
          </cell>
          <cell r="D1446" t="str">
            <v>Хирургическое отделение</v>
          </cell>
        </row>
        <row r="1447">
          <cell r="C1447" t="str">
            <v>1.2.643.5.1.13.13.12.2.66.6901.0.237180</v>
          </cell>
          <cell r="D1447" t="str">
            <v>Родильное отделение</v>
          </cell>
        </row>
        <row r="1448">
          <cell r="C1448" t="str">
            <v>1.2.643.5.1.13.13.12.2.66.6901.0.237919</v>
          </cell>
          <cell r="D1448" t="str">
            <v>Приемное отделение</v>
          </cell>
        </row>
        <row r="1449">
          <cell r="C1449" t="str">
            <v>1.2.643.5.1.13.13.12.2.66.6901.0.237926</v>
          </cell>
          <cell r="D1449" t="str">
            <v>Отделение лучевой диагностики</v>
          </cell>
        </row>
        <row r="1450">
          <cell r="C1450" t="str">
            <v>1.2.643.5.1.13.13.12.2.66.6901.0.237932</v>
          </cell>
          <cell r="D1450" t="str">
            <v>Физиотерапевтическое отделение</v>
          </cell>
        </row>
        <row r="1451">
          <cell r="C1451" t="str">
            <v>1.2.643.5.1.13.13.12.2.66.6901.0.237934</v>
          </cell>
          <cell r="D1451" t="str">
            <v>Отделение функциональной диагностики</v>
          </cell>
        </row>
        <row r="1452">
          <cell r="C1452" t="str">
            <v>1.2.643.5.1.13.13.12.2.66.6901.0.237935</v>
          </cell>
          <cell r="D1452" t="str">
            <v>Центральное стерилизационное отделение</v>
          </cell>
        </row>
        <row r="1453">
          <cell r="C1453" t="str">
            <v>1.2.643.5.1.13.13.12.2.66.6901.0.237941</v>
          </cell>
          <cell r="D1453" t="str">
            <v>Кабинет трансфузионной терапии</v>
          </cell>
        </row>
        <row r="1454">
          <cell r="C1454" t="str">
            <v>1.2.643.5.1.13.13.12.2.66.6901.0.238024</v>
          </cell>
          <cell r="D1454" t="str">
            <v>Отделение патологоанатомической диагностики</v>
          </cell>
        </row>
        <row r="1455">
          <cell r="C1455" t="str">
            <v>1.2.643.5.1.13.13.12.2.66.6901.0.238066</v>
          </cell>
          <cell r="D1455" t="str">
            <v>Параклиника</v>
          </cell>
        </row>
        <row r="1456">
          <cell r="C1456" t="str">
            <v>1.2.643.5.1.13.13.12.2.66.6901.0.240997</v>
          </cell>
          <cell r="D1456" t="str">
            <v>Пищеблок</v>
          </cell>
        </row>
        <row r="1457">
          <cell r="C1457" t="str">
            <v>1.2.643.5.1.13.13.12.2.66.6901.0.347412</v>
          </cell>
          <cell r="D1457" t="str">
            <v>общая врачебная практика №2</v>
          </cell>
        </row>
        <row r="1458">
          <cell r="C1458" t="str">
            <v>1.2.643.5.1.13.13.12.2.66.6901.0.347421</v>
          </cell>
          <cell r="D1458" t="str">
            <v>общая врачебная практика №3</v>
          </cell>
        </row>
        <row r="1459">
          <cell r="C1459" t="str">
            <v>1.2.643.5.1.13.13.12.2.66.6901.0.380723</v>
          </cell>
          <cell r="D1459" t="str">
            <v>модульный ФАП д. Бушланово</v>
          </cell>
        </row>
        <row r="1460">
          <cell r="C1460" t="str">
            <v>1.2.643.5.1.13.13.12.2.66.6947.0.381852</v>
          </cell>
          <cell r="D1460" t="str">
            <v>МСЧ</v>
          </cell>
        </row>
        <row r="1461">
          <cell r="C1461" t="str">
            <v>1.2.643.5.1.13.13.12.2.66.6947.0.381874</v>
          </cell>
          <cell r="D1461" t="str">
            <v>Госпиталь</v>
          </cell>
        </row>
        <row r="1462">
          <cell r="C1462" t="str">
            <v>1.2.643.5.1.13.13.12.2.66.6947.0.381916</v>
          </cell>
          <cell r="D1462" t="str">
            <v>Поликлиника</v>
          </cell>
        </row>
        <row r="1463">
          <cell r="C1463" t="str">
            <v>1.2.643.5.1.13.13.12.2.66.6947.0.381986</v>
          </cell>
          <cell r="D1463" t="str">
            <v>Амбулатория (дислокация г. Каменск-Уральский)</v>
          </cell>
        </row>
        <row r="1464">
          <cell r="C1464" t="str">
            <v>1.2.643.5.1.13.13.12.2.66.6947.0.381990</v>
          </cell>
          <cell r="D1464" t="str">
            <v>Медицинская часть №1</v>
          </cell>
        </row>
        <row r="1465">
          <cell r="C1465" t="str">
            <v>1.2.643.5.1.13.13.12.2.66.6947.0.381997</v>
          </cell>
          <cell r="D1465" t="str">
            <v>Центр восстановительной медицины и реабилитации "Самородок"</v>
          </cell>
        </row>
        <row r="1466">
          <cell r="C1466" t="str">
            <v>1.2.643.5.1.13.13.12.2.66.18533.0.429422</v>
          </cell>
          <cell r="D1466" t="str">
            <v>Поликлиника</v>
          </cell>
        </row>
        <row r="1467">
          <cell r="C1467" t="str">
            <v>1.2.643.5.1.13.13.12.2.66.6883.0.172032</v>
          </cell>
          <cell r="D1467" t="str">
            <v>Поликлиника</v>
          </cell>
        </row>
        <row r="1468">
          <cell r="C1468" t="str">
            <v>1.2.643.5.1.13.13.12.2.66.6883.0.172103</v>
          </cell>
          <cell r="D1468" t="str">
            <v>Детское поликлиническое отделение</v>
          </cell>
        </row>
        <row r="1469">
          <cell r="C1469" t="str">
            <v>1.2.643.5.1.13.13.12.2.66.6883.0.172105</v>
          </cell>
          <cell r="D1469" t="str">
            <v>Отделение общей врачебной практики п. Светлый</v>
          </cell>
        </row>
        <row r="1470">
          <cell r="C1470" t="str">
            <v>1.2.643.5.1.13.13.12.2.66.6883.0.172107</v>
          </cell>
          <cell r="D1470" t="str">
            <v>Фельдшерско-акушерский пункт</v>
          </cell>
        </row>
        <row r="1471">
          <cell r="C1471" t="str">
            <v>1.2.643.5.1.13.13.12.2.66.6883.0.172115</v>
          </cell>
          <cell r="D1471" t="str">
            <v>Терапевтическое отделение</v>
          </cell>
        </row>
        <row r="1472">
          <cell r="C1472" t="str">
            <v>1.2.643.5.1.13.13.12.2.66.6883.0.172116</v>
          </cell>
          <cell r="D1472" t="str">
            <v>Хирургическое отделение</v>
          </cell>
        </row>
        <row r="1473">
          <cell r="C1473" t="str">
            <v>1.2.643.5.1.13.13.12.2.66.6883.0.172118</v>
          </cell>
          <cell r="D1473" t="str">
            <v>Педиатрическое отделение</v>
          </cell>
        </row>
        <row r="1474">
          <cell r="C1474" t="str">
            <v>1.2.643.5.1.13.13.12.2.66.6883.0.172120</v>
          </cell>
          <cell r="D1474" t="str">
            <v>Отделение паллиативной помощи</v>
          </cell>
        </row>
        <row r="1475">
          <cell r="C1475" t="str">
            <v>1.2.643.5.1.13.13.12.2.66.6883.0.172122</v>
          </cell>
          <cell r="D1475" t="str">
            <v>Отделение анестезиологии реанимации</v>
          </cell>
        </row>
        <row r="1476">
          <cell r="C1476" t="str">
            <v>1.2.643.5.1.13.13.12.2.66.6883.0.172124</v>
          </cell>
          <cell r="D1476" t="str">
            <v>Дневной стационар при стационаре</v>
          </cell>
        </row>
        <row r="1477">
          <cell r="C1477" t="str">
            <v>1.2.643.5.1.13.13.12.2.66.6883.0.172126</v>
          </cell>
          <cell r="D1477" t="str">
            <v>Дневной стационар при стационаре детский</v>
          </cell>
        </row>
        <row r="1478">
          <cell r="C1478" t="str">
            <v>1.2.643.5.1.13.13.12.2.66.6883.0.172128</v>
          </cell>
          <cell r="D1478" t="str">
            <v>Отделение скорой медицинской помощи</v>
          </cell>
        </row>
        <row r="1479">
          <cell r="C1479" t="str">
            <v>1.2.643.5.1.13.13.12.2.66.6883.0.250131</v>
          </cell>
          <cell r="D1479" t="str">
            <v>Приемное отделение</v>
          </cell>
        </row>
        <row r="1480">
          <cell r="C1480" t="str">
            <v>1.2.643.5.1.13.13.12.2.66.6883.0.250345</v>
          </cell>
          <cell r="D1480" t="str">
            <v>кабинет лучевой диагностики</v>
          </cell>
        </row>
        <row r="1481">
          <cell r="C1481" t="str">
            <v>1.2.643.5.1.13.13.12.2.66.6883.0.250347</v>
          </cell>
          <cell r="D1481" t="str">
            <v>Клинико-диагностическая лаборатория</v>
          </cell>
        </row>
        <row r="1482">
          <cell r="C1482" t="str">
            <v>1.2.643.5.1.13.13.12.2.66.6883.0.250348</v>
          </cell>
          <cell r="D1482" t="str">
            <v>Стоматологическое отделение</v>
          </cell>
        </row>
        <row r="1483">
          <cell r="C1483" t="str">
            <v>1.2.643.5.1.13.13.12.2.66.6883.0.250349</v>
          </cell>
          <cell r="D1483" t="str">
            <v>ортопедическое отделение</v>
          </cell>
        </row>
        <row r="1484">
          <cell r="C1484" t="str">
            <v>1.2.643.5.1.13.13.12.2.66.6883.0.250351</v>
          </cell>
          <cell r="D1484" t="str">
            <v>Организационно методический отдел</v>
          </cell>
        </row>
        <row r="1485">
          <cell r="C1485" t="str">
            <v>1.2.643.5.1.13.13.12.2.66.6883.0.250353</v>
          </cell>
          <cell r="D1485" t="str">
            <v>Административно-хозяйственный отдел</v>
          </cell>
        </row>
        <row r="1486">
          <cell r="C1486" t="str">
            <v>1.2.643.5.1.13.13.12.2.66.6883.0.375447</v>
          </cell>
          <cell r="D1486" t="str">
            <v>Респираторный центр</v>
          </cell>
        </row>
        <row r="1487">
          <cell r="C1487" t="str">
            <v>1.2.643.5.1.13.13.12.2.66.6883.0.376402</v>
          </cell>
          <cell r="D1487" t="str">
            <v>Гериатрическое отделение</v>
          </cell>
        </row>
        <row r="1488">
          <cell r="C1488" t="str">
            <v>1.2.643.5.1.13.13.12.2.66.6938.0.183395</v>
          </cell>
          <cell r="D1488" t="str">
            <v>Административно-лечебный персонал 2</v>
          </cell>
        </row>
        <row r="1489">
          <cell r="C1489" t="str">
            <v>1.2.643.5.1.13.13.12.2.66.6938.0.183393</v>
          </cell>
          <cell r="D1489" t="str">
            <v>Эпидемиологическое отделение</v>
          </cell>
        </row>
        <row r="1490">
          <cell r="C1490" t="str">
            <v>1.2.643.5.1.13.13.12.2.66.6938.0.183394</v>
          </cell>
          <cell r="D1490" t="str">
            <v>Административно-лечебный персонал 1</v>
          </cell>
        </row>
        <row r="1491">
          <cell r="C1491" t="str">
            <v>1.2.643.5.1.13.13.12.2.66.6938.0.43448</v>
          </cell>
          <cell r="D1491" t="str">
            <v>Отделение функциональной диагностики 4</v>
          </cell>
        </row>
        <row r="1492">
          <cell r="C1492" t="str">
            <v>1.2.643.5.1.13.13.12.2.66.6938.0.43451</v>
          </cell>
          <cell r="D1492" t="str">
            <v>Отделение функциональной диагностики 5</v>
          </cell>
        </row>
        <row r="1493">
          <cell r="C1493" t="str">
            <v>1.2.643.5.1.13.13.12.2.66.6938.0.43468</v>
          </cell>
          <cell r="D1493" t="str">
            <v>Отделение лучевой диагностики 2</v>
          </cell>
        </row>
        <row r="1494">
          <cell r="C1494" t="str">
            <v>1.2.643.5.1.13.13.12.2.66.6938.0.43471</v>
          </cell>
          <cell r="D1494" t="str">
            <v>Отделение лучевой диагностики 1</v>
          </cell>
        </row>
        <row r="1495">
          <cell r="C1495" t="str">
            <v>1.2.643.5.1.13.13.12.2.66.6938.0.43489</v>
          </cell>
          <cell r="D1495" t="str">
            <v>Клинико-диагностическая лаборатория 4</v>
          </cell>
        </row>
        <row r="1496">
          <cell r="C1496" t="str">
            <v>1.2.643.5.1.13.13.12.2.66.6938.0.43490</v>
          </cell>
          <cell r="D1496" t="str">
            <v>Клинико-диагностическая лаборатория 5</v>
          </cell>
        </row>
        <row r="1497">
          <cell r="C1497" t="str">
            <v>1.2.643.5.1.13.13.12.2.66.6938.0.43537</v>
          </cell>
          <cell r="D1497" t="str">
            <v>Отделение новорожденных и недоношенных детей</v>
          </cell>
        </row>
        <row r="1498">
          <cell r="C1498" t="str">
            <v>1.2.643.5.1.13.13.12.2.66.6938.0.43563</v>
          </cell>
          <cell r="D1498" t="str">
            <v>Оториноларингологическое отделение</v>
          </cell>
        </row>
        <row r="1499">
          <cell r="C1499" t="str">
            <v>1.2.643.5.1.13.13.12.2.66.6938.0.43790</v>
          </cell>
          <cell r="D1499" t="str">
            <v>Дневной стационар 1 педиатрический</v>
          </cell>
        </row>
        <row r="1500">
          <cell r="C1500" t="str">
            <v>1.2.643.5.1.13.13.12.2.66.6938.0.43803</v>
          </cell>
          <cell r="D1500" t="str">
            <v>Дневной стационар 2 неврологический</v>
          </cell>
        </row>
        <row r="1501">
          <cell r="C1501" t="str">
            <v>1.2.643.5.1.13.13.12.2.66.6938.0.43873</v>
          </cell>
          <cell r="D1501" t="str">
            <v>Дневной стационар 3 педиатрический</v>
          </cell>
        </row>
        <row r="1502">
          <cell r="C1502" t="str">
            <v>1.2.643.5.1.13.13.12.2.66.6938.0.43895</v>
          </cell>
          <cell r="D1502" t="str">
            <v>Дневной стационар 4 лор</v>
          </cell>
        </row>
        <row r="1503">
          <cell r="C1503" t="str">
            <v>1.2.643.5.1.13.13.12.2.66.6938.0.43936</v>
          </cell>
          <cell r="D1503" t="str">
            <v>Дневной стационар 6 педиатрический</v>
          </cell>
        </row>
        <row r="1504">
          <cell r="C1504" t="str">
            <v>1.2.643.5.1.13.13.12.2.66.6938.0.43956</v>
          </cell>
          <cell r="D1504" t="str">
            <v>Педиатрическое отделение №1</v>
          </cell>
        </row>
        <row r="1505">
          <cell r="C1505" t="str">
            <v>1.2.643.5.1.13.13.12.2.66.6938.0.43964</v>
          </cell>
          <cell r="D1505" t="str">
            <v>Педиатрическое отделение № 2</v>
          </cell>
        </row>
        <row r="1506">
          <cell r="C1506" t="str">
            <v>1.2.643.5.1.13.13.12.2.66.6938.0.43979</v>
          </cell>
          <cell r="D1506" t="str">
            <v>Педиатрическое отделение № 3</v>
          </cell>
        </row>
        <row r="1507">
          <cell r="C1507" t="str">
            <v>1.2.643.5.1.13.13.12.2.66.6938.0.44003</v>
          </cell>
          <cell r="D1507" t="str">
            <v>Педиатрическое отделение №4</v>
          </cell>
        </row>
        <row r="1508">
          <cell r="C1508" t="str">
            <v>1.2.643.5.1.13.13.12.2.66.6938.0.44013</v>
          </cell>
          <cell r="D1508" t="str">
            <v>Педиатрическое отделение №5</v>
          </cell>
        </row>
        <row r="1509">
          <cell r="C1509" t="str">
            <v>1.2.643.5.1.13.13.12.2.66.6938.0.44023</v>
          </cell>
          <cell r="D1509" t="str">
            <v>Педиатрическое отделение № 6</v>
          </cell>
        </row>
        <row r="1510">
          <cell r="C1510" t="str">
            <v>1.2.643.5.1.13.13.12.2.66.6938.0.44046</v>
          </cell>
          <cell r="D1510" t="str">
            <v>Педиатрическое отделение №7</v>
          </cell>
        </row>
        <row r="1511">
          <cell r="C1511" t="str">
            <v>1.2.643.5.1.13.13.12.2.66.6938.0.44080</v>
          </cell>
          <cell r="D1511" t="str">
            <v>специализированное отделение 1</v>
          </cell>
        </row>
        <row r="1512">
          <cell r="C1512" t="str">
            <v>1.2.643.5.1.13.13.12.2.66.6938.0.44092</v>
          </cell>
          <cell r="D1512" t="str">
            <v>специализированное отделение 2</v>
          </cell>
        </row>
        <row r="1513">
          <cell r="C1513" t="str">
            <v>1.2.643.5.1.13.13.12.2.66.6938.0.44101</v>
          </cell>
          <cell r="D1513" t="str">
            <v>специализированное отделение 3-А</v>
          </cell>
        </row>
        <row r="1514">
          <cell r="C1514" t="str">
            <v>1.2.643.5.1.13.13.12.2.66.6938.0.44109</v>
          </cell>
          <cell r="D1514" t="str">
            <v>специализированное отделение 4</v>
          </cell>
        </row>
        <row r="1515">
          <cell r="C1515" t="str">
            <v>1.2.643.5.1.13.13.12.2.66.6938.0.44114</v>
          </cell>
          <cell r="D1515" t="str">
            <v>специализированное отделение 5</v>
          </cell>
        </row>
        <row r="1516">
          <cell r="C1516" t="str">
            <v>1.2.643.5.1.13.13.12.2.66.6938.0.44132</v>
          </cell>
          <cell r="D1516" t="str">
            <v>кабинет сурдолога-оториноларинголога</v>
          </cell>
        </row>
        <row r="1517">
          <cell r="C1517" t="str">
            <v>1.2.643.5.1.13.13.12.2.66.6938.0.44136</v>
          </cell>
          <cell r="D1517" t="str">
            <v>Кабинет врача-аллерголога-иммунолога</v>
          </cell>
        </row>
        <row r="1518">
          <cell r="C1518" t="str">
            <v>1.2.643.5.1.13.13.12.2.66.6938.0.44169</v>
          </cell>
          <cell r="D1518" t="str">
            <v>Кабинет врача-ревматолога</v>
          </cell>
        </row>
        <row r="1519">
          <cell r="C1519" t="str">
            <v>1.2.643.5.1.13.13.12.2.66.6938.0.44185</v>
          </cell>
          <cell r="D1519" t="str">
            <v>Кабинет мониторинга состояния здоровья и развития детей первого года жизни из групп перинатального риска</v>
          </cell>
        </row>
        <row r="1520">
          <cell r="C1520" t="str">
            <v>1.2.643.5.1.13.13.12.2.66.6938.0.44257</v>
          </cell>
          <cell r="D1520" t="str">
            <v>кабинет охраны зрения</v>
          </cell>
        </row>
        <row r="1521">
          <cell r="C1521" t="str">
            <v>1.2.643.5.1.13.13.12.2.66.6938.0.44271</v>
          </cell>
          <cell r="D1521" t="str">
            <v>Отделение профилактики 1</v>
          </cell>
        </row>
        <row r="1522">
          <cell r="C1522" t="str">
            <v>1.2.643.5.1.13.13.12.2.66.6938.0.44279</v>
          </cell>
          <cell r="D1522" t="str">
            <v>Отделение профилактики 2</v>
          </cell>
        </row>
        <row r="1523">
          <cell r="C1523" t="str">
            <v>1.2.643.5.1.13.13.12.2.66.6938.0.44286</v>
          </cell>
          <cell r="D1523" t="str">
            <v>Отделение профилактики 3</v>
          </cell>
        </row>
        <row r="1524">
          <cell r="C1524" t="str">
            <v>1.2.643.5.1.13.13.12.2.66.6938.0.44296</v>
          </cell>
          <cell r="D1524" t="str">
            <v>Отделение профилактики 4</v>
          </cell>
        </row>
        <row r="1525">
          <cell r="C1525" t="str">
            <v>1.2.643.5.1.13.13.12.2.66.6938.0.44319</v>
          </cell>
          <cell r="D1525" t="str">
            <v>Клинико-диагностическая лаборатория 3</v>
          </cell>
        </row>
        <row r="1526">
          <cell r="C1526" t="str">
            <v>1.2.643.5.1.13.13.12.2.66.6938.0.44327</v>
          </cell>
          <cell r="D1526" t="str">
            <v>Клинико-диагностическая лаборатория 2</v>
          </cell>
        </row>
        <row r="1527">
          <cell r="C1527" t="str">
            <v>1.2.643.5.1.13.13.12.2.66.6938.0.44339</v>
          </cell>
          <cell r="D1527" t="str">
            <v>Клинико-диагностическая лаборатория 1</v>
          </cell>
        </row>
        <row r="1528">
          <cell r="C1528" t="str">
            <v>1.2.643.5.1.13.13.12.2.66.6938.0.56267</v>
          </cell>
          <cell r="D1528" t="str">
            <v>Операционный блок</v>
          </cell>
        </row>
        <row r="1529">
          <cell r="C1529" t="str">
            <v>1.2.643.5.1.13.13.12.2.66.6938.0.56313</v>
          </cell>
          <cell r="D1529" t="str">
            <v>Приемное отделение 2</v>
          </cell>
        </row>
        <row r="1530">
          <cell r="C1530" t="str">
            <v>1.2.643.5.1.13.13.12.2.66.6938.0.56336</v>
          </cell>
          <cell r="D1530" t="str">
            <v>Приемное отделение 3</v>
          </cell>
        </row>
        <row r="1531">
          <cell r="C1531" t="str">
            <v>1.2.643.5.1.13.13.12.2.66.6938.0.56483</v>
          </cell>
          <cell r="D1531" t="str">
            <v>Организационно-методический кабинет 2</v>
          </cell>
        </row>
        <row r="1532">
          <cell r="C1532" t="str">
            <v>1.2.643.5.1.13.13.12.2.66.6938.0.56509</v>
          </cell>
          <cell r="D1532" t="str">
            <v>Организационно-методический кабинет 3</v>
          </cell>
        </row>
        <row r="1533">
          <cell r="C1533" t="str">
            <v>1.2.643.5.1.13.13.12.2.66.6938.0.56525</v>
          </cell>
          <cell r="D1533" t="str">
            <v>Организационно-методический кабинет 4</v>
          </cell>
        </row>
        <row r="1534">
          <cell r="C1534" t="str">
            <v>1.2.643.5.1.13.13.12.2.66.6938.0.183396</v>
          </cell>
          <cell r="D1534" t="str">
            <v>Административно-лечебный персонал 3</v>
          </cell>
        </row>
        <row r="1535">
          <cell r="C1535" t="str">
            <v>1.2.643.5.1.13.13.12.2.66.6938.0.183937</v>
          </cell>
          <cell r="D1535" t="str">
            <v>Руководители</v>
          </cell>
        </row>
        <row r="1536">
          <cell r="C1536" t="str">
            <v>1.2.643.5.1.13.13.12.2.66.6938.0.236985</v>
          </cell>
          <cell r="D1536" t="str">
            <v>специализированное отделение 3-Б</v>
          </cell>
        </row>
        <row r="1537">
          <cell r="C1537" t="str">
            <v>1.2.643.5.1.13.13.12.2.66.6938.0.237000</v>
          </cell>
          <cell r="D1537" t="str">
            <v>Отделение по организации помощи детям и подросткам в дошкольно-школьных учреждениях 3-Б</v>
          </cell>
        </row>
        <row r="1538">
          <cell r="C1538" t="str">
            <v>1.2.643.5.1.13.13.12.2.66.6938.0.237011</v>
          </cell>
          <cell r="D1538" t="str">
            <v>Выездная патронажная служба паллиативной помощи</v>
          </cell>
        </row>
        <row r="1539">
          <cell r="C1539" t="str">
            <v>1.2.643.5.1.13.13.12.2.66.6938.0.252807</v>
          </cell>
          <cell r="D1539" t="str">
            <v>Отдел статистики</v>
          </cell>
        </row>
        <row r="1540">
          <cell r="C1540" t="str">
            <v>1.2.643.5.1.13.13.12.2.66.6938.0.292375</v>
          </cell>
          <cell r="D1540" t="str">
            <v>Дневной стационар 5</v>
          </cell>
        </row>
        <row r="1541">
          <cell r="C1541" t="str">
            <v>1.2.643.5.1.13.13.12.2.66.6938.0.308076</v>
          </cell>
          <cell r="D1541" t="str">
            <v>Организационно-методический отдел</v>
          </cell>
        </row>
        <row r="1542">
          <cell r="C1542" t="str">
            <v>1.2.643.5.1.13.13.12.2.66.6938.0.316867</v>
          </cell>
          <cell r="D1542" t="str">
            <v>Кабинет спортивной медицины</v>
          </cell>
        </row>
        <row r="1543">
          <cell r="C1543" t="str">
            <v>1.2.643.5.1.13.13.12.2.66.6938.0.368393</v>
          </cell>
          <cell r="D1543" t="str">
            <v>Специализированное отделение 1б</v>
          </cell>
        </row>
        <row r="1544">
          <cell r="C1544" t="str">
            <v>1.2.643.5.1.13.13.12.2.66.6938.0.368557</v>
          </cell>
          <cell r="D1544" t="str">
            <v>Отделение медико-социальной помощи</v>
          </cell>
        </row>
        <row r="1545">
          <cell r="C1545" t="str">
            <v>1.2.643.5.1.13.13.12.2.66.6938.0.39577</v>
          </cell>
          <cell r="D1545" t="str">
            <v>Физиотерапевтическое отделение 1</v>
          </cell>
        </row>
        <row r="1546">
          <cell r="C1546" t="str">
            <v>1.2.643.5.1.13.13.12.2.66.6938.0.39639</v>
          </cell>
          <cell r="D1546" t="str">
            <v>Физиотерапевтическое отделение 2</v>
          </cell>
        </row>
        <row r="1547">
          <cell r="C1547" t="str">
            <v>1.2.643.5.1.13.13.12.2.66.6938.0.39671</v>
          </cell>
          <cell r="D1547" t="str">
            <v>Физиотерапевтическое отделение 3</v>
          </cell>
        </row>
        <row r="1548">
          <cell r="C1548" t="str">
            <v>1.2.643.5.1.13.13.12.2.66.6938.0.39678</v>
          </cell>
          <cell r="D1548" t="str">
            <v>Физиотерапевтическое отделение 4</v>
          </cell>
        </row>
        <row r="1549">
          <cell r="C1549" t="str">
            <v>1.2.643.5.1.13.13.12.2.66.6938.0.39686</v>
          </cell>
          <cell r="D1549" t="str">
            <v>Физиотерапевтическое отделение 5</v>
          </cell>
        </row>
        <row r="1550">
          <cell r="C1550" t="str">
            <v>1.2.643.5.1.13.13.12.2.66.6938.0.39986</v>
          </cell>
          <cell r="D1550" t="str">
            <v>Отделение по организации помощи детям и подросткам в дошкольно-школьных учреждениях 1</v>
          </cell>
        </row>
        <row r="1551">
          <cell r="C1551" t="str">
            <v>1.2.643.5.1.13.13.12.2.66.6938.0.40089</v>
          </cell>
          <cell r="D1551" t="str">
            <v>Отделение по организации помощи детям и подросткам в дошкольно-школьных учреждениях 2</v>
          </cell>
        </row>
        <row r="1552">
          <cell r="C1552" t="str">
            <v>1.2.643.5.1.13.13.12.2.66.6938.0.40115</v>
          </cell>
          <cell r="D1552" t="str">
            <v>Отделение по организации помощи детям и подросткам в дошкольно-школьных учреждениях 3-А</v>
          </cell>
        </row>
        <row r="1553">
          <cell r="C1553" t="str">
            <v>1.2.643.5.1.13.13.12.2.66.6938.0.40215</v>
          </cell>
          <cell r="D1553" t="str">
            <v>Отделение по организации помощи детям и подросткам в дошкольно-школьных учреждениях 4</v>
          </cell>
        </row>
        <row r="1554">
          <cell r="C1554" t="str">
            <v>1.2.643.5.1.13.13.12.2.66.6938.0.40232</v>
          </cell>
          <cell r="D1554" t="str">
            <v>Отделение по организации помощи детям и подросткам в дошкольно-школьных учреждениях 5</v>
          </cell>
        </row>
        <row r="1555">
          <cell r="C1555" t="str">
            <v>1.2.643.5.1.13.13.12.2.66.6938.0.40705</v>
          </cell>
          <cell r="D1555" t="str">
            <v>Отделение медико-социальной помощи детям и подросткам 2</v>
          </cell>
        </row>
        <row r="1556">
          <cell r="C1556" t="str">
            <v>1.2.643.5.1.13.13.12.2.66.6938.0.40723</v>
          </cell>
          <cell r="D1556" t="str">
            <v>Отделение медико-социальной помощи детям и подросткам 3</v>
          </cell>
        </row>
        <row r="1557">
          <cell r="C1557" t="str">
            <v>1.2.643.5.1.13.13.12.2.66.6938.0.40885</v>
          </cell>
          <cell r="D1557" t="str">
            <v>Отделение медико-социальной помощи детям и подросткам 1</v>
          </cell>
        </row>
        <row r="1558">
          <cell r="C1558" t="str">
            <v>1.2.643.5.1.13.13.12.2.66.6938.0.40896</v>
          </cell>
          <cell r="D1558" t="str">
            <v>Отделение медико-социальной помощи детям и подросткам 4</v>
          </cell>
        </row>
        <row r="1559">
          <cell r="C1559" t="str">
            <v>1.2.643.5.1.13.13.12.2.66.6938.0.40928</v>
          </cell>
          <cell r="D1559" t="str">
            <v>Отделение медико-социальной помощи детям и подросткам 5</v>
          </cell>
        </row>
        <row r="1560">
          <cell r="C1560" t="str">
            <v>1.2.643.5.1.13.13.12.2.66.6938.0.40959</v>
          </cell>
          <cell r="D1560" t="str">
            <v>Стоматологическое отделение</v>
          </cell>
        </row>
        <row r="1561">
          <cell r="C1561" t="str">
            <v>1.2.643.5.1.13.13.12.2.66.6938.0.41206</v>
          </cell>
          <cell r="D1561" t="str">
            <v>Педиатрическое отделение 2 (на 20 коек)</v>
          </cell>
        </row>
        <row r="1562">
          <cell r="C1562" t="str">
            <v>1.2.643.5.1.13.13.12.2.66.6938.0.41248</v>
          </cell>
          <cell r="D1562" t="str">
            <v>Педиатрическое отделение 3 (на 25 коек)</v>
          </cell>
        </row>
        <row r="1563">
          <cell r="C1563" t="str">
            <v>1.2.643.5.1.13.13.12.2.66.6938.0.41316</v>
          </cell>
          <cell r="D1563" t="str">
            <v>Неврологическое отделение</v>
          </cell>
        </row>
        <row r="1564">
          <cell r="C1564" t="str">
            <v>1.2.643.5.1.13.13.12.2.66.6938.0.41359</v>
          </cell>
          <cell r="D1564" t="str">
            <v>Хирургическое отделение</v>
          </cell>
        </row>
        <row r="1565">
          <cell r="C1565" t="str">
            <v>1.2.643.5.1.13.13.12.2.66.6938.0.43321</v>
          </cell>
          <cell r="D1565" t="str">
            <v>Отделение анестезиологии-реаниматологии 2</v>
          </cell>
        </row>
        <row r="1566">
          <cell r="C1566" t="str">
            <v>1.2.643.5.1.13.13.12.2.66.6938.0.43329</v>
          </cell>
          <cell r="D1566" t="str">
            <v>Отделение анестезиологии-реаниматологии 3</v>
          </cell>
        </row>
        <row r="1567">
          <cell r="C1567" t="str">
            <v>1.2.643.5.1.13.13.12.2.66.6938.0.43378</v>
          </cell>
          <cell r="D1567" t="str">
            <v>Отделение лучевой диагностики 3</v>
          </cell>
        </row>
        <row r="1568">
          <cell r="C1568" t="str">
            <v>1.2.643.5.1.13.13.12.2.66.6938.0.43382</v>
          </cell>
          <cell r="D1568" t="str">
            <v>Отделение лучевой диагностики 4</v>
          </cell>
        </row>
        <row r="1569">
          <cell r="C1569" t="str">
            <v>1.2.643.5.1.13.13.12.2.66.6938.0.43387</v>
          </cell>
          <cell r="D1569" t="str">
            <v>Отделение лучевой диагностики 5</v>
          </cell>
        </row>
        <row r="1570">
          <cell r="C1570" t="str">
            <v>1.2.643.5.1.13.13.12.2.66.6938.0.43389</v>
          </cell>
          <cell r="D1570" t="str">
            <v>Отделение эндоскопиии 1</v>
          </cell>
        </row>
        <row r="1571">
          <cell r="C1571" t="str">
            <v>1.2.643.5.1.13.13.12.2.66.6938.0.43390</v>
          </cell>
          <cell r="D1571" t="str">
            <v>Отделение эндоскопиии 3</v>
          </cell>
        </row>
        <row r="1572">
          <cell r="C1572" t="str">
            <v>1.2.643.5.1.13.13.12.2.66.6938.0.43393</v>
          </cell>
          <cell r="D1572" t="str">
            <v>Отделение эндоскопиии 4</v>
          </cell>
        </row>
        <row r="1573">
          <cell r="C1573" t="str">
            <v>1.2.643.5.1.13.13.12.2.66.6938.0.43395</v>
          </cell>
          <cell r="D1573" t="str">
            <v>Отделение эндоскопиии 5</v>
          </cell>
        </row>
        <row r="1574">
          <cell r="C1574" t="str">
            <v>1.2.643.5.1.13.13.12.2.66.6938.0.43413</v>
          </cell>
          <cell r="D1574" t="str">
            <v>Бактериологическая лаборатория</v>
          </cell>
        </row>
        <row r="1575">
          <cell r="C1575" t="str">
            <v>1.2.643.5.1.13.13.12.2.66.6938.0.43426</v>
          </cell>
          <cell r="D1575" t="str">
            <v>Отделение функциональной диагностики 1</v>
          </cell>
        </row>
        <row r="1576">
          <cell r="C1576" t="str">
            <v>1.2.643.5.1.13.13.12.2.66.6938.0.43430</v>
          </cell>
          <cell r="D1576" t="str">
            <v>Отделение функциональной диагностики 2</v>
          </cell>
        </row>
        <row r="1577">
          <cell r="C1577" t="str">
            <v>1.2.643.5.1.13.13.12.2.66.6938.0.43433</v>
          </cell>
          <cell r="D1577" t="str">
            <v>Отделение функциональной диагностики 3</v>
          </cell>
        </row>
        <row r="1578">
          <cell r="C1578" t="str">
            <v>1.2.643.5.1.13.13.12.2.66.6769.0.236673</v>
          </cell>
          <cell r="D1578" t="str">
            <v>15 Педиатры участковые</v>
          </cell>
        </row>
        <row r="1579">
          <cell r="C1579" t="str">
            <v>1.2.643.5.1.13.13.12.2.66.6769.0.34377</v>
          </cell>
          <cell r="D1579" t="str">
            <v>22 Женская консультация</v>
          </cell>
        </row>
        <row r="1580">
          <cell r="C1580" t="str">
            <v>1.2.643.5.1.13.13.12.2.66.6769.0.346281</v>
          </cell>
          <cell r="D1580" t="str">
            <v>модульный ФАП д. Шипицына</v>
          </cell>
        </row>
        <row r="1581">
          <cell r="C1581" t="str">
            <v>1.2.643.5.1.13.13.12.2.66.6769.0.346306</v>
          </cell>
          <cell r="D1581" t="str">
            <v>модульный ФАП д. Чикунова</v>
          </cell>
        </row>
        <row r="1582">
          <cell r="C1582" t="str">
            <v>1.2.643.5.1.13.13.12.2.66.6769.0.236660</v>
          </cell>
          <cell r="D1582" t="str">
            <v>9014 Отделение узких специалистов поликлиники</v>
          </cell>
        </row>
        <row r="1583">
          <cell r="C1583" t="str">
            <v>1.2.643.5.1.13.13.12.2.66.6769.0.362691</v>
          </cell>
          <cell r="D1583" t="str">
            <v>Поликлиника детская</v>
          </cell>
        </row>
        <row r="1584">
          <cell r="C1584" t="str">
            <v>1.2.643.5.1.13.13.12.2.66.6769.0.370514</v>
          </cell>
          <cell r="D1584" t="str">
            <v>Поликлиника</v>
          </cell>
        </row>
        <row r="1585">
          <cell r="C1585" t="str">
            <v>1.2.643.5.1.13.13.12.2.66.6769.0.380176</v>
          </cell>
          <cell r="D1585" t="str">
            <v>модульный ФАП с. Большое Пульниково</v>
          </cell>
        </row>
        <row r="1586">
          <cell r="C1586" t="str">
            <v>1.2.643.5.1.13.13.12.2.66.6769.0.237955</v>
          </cell>
          <cell r="D1586" t="str">
            <v>36 Отделение скорой медицинской помощи</v>
          </cell>
        </row>
        <row r="1587">
          <cell r="C1587" t="str">
            <v>1.2.643.5.1.13.13.12.2.66.6769.0.380399</v>
          </cell>
          <cell r="D1587" t="str">
            <v>34 Отделение ПСП Областного бюджета</v>
          </cell>
        </row>
        <row r="1588">
          <cell r="C1588" t="str">
            <v>1.2.643.5.1.13.13.12.2.66.6769.0.410771</v>
          </cell>
          <cell r="D1588" t="str">
            <v>35 Отделение по оказанию МП с коронавирусной инфекцией</v>
          </cell>
        </row>
        <row r="1589">
          <cell r="C1589" t="str">
            <v>1.2.643.5.1.13.13.12.2.66.6769.0.239025</v>
          </cell>
          <cell r="D1589" t="str">
            <v>43 Административно-управленческий аппарат</v>
          </cell>
        </row>
        <row r="1590">
          <cell r="C1590" t="str">
            <v>1.2.643.5.1.13.13.12.2.66.6769.0.250460</v>
          </cell>
          <cell r="D1590" t="str">
            <v>ФАП д.Порошина</v>
          </cell>
        </row>
        <row r="1591">
          <cell r="C1591" t="str">
            <v>1.2.643.5.1.13.13.12.2.66.6769.0.250722</v>
          </cell>
          <cell r="D1591" t="str">
            <v>40 Аптека</v>
          </cell>
        </row>
        <row r="1592">
          <cell r="C1592" t="str">
            <v>1.2.643.5.1.13.13.12.2.66.6769.0.250766</v>
          </cell>
          <cell r="D1592" t="str">
            <v>16 Центр здоровья для детей</v>
          </cell>
        </row>
        <row r="1593">
          <cell r="C1593" t="str">
            <v>1.2.643.5.1.13.13.12.2.66.6769.0.250904</v>
          </cell>
          <cell r="D1593" t="str">
            <v>29 Рентгенологическое отделение</v>
          </cell>
        </row>
        <row r="1594">
          <cell r="C1594" t="str">
            <v>1.2.643.5.1.13.13.12.2.66.6769.0.250910</v>
          </cell>
          <cell r="D1594" t="str">
            <v>27 Паталогоанатомическое отделение</v>
          </cell>
        </row>
        <row r="1595">
          <cell r="C1595" t="str">
            <v>1.2.643.5.1.13.13.12.2.66.6769.0.291465</v>
          </cell>
          <cell r="D1595" t="str">
            <v>модульный ФАП д.Бутырки</v>
          </cell>
        </row>
        <row r="1596">
          <cell r="C1596" t="str">
            <v>1.2.643.5.1.13.13.12.2.66.6769.0.291466</v>
          </cell>
          <cell r="D1596" t="str">
            <v>модульный ФАП д.Кокшарова</v>
          </cell>
        </row>
        <row r="1597">
          <cell r="C1597" t="str">
            <v>1.2.643.5.1.13.13.12.2.66.6769.0.29170</v>
          </cell>
          <cell r="D1597" t="str">
            <v>Не действует с 01.01.2019 Акушерско-физиологическое отделения</v>
          </cell>
        </row>
        <row r="1598">
          <cell r="C1598" t="str">
            <v>1.2.643.5.1.13.13.12.2.66.6769.0.29222</v>
          </cell>
          <cell r="D1598" t="str">
            <v>Не действует с 01.01.2019 Детское отделения</v>
          </cell>
        </row>
        <row r="1599">
          <cell r="C1599" t="str">
            <v>1.2.643.5.1.13.13.12.2.66.6769.0.29357</v>
          </cell>
          <cell r="D1599" t="str">
            <v>Не действует с 01.01.2019 Дневные круглосуточные стационары</v>
          </cell>
        </row>
        <row r="1600">
          <cell r="C1600" t="str">
            <v>1.2.643.5.1.13.13.12.2.66.6769.0.29375</v>
          </cell>
          <cell r="D1600" t="str">
            <v>11 Фтизиатрическое отделения</v>
          </cell>
        </row>
        <row r="1601">
          <cell r="C1601" t="str">
            <v>1.2.643.5.1.13.13.12.2.66.6769.0.293857</v>
          </cell>
          <cell r="D1601" t="str">
            <v>Основное подразделение Фарфористов 3</v>
          </cell>
        </row>
        <row r="1602">
          <cell r="C1602" t="str">
            <v>1.2.643.5.1.13.13.12.2.66.6769.0.29390</v>
          </cell>
          <cell r="D1602" t="str">
            <v>Не действует с 01.01.2019 Гинекологическое отделения</v>
          </cell>
        </row>
        <row r="1603">
          <cell r="C1603" t="str">
            <v>1.2.643.5.1.13.13.12.2.66.6769.0.294228</v>
          </cell>
          <cell r="D1603" t="str">
            <v>20 Дошкольно-школьное подразделение</v>
          </cell>
        </row>
        <row r="1604">
          <cell r="C1604" t="str">
            <v>1.2.643.5.1.13.13.12.2.66.6769.0.294309</v>
          </cell>
          <cell r="D1604" t="str">
            <v>47 Клиника, дружественная молодёжи</v>
          </cell>
        </row>
        <row r="1605">
          <cell r="C1605" t="str">
            <v>1.2.643.5.1.13.13.12.2.66.6769.0.294314</v>
          </cell>
          <cell r="D1605" t="str">
            <v>30 Отделение ультразвуковой диагностики</v>
          </cell>
        </row>
        <row r="1606">
          <cell r="C1606" t="str">
            <v>1.2.643.5.1.13.13.12.2.66.6769.0.294334</v>
          </cell>
          <cell r="D1606" t="str">
            <v>32 Отделение эндоскопии</v>
          </cell>
        </row>
        <row r="1607">
          <cell r="C1607" t="str">
            <v>1.2.643.5.1.13.13.12.2.66.6769.0.294336</v>
          </cell>
          <cell r="D1607" t="str">
            <v>31 Отделениефункциональной диагностики</v>
          </cell>
        </row>
        <row r="1608">
          <cell r="C1608" t="str">
            <v>1.2.643.5.1.13.13.12.2.66.6769.0.295811</v>
          </cell>
          <cell r="D1608" t="str">
            <v>Мобильный ФАП</v>
          </cell>
        </row>
        <row r="1609">
          <cell r="C1609" t="str">
            <v>1.2.643.5.1.13.13.12.2.66.6769.0.295828</v>
          </cell>
          <cell r="D1609" t="str">
            <v>48 Кабинет первичной помощи</v>
          </cell>
        </row>
        <row r="1610">
          <cell r="C1610" t="str">
            <v>1.2.643.5.1.13.13.12.2.66.6769.0.296132</v>
          </cell>
          <cell r="D1610" t="str">
            <v>14 Терапевты участковые</v>
          </cell>
        </row>
        <row r="1611">
          <cell r="C1611" t="str">
            <v>1.2.643.5.1.13.13.12.2.66.6769.0.296133</v>
          </cell>
          <cell r="D1611" t="str">
            <v>21 Стоматология</v>
          </cell>
        </row>
        <row r="1612">
          <cell r="C1612" t="str">
            <v>1.2.643.5.1.13.13.12.2.66.6769.0.296134</v>
          </cell>
          <cell r="D1612" t="str">
            <v>19 Отделение неотложной помощи</v>
          </cell>
        </row>
        <row r="1613">
          <cell r="C1613" t="str">
            <v>1.2.643.5.1.13.13.12.2.66.6769.0.296135</v>
          </cell>
          <cell r="D1613" t="str">
            <v>18 Отделение профилактики</v>
          </cell>
        </row>
        <row r="1614">
          <cell r="C1614" t="str">
            <v>1.2.643.5.1.13.13.12.2.66.6769.0.296136</v>
          </cell>
          <cell r="D1614" t="str">
            <v>45 Отделение паллиативной помощи</v>
          </cell>
        </row>
        <row r="1615">
          <cell r="C1615" t="str">
            <v>1.2.643.5.1.13.13.12.2.66.6769.0.297814</v>
          </cell>
          <cell r="D1615" t="str">
            <v>28 Физиотерапевтическое отделение</v>
          </cell>
        </row>
        <row r="1616">
          <cell r="C1616" t="str">
            <v>1.2.643.5.1.13.13.12.2.66.6769.0.297822</v>
          </cell>
          <cell r="D1616" t="str">
            <v>17 Отделение лечебной физкультуры</v>
          </cell>
        </row>
        <row r="1617">
          <cell r="C1617" t="str">
            <v>1.2.643.5.1.13.13.12.2.66.6769.0.330944</v>
          </cell>
          <cell r="D1617" t="str">
            <v>Детская поликлиника</v>
          </cell>
        </row>
        <row r="1618">
          <cell r="C1618" t="str">
            <v>1.2.643.5.1.13.13.12.2.66.6769.0.33274</v>
          </cell>
          <cell r="D1618" t="str">
            <v>Хирургическое отделения</v>
          </cell>
        </row>
        <row r="1619">
          <cell r="C1619" t="str">
            <v>1.2.643.5.1.13.13.12.2.66.6769.0.33313</v>
          </cell>
          <cell r="D1619" t="str">
            <v>9 Отделения реанимации и интенсивной терапии</v>
          </cell>
        </row>
        <row r="1620">
          <cell r="C1620" t="str">
            <v>1.2.643.5.1.13.13.12.2.66.6769.0.33928</v>
          </cell>
          <cell r="D1620" t="str">
            <v>ФАП д.Булдаково</v>
          </cell>
        </row>
        <row r="1621">
          <cell r="C1621" t="str">
            <v>1.2.643.5.1.13.13.12.2.66.6769.0.33944</v>
          </cell>
          <cell r="D1621" t="str">
            <v>ФАП д.Фадюшино</v>
          </cell>
        </row>
        <row r="1622">
          <cell r="C1622" t="str">
            <v>1.2.643.5.1.13.13.12.2.66.6769.0.33953</v>
          </cell>
          <cell r="D1622" t="str">
            <v>ФАП д.Баранниково</v>
          </cell>
        </row>
        <row r="1623">
          <cell r="C1623" t="str">
            <v>1.2.643.5.1.13.13.12.2.66.6769.0.33960</v>
          </cell>
          <cell r="D1623" t="str">
            <v>модульный ФАП д.Ожгиха</v>
          </cell>
        </row>
        <row r="1624">
          <cell r="C1624" t="str">
            <v>1.2.643.5.1.13.13.12.2.66.6769.0.33978</v>
          </cell>
          <cell r="D1624" t="str">
            <v>ФАП с.Захаровское</v>
          </cell>
        </row>
        <row r="1625">
          <cell r="C1625" t="str">
            <v>1.2.643.5.1.13.13.12.2.66.6769.0.34037</v>
          </cell>
          <cell r="D1625" t="str">
            <v>ФАП д.Голышкино</v>
          </cell>
        </row>
        <row r="1626">
          <cell r="C1626" t="str">
            <v>1.2.643.5.1.13.13.12.2.66.6769.0.34051</v>
          </cell>
          <cell r="D1626" t="str">
            <v>ФАП д.Чикунова</v>
          </cell>
        </row>
        <row r="1627">
          <cell r="C1627" t="str">
            <v>1.2.643.5.1.13.13.12.2.66.6769.0.34076</v>
          </cell>
          <cell r="D1627" t="str">
            <v>ФАП п.Восточный</v>
          </cell>
        </row>
        <row r="1628">
          <cell r="C1628" t="str">
            <v>1.2.643.5.1.13.13.12.2.66.6769.0.34085</v>
          </cell>
          <cell r="D1628" t="str">
            <v>ФАП п.Октябрьский</v>
          </cell>
        </row>
        <row r="1629">
          <cell r="C1629" t="str">
            <v>1.2.643.5.1.13.13.12.2.66.6769.0.34096</v>
          </cell>
          <cell r="D1629" t="str">
            <v>ФАП д.Шипицына</v>
          </cell>
        </row>
        <row r="1630">
          <cell r="C1630" t="str">
            <v>1.2.643.5.1.13.13.12.2.66.6769.0.34107</v>
          </cell>
          <cell r="D1630" t="str">
            <v>ФАП с.Обуховское</v>
          </cell>
        </row>
        <row r="1631">
          <cell r="C1631" t="str">
            <v>1.2.643.5.1.13.13.12.2.66.6769.0.34116</v>
          </cell>
          <cell r="D1631" t="str">
            <v>ФАП с.Куровское</v>
          </cell>
        </row>
        <row r="1632">
          <cell r="C1632" t="str">
            <v>1.2.643.5.1.13.13.12.2.66.6769.0.34125</v>
          </cell>
          <cell r="D1632" t="str">
            <v>ФАП с.Кочневское</v>
          </cell>
        </row>
        <row r="1633">
          <cell r="C1633" t="str">
            <v>1.2.643.5.1.13.13.12.2.66.6769.0.34136</v>
          </cell>
          <cell r="D1633" t="str">
            <v>ФАП с.Никольское</v>
          </cell>
        </row>
        <row r="1634">
          <cell r="C1634" t="str">
            <v>1.2.643.5.1.13.13.12.2.66.6769.0.34144</v>
          </cell>
          <cell r="D1634" t="str">
            <v>модульный ФАП с.Галкинское</v>
          </cell>
        </row>
        <row r="1635">
          <cell r="C1635" t="str">
            <v>1.2.643.5.1.13.13.12.2.66.6769.0.34177</v>
          </cell>
          <cell r="D1635" t="str">
            <v>модульный ФАП п.Новый</v>
          </cell>
        </row>
        <row r="1636">
          <cell r="C1636" t="str">
            <v>1.2.643.5.1.13.13.12.2.66.6769.0.34195</v>
          </cell>
          <cell r="D1636" t="str">
            <v>ФАП п.Калина</v>
          </cell>
        </row>
        <row r="1637">
          <cell r="C1637" t="str">
            <v>1.2.643.5.1.13.13.12.2.66.6769.0.34202</v>
          </cell>
          <cell r="D1637" t="str">
            <v>ФАП с.Калиновское</v>
          </cell>
        </row>
        <row r="1638">
          <cell r="C1638" t="str">
            <v>1.2.643.5.1.13.13.12.2.66.6769.0.34214</v>
          </cell>
          <cell r="D1638" t="str">
            <v>ФАП с.Квашнинское</v>
          </cell>
        </row>
        <row r="1639">
          <cell r="C1639" t="str">
            <v>1.2.643.5.1.13.13.12.2.66.6769.0.34223</v>
          </cell>
          <cell r="D1639" t="str">
            <v>ФАП п.Восход</v>
          </cell>
        </row>
        <row r="1640">
          <cell r="C1640" t="str">
            <v>1.2.643.5.1.13.13.12.2.66.6769.0.34288</v>
          </cell>
          <cell r="D1640" t="str">
            <v>33 Клинико-диагностическая лаборатория</v>
          </cell>
        </row>
        <row r="1641">
          <cell r="C1641" t="str">
            <v>1.2.643.5.1.13.13.12.2.66.6838.0.120590</v>
          </cell>
          <cell r="D1641" t="str">
            <v>ПРИЕМНОЕ ОТДЕЛЕНИЕ № 1</v>
          </cell>
        </row>
        <row r="1642">
          <cell r="C1642" t="str">
            <v>1.2.643.5.1.13.13.12.2.66.6838.0.120593</v>
          </cell>
          <cell r="D1642" t="str">
            <v>ПРИЕМНОЕ ОТДЕЛЕНИЕ № 2</v>
          </cell>
        </row>
        <row r="1643">
          <cell r="C1643" t="str">
            <v>1.2.643.5.1.13.13.12.2.66.6838.0.120607</v>
          </cell>
          <cell r="D1643" t="str">
            <v>ТЕРАПЕВТИЧЕСКОЕ ОТДЕЛЕНИЕ № 1</v>
          </cell>
        </row>
        <row r="1644">
          <cell r="C1644" t="str">
            <v>1.2.643.5.1.13.13.12.2.66.6838.0.120634</v>
          </cell>
          <cell r="D1644" t="str">
            <v>ОТДЕЛЕНИЕ ПАЛЛИАТИВНОЙ МЕДИЦИНСКОЙ ПОМОЩИ</v>
          </cell>
        </row>
        <row r="1645">
          <cell r="C1645" t="str">
            <v>1.2.643.5.1.13.13.12.2.66.6838.0.120636</v>
          </cell>
          <cell r="D1645" t="str">
            <v>ПУЛЬМОНОЛОГИЧЕСКОЕ ОТДЕЛЕНИЕ</v>
          </cell>
        </row>
        <row r="1646">
          <cell r="C1646" t="str">
            <v>1.2.643.5.1.13.13.12.2.66.6838.0.120640</v>
          </cell>
          <cell r="D1646" t="str">
            <v>ЭНДОКРИНОЛОГИЧЕСКОЕ ОТДЕЛЕНИЕ</v>
          </cell>
        </row>
        <row r="1647">
          <cell r="C1647" t="str">
            <v>1.2.643.5.1.13.13.12.2.66.6838.0.120649</v>
          </cell>
          <cell r="D1647" t="str">
            <v>ПРИЕМНОЕ ОТДЕЛЕНИЕ № 3</v>
          </cell>
        </row>
        <row r="1648">
          <cell r="C1648" t="str">
            <v>1.2.643.5.1.13.13.12.2.66.6838.0.120656</v>
          </cell>
          <cell r="D1648" t="str">
            <v>ТЕРАПЕВТИЧЕСКОЕ ОТДЕЛЕНИЕ № 2</v>
          </cell>
        </row>
        <row r="1649">
          <cell r="C1649" t="str">
            <v>1.2.643.5.1.13.13.12.2.66.6838.0.120672</v>
          </cell>
          <cell r="D1649" t="str">
            <v>ГАСТРОЭНТЕРОЛОГИЧЕСКОЕ ОТДЕЛЕНИЕ</v>
          </cell>
        </row>
        <row r="1650">
          <cell r="C1650" t="str">
            <v>1.2.643.5.1.13.13.12.2.66.6838.0.120728</v>
          </cell>
          <cell r="D1650" t="str">
            <v>КАРДИОЛОГИЧЕСКОЕ ОТДЕЛЕНИЕ № 2</v>
          </cell>
        </row>
        <row r="1651">
          <cell r="C1651" t="str">
            <v>1.2.643.5.1.13.13.12.2.66.6838.0.120732</v>
          </cell>
          <cell r="D1651" t="str">
            <v>НЕВРОЛОГИЧЕСКОЕ ОТДЕЛЕНИЕ №3</v>
          </cell>
        </row>
        <row r="1652">
          <cell r="C1652" t="str">
            <v>1.2.643.5.1.13.13.12.2.66.6838.0.120738</v>
          </cell>
          <cell r="D1652" t="str">
            <v>КАРДИОЛОГИЧЕСКОЕ ОТДЕЛЕНИЕ № 1</v>
          </cell>
        </row>
        <row r="1653">
          <cell r="C1653" t="str">
            <v>1.2.643.5.1.13.13.12.2.66.6838.0.120761</v>
          </cell>
          <cell r="D1653" t="str">
            <v>НЕВРОЛОГИЧЕСКОЕ ОТДЕЛЕНИЕ №1</v>
          </cell>
        </row>
        <row r="1654">
          <cell r="C1654" t="str">
            <v>1.2.643.5.1.13.13.12.2.66.6838.0.120764</v>
          </cell>
          <cell r="D1654" t="str">
            <v>НЕВРОЛОГИЧЕСКОЕ ОТДЕЛЕНИЕ №2</v>
          </cell>
        </row>
        <row r="1655">
          <cell r="C1655" t="str">
            <v>1.2.643.5.1.13.13.12.2.66.6838.0.120780</v>
          </cell>
          <cell r="D1655" t="str">
            <v>ОТДЕЛЕНИЕ МЕДИЦИНСКОЙ РЕАБИЛИТАЦИИ</v>
          </cell>
        </row>
        <row r="1656">
          <cell r="C1656" t="str">
            <v>1.2.643.5.1.13.13.12.2.66.6838.0.120789</v>
          </cell>
          <cell r="D1656" t="str">
            <v>ДНЕВНОЙ СТАЦИОНАР отделения медицинской реабилитации</v>
          </cell>
        </row>
        <row r="1657">
          <cell r="C1657" t="str">
            <v>1.2.643.5.1.13.13.12.2.66.6838.0.120800</v>
          </cell>
          <cell r="D1657" t="str">
            <v>ОТДЕЛЕНИЕ РЕНТГЕНОХИРУРГИЧЕСКИХ МЕТОДОВ ДИАГНОСТИКИ И ЛЕЧЕНИЯ</v>
          </cell>
        </row>
        <row r="1658">
          <cell r="C1658" t="str">
            <v>1.2.643.5.1.13.13.12.2.66.6838.0.120814</v>
          </cell>
          <cell r="D1658" t="str">
            <v>ОТДЕЛЕНИЕ ХИРУРГИЧЕСКОГО ЛЕЧЕНИЯ СЛОЖНЫХ НАРУШЕНИЙ РИТМА СЕРДЦА И  ЭЛЕКТРОКАРДИОСТИМУЛЯЦИИ</v>
          </cell>
        </row>
        <row r="1659">
          <cell r="C1659" t="str">
            <v>1.2.643.5.1.13.13.12.2.66.6838.0.120823</v>
          </cell>
          <cell r="D1659" t="str">
            <v>ГИНЕКОЛОГИЧЕСКОЕ ОТДЕЛЕНИЕ</v>
          </cell>
        </row>
        <row r="1660">
          <cell r="C1660" t="str">
            <v>1.2.643.5.1.13.13.12.2.66.6838.0.120832</v>
          </cell>
          <cell r="D1660" t="str">
            <v>ОФТАЛЬМОЛОГИЧЕСКОЕ ОТДЕЛЕНИЕ</v>
          </cell>
        </row>
        <row r="1661">
          <cell r="C1661" t="str">
            <v>1.2.643.5.1.13.13.12.2.66.6838.0.120837</v>
          </cell>
          <cell r="D1661" t="str">
            <v>ОТОРИНОЛАРИНГОЛОГИЧЕСКОЕ ОТДЕЛЕНИЕ</v>
          </cell>
        </row>
        <row r="1662">
          <cell r="C1662" t="str">
            <v>1.2.643.5.1.13.13.12.2.66.6838.0.127717</v>
          </cell>
          <cell r="D1662" t="str">
            <v>ДНЕВНОЙ СТАЦИОНАР (ПРИ ПОЛИКЛИНИКЕ 1)</v>
          </cell>
        </row>
        <row r="1663">
          <cell r="C1663" t="str">
            <v>1.2.643.5.1.13.13.12.2.66.6838.0.127722</v>
          </cell>
          <cell r="D1663" t="str">
            <v>ДНЕВНОЙ СТАЦИОНАР (ПРИ ПОЛИКЛИНИКЕ № 2)</v>
          </cell>
        </row>
        <row r="1664">
          <cell r="C1664" t="str">
            <v>1.2.643.5.1.13.13.12.2.66.6838.0.127729</v>
          </cell>
          <cell r="D1664" t="str">
            <v>ДНЕВНОЙ СТАЦИОНАР (ПРИ ПОЛИКЛИНИКЕ № 3)</v>
          </cell>
        </row>
        <row r="1665">
          <cell r="C1665" t="str">
            <v>1.2.643.5.1.13.13.12.2.66.6838.0.127732</v>
          </cell>
          <cell r="D1665" t="str">
            <v>ДНЕВНОЙ СТАЦИОНАР, ул. Лермонтова, 137</v>
          </cell>
        </row>
        <row r="1666">
          <cell r="C1666" t="str">
            <v>1.2.643.5.1.13.13.12.2.66.6838.0.127736</v>
          </cell>
          <cell r="D1666" t="str">
            <v>ОБЩАЯ ВРАЧЕБНАЯ ПРАКТИКА №1</v>
          </cell>
        </row>
        <row r="1667">
          <cell r="C1667" t="str">
            <v>1.2.643.5.1.13.13.12.2.66.6838.0.127747</v>
          </cell>
          <cell r="D1667" t="str">
            <v>ОБЩАЯ ВРАЧЕБНАЯ ПРАКТИКА №3</v>
          </cell>
        </row>
        <row r="1668">
          <cell r="C1668" t="str">
            <v>1.2.643.5.1.13.13.12.2.66.6838.0.127764</v>
          </cell>
          <cell r="D1668" t="str">
            <v>ФЕЛЬДШЕРСКО-АКУШЕРСКИЙ ПУНКТ</v>
          </cell>
        </row>
        <row r="1669">
          <cell r="C1669" t="str">
            <v>1.2.643.5.1.13.13.12.2.66.6838.0.127857</v>
          </cell>
          <cell r="D1669" t="str">
            <v>ОРГАНИЗАЦИОННО-МЕТОДИЧЕСКИЙ ОТДЕЛ</v>
          </cell>
        </row>
        <row r="1670">
          <cell r="C1670" t="str">
            <v>1.2.643.5.1.13.13.12.2.66.6838.0.127869</v>
          </cell>
          <cell r="D1670" t="str">
            <v>ОБЩЕБОЛЬНИЧНЫЙ МЕДИЦИНСКИЙ И НЕМЕДИЦИНСКИЙ ПЕРСОНАЛ</v>
          </cell>
        </row>
        <row r="1671">
          <cell r="C1671" t="str">
            <v>1.2.643.5.1.13.13.12.2.66.6838.0.127995</v>
          </cell>
          <cell r="D1671" t="str">
            <v>ЭПИДЕМИОЛОГИЧЕСКАЯ СЛУЖБА</v>
          </cell>
        </row>
        <row r="1672">
          <cell r="C1672" t="str">
            <v>1.2.643.5.1.13.13.12.2.66.6838.0.128007</v>
          </cell>
          <cell r="D1672" t="str">
            <v>ОТДЕЛ ИНФОРМАЦИОННЫХ ТЕХНОЛОГИЙ</v>
          </cell>
        </row>
        <row r="1673">
          <cell r="C1673" t="str">
            <v>1.2.643.5.1.13.13.12.2.66.6838.0.294889</v>
          </cell>
          <cell r="D1673" t="str">
            <v>ПЕРВИЧНОЕ СОСУДИСТОЕ ОТДЕЛЕНИЕ</v>
          </cell>
        </row>
        <row r="1674">
          <cell r="C1674" t="str">
            <v>1.2.643.5.1.13.13.12.2.66.6838.0.294894</v>
          </cell>
          <cell r="D1674" t="str">
            <v>ОПЕРАЦИОННЫЙ БЛОК</v>
          </cell>
        </row>
        <row r="1675">
          <cell r="C1675" t="str">
            <v>1.2.643.5.1.13.13.12.2.66.6838.0.294903</v>
          </cell>
          <cell r="D1675" t="str">
            <v>ТЕРАПЕВТИЧЕСКОЕ ОТДЕЛЕНИЕ № 1 ПОЛ1</v>
          </cell>
        </row>
        <row r="1676">
          <cell r="C1676" t="str">
            <v>1.2.643.5.1.13.13.12.2.66.6838.0.294905</v>
          </cell>
          <cell r="D1676" t="str">
            <v>ТЕРАПЕВТИЧЕСКОЕ ОТДЕЛЕНИЕ № 2 ПОЛ1</v>
          </cell>
        </row>
        <row r="1677">
          <cell r="C1677" t="str">
            <v>1.2.643.5.1.13.13.12.2.66.6838.0.295295</v>
          </cell>
          <cell r="D1677" t="str">
            <v>ТЕРАПЕВТИЧЕСКОЕ ОТДЕЛЕНИЕ №3 ПОЛ1</v>
          </cell>
        </row>
        <row r="1678">
          <cell r="C1678" t="str">
            <v>1.2.643.5.1.13.13.12.2.66.6838.0.295296</v>
          </cell>
          <cell r="D1678" t="str">
            <v>ТЕРАПЕВТИЧЕСКОЕ ОТДЕЛЕНИЕ №1 ПОЛ2</v>
          </cell>
        </row>
        <row r="1679">
          <cell r="C1679" t="str">
            <v>1.2.643.5.1.13.13.12.2.66.6838.0.295297</v>
          </cell>
          <cell r="D1679" t="str">
            <v>ТЕРАПЕВТИЧЕСКОЕ ОТДЕЛЕНИЕ № 2 ПОЛ2</v>
          </cell>
        </row>
        <row r="1680">
          <cell r="C1680" t="str">
            <v>1.2.643.5.1.13.13.12.2.66.6838.0.295298</v>
          </cell>
          <cell r="D1680" t="str">
            <v>ТЕРАПЕВТИЧЕСКОЕ ОТДЕЛЕНИЕ № 3 ПОЛ2</v>
          </cell>
        </row>
        <row r="1681">
          <cell r="C1681" t="str">
            <v>1.2.643.5.1.13.13.12.2.66.6838.0.295299</v>
          </cell>
          <cell r="D1681" t="str">
            <v>ТЕРАПЕВТИЧЕСКОЕ ОТДЕЛЕНИЕ № 1 ПОЛ3</v>
          </cell>
        </row>
        <row r="1682">
          <cell r="C1682" t="str">
            <v>1.2.643.5.1.13.13.12.2.66.6838.0.295301</v>
          </cell>
          <cell r="D1682" t="str">
            <v>ТЕРАПЕВТИЧЕСКОЕ ОТДЕЛЕНИЕ № 2 ПОЛ3</v>
          </cell>
        </row>
        <row r="1683">
          <cell r="C1683" t="str">
            <v>1.2.643.5.1.13.13.12.2.66.6838.0.295302</v>
          </cell>
          <cell r="D1683" t="str">
            <v>ЭНДОСКОПИЧЕСКИЙ КАБИНЕТ ПОЛИКЛИНИКА №3</v>
          </cell>
        </row>
        <row r="1684">
          <cell r="C1684" t="str">
            <v>1.2.643.5.1.13.13.12.2.66.6838.0.295681</v>
          </cell>
          <cell r="D1684" t="str">
            <v>ОБЩЕПОЛИКЛИНИЧЕСКИЙ МЕДИЦИНСКИЙ ПЕРСОНАЛ ЛЕРМОНТОВА</v>
          </cell>
        </row>
        <row r="1685">
          <cell r="C1685" t="str">
            <v>1.2.643.5.1.13.13.12.2.66.6838.0.297620</v>
          </cell>
          <cell r="D1685" t="str">
            <v>ФАРМАЦЕВТИЧЕСКИЙ ПЕРСОНАЛ</v>
          </cell>
        </row>
        <row r="1686">
          <cell r="C1686" t="str">
            <v>1.2.643.5.1.13.13.12.2.66.6838.0.297622</v>
          </cell>
          <cell r="D1686" t="str">
            <v>КАБИНЕТ НЕОТЛОЖНОЙ МЕДИЦИНСКОЙ ПОМОЩИ №3</v>
          </cell>
        </row>
        <row r="1687">
          <cell r="C1687" t="str">
            <v>1.2.643.5.1.13.13.12.2.66.6838.0.297904</v>
          </cell>
          <cell r="D1687" t="str">
            <v>ЭКСПРЕСС ЛАБОРАТОРИЯ К№1</v>
          </cell>
        </row>
        <row r="1688">
          <cell r="C1688" t="str">
            <v>1.2.643.5.1.13.13.12.2.66.6838.0.297905</v>
          </cell>
          <cell r="D1688" t="str">
            <v>КЛИНИКО-ДИАГНОСТИЧЕСКАЯ ЛАБОРАТОРИЯ К№2</v>
          </cell>
        </row>
        <row r="1689">
          <cell r="C1689" t="str">
            <v>1.2.643.5.1.13.13.12.2.66.6838.0.297937</v>
          </cell>
          <cell r="D1689" t="str">
            <v>БУХГАЛТЕРИЯ</v>
          </cell>
        </row>
        <row r="1690">
          <cell r="C1690" t="str">
            <v>1.2.643.5.1.13.13.12.2.66.6838.0.297938</v>
          </cell>
          <cell r="D1690" t="str">
            <v>ПЛАНОВО-ЭКОНОМИЧЕСКИЙ ОТДЕЛ</v>
          </cell>
        </row>
        <row r="1691">
          <cell r="C1691" t="str">
            <v>1.2.643.5.1.13.13.12.2.66.6838.0.323191</v>
          </cell>
          <cell r="D1691" t="str">
            <v>ФИЗИОТЕРАПЕВТИЧЕСКИЙ КАБИНЕТ ЛЕРМОНТОВА</v>
          </cell>
        </row>
        <row r="1692">
          <cell r="C1692" t="str">
            <v>1.2.643.5.1.13.13.12.2.66.6838.0.328444</v>
          </cell>
          <cell r="D1692" t="str">
            <v>КАБИНЕТ ПРОФИЛАКТИКИ, ул.Лермонтова 137</v>
          </cell>
        </row>
        <row r="1693">
          <cell r="C1693" t="str">
            <v>1.2.643.5.1.13.13.12.2.66.6838.0.330592</v>
          </cell>
          <cell r="D1693" t="str">
            <v>ФП, д. Кодинка</v>
          </cell>
        </row>
        <row r="1694">
          <cell r="C1694" t="str">
            <v>1.2.643.5.1.13.13.12.2.66.6838.0.333557</v>
          </cell>
          <cell r="D1694" t="str">
            <v>ОБЩЕПОЛИКЛИНИЧЕСКИЙ МЕДИЦИНСКИЙ ПЕРСОНАЛ ПОЛИКЛИНИКА №3</v>
          </cell>
        </row>
        <row r="1695">
          <cell r="C1695" t="str">
            <v>1.2.643.5.1.13.13.12.2.66.6838.0.333560</v>
          </cell>
          <cell r="D1695" t="str">
            <v>ОБЩЕПОЛИКЛИНИЧЕСКИЙ МЕДИЦИНСКИЙ ПЕРСОНАЛ ПОЛИКЛИНИКА №2</v>
          </cell>
        </row>
        <row r="1696">
          <cell r="C1696" t="str">
            <v>1.2.643.5.1.13.13.12.2.66.6838.0.333562</v>
          </cell>
          <cell r="D1696" t="str">
            <v>ОБЩЕПОЛИКЛИНИЧЕСКИЙ МЕДИЦИНСКИЙ ПЕРСОНАЛ ПОЛИКЛИНИКА №1</v>
          </cell>
        </row>
        <row r="1697">
          <cell r="C1697" t="str">
            <v>1.2.643.5.1.13.13.12.2.66.6838.0.374057</v>
          </cell>
          <cell r="D1697" t="str">
            <v>ОТДЕЛЕНИЕ ВЫЕЗДНОЙ ПАТРОНАЖНОЙ ПАЛЛИАТИВНОЙ МЕДИЦИНСКОЙ ПОМОЩИ ВЗРОСЛЫМ ПОЛ1</v>
          </cell>
        </row>
        <row r="1698">
          <cell r="C1698" t="str">
            <v>1.2.643.5.1.13.13.12.2.66.6838.0.374060</v>
          </cell>
          <cell r="D1698" t="str">
            <v>ОТДЕЛЕНИЕ ВЫЕЗДНОЙ ПАТРОНАЖНОЙ ПАЛЛИАТИВНОЙ МЕДИЦИНСКОЙ ПОМОЩИ ВЗРОСЛЫМ ПОЛ2</v>
          </cell>
        </row>
        <row r="1699">
          <cell r="C1699" t="str">
            <v>1.2.643.5.1.13.13.12.2.66.6838.0.374078</v>
          </cell>
          <cell r="D1699" t="str">
            <v>ОБЩЕПОЛИКЛИНИЧЕСКИЙ МЕДИЦИНСКИЙ И НЕМЕДИЦИНСКИЙ ПЕРСОНАЛ ПОЛИКЛИНИКА №1</v>
          </cell>
        </row>
        <row r="1700">
          <cell r="C1700" t="str">
            <v>1.2.643.5.1.13.13.12.2.66.6838.0.374092</v>
          </cell>
          <cell r="D1700" t="str">
            <v>ОБЩЕПОЛИКЛИНИЧЕСКИЙ МЕДИЦИНСКИЙ И НЕМЕДИЦИНСКИЙ ПЕРСОНАЛ ПОЛИКЛИНИКА №2</v>
          </cell>
        </row>
        <row r="1701">
          <cell r="C1701" t="str">
            <v>1.2.643.5.1.13.13.12.2.66.6838.0.374093</v>
          </cell>
          <cell r="D1701" t="str">
            <v>ОБЩЕПОЛИКЛИНИЧЕСКИЙ МЕДИЦИНСКИЙ И НЕМЕДИЦИНСКИЙ ПЕРСОНАЛ ПОЛИКЛИНИКА №3</v>
          </cell>
        </row>
        <row r="1702">
          <cell r="C1702" t="str">
            <v>1.2.643.5.1.13.13.12.2.66.6838.0.374099</v>
          </cell>
          <cell r="D1702" t="str">
            <v>ОБЩЕПОЛИКЛИНИЧЕСКИЙ МЕДИЦИНСКИЙ И НЕМЕДИЦИНСКИЙ ПЕРСОНАЛ ЛЕРМОНТОВА</v>
          </cell>
        </row>
        <row r="1703">
          <cell r="C1703" t="str">
            <v>1.2.643.5.1.13.13.12.2.66.6838.0.389584</v>
          </cell>
          <cell r="D1703" t="str">
            <v>ПЕРВИЧНЫЙ ОНКОЛОГИЧЕСКИЙ КАБИНЕТ</v>
          </cell>
        </row>
        <row r="1704">
          <cell r="C1704" t="str">
            <v>1.2.643.5.1.13.13.12.2.66.6838.0.391972</v>
          </cell>
          <cell r="D1704" t="str">
            <v>Провизорный госпиталь. ОБЩЕБОЛЬНИЧНЫЙ МЕДИЦИНСКИЙ И НЕМЕДИЦИНСКИЙ ПЕРСОНАЛ</v>
          </cell>
        </row>
        <row r="1705">
          <cell r="C1705" t="str">
            <v>1.2.643.5.1.13.13.12.2.66.6838.0.392143</v>
          </cell>
          <cell r="D1705" t="str">
            <v>Провизорный госпиталь. ПРИЁМНОЕ ОТДЕЛЕНИЕ</v>
          </cell>
        </row>
        <row r="1706">
          <cell r="C1706" t="str">
            <v>1.2.643.5.1.13.13.12.2.66.6838.0.120844</v>
          </cell>
          <cell r="D1706" t="str">
            <v>ДЕТСКОЕ ХИРУРГИЧЕСКОЕ ОТДЕЛЕНИЕ</v>
          </cell>
        </row>
        <row r="1707">
          <cell r="C1707" t="str">
            <v>1.2.643.5.1.13.13.12.2.66.6838.0.120861</v>
          </cell>
          <cell r="D1707" t="str">
            <v>ХИРУРГИЧЕСКОЕ ОТДЕЛЕНИЕ № 1</v>
          </cell>
        </row>
        <row r="1708">
          <cell r="C1708" t="str">
            <v>1.2.643.5.1.13.13.12.2.66.6838.0.121113</v>
          </cell>
          <cell r="D1708" t="str">
            <v>ХИРУРГИЧЕСКОЕ ОТДЕЛЕНИЕ № 2</v>
          </cell>
        </row>
        <row r="1709">
          <cell r="C1709" t="str">
            <v>1.2.643.5.1.13.13.12.2.66.6838.0.121125</v>
          </cell>
          <cell r="D1709" t="str">
            <v>ОТДЕЛЕНИЕ ГНОЙНОЙ ХИРУРГИИ</v>
          </cell>
        </row>
        <row r="1710">
          <cell r="C1710" t="str">
            <v>1.2.643.5.1.13.13.12.2.66.6838.0.121133</v>
          </cell>
          <cell r="D1710" t="str">
            <v>ТРАВМАТОЛОГИЧЕСКОЕ ОТДЕЛЕНИЕ</v>
          </cell>
        </row>
        <row r="1711">
          <cell r="C1711" t="str">
            <v>1.2.643.5.1.13.13.12.2.66.6838.0.121150</v>
          </cell>
          <cell r="D1711" t="str">
            <v>УРОЛОГИЧЕСКОЕ ОТДЕЛЕНИЕ</v>
          </cell>
        </row>
        <row r="1712">
          <cell r="C1712" t="str">
            <v>1.2.643.5.1.13.13.12.2.66.6838.0.121206</v>
          </cell>
          <cell r="D1712" t="str">
            <v>ОТДЕЛЕНИЕ РЕАНИМАЦИИ И ИНТЕНСИВНОЙ ТЕРАПИИ</v>
          </cell>
        </row>
        <row r="1713">
          <cell r="C1713" t="str">
            <v>1.2.643.5.1.13.13.12.2.66.6838.0.121286</v>
          </cell>
          <cell r="D1713" t="str">
            <v>ОТДЕЛЕНИЕ АНЕСТЕЗИОЛОГИИ-РЕАНИМАЦИИ № 1</v>
          </cell>
        </row>
        <row r="1714">
          <cell r="C1714" t="str">
            <v>1.2.643.5.1.13.13.12.2.66.6838.0.121327</v>
          </cell>
          <cell r="D1714" t="str">
            <v>ОТДЕЛЕНИЕ АНЕСТЕЗИОЛОГИИ-РЕАНИМАЦИИ № 2</v>
          </cell>
        </row>
        <row r="1715">
          <cell r="C1715" t="str">
            <v>1.2.643.5.1.13.13.12.2.66.6838.0.121343</v>
          </cell>
          <cell r="D1715" t="str">
            <v>ПРИЕМНОЕ ОТДЕЛЕНИЕ ИНФЕКЦИОННОГО КОРПУСА</v>
          </cell>
        </row>
        <row r="1716">
          <cell r="C1716" t="str">
            <v>1.2.643.5.1.13.13.12.2.66.6838.0.121612</v>
          </cell>
          <cell r="D1716" t="str">
            <v>ИНФЕКЦИОННОЕ ОТДЕЛЕНИЕ</v>
          </cell>
        </row>
        <row r="1717">
          <cell r="C1717" t="str">
            <v>1.2.643.5.1.13.13.12.2.66.6838.0.121643</v>
          </cell>
          <cell r="D1717" t="str">
            <v>ДЕТСКОЕ ИНФЕКЦИОННОЕ ОТДЕЛЕНИЕ</v>
          </cell>
        </row>
        <row r="1718">
          <cell r="C1718" t="str">
            <v>1.2.643.5.1.13.13.12.2.66.6838.0.121734</v>
          </cell>
          <cell r="D1718" t="str">
            <v>НЕФРОЛОГИЧЕСКИЙ ЦЕНТР стационар</v>
          </cell>
        </row>
        <row r="1719">
          <cell r="C1719" t="str">
            <v>1.2.643.5.1.13.13.12.2.66.6838.0.121742</v>
          </cell>
          <cell r="D1719" t="str">
            <v>НЕФРОЛОГИЧЕСКИЙ ЦЕНТР дневной стационар</v>
          </cell>
        </row>
        <row r="1720">
          <cell r="C1720" t="str">
            <v>1.2.643.5.1.13.13.12.2.66.6838.0.121897</v>
          </cell>
          <cell r="D1720" t="str">
            <v>НЕФРОЛОГИЧЕСКИЙ ЦЕНТР амбулаторный приём</v>
          </cell>
        </row>
        <row r="1721">
          <cell r="C1721" t="str">
            <v>1.2.643.5.1.13.13.12.2.66.6838.0.121937</v>
          </cell>
          <cell r="D1721" t="str">
            <v>ОТДЕЛЕНИЕ ЛУЧЕВОЙ ДИАГНОСТИКИ КАБИНЕТ КТ ПО УЛ.КАМЕНСКАЯ, 8А</v>
          </cell>
        </row>
        <row r="1722">
          <cell r="C1722" t="str">
            <v>1.2.643.5.1.13.13.12.2.66.6838.0.121985</v>
          </cell>
          <cell r="D1722" t="str">
            <v>ОТДЕЛЕНИЕ ЛУЧЕВОЙ ДИАГНОСТИКИ КАБИНЕТ МРТ</v>
          </cell>
        </row>
        <row r="1723">
          <cell r="C1723" t="str">
            <v>1.2.643.5.1.13.13.12.2.66.6838.0.122007</v>
          </cell>
          <cell r="D1723" t="str">
            <v>ОТДЕЛЕНИЕ ЛУЧЕВОЙ ДИАГНОСТИКИ РЕНТГЕНКАБИНЕТ ПО УЛ.КАМЕНСКАЯ 8А</v>
          </cell>
        </row>
        <row r="1724">
          <cell r="C1724" t="str">
            <v>1.2.643.5.1.13.13.12.2.66.6838.0.122029</v>
          </cell>
          <cell r="D1724" t="str">
            <v>ОТДЕЛЕНИЕ ЛУЧЕВОЙ ДИАГНОСТИКИ КАБИНЕТ КТ ПО ПР.ПОБЕДЫ 99</v>
          </cell>
        </row>
        <row r="1725">
          <cell r="C1725" t="str">
            <v>1.2.643.5.1.13.13.12.2.66.6838.0.122037</v>
          </cell>
          <cell r="D1725" t="str">
            <v>ОТДЕЛЕНИЕ ЛУЧЕВОЙ ДИАГНОСТИКИ РЕНТГЕНКАБИНЕТ ПО ПР.ПОБЕДЫ 99</v>
          </cell>
        </row>
        <row r="1726">
          <cell r="C1726" t="str">
            <v>1.2.643.5.1.13.13.12.2.66.6838.0.122069</v>
          </cell>
          <cell r="D1726" t="str">
            <v>ОТДЕЛЕНИЕ ЛУЧЕВОЙ ДИАГНОСТИКИ РЕНТГЕНКАБИНЕТ ПО УЛ.КАМЕНСКАЯ 47</v>
          </cell>
        </row>
        <row r="1727">
          <cell r="C1727" t="str">
            <v>1.2.643.5.1.13.13.12.2.66.6838.0.122098</v>
          </cell>
          <cell r="D1727" t="str">
            <v>ОТДЕЛЕНИЕ ЛУЧЕВОЙ ДИАГНОСТИКИ РЕНТГЕНКАБИНЕТ ПО УЛ.ОКТЯБРЬСКАЯ</v>
          </cell>
        </row>
        <row r="1728">
          <cell r="C1728" t="str">
            <v>1.2.643.5.1.13.13.12.2.66.6838.0.122117</v>
          </cell>
          <cell r="D1728" t="str">
            <v>ОТДЕЛЕНИЕ ЛУЧЕВОЙ ДИАГНОСТИКИ ФЛЮОРОГРАФИЧЕСКИЙ КАБИНЕТ ПО УЛ.ОКТЯБРЬСКАЯ</v>
          </cell>
        </row>
        <row r="1729">
          <cell r="C1729" t="str">
            <v>1.2.643.5.1.13.13.12.2.66.6838.0.122127</v>
          </cell>
          <cell r="D1729" t="str">
            <v>ОТДЕЛЕНИЕ ЛУЧЕВОЙ ДИАГНОСТИКИ РЕНТГЕНКАБИНЕТ ПО УЛ.ДОБРОЛЮБОВА</v>
          </cell>
        </row>
        <row r="1730">
          <cell r="C1730" t="str">
            <v>1.2.643.5.1.13.13.12.2.66.6838.0.122139</v>
          </cell>
          <cell r="D1730" t="str">
            <v>ОТДЕЛЕНИЕ ЛУЧЕВОЙ ДИАГНОСТИКИ ФЛЮОРОГРАФИЧЕСКИЙ КАБИНЕТ ПО УЛ.ДОБРОЛЮБОВА</v>
          </cell>
        </row>
        <row r="1731">
          <cell r="C1731" t="str">
            <v>1.2.643.5.1.13.13.12.2.66.6838.0.122144</v>
          </cell>
          <cell r="D1731" t="str">
            <v>ОТДЕЛЕНИЕ ЛУЧЕВОЙ ДИАГНОСТИКИ РЕНТГЕНКАБИНЕТ ПО УЛ.АБРАМОВА</v>
          </cell>
        </row>
        <row r="1732">
          <cell r="C1732" t="str">
            <v>1.2.643.5.1.13.13.12.2.66.6838.0.122151</v>
          </cell>
          <cell r="D1732" t="str">
            <v>ОТДЕЛЕНИЕ ЛУЧЕВОЙ ДИАГНОСТИКИ ФЛЮОРОГРАФИЧЕСКИЙ КАБИНЕТ ПО УЛ.АБРАМОВА</v>
          </cell>
        </row>
        <row r="1733">
          <cell r="C1733" t="str">
            <v>1.2.643.5.1.13.13.12.2.66.6838.0.122157</v>
          </cell>
          <cell r="D1733" t="str">
            <v>ОТДЕЛЕНИЕ ЛУЧЕВОЙ ДИАГНОСТИКИ РЕНТГЕНКАБИНЕТ ПО УЛ.РЯБОВА</v>
          </cell>
        </row>
        <row r="1734">
          <cell r="C1734" t="str">
            <v>1.2.643.5.1.13.13.12.2.66.6838.0.122160</v>
          </cell>
          <cell r="D1734" t="str">
            <v>ОТДЕЛЕНИЕ ЛУЧЕВОЙ ДИАГНОСТИКИ ФЛЮОРОГРАФИЧЕСКИЙ КАБИНЕТ ПО УЛ.РЯБОВА</v>
          </cell>
        </row>
        <row r="1735">
          <cell r="C1735" t="str">
            <v>1.2.643.5.1.13.13.12.2.66.6838.0.122166</v>
          </cell>
          <cell r="D1735" t="str">
            <v>ОТДЕЛЕНИ Е ЛУЧЕВОЙ ДИАГНОСТИКИ МАММОГРАФИЧЕСКИЙ КАБИНЕТ ПО УЛ.ОКТЯБРЬСКАЯ</v>
          </cell>
        </row>
        <row r="1736">
          <cell r="C1736" t="str">
            <v>1.2.643.5.1.13.13.12.2.66.6838.0.122173</v>
          </cell>
          <cell r="D1736" t="str">
            <v>ОТДЕЛЕНИЕ ЛУЧЕВОЙ ДИАГНОСТИКИ МАММОГРАФИЧЕСКИЙ КАБИНЕТ ПО УЛ.РЯБОВА</v>
          </cell>
        </row>
        <row r="1737">
          <cell r="C1737" t="str">
            <v>1.2.643.5.1.13.13.12.2.66.6838.0.122409</v>
          </cell>
          <cell r="D1737" t="str">
            <v>ОТДЕЛЕНИЕ УЛЬТРАЗВУКОВОЙ ДИАГНОСТИКИ К№1</v>
          </cell>
        </row>
        <row r="1738">
          <cell r="C1738" t="str">
            <v>1.2.643.5.1.13.13.12.2.66.6838.0.122415</v>
          </cell>
          <cell r="D1738" t="str">
            <v>ОТДЕЛЕНИЕ УЛЬТРАЗВУКОВОЙ ДИАГНОСТИКИ К№2</v>
          </cell>
        </row>
        <row r="1739">
          <cell r="C1739" t="str">
            <v>1.2.643.5.1.13.13.12.2.66.6838.0.122422</v>
          </cell>
          <cell r="D1739" t="str">
            <v>ОТДЕЛЕНИЕ УЛЬТРАЗВУКОВОЙ ДИАГНОСТИКИ К№3</v>
          </cell>
        </row>
        <row r="1740">
          <cell r="C1740" t="str">
            <v>1.2.643.5.1.13.13.12.2.66.6838.0.122425</v>
          </cell>
          <cell r="D1740" t="str">
            <v>ОТДЕЛЕНИЕ УЛЬТРАЗВУКОВОЙ ДИАГНОСТИКИ ПО УЛ.ОКТЯБРЬСКАЯ 80</v>
          </cell>
        </row>
        <row r="1741">
          <cell r="C1741" t="str">
            <v>1.2.643.5.1.13.13.12.2.66.6838.0.122430</v>
          </cell>
          <cell r="D1741" t="str">
            <v>ОТДЕЛЕНИЕ УЛЬТРАЗВУКОВОЙ ДИАГНОСТИКИ ПО УЛ.ДОБРОЛЮБОВА</v>
          </cell>
        </row>
        <row r="1742">
          <cell r="C1742" t="str">
            <v>1.2.643.5.1.13.13.12.2.66.6838.0.122445</v>
          </cell>
          <cell r="D1742" t="str">
            <v>ОТДЕЛЕНИЕ УЛЬТРАЗВУКОВОЙ ДИАГНОСТИКИ ПО УЛ.РЯБОВА</v>
          </cell>
        </row>
        <row r="1743">
          <cell r="C1743" t="str">
            <v>1.2.643.5.1.13.13.12.2.66.6838.0.122601</v>
          </cell>
          <cell r="D1743" t="str">
            <v>ОТДЕЛЕНИЕ ФУНКЦИОНАЛЬНОЙ ДИАГНОСТИКИ К№1</v>
          </cell>
        </row>
        <row r="1744">
          <cell r="C1744" t="str">
            <v>1.2.643.5.1.13.13.12.2.66.6838.0.122612</v>
          </cell>
          <cell r="D1744" t="str">
            <v>ОТДЕЛЕНИЕ ФУНКЦИОНАЛЬНОЙ ДИАГНОСТИКИ К№2</v>
          </cell>
        </row>
        <row r="1745">
          <cell r="C1745" t="str">
            <v>1.2.643.5.1.13.13.12.2.66.6838.0.122621</v>
          </cell>
          <cell r="D1745" t="str">
            <v>ОТДЕЛЕНИЕ ФУНКЦИОНАЛЬНОЙ ДИАГНОСТИКИ К№3</v>
          </cell>
        </row>
        <row r="1746">
          <cell r="C1746" t="str">
            <v>1.2.643.5.1.13.13.12.2.66.6838.0.122657</v>
          </cell>
          <cell r="D1746" t="str">
            <v>ОТДЕЛЕНИЕ ФУНКЦИОНАЛЬНОЙ ДИАГНОСТИКИ УЛ.ОКТЯБРЬСКАЯ</v>
          </cell>
        </row>
        <row r="1747">
          <cell r="C1747" t="str">
            <v>1.2.643.5.1.13.13.12.2.66.6838.0.127712</v>
          </cell>
          <cell r="D1747" t="str">
            <v>ТРАВМАТОЛОГИЧЕСКОЕ ОТДЕЛЕНИЕ ПОЛ2</v>
          </cell>
        </row>
        <row r="1748">
          <cell r="C1748" t="str">
            <v>1.2.643.5.1.13.13.12.2.66.6838.0.122667</v>
          </cell>
          <cell r="D1748" t="str">
            <v>ОТДЕЛЕНИЕ ФУНКЦИОНАЛЬНОЙ ДИАГНОСТИКИ УЛ.ДОБРОЛЮБОВА</v>
          </cell>
        </row>
        <row r="1749">
          <cell r="C1749" t="str">
            <v>1.2.643.5.1.13.13.12.2.66.6838.0.122726</v>
          </cell>
          <cell r="D1749" t="str">
            <v>ОТДЕЛЕНИЕ ФУНКЦИОНАЛЬНОЙ ДИАГНОСТИКИ УЛ.РЯБОВА</v>
          </cell>
        </row>
        <row r="1750">
          <cell r="C1750" t="str">
            <v>1.2.643.5.1.13.13.12.2.66.6838.0.122743</v>
          </cell>
          <cell r="D1750" t="str">
            <v>ОТДЕЛЕНИЕ ФУНКЦИОНАЛЬНОЙ ДИАГНОСТИКИ ПО УЛ.ЛЕРМОНТОВА</v>
          </cell>
        </row>
        <row r="1751">
          <cell r="C1751" t="str">
            <v>1.2.643.5.1.13.13.12.2.66.6838.0.122793</v>
          </cell>
          <cell r="D1751" t="str">
            <v>КЛИНИКО-ДИАГНОСТИЧЕСКАЯ ЛАБОРАТОРИЯ К№1</v>
          </cell>
        </row>
        <row r="1752">
          <cell r="C1752" t="str">
            <v>1.2.643.5.1.13.13.12.2.66.6838.0.122804</v>
          </cell>
          <cell r="D1752" t="str">
            <v>ЭКСПРЕСС ЛАБОРАТОРИЯ К№2</v>
          </cell>
        </row>
        <row r="1753">
          <cell r="C1753" t="str">
            <v>1.2.643.5.1.13.13.12.2.66.6838.0.122808</v>
          </cell>
          <cell r="D1753" t="str">
            <v>ЭКСПРЕСС ЛАБОРАТОРИЯ К№3</v>
          </cell>
        </row>
        <row r="1754">
          <cell r="C1754" t="str">
            <v>1.2.643.5.1.13.13.12.2.66.6838.0.122837</v>
          </cell>
          <cell r="D1754" t="str">
            <v>КЛИНИКО-ДИАГНОСТИЧЕСКАЯ ЛАБОРАТОРИЯ УЛ.ОКТЯБРЬСКАЯ</v>
          </cell>
        </row>
        <row r="1755">
          <cell r="C1755" t="str">
            <v>1.2.643.5.1.13.13.12.2.66.6838.0.122886</v>
          </cell>
          <cell r="D1755" t="str">
            <v>КЛИНИКО-ДИАГНОСТИЧЕСКАЯ ЛАБОРАТОРИЯ УЛ.ДОБРОЛЮБОВА</v>
          </cell>
        </row>
        <row r="1756">
          <cell r="C1756" t="str">
            <v>1.2.643.5.1.13.13.12.2.66.6838.0.122895</v>
          </cell>
          <cell r="D1756" t="str">
            <v>КЛИНИКО-ДИАГНОСТИЧЕСКАЯ ЛАБОРАТОРИЯ УЛ.РЯБОВА</v>
          </cell>
        </row>
        <row r="1757">
          <cell r="C1757" t="str">
            <v>1.2.643.5.1.13.13.12.2.66.6838.0.122899</v>
          </cell>
          <cell r="D1757" t="str">
            <v>КЛИНИКО-ДИАГНОСТИЧЕСКАЯ ЛАБОРАТОРИЯ ул.ЛЕРМОНТОВА</v>
          </cell>
        </row>
        <row r="1758">
          <cell r="C1758" t="str">
            <v>1.2.643.5.1.13.13.12.2.66.6838.0.122919</v>
          </cell>
          <cell r="D1758" t="str">
            <v>РЕЗУС-ЛАБОРАТОРИЯ</v>
          </cell>
        </row>
        <row r="1759">
          <cell r="C1759" t="str">
            <v>1.2.643.5.1.13.13.12.2.66.6838.0.122924</v>
          </cell>
          <cell r="D1759" t="str">
            <v>ФИЗИОТЕРАПЕВТИЧЕСКОЕ ОТДЕЛЕНИЕ К№1</v>
          </cell>
        </row>
        <row r="1760">
          <cell r="C1760" t="str">
            <v>1.2.643.5.1.13.13.12.2.66.6838.0.122942</v>
          </cell>
          <cell r="D1760" t="str">
            <v>ФИЗИОТЕРАПЕВТИЧЕСКОЕ ОТДЕЛЕНИЕ К№2</v>
          </cell>
        </row>
        <row r="1761">
          <cell r="C1761" t="str">
            <v>1.2.643.5.1.13.13.12.2.66.6838.0.122945</v>
          </cell>
          <cell r="D1761" t="str">
            <v>ФИЗИОТЕРАПЕВТИЧЕСКОЕ ОТДЕЛЕНИЕ К№3</v>
          </cell>
        </row>
        <row r="1762">
          <cell r="C1762" t="str">
            <v>1.2.643.5.1.13.13.12.2.66.6838.0.122950</v>
          </cell>
          <cell r="D1762" t="str">
            <v>ФИЗИОТЕРАПЕВТИЧЕСКОЕ ОТДЕЛЕНИЕ УЛ.ОКТЯБРЬСКАЯ</v>
          </cell>
        </row>
        <row r="1763">
          <cell r="C1763" t="str">
            <v>1.2.643.5.1.13.13.12.2.66.6838.0.122958</v>
          </cell>
          <cell r="D1763" t="str">
            <v>ФИЗИОТЕРАПЕВТИЧЕСКОЕ ОТДЕЛЕНИЕ УЛ.ДОБРОЛЮБОВА</v>
          </cell>
        </row>
        <row r="1764">
          <cell r="C1764" t="str">
            <v>1.2.643.5.1.13.13.12.2.66.6838.0.122969</v>
          </cell>
          <cell r="D1764" t="str">
            <v>ФИЗИОТЕРАПЕВТИЧЕСКОЕ ОТДЕЛЕНИЕ УЛ.РЯБОВА</v>
          </cell>
        </row>
        <row r="1765">
          <cell r="C1765" t="str">
            <v>1.2.643.5.1.13.13.12.2.66.6838.0.122999</v>
          </cell>
          <cell r="D1765" t="str">
            <v>ЭНДОСКОПИЧЕСКИЙ КАБИНЕТ ПР.ПОБЕДЫ, 99</v>
          </cell>
        </row>
        <row r="1766">
          <cell r="C1766" t="str">
            <v>1.2.643.5.1.13.13.12.2.66.6838.0.123005</v>
          </cell>
          <cell r="D1766" t="str">
            <v>БАКТЕРИОЛОГИЧЕСКАЯ ЛАБОРАТОРИЯ</v>
          </cell>
        </row>
        <row r="1767">
          <cell r="C1767" t="str">
            <v>1.2.643.5.1.13.13.12.2.66.6838.0.123014</v>
          </cell>
          <cell r="D1767" t="str">
            <v>ПАТОЛОГОАНАТОМИЧЕСКОЕ ОТДЕЛЕНИЕ УЛ.КАМЕНСКАЯ</v>
          </cell>
        </row>
        <row r="1768">
          <cell r="C1768" t="str">
            <v>1.2.643.5.1.13.13.12.2.66.6838.0.123020</v>
          </cell>
          <cell r="D1768" t="str">
            <v>ПАТОЛОГОАНАТОМИЧЕСКОЕ ОТДЕЛЕНИЕ ПР.ПОБЕДЫ</v>
          </cell>
        </row>
        <row r="1769">
          <cell r="C1769" t="str">
            <v>1.2.643.5.1.13.13.12.2.66.6838.0.125429</v>
          </cell>
          <cell r="D1769" t="str">
            <v>ЖЕНСКАЯ КОНСУЛЬТАЦИЯ №1</v>
          </cell>
        </row>
        <row r="1770">
          <cell r="C1770" t="str">
            <v>1.2.643.5.1.13.13.12.2.66.6838.0.125530</v>
          </cell>
          <cell r="D1770" t="str">
            <v>ЖЕНСКАЯ КОНСУЛЬТАЦИЯ №2</v>
          </cell>
        </row>
        <row r="1771">
          <cell r="C1771" t="str">
            <v>1.2.643.5.1.13.13.12.2.66.6838.0.125605</v>
          </cell>
          <cell r="D1771" t="str">
            <v>МЕЖМУНИЦИПАЛЬНЫЙ КАБИНЕТ БЕСПЛОДНОГО БРАКА</v>
          </cell>
        </row>
        <row r="1772">
          <cell r="C1772" t="str">
            <v>1.2.643.5.1.13.13.12.2.66.6838.0.125644</v>
          </cell>
          <cell r="D1772" t="str">
            <v>ДНЕВНОЙ СТАЦИОНАР ЖЕНСКОЙ КОНСУЛЬТАЦИИ №1</v>
          </cell>
        </row>
        <row r="1773">
          <cell r="C1773" t="str">
            <v>1.2.643.5.1.13.13.12.2.66.6838.0.125666</v>
          </cell>
          <cell r="D1773" t="str">
            <v>ДНЕВНОЙ СТАЦИОНАР ЖЕНСКОЙ КОНСУЛЬТАЦИИ №2</v>
          </cell>
        </row>
        <row r="1774">
          <cell r="C1774" t="str">
            <v>1.2.643.5.1.13.13.12.2.66.6838.0.125675</v>
          </cell>
          <cell r="D1774" t="str">
            <v>ЭКСПРЕСС-ДИАГНОСТИЧЕСКИЙ УРОЛОГИЧЕСКИЙ КАБИНЕТ</v>
          </cell>
        </row>
        <row r="1775">
          <cell r="C1775" t="str">
            <v>1.2.643.5.1.13.13.12.2.66.6838.0.125724</v>
          </cell>
          <cell r="D1775" t="str">
            <v>ОБЩЕПОЛИКЛИНИЧЕСКИЙ МЕДИЦИНСКИЙ ПЕРСОНАЛ П№1</v>
          </cell>
        </row>
        <row r="1776">
          <cell r="C1776" t="str">
            <v>1.2.643.5.1.13.13.12.2.66.6838.0.125821</v>
          </cell>
          <cell r="D1776" t="str">
            <v>ТЕРАПЕВТИЧЕСКОЕ ОТДЕЛЕНИЕ №1 П 1</v>
          </cell>
        </row>
        <row r="1777">
          <cell r="C1777" t="str">
            <v>1.2.643.5.1.13.13.12.2.66.6838.0.125847</v>
          </cell>
          <cell r="D1777" t="str">
            <v>КАБИНЕТ НЕОТЛОЖНОЙ МЕДИЦИНСКОЙ ПОМОЩИ П1</v>
          </cell>
        </row>
        <row r="1778">
          <cell r="C1778" t="str">
            <v>1.2.643.5.1.13.13.12.2.66.6838.0.125874</v>
          </cell>
          <cell r="D1778" t="str">
            <v>КАБИНЕТ ПАЛЛИАТИВНОЙ ПОМОЩИ ПОЛИКЛИНИКА №1</v>
          </cell>
        </row>
        <row r="1779">
          <cell r="C1779" t="str">
            <v>1.2.643.5.1.13.13.12.2.66.6838.0.125917</v>
          </cell>
          <cell r="D1779" t="str">
            <v>СПЕЦИАЛИЗИРОВАННОЕ ОТДЕЛЕНИЕ ПОЛИКЛИНИКА №1</v>
          </cell>
        </row>
        <row r="1780">
          <cell r="C1780" t="str">
            <v>1.2.643.5.1.13.13.12.2.66.6838.0.125951</v>
          </cell>
          <cell r="D1780" t="str">
            <v>КАБИНЕТ ПРОФИЛАКТИКИ ПОЛИКЛИНИКА №1</v>
          </cell>
        </row>
        <row r="1781">
          <cell r="C1781" t="str">
            <v>1.2.643.5.1.13.13.12.2.66.6838.0.126006</v>
          </cell>
          <cell r="D1781" t="str">
            <v>ОБЩЕПОЛИКЛИНИЧЕСКИЙ МЕДИЦИНСКИЙ ПЕРСОНАЛ П№2</v>
          </cell>
        </row>
        <row r="1782">
          <cell r="C1782" t="str">
            <v>1.2.643.5.1.13.13.12.2.66.6838.0.126143</v>
          </cell>
          <cell r="D1782" t="str">
            <v>ТЕРАПЕВТИЧЕСКОЕ ОТДЕЛЕНИЕ П2</v>
          </cell>
        </row>
        <row r="1783">
          <cell r="C1783" t="str">
            <v>1.2.643.5.1.13.13.12.2.66.6838.0.126426</v>
          </cell>
          <cell r="D1783" t="str">
            <v>КАБИНЕТ НЕОТЛОЖНОЙ МЕДИЦИНСКОЙ ПОМОЩИ П2</v>
          </cell>
        </row>
        <row r="1784">
          <cell r="C1784" t="str">
            <v>1.2.643.5.1.13.13.12.2.66.6838.0.127578</v>
          </cell>
          <cell r="D1784" t="str">
            <v>КАБИНЕТ ПАЛЛИАТИВНОЙ ПОМОЩИ ПОЛИКЛИНИКА №2</v>
          </cell>
        </row>
        <row r="1785">
          <cell r="C1785" t="str">
            <v>1.2.643.5.1.13.13.12.2.66.6838.0.127593</v>
          </cell>
          <cell r="D1785" t="str">
            <v>СПЕЦИАЛИЗИРОВАННОЕ ОТДЕЛЕНИЕ ПОЛИКЛИНИКА №2</v>
          </cell>
        </row>
        <row r="1786">
          <cell r="C1786" t="str">
            <v>1.2.643.5.1.13.13.12.2.66.6838.0.127596</v>
          </cell>
          <cell r="D1786" t="str">
            <v>КАБИНЕТ ПРОФИЛАКТИКИ ПОЛИКЛИНИКА №2</v>
          </cell>
        </row>
        <row r="1787">
          <cell r="C1787" t="str">
            <v>1.2.643.5.1.13.13.12.2.66.6838.0.127599</v>
          </cell>
          <cell r="D1787" t="str">
            <v>ТЕРАПЕВТИЧЕСКИЙ УЧАСТОК ПОЛИКЛИНИКА №2</v>
          </cell>
        </row>
        <row r="1788">
          <cell r="C1788" t="str">
            <v>1.2.643.5.1.13.13.12.2.66.6838.0.127601</v>
          </cell>
          <cell r="D1788" t="str">
            <v>ОБЩЕПОЛИКЛИНИЧЕСКИЙ МЕДИЦИНСКИЙ ПЕРСОНАЛ П№3</v>
          </cell>
        </row>
        <row r="1789">
          <cell r="C1789" t="str">
            <v>1.2.643.5.1.13.13.12.2.66.6838.0.127606</v>
          </cell>
          <cell r="D1789" t="str">
            <v>ТЕРАПЕВТИЧЕСКОЕ ОТДЕЛЕНИЕ П№3</v>
          </cell>
        </row>
        <row r="1790">
          <cell r="C1790" t="str">
            <v>1.2.643.5.1.13.13.12.2.66.6838.0.127650</v>
          </cell>
          <cell r="D1790" t="str">
            <v>ТЕРАПЕВТИЧЕСКОЕ ОТДЕЛЕНИЕ лерм П3</v>
          </cell>
        </row>
        <row r="1791">
          <cell r="C1791" t="str">
            <v>1.2.643.5.1.13.13.12.2.66.6838.0.127684</v>
          </cell>
          <cell r="D1791" t="str">
            <v>СПЕЦИАЛИЗИРОВАННОЕ ОТДЕЛЕНИЕ ПОЛИКЛИНИКА №3</v>
          </cell>
        </row>
        <row r="1792">
          <cell r="C1792" t="str">
            <v>1.2.643.5.1.13.13.12.2.66.6838.0.127698</v>
          </cell>
          <cell r="D1792" t="str">
            <v>КАБИНЕТ ПРОФИЛАКТИКИ ПОЛИКЛИНИКА №3</v>
          </cell>
        </row>
        <row r="1793">
          <cell r="C1793" t="str">
            <v>1.2.643.5.1.13.13.12.2.66.6838.0.127705</v>
          </cell>
          <cell r="D1793" t="str">
            <v>ЦЕНТР ЗДОРОВЬЯ</v>
          </cell>
        </row>
        <row r="1794">
          <cell r="C1794" t="str">
            <v>1.2.643.5.1.13.13.12.2.66.6838.0.392144</v>
          </cell>
          <cell r="D1794" t="str">
            <v>Провизорный госпиталь. СПЕЦИАЛИЗИРОВАННОЕ ОТДЕЛЕНИЕ</v>
          </cell>
        </row>
        <row r="1795">
          <cell r="C1795" t="str">
            <v>1.2.643.5.1.13.13.12.2.66.6838.0.392146</v>
          </cell>
          <cell r="D1795" t="str">
            <v>Провизорный госпиталь. ОТДЕЛЕНИЕ АНЕСТЕЗИОЛОГИИ-РЕАНИМАЦИИ</v>
          </cell>
        </row>
        <row r="1796">
          <cell r="C1796" t="str">
            <v>1.2.643.5.1.13.13.12.2.66.6838.0.392149</v>
          </cell>
          <cell r="D1796" t="str">
            <v>Провизорный госпиталь. РЕНТГЕНОЛОГИЧЕСКИЙ КАБИНЕТ, ул.КАМЕНСКАЯ, 47</v>
          </cell>
        </row>
        <row r="1797">
          <cell r="C1797" t="str">
            <v>1.2.643.5.1.13.13.12.2.66.6838.0.392152</v>
          </cell>
          <cell r="D1797" t="str">
            <v>Провизорный госпиталь. КАБИНЕТ КОМПЬЮТЕРНОЙ ТОМОГРАФИИ, ул.Пр.Победы, 99</v>
          </cell>
        </row>
        <row r="1798">
          <cell r="C1798" t="str">
            <v>1.2.643.5.1.13.13.12.2.66.6838.0.392156</v>
          </cell>
          <cell r="D1798" t="str">
            <v>Провизорный госпиталь. КАБИНЕТ УЛЬТРАЗВУКОВОЙ ДИАГНОСТИКИ, ул.Каменская, 47</v>
          </cell>
        </row>
        <row r="1799">
          <cell r="C1799" t="str">
            <v>1.2.643.5.1.13.13.12.2.66.6838.0.392266</v>
          </cell>
          <cell r="D1799" t="str">
            <v>Провизорный госпиталь. КАБИНЕТ ФУНКЦИОНАЛЬНОЙ ДИАГНОСТИКИ, ул.Каменская, 47</v>
          </cell>
        </row>
        <row r="1800">
          <cell r="C1800" t="str">
            <v>1.2.643.5.1.13.13.12.2.66.6838.0.392268</v>
          </cell>
          <cell r="D1800" t="str">
            <v>Провизорный госпиталь. ЭКСПРЕСС ЛАБОРАТОРИЯ, ул.Каменская, 47</v>
          </cell>
        </row>
        <row r="1801">
          <cell r="C1801" t="str">
            <v>1.2.643.5.1.13.13.12.2.66.6838.0.400054</v>
          </cell>
          <cell r="D1801" t="str">
            <v>СПЕЦИАЛИЗИРОВАННОЕ ОТДЕЛЕНИЕ №1</v>
          </cell>
        </row>
        <row r="1802">
          <cell r="C1802" t="str">
            <v>1.2.643.5.1.13.13.12.2.66.6838.0.404940</v>
          </cell>
          <cell r="D1802" t="str">
            <v>Провизорный госпиталь. КАБИНЕТ КОМПЬЮТЕРНОЙ ТОМОГРАФИИ, ул.Каменская, 47</v>
          </cell>
        </row>
        <row r="1803">
          <cell r="C1803" t="str">
            <v>1.2.643.5.1.13.13.12.2.66.6838.0.426002</v>
          </cell>
          <cell r="D1803" t="str">
            <v>ЦЕНТР АМБУЛАТОРНОЙ ОНКОЛОГИЧЕСКОЙ ПОМОЩИ (ЦАОП)</v>
          </cell>
        </row>
        <row r="1804">
          <cell r="C1804" t="str">
            <v>1.2.643.5.1.13.13.12.2.66.6838.0.427945</v>
          </cell>
          <cell r="D1804" t="str">
            <v>ДНЕВНОЙ СТАЦИОНАР (ЦАОП)</v>
          </cell>
        </row>
        <row r="1805">
          <cell r="C1805" t="str">
            <v>1.2.643.5.1.13.13.12.2.66.6838.0.434898</v>
          </cell>
          <cell r="D1805" t="str">
            <v>АУП</v>
          </cell>
        </row>
        <row r="1806">
          <cell r="C1806" t="str">
            <v>1.2.643.5.1.13.13.12.2.66.6870.0.20924</v>
          </cell>
          <cell r="D1806" t="str">
            <v>Физиотерапевтическое отделение</v>
          </cell>
        </row>
        <row r="1807">
          <cell r="C1807" t="str">
            <v>1.2.643.5.1.13.13.12.2.66.6870.0.21024</v>
          </cell>
          <cell r="D1807" t="str">
            <v>Клинико-диагностическая лаборатория</v>
          </cell>
        </row>
        <row r="1808">
          <cell r="C1808" t="str">
            <v>1.2.643.5.1.13.13.12.2.66.6870.0.21065</v>
          </cell>
          <cell r="D1808" t="str">
            <v>Бактериологическая лаборатория</v>
          </cell>
        </row>
        <row r="1809">
          <cell r="C1809" t="str">
            <v>1.2.643.5.1.13.13.12.2.66.6870.0.236871</v>
          </cell>
          <cell r="D1809" t="str">
            <v>Организационно-методический кабинет</v>
          </cell>
        </row>
        <row r="1810">
          <cell r="C1810" t="str">
            <v>1.2.643.5.1.13.13.12.2.66.6870.0.247609</v>
          </cell>
          <cell r="D1810" t="str">
            <v>Педиатрическое отделение</v>
          </cell>
        </row>
        <row r="1811">
          <cell r="C1811" t="str">
            <v>1.2.643.5.1.13.13.12.2.66.6870.0.293881</v>
          </cell>
          <cell r="D1811" t="str">
            <v>Общебольничный немедицинский персонал</v>
          </cell>
        </row>
        <row r="1812">
          <cell r="C1812" t="str">
            <v>1.2.643.5.1.13.13.12.2.66.6870.0.346265</v>
          </cell>
          <cell r="D1812" t="str">
            <v>Рентгенологический кабинет</v>
          </cell>
        </row>
        <row r="1813">
          <cell r="C1813" t="str">
            <v>1.2.643.5.1.13.13.12.2.66.6870.0.429079</v>
          </cell>
          <cell r="D1813" t="str">
            <v>Отделение медицинской реабилитации для детей с заболеваниями нервной системы</v>
          </cell>
        </row>
        <row r="1814">
          <cell r="C1814" t="str">
            <v>1.2.643.5.1.13.13.12.2.66.6870.0.429517</v>
          </cell>
          <cell r="D1814" t="str">
            <v>Дневной стационар по медицинской реабилитации</v>
          </cell>
        </row>
        <row r="1815">
          <cell r="C1815" t="str">
            <v>1.2.643.5.1.13.13.12.2.66.6870.0.184000</v>
          </cell>
          <cell r="D1815" t="str">
            <v>Общебольничный медицинский персонал</v>
          </cell>
        </row>
        <row r="1816">
          <cell r="C1816" t="str">
            <v>1.2.643.5.1.13.13.12.2.66.6870.0.184002</v>
          </cell>
          <cell r="D1816" t="str">
            <v>Приемное отделение</v>
          </cell>
        </row>
        <row r="1817">
          <cell r="C1817" t="str">
            <v>1.2.643.5.1.13.13.12.2.66.6870.0.184006</v>
          </cell>
          <cell r="D1817" t="str">
            <v>Руководители</v>
          </cell>
        </row>
        <row r="1818">
          <cell r="C1818" t="str">
            <v>1.2.643.5.1.13.13.12.2.66.6870.0.19144</v>
          </cell>
          <cell r="D1818" t="str">
            <v>Инфекционное отделение</v>
          </cell>
        </row>
        <row r="1819">
          <cell r="C1819" t="str">
            <v>1.2.643.5.1.13.13.12.2.66.6870.0.19150</v>
          </cell>
          <cell r="D1819" t="str">
            <v>Педиатрическое отделение для детей старшего возраста</v>
          </cell>
        </row>
        <row r="1820">
          <cell r="C1820" t="str">
            <v>1.2.643.5.1.13.13.12.2.66.6870.0.19762</v>
          </cell>
          <cell r="D1820" t="str">
            <v>Педиатрическое отделение для детей раннего возраста</v>
          </cell>
        </row>
        <row r="1821">
          <cell r="C1821" t="str">
            <v>1.2.643.5.1.13.13.12.2.66.6870.0.19774</v>
          </cell>
          <cell r="D1821" t="str">
            <v>Отделение патологии новорожденных и недоношенных</v>
          </cell>
        </row>
        <row r="1822">
          <cell r="C1822" t="str">
            <v>1.2.643.5.1.13.13.12.2.66.6870.0.19784</v>
          </cell>
          <cell r="D1822" t="str">
            <v>Отделение анестезиологии и реанимации</v>
          </cell>
        </row>
        <row r="1823">
          <cell r="C1823" t="str">
            <v>1.2.643.5.1.13.13.12.2.66.6870.0.19858</v>
          </cell>
          <cell r="D1823" t="str">
            <v>Дневной стационар</v>
          </cell>
        </row>
        <row r="1824">
          <cell r="C1824" t="str">
            <v>1.2.643.5.1.13.13.12.2.66.6870.0.19918</v>
          </cell>
          <cell r="D1824" t="str">
            <v>Поликлиника</v>
          </cell>
        </row>
        <row r="1825">
          <cell r="C1825" t="str">
            <v>1.2.643.5.1.13.13.12.2.66.6870.0.20666</v>
          </cell>
          <cell r="D1825" t="str">
            <v>Стоматологическое отделение</v>
          </cell>
        </row>
        <row r="1826">
          <cell r="C1826" t="str">
            <v>1.2.643.5.1.13.13.12.2.66.6870.0.20799</v>
          </cell>
          <cell r="D1826" t="str">
            <v>Отделение организации медицинской помощи несовершеннолетним в образовательных организациях</v>
          </cell>
        </row>
        <row r="1827">
          <cell r="C1827" t="str">
            <v>1.2.643.5.1.13.13.12.2.66.6870.0.20860</v>
          </cell>
          <cell r="D1827" t="str">
            <v>Диагностическое отделение</v>
          </cell>
        </row>
        <row r="1828">
          <cell r="C1828" t="str">
            <v>1.2.643.5.1.13.13.12.2.66.6939.0.132791</v>
          </cell>
          <cell r="D1828" t="str">
            <v>Поликлиника (г.Серов, ул.О.Революции, 8)</v>
          </cell>
        </row>
        <row r="1829">
          <cell r="C1829" t="str">
            <v>1.2.643.5.1.13.13.12.2.66.6939.0.134224</v>
          </cell>
          <cell r="D1829" t="str">
            <v>Фельдшерско-акушерский пункт п.Ларьковка (Модульный)</v>
          </cell>
        </row>
        <row r="1830">
          <cell r="C1830" t="str">
            <v>1.2.643.5.1.13.13.12.2.66.6939.0.134246</v>
          </cell>
          <cell r="D1830" t="str">
            <v>Фельдшерско-акушерский пункт п. Красный Яр</v>
          </cell>
        </row>
        <row r="1831">
          <cell r="C1831" t="str">
            <v>1.2.643.5.1.13.13.12.2.66.6939.0.134362</v>
          </cell>
          <cell r="D1831" t="str">
            <v>Фельдшерско-акушерский пункт п.Красноярка</v>
          </cell>
        </row>
        <row r="1832">
          <cell r="C1832" t="str">
            <v>1.2.643.5.1.13.13.12.2.66.6939.0.134514</v>
          </cell>
          <cell r="D1832" t="str">
            <v>Фельдшерско-акушерский пункт п.Первомайский</v>
          </cell>
        </row>
        <row r="1833">
          <cell r="C1833" t="str">
            <v>1.2.643.5.1.13.13.12.2.66.6939.0.134526</v>
          </cell>
          <cell r="D1833" t="str">
            <v>Фельдшерско-акушерский пункт п.Марсяты (модульный)</v>
          </cell>
        </row>
        <row r="1834">
          <cell r="C1834" t="str">
            <v>1.2.643.5.1.13.13.12.2.66.6939.0.134545</v>
          </cell>
          <cell r="D1834" t="str">
            <v>Фельдшерско-акушерский пункт д. Морозково</v>
          </cell>
        </row>
        <row r="1835">
          <cell r="C1835" t="str">
            <v>1.2.643.5.1.13.13.12.2.66.6939.0.134568</v>
          </cell>
          <cell r="D1835" t="str">
            <v>Фельдшерско-акушерский пункт д. Поспелкова</v>
          </cell>
        </row>
        <row r="1836">
          <cell r="C1836" t="str">
            <v>1.2.643.5.1.13.13.12.2.66.6939.0.134621</v>
          </cell>
          <cell r="D1836" t="str">
            <v>Фельдшерско-акушерский пункт д. Семенова</v>
          </cell>
        </row>
        <row r="1837">
          <cell r="C1837" t="str">
            <v>1.2.643.5.1.13.13.12.2.66.6939.0.134692</v>
          </cell>
          <cell r="D1837" t="str">
            <v>Фельдшерско-акушерский пункт п. Ключевой</v>
          </cell>
        </row>
        <row r="1838">
          <cell r="C1838" t="str">
            <v>1.2.643.5.1.13.13.12.2.66.6939.0.134719</v>
          </cell>
          <cell r="D1838" t="str">
            <v>Фельдшерско-акушерский пункт п.Красноглинный</v>
          </cell>
        </row>
        <row r="1839">
          <cell r="C1839" t="str">
            <v>1.2.643.5.1.13.13.12.2.66.6939.0.134740</v>
          </cell>
          <cell r="D1839" t="str">
            <v>Фельдшерско-акушерский пункт д.Маслово, ул.Новая, 3</v>
          </cell>
        </row>
        <row r="1840">
          <cell r="C1840" t="str">
            <v>1.2.643.5.1.13.13.12.2.66.6939.0.134758</v>
          </cell>
          <cell r="D1840" t="str">
            <v>Фельдшерско-акушерский пункт (Модульный) с.Романово, ул.Центральная, 24</v>
          </cell>
        </row>
        <row r="1841">
          <cell r="C1841" t="str">
            <v>1.2.643.5.1.13.13.12.2.66.6939.0.134777</v>
          </cell>
          <cell r="D1841" t="str">
            <v>Фельдшерско-акушерский пункт с.Кошай, ул.Нефтепроводчиков, 4</v>
          </cell>
        </row>
        <row r="1842">
          <cell r="C1842" t="str">
            <v>1.2.643.5.1.13.13.12.2.66.6939.0.134790</v>
          </cell>
          <cell r="D1842" t="str">
            <v>Фельдшерско-акушерский пункт д.Нихвор</v>
          </cell>
        </row>
        <row r="1843">
          <cell r="C1843" t="str">
            <v>1.2.643.5.1.13.13.12.2.66.6939.0.134807</v>
          </cell>
          <cell r="D1843" t="str">
            <v>Фельдшерско-акушерский пункт с.Андрюшино</v>
          </cell>
        </row>
        <row r="1844">
          <cell r="C1844" t="str">
            <v>1.2.643.5.1.13.13.12.2.66.6939.0.134823</v>
          </cell>
          <cell r="D1844" t="str">
            <v>Фельдшерско-акушерский пункт д.Зыкова</v>
          </cell>
        </row>
        <row r="1845">
          <cell r="C1845" t="str">
            <v>1.2.643.5.1.13.13.12.2.66.6939.0.134909</v>
          </cell>
          <cell r="D1845" t="str">
            <v>Подразделение стационара №19</v>
          </cell>
        </row>
        <row r="1846">
          <cell r="C1846" t="str">
            <v>1.2.643.5.1.13.13.12.2.66.6939.0.134946</v>
          </cell>
          <cell r="D1846" t="str">
            <v>Отделение лабораторной диагностики</v>
          </cell>
        </row>
        <row r="1847">
          <cell r="C1847" t="str">
            <v>1.2.643.5.1.13.13.12.2.66.6939.0.134960</v>
          </cell>
          <cell r="D1847" t="str">
            <v>Бактериологическая лаборатория</v>
          </cell>
        </row>
        <row r="1848">
          <cell r="C1848" t="str">
            <v>1.2.643.5.1.13.13.12.2.66.6939.0.135053</v>
          </cell>
          <cell r="D1848" t="str">
            <v>Отделение лучевой диагностики</v>
          </cell>
        </row>
        <row r="1849">
          <cell r="C1849" t="str">
            <v>1.2.643.5.1.13.13.12.2.66.6939.0.135079</v>
          </cell>
          <cell r="D1849" t="str">
            <v>Отделение функциональной диагностики</v>
          </cell>
        </row>
        <row r="1850">
          <cell r="C1850" t="str">
            <v>1.2.643.5.1.13.13.12.2.66.6939.0.135110</v>
          </cell>
          <cell r="D1850" t="str">
            <v>Физиотерапевтическое отделение</v>
          </cell>
        </row>
        <row r="1851">
          <cell r="C1851" t="str">
            <v>1.2.643.5.1.13.13.12.2.66.6939.0.223190</v>
          </cell>
          <cell r="D1851" t="str">
            <v>Поликлиника (пгт.Сосьва, ул.Толмачёва, 56)</v>
          </cell>
        </row>
        <row r="1852">
          <cell r="C1852" t="str">
            <v>1.2.643.5.1.13.13.12.2.66.6939.0.223210</v>
          </cell>
          <cell r="D1852" t="str">
            <v>Женская консультация</v>
          </cell>
        </row>
        <row r="1853">
          <cell r="C1853" t="str">
            <v>1.2.643.5.1.13.13.12.2.66.6939.0.223542</v>
          </cell>
          <cell r="D1853" t="str">
            <v>Кожно-венерологическое отделение</v>
          </cell>
        </row>
        <row r="1854">
          <cell r="C1854" t="str">
            <v>1.2.643.5.1.13.13.12.2.66.6939.0.223555</v>
          </cell>
          <cell r="D1854" t="str">
            <v>Хозрасчетная поликлиника (г.Серов, ул.Крупской, 34)</v>
          </cell>
        </row>
        <row r="1855">
          <cell r="C1855" t="str">
            <v>1.2.643.5.1.13.13.12.2.66.6939.0.223596</v>
          </cell>
          <cell r="D1855" t="str">
            <v>Центральное стерилизационное отделение (Стационар)</v>
          </cell>
        </row>
        <row r="1856">
          <cell r="C1856" t="str">
            <v>1.2.643.5.1.13.13.12.2.66.6939.0.223617</v>
          </cell>
          <cell r="D1856" t="str">
            <v>Операционный блок</v>
          </cell>
        </row>
        <row r="1857">
          <cell r="C1857" t="str">
            <v>1.2.643.5.1.13.13.12.2.66.6939.0.223620</v>
          </cell>
          <cell r="D1857" t="str">
            <v>Кабинет трансфузионной терапии</v>
          </cell>
        </row>
        <row r="1858">
          <cell r="C1858" t="str">
            <v>1.2.643.5.1.13.13.12.2.66.6939.0.223622</v>
          </cell>
          <cell r="D1858" t="str">
            <v>Кабинет лечебной физкультуры и спортивной медицины</v>
          </cell>
        </row>
        <row r="1859">
          <cell r="C1859" t="str">
            <v>1.2.643.5.1.13.13.12.2.66.6939.0.223623</v>
          </cell>
          <cell r="D1859" t="str">
            <v>Отделение организации медицинской помощи детям и подросткам в общеобразовательных учреждениях</v>
          </cell>
        </row>
        <row r="1860">
          <cell r="C1860" t="str">
            <v>1.2.643.5.1.13.13.12.2.66.6939.0.223627</v>
          </cell>
          <cell r="D1860" t="str">
            <v>Эпидемиологический отдел</v>
          </cell>
        </row>
        <row r="1861">
          <cell r="C1861" t="str">
            <v>1.2.643.5.1.13.13.12.2.66.6939.0.223630</v>
          </cell>
          <cell r="D1861" t="str">
            <v>Административно-управленческое (АУП)</v>
          </cell>
        </row>
        <row r="1862">
          <cell r="C1862" t="str">
            <v>1.2.643.5.1.13.13.12.2.66.6939.0.223632</v>
          </cell>
          <cell r="D1862" t="str">
            <v>Организационно-методический отдел (с учетом ММЦ)</v>
          </cell>
        </row>
        <row r="1863">
          <cell r="C1863" t="str">
            <v>1.2.643.5.1.13.13.12.2.66.6939.0.223669</v>
          </cell>
          <cell r="D1863" t="str">
            <v>Кардиологическое отделение</v>
          </cell>
        </row>
        <row r="1864">
          <cell r="C1864" t="str">
            <v>1.2.643.5.1.13.13.12.2.66.6939.0.223674</v>
          </cell>
          <cell r="D1864" t="str">
            <v>Подразделение стационара №14</v>
          </cell>
        </row>
        <row r="1865">
          <cell r="C1865" t="str">
            <v>1.2.643.5.1.13.13.12.2.66.6939.0.223678</v>
          </cell>
          <cell r="D1865" t="str">
            <v>Подразделение стационара №15</v>
          </cell>
        </row>
        <row r="1866">
          <cell r="C1866" t="str">
            <v>1.2.643.5.1.13.13.12.2.66.6939.0.118490</v>
          </cell>
          <cell r="D1866" t="str">
            <v>Подразделение стационара №12</v>
          </cell>
        </row>
        <row r="1867">
          <cell r="C1867" t="str">
            <v>1.2.643.5.1.13.13.12.2.66.6939.0.132304</v>
          </cell>
          <cell r="D1867" t="str">
            <v>Поликлиника (п.Гари, ул.Медиков, 6)</v>
          </cell>
        </row>
        <row r="1868">
          <cell r="C1868" t="str">
            <v>1.2.643.5.1.13.13.12.2.66.6939.0.132337</v>
          </cell>
          <cell r="D1868" t="str">
            <v>Поликлиника (п.Восточный, ул.Луначарского, 64)</v>
          </cell>
        </row>
        <row r="1869">
          <cell r="C1869" t="str">
            <v>1.2.643.5.1.13.13.12.2.66.6939.0.132481</v>
          </cell>
          <cell r="D1869" t="str">
            <v>Детская поликлиника (г.Серов, ул.Победы, 16)</v>
          </cell>
        </row>
        <row r="1870">
          <cell r="C1870" t="str">
            <v>1.2.643.5.1.13.13.12.2.66.6939.0.132570</v>
          </cell>
          <cell r="D1870" t="str">
            <v>Поликлиника (г.Серов, ул.Попова, 5)</v>
          </cell>
        </row>
        <row r="1871">
          <cell r="C1871" t="str">
            <v>1.2.643.5.1.13.13.12.2.66.6939.0.132718</v>
          </cell>
          <cell r="D1871" t="str">
            <v>Подразделение № 2 (г.Серов, ул.Нахабина, 2)</v>
          </cell>
        </row>
        <row r="1872">
          <cell r="C1872" t="str">
            <v>1.2.643.5.1.13.13.12.2.66.6939.0.223686</v>
          </cell>
          <cell r="D1872" t="str">
            <v>Подразделение стационара№ 13</v>
          </cell>
        </row>
        <row r="1873">
          <cell r="C1873" t="str">
            <v>1.2.643.5.1.13.13.12.2.66.6939.0.223689</v>
          </cell>
          <cell r="D1873" t="str">
            <v>Отделение новорожденных</v>
          </cell>
        </row>
        <row r="1874">
          <cell r="C1874" t="str">
            <v>1.2.643.5.1.13.13.12.2.66.6939.0.223692</v>
          </cell>
          <cell r="D1874" t="str">
            <v>Подразделение стационара №18</v>
          </cell>
        </row>
        <row r="1875">
          <cell r="C1875" t="str">
            <v>1.2.643.5.1.13.13.12.2.66.6939.0.223694</v>
          </cell>
          <cell r="D1875" t="str">
            <v>Неврологическое отделение</v>
          </cell>
        </row>
        <row r="1876">
          <cell r="C1876" t="str">
            <v>1.2.643.5.1.13.13.12.2.66.6939.0.223695</v>
          </cell>
          <cell r="D1876" t="str">
            <v>Травматологическое отделение</v>
          </cell>
        </row>
        <row r="1877">
          <cell r="C1877" t="str">
            <v>1.2.643.5.1.13.13.12.2.66.6939.0.223699</v>
          </cell>
          <cell r="D1877" t="str">
            <v>Детское хирургическое отделение</v>
          </cell>
        </row>
        <row r="1878">
          <cell r="C1878" t="str">
            <v>1.2.643.5.1.13.13.12.2.66.6939.0.223702</v>
          </cell>
          <cell r="D1878" t="str">
            <v>Хирургическое отделение № 2</v>
          </cell>
        </row>
        <row r="1879">
          <cell r="C1879" t="str">
            <v>1.2.643.5.1.13.13.12.2.66.6939.0.223704</v>
          </cell>
          <cell r="D1879" t="str">
            <v>Отделение анестезиологии и реанимации</v>
          </cell>
        </row>
        <row r="1880">
          <cell r="C1880" t="str">
            <v>1.2.643.5.1.13.13.12.2.66.6939.0.223712</v>
          </cell>
          <cell r="D1880" t="str">
            <v>Урологическое отделение</v>
          </cell>
        </row>
        <row r="1881">
          <cell r="C1881" t="str">
            <v>1.2.643.5.1.13.13.12.2.66.6939.0.223717</v>
          </cell>
          <cell r="D1881" t="str">
            <v>Терапевтическое отделение (п.Восточный)</v>
          </cell>
        </row>
        <row r="1882">
          <cell r="C1882" t="str">
            <v>1.2.643.5.1.13.13.12.2.66.6939.0.223719</v>
          </cell>
          <cell r="D1882" t="str">
            <v>Терапевтическое отделение (п.Гари)</v>
          </cell>
        </row>
        <row r="1883">
          <cell r="C1883" t="str">
            <v>1.2.643.5.1.13.13.12.2.66.6939.0.223724</v>
          </cell>
          <cell r="D1883" t="str">
            <v>Гинекологическое отделение</v>
          </cell>
        </row>
        <row r="1884">
          <cell r="C1884" t="str">
            <v>1.2.643.5.1.13.13.12.2.66.6939.0.223727</v>
          </cell>
          <cell r="D1884" t="str">
            <v>Подразделение стационара № 17</v>
          </cell>
        </row>
        <row r="1885">
          <cell r="C1885" t="str">
            <v>1.2.643.5.1.13.13.12.2.66.6939.0.223729</v>
          </cell>
          <cell r="D1885" t="str">
            <v>Приемное отделение (Стационар для взрослого населения)</v>
          </cell>
        </row>
        <row r="1886">
          <cell r="C1886" t="str">
            <v>1.2.643.5.1.13.13.12.2.66.6939.0.223730</v>
          </cell>
          <cell r="D1886" t="str">
            <v>Приемное отделение (Стационар для детского населения)</v>
          </cell>
        </row>
        <row r="1887">
          <cell r="C1887" t="str">
            <v>1.2.643.5.1.13.13.12.2.66.6939.0.223952</v>
          </cell>
          <cell r="D1887" t="str">
            <v>ТЕРАПЕВТИЧЕСКОЕ УЧАСТКОВОЕ ОТДЕЛЕНИЕ</v>
          </cell>
        </row>
        <row r="1888">
          <cell r="C1888" t="str">
            <v>1.2.643.5.1.13.13.12.2.66.6939.0.229064</v>
          </cell>
          <cell r="D1888" t="str">
            <v>ОБЩЕБОЛЬНИЧНЫЙ ПЕРСОНАЛ</v>
          </cell>
        </row>
        <row r="1889">
          <cell r="C1889" t="str">
            <v>1.2.643.5.1.13.13.12.2.66.6939.0.230658</v>
          </cell>
          <cell r="D1889" t="str">
            <v>Травмпункт</v>
          </cell>
        </row>
        <row r="1890">
          <cell r="C1890" t="str">
            <v>1.2.643.5.1.13.13.12.2.66.6939.0.232083</v>
          </cell>
          <cell r="D1890" t="str">
            <v>Фельдшерско-акушерский пункт с.Еремино</v>
          </cell>
        </row>
        <row r="1891">
          <cell r="C1891" t="str">
            <v>1.2.643.5.1.13.13.12.2.66.6939.0.271260</v>
          </cell>
          <cell r="D1891" t="str">
            <v>Центр здоровья</v>
          </cell>
        </row>
        <row r="1892">
          <cell r="C1892" t="str">
            <v>1.2.643.5.1.13.13.12.2.66.6939.0.271459</v>
          </cell>
          <cell r="D1892" t="str">
            <v>Онкологическое отделение</v>
          </cell>
        </row>
        <row r="1893">
          <cell r="C1893" t="str">
            <v>1.2.643.5.1.13.13.12.2.66.6939.0.291005</v>
          </cell>
          <cell r="D1893" t="str">
            <v>Фельдшерско-акушерский пункт п.Пасынок (модульный)</v>
          </cell>
        </row>
        <row r="1894">
          <cell r="C1894" t="str">
            <v>1.2.643.5.1.13.13.12.2.66.6939.0.344076</v>
          </cell>
          <cell r="D1894" t="str">
            <v>Подразделение стационара №11</v>
          </cell>
        </row>
        <row r="1895">
          <cell r="C1895" t="str">
            <v>1.2.643.5.1.13.13.12.2.66.6939.0.345793</v>
          </cell>
          <cell r="D1895" t="str">
            <v>Приемное отделение</v>
          </cell>
        </row>
        <row r="1896">
          <cell r="C1896" t="str">
            <v>1.2.643.5.1.13.13.12.2.66.6937.0.117642</v>
          </cell>
          <cell r="D1896" t="str">
            <v>Патологоанатомическое отделение</v>
          </cell>
        </row>
        <row r="1897">
          <cell r="C1897" t="str">
            <v>1.2.643.5.1.13.13.12.2.66.6937.0.117650</v>
          </cell>
          <cell r="D1897" t="str">
            <v>Организационно-методический отдел</v>
          </cell>
        </row>
        <row r="1898">
          <cell r="C1898" t="str">
            <v>1.2.643.5.1.13.13.12.2.66.6937.0.117795</v>
          </cell>
          <cell r="D1898" t="str">
            <v>Бактериологическая лаборатория</v>
          </cell>
        </row>
        <row r="1899">
          <cell r="C1899" t="str">
            <v>1.2.643.5.1.13.13.12.2.66.6937.0.118114</v>
          </cell>
          <cell r="D1899" t="str">
            <v>Отделение организации медицинской помощи несовершеннолетним в образовательных организациях</v>
          </cell>
        </row>
        <row r="1900">
          <cell r="C1900" t="str">
            <v>1.2.643.5.1.13.13.12.2.66.6937.0.118589</v>
          </cell>
          <cell r="D1900" t="str">
            <v>Отдел по контролю качества и безопастности медицинской помощи</v>
          </cell>
        </row>
        <row r="1901">
          <cell r="C1901" t="str">
            <v>1.2.643.5.1.13.13.12.2.66.6937.0.30746</v>
          </cell>
          <cell r="D1901" t="str">
            <v>Родильное отделение</v>
          </cell>
        </row>
        <row r="1902">
          <cell r="C1902" t="str">
            <v>1.2.643.5.1.13.13.12.2.66.6937.0.30774</v>
          </cell>
          <cell r="D1902" t="str">
            <v>Акушерское отделение патологии беременности</v>
          </cell>
        </row>
        <row r="1903">
          <cell r="C1903" t="str">
            <v>1.2.643.5.1.13.13.12.2.66.6937.0.30809</v>
          </cell>
          <cell r="D1903" t="str">
            <v>Отделение новорожденных</v>
          </cell>
        </row>
        <row r="1904">
          <cell r="C1904" t="str">
            <v>1.2.643.5.1.13.13.12.2.66.6937.0.30848</v>
          </cell>
          <cell r="D1904" t="str">
            <v>Отделение патологии новорожденных и недоношенных детей</v>
          </cell>
        </row>
        <row r="1905">
          <cell r="C1905" t="str">
            <v>1.2.643.5.1.13.13.12.2.66.6937.0.30870</v>
          </cell>
          <cell r="D1905" t="str">
            <v>Отделение реанимации и интенсивной терапии</v>
          </cell>
        </row>
        <row r="1906">
          <cell r="C1906" t="str">
            <v>1.2.643.5.1.13.13.12.2.66.6937.0.31086</v>
          </cell>
          <cell r="D1906" t="str">
            <v>Консультация женская консультативная</v>
          </cell>
        </row>
        <row r="1907">
          <cell r="C1907" t="str">
            <v>1.2.643.5.1.13.13.12.2.66.6937.0.31452</v>
          </cell>
          <cell r="D1907" t="str">
            <v>Круглосуточный стационар Педиатрическое отделение</v>
          </cell>
        </row>
        <row r="1908">
          <cell r="C1908" t="str">
            <v>1.2.643.5.1.13.13.12.2.66.6937.0.31488</v>
          </cell>
          <cell r="D1908" t="str">
            <v>Круглосуточный стационар Неврологическое отделение</v>
          </cell>
        </row>
        <row r="1909">
          <cell r="C1909" t="str">
            <v>1.2.643.5.1.13.13.12.2.66.6937.0.31776</v>
          </cell>
          <cell r="D1909" t="str">
            <v>Операционный блок</v>
          </cell>
        </row>
        <row r="1910">
          <cell r="C1910" t="str">
            <v>1.2.643.5.1.13.13.12.2.66.6937.0.31870</v>
          </cell>
          <cell r="D1910" t="str">
            <v>Отделение анестезиологии-реанимации</v>
          </cell>
        </row>
        <row r="1911">
          <cell r="C1911" t="str">
            <v>1.2.643.5.1.13.13.12.2.66.6937.0.32039</v>
          </cell>
          <cell r="D1911" t="str">
            <v>Аптека</v>
          </cell>
        </row>
        <row r="1912">
          <cell r="C1912" t="str">
            <v>1.2.643.5.1.13.13.12.2.66.6937.0.32084</v>
          </cell>
          <cell r="D1912" t="str">
            <v>Приемное отделение</v>
          </cell>
        </row>
        <row r="1913">
          <cell r="C1913" t="str">
            <v>1.2.643.5.1.13.13.12.2.66.6937.0.329910</v>
          </cell>
          <cell r="D1913" t="str">
            <v>Руководители</v>
          </cell>
        </row>
        <row r="1914">
          <cell r="C1914" t="str">
            <v>1.2.643.5.1.13.13.12.2.66.6937.0.329925</v>
          </cell>
          <cell r="D1914" t="str">
            <v>Санитарно-эпидемиологический отдел</v>
          </cell>
        </row>
        <row r="1915">
          <cell r="C1915" t="str">
            <v>1.2.643.5.1.13.13.12.2.66.6937.0.329938</v>
          </cell>
          <cell r="D1915" t="str">
            <v>Дневной стационар медицинской реабилитации при Поликлиническом отделении №2 Сибирская</v>
          </cell>
        </row>
        <row r="1916">
          <cell r="C1916" t="str">
            <v>1.2.643.5.1.13.13.12.2.66.6937.0.329940</v>
          </cell>
          <cell r="D1916" t="str">
            <v>Дневной стационар педиатрический при Поликлиническом отделении №2 Сибирская</v>
          </cell>
        </row>
        <row r="1917">
          <cell r="C1917" t="str">
            <v>1.2.643.5.1.13.13.12.2.66.6937.0.329941</v>
          </cell>
          <cell r="D1917" t="str">
            <v>Дневной стационар педиатрический при Поликлиническом отделении №2 пр.Победы</v>
          </cell>
        </row>
        <row r="1918">
          <cell r="C1918" t="str">
            <v>1.2.643.5.1.13.13.12.2.66.6937.0.329942</v>
          </cell>
          <cell r="D1918" t="str">
            <v>Дневной стационар неврологический при Поликлиническом отделении №2 Сибирская</v>
          </cell>
        </row>
        <row r="1919">
          <cell r="C1919" t="str">
            <v>1.2.643.5.1.13.13.12.2.66.6937.0.329949</v>
          </cell>
          <cell r="D1919" t="str">
            <v>Дневной стационар консультации женской консультативной</v>
          </cell>
        </row>
        <row r="1920">
          <cell r="C1920" t="str">
            <v>1.2.643.5.1.13.13.12.2.66.6937.0.359683</v>
          </cell>
          <cell r="D1920" t="str">
            <v>Кабинет трансфузионной терапии</v>
          </cell>
        </row>
        <row r="1921">
          <cell r="C1921" t="str">
            <v>1.2.643.5.1.13.13.12.2.66.6937.0.37089</v>
          </cell>
          <cell r="D1921" t="str">
            <v>Поликлиническое стоматологическое отделение</v>
          </cell>
        </row>
        <row r="1922">
          <cell r="C1922" t="str">
            <v>1.2.643.5.1.13.13.12.2.66.6937.0.37341</v>
          </cell>
          <cell r="D1922" t="str">
            <v>Поликлиническое отделение №1 Алюминиевая</v>
          </cell>
        </row>
        <row r="1923">
          <cell r="C1923" t="str">
            <v>1.2.643.5.1.13.13.12.2.66.6937.0.37660</v>
          </cell>
          <cell r="D1923" t="str">
            <v>Поликлиническое отделение №1 Калинина</v>
          </cell>
        </row>
        <row r="1924">
          <cell r="C1924" t="str">
            <v>1.2.643.5.1.13.13.12.2.66.6937.0.37688</v>
          </cell>
          <cell r="D1924" t="str">
            <v>Поликлиническое отделение №1 Трудовые Резервы</v>
          </cell>
        </row>
        <row r="1925">
          <cell r="C1925" t="str">
            <v>1.2.643.5.1.13.13.12.2.66.6937.0.38276</v>
          </cell>
          <cell r="D1925" t="str">
            <v>Поликлиническое отделение №2 Сибирская</v>
          </cell>
        </row>
        <row r="1926">
          <cell r="C1926" t="str">
            <v>1.2.643.5.1.13.13.12.2.66.6937.0.38646</v>
          </cell>
          <cell r="D1926" t="str">
            <v>Поликлиническое отделение №2 Карла Маркса</v>
          </cell>
        </row>
        <row r="1927">
          <cell r="C1927" t="str">
            <v>1.2.643.5.1.13.13.12.2.66.6937.0.38777</v>
          </cell>
          <cell r="D1927" t="str">
            <v>Поликлиническое отделение №2 Спиридонова</v>
          </cell>
        </row>
        <row r="1928">
          <cell r="C1928" t="str">
            <v>1.2.643.5.1.13.13.12.2.66.6937.0.38985</v>
          </cell>
          <cell r="D1928" t="str">
            <v>Отделение лучевой диагностики</v>
          </cell>
        </row>
        <row r="1929">
          <cell r="C1929" t="str">
            <v>1.2.643.5.1.13.13.12.2.66.6937.0.39002</v>
          </cell>
          <cell r="D1929" t="str">
            <v>Клинико-диагностическая лаборатория</v>
          </cell>
        </row>
        <row r="1930">
          <cell r="C1930" t="str">
            <v>1.2.643.5.1.13.13.12.2.66.6937.0.39020</v>
          </cell>
          <cell r="D1930" t="str">
            <v>Отделение функциональной диагностики</v>
          </cell>
        </row>
        <row r="1931">
          <cell r="C1931" t="str">
            <v>1.2.643.5.1.13.13.12.2.66.6937.0.39030</v>
          </cell>
          <cell r="D1931" t="str">
            <v>Физиотерапевтическое отделение ЛФК  Массаж</v>
          </cell>
        </row>
        <row r="1932">
          <cell r="C1932" t="str">
            <v>1.2.643.5.1.13.13.12.2.66.6937.0.398887</v>
          </cell>
          <cell r="D1932" t="str">
            <v>Педиатрическое отделение №1</v>
          </cell>
        </row>
        <row r="1933">
          <cell r="C1933" t="str">
            <v>1.2.643.5.1.13.13.12.2.66.6937.0.398890</v>
          </cell>
          <cell r="D1933" t="str">
            <v>Приемное отделение №1</v>
          </cell>
        </row>
        <row r="1934">
          <cell r="C1934" t="str">
            <v>1.2.643.5.1.13.13.12.2.66.6937.0.433529</v>
          </cell>
          <cell r="D1934" t="str">
            <v>Административно-хозяйственный отдел</v>
          </cell>
        </row>
        <row r="1935">
          <cell r="C1935" t="str">
            <v>1.2.643.5.1.13.13.12.2.66.6937.0.433530</v>
          </cell>
          <cell r="D1935" t="str">
            <v>Административно-управленческий персонал</v>
          </cell>
        </row>
        <row r="1936">
          <cell r="C1936" t="str">
            <v>1.2.643.5.1.13.13.12.2.66.6937.0.443856</v>
          </cell>
          <cell r="D1936" t="str">
            <v>Отделение выездной патронажной паллиативной медицинской помощи</v>
          </cell>
        </row>
        <row r="1937">
          <cell r="C1937" t="str">
            <v>1.2.643.5.1.13.13.12.2.66.6944.0.143162</v>
          </cell>
          <cell r="D1937" t="str">
            <v>терапевтическое отделение №1</v>
          </cell>
        </row>
        <row r="1938">
          <cell r="C1938" t="str">
            <v>1.2.643.5.1.13.13.12.2.66.6944.0.143175</v>
          </cell>
          <cell r="D1938" t="str">
            <v>дневной стационар при поликлинике</v>
          </cell>
        </row>
        <row r="1939">
          <cell r="C1939" t="str">
            <v>1.2.643.5.1.13.13.12.2.66.6944.0.143183</v>
          </cell>
          <cell r="D1939" t="str">
            <v>терапевтическое отделение №2</v>
          </cell>
        </row>
        <row r="1940">
          <cell r="C1940" t="str">
            <v>1.2.643.5.1.13.13.12.2.66.6944.0.143239</v>
          </cell>
          <cell r="D1940" t="str">
            <v>отделение  узких    специалистов  №1</v>
          </cell>
        </row>
        <row r="1941">
          <cell r="C1941" t="str">
            <v>1.2.643.5.1.13.13.12.2.66.6944.0.143299</v>
          </cell>
          <cell r="D1941" t="str">
            <v>специализированное отделение узких специалистов №2</v>
          </cell>
        </row>
        <row r="1942">
          <cell r="C1942" t="str">
            <v>1.2.643.5.1.13.13.12.2.66.6944.0.143316</v>
          </cell>
          <cell r="D1942" t="str">
            <v>женская консультация</v>
          </cell>
        </row>
        <row r="1943">
          <cell r="C1943" t="str">
            <v>1.2.643.5.1.13.13.12.2.66.6944.0.143326</v>
          </cell>
          <cell r="D1943" t="str">
            <v>стоматология</v>
          </cell>
        </row>
        <row r="1944">
          <cell r="C1944" t="str">
            <v>1.2.643.5.1.13.13.12.2.66.6944.0.143810</v>
          </cell>
          <cell r="D1944" t="str">
            <v>физиотерапевтическое отд</v>
          </cell>
        </row>
        <row r="1945">
          <cell r="C1945" t="str">
            <v>1.2.643.5.1.13.13.12.2.66.6944.0.143812</v>
          </cell>
          <cell r="D1945" t="str">
            <v>клинико-диагностическая лаборатория</v>
          </cell>
        </row>
        <row r="1946">
          <cell r="C1946" t="str">
            <v>1.2.643.5.1.13.13.12.2.66.6944.0.143816</v>
          </cell>
          <cell r="D1946" t="str">
            <v>Лучевой и рентгенологической диагностики</v>
          </cell>
        </row>
        <row r="1947">
          <cell r="C1947" t="str">
            <v>1.2.643.5.1.13.13.12.2.66.6944.0.143819</v>
          </cell>
          <cell r="D1947" t="str">
            <v>Отделение функционально-инструментальной диагностики</v>
          </cell>
        </row>
        <row r="1948">
          <cell r="C1948" t="str">
            <v>1.2.643.5.1.13.13.12.2.66.6944.0.143822</v>
          </cell>
          <cell r="D1948" t="str">
            <v>доврачебный кабинет</v>
          </cell>
        </row>
        <row r="1949">
          <cell r="C1949" t="str">
            <v>1.2.643.5.1.13.13.12.2.66.6944.0.143825</v>
          </cell>
          <cell r="D1949" t="str">
            <v>регистратура</v>
          </cell>
        </row>
        <row r="1950">
          <cell r="C1950" t="str">
            <v>1.2.643.5.1.13.13.12.2.66.6944.0.143827</v>
          </cell>
          <cell r="D1950" t="str">
            <v>прививочный кабинет</v>
          </cell>
        </row>
        <row r="1951">
          <cell r="C1951" t="str">
            <v>1.2.643.5.1.13.13.12.2.66.6944.0.143829</v>
          </cell>
          <cell r="D1951" t="str">
            <v>организационно-методический отдел</v>
          </cell>
        </row>
        <row r="1952">
          <cell r="C1952" t="str">
            <v>1.2.643.5.1.13.13.12.2.66.6944.0.143844</v>
          </cell>
          <cell r="D1952" t="str">
            <v>дневной стационар Тирус</v>
          </cell>
        </row>
        <row r="1953">
          <cell r="C1953" t="str">
            <v>1.2.643.5.1.13.13.12.2.66.6944.0.143850</v>
          </cell>
          <cell r="D1953" t="str">
            <v>центр восстановительной медицины и реабилитации</v>
          </cell>
        </row>
        <row r="1954">
          <cell r="C1954" t="str">
            <v>1.2.643.5.1.13.13.12.2.66.6944.0.158613</v>
          </cell>
          <cell r="D1954" t="str">
            <v>Администрация</v>
          </cell>
        </row>
        <row r="1955">
          <cell r="C1955" t="str">
            <v>1.2.643.5.1.13.13.12.2.66.6944.0.381712</v>
          </cell>
          <cell r="D1955" t="str">
            <v>хирургическое отделение</v>
          </cell>
        </row>
        <row r="1956">
          <cell r="C1956" t="str">
            <v>1.2.643.5.1.13.13.12.2.66.6944.0.381719</v>
          </cell>
          <cell r="D1956" t="str">
            <v>кабинет неотложной помощи</v>
          </cell>
        </row>
        <row r="1957">
          <cell r="C1957" t="str">
            <v>1.2.643.5.1.13.13.12.2.66.9285.0.44818</v>
          </cell>
          <cell r="D1957" t="str">
            <v>лабораторное</v>
          </cell>
        </row>
        <row r="1958">
          <cell r="C1958" t="str">
            <v>1.2.643.5.1.13.13.12.2.66.9285.0.44996</v>
          </cell>
          <cell r="D1958" t="str">
            <v>Функционально-инструментальная диагностика</v>
          </cell>
        </row>
        <row r="1959">
          <cell r="C1959" t="str">
            <v>1.2.643.5.1.13.13.12.2.66.9285.0.45017</v>
          </cell>
          <cell r="D1959" t="str">
            <v>лучевая рентгенологическая диагностика</v>
          </cell>
        </row>
        <row r="1960">
          <cell r="C1960" t="str">
            <v>1.2.643.5.1.13.13.12.2.66.9285.0.45104</v>
          </cell>
          <cell r="D1960" t="str">
            <v>физиотерапевтический кабинет</v>
          </cell>
        </row>
        <row r="1961">
          <cell r="C1961" t="str">
            <v>1.2.643.5.1.13.13.12.2.66.9285.0.45172</v>
          </cell>
          <cell r="D1961" t="str">
            <v>АУП</v>
          </cell>
        </row>
        <row r="1962">
          <cell r="C1962" t="str">
            <v>1.2.643.5.1.13.13.12.2.66.9285.0.45338</v>
          </cell>
          <cell r="D1962" t="str">
            <v>стоматология</v>
          </cell>
        </row>
        <row r="1963">
          <cell r="C1963" t="str">
            <v>1.2.643.5.1.13.13.12.2.66.9285.0.45500</v>
          </cell>
          <cell r="D1963" t="str">
            <v>участковое</v>
          </cell>
        </row>
        <row r="1964">
          <cell r="C1964" t="str">
            <v>1.2.643.5.1.13.13.12.2.66.9285.0.45579</v>
          </cell>
          <cell r="D1964" t="str">
            <v>специализированное</v>
          </cell>
        </row>
        <row r="1965">
          <cell r="C1965" t="str">
            <v>1.2.643.5.1.13.13.12.2.66.9285.0.46149</v>
          </cell>
          <cell r="D1965" t="str">
            <v>кабинет акушера-гинеколога</v>
          </cell>
        </row>
        <row r="1966">
          <cell r="C1966" t="str">
            <v>1.2.643.5.1.13.13.12.2.66.9285.0.46237</v>
          </cell>
          <cell r="D1966" t="str">
            <v>кабинет офтальмолога</v>
          </cell>
        </row>
        <row r="1967">
          <cell r="C1967" t="str">
            <v>1.2.643.5.1.13.13.12.2.66.9285.0.46274</v>
          </cell>
          <cell r="D1967" t="str">
            <v>кабинет оториноларинголога</v>
          </cell>
        </row>
        <row r="1968">
          <cell r="C1968" t="str">
            <v>1.2.643.5.1.13.13.12.2.66.9285.0.46401</v>
          </cell>
          <cell r="D1968" t="str">
            <v>кабинет невролога</v>
          </cell>
        </row>
        <row r="1969">
          <cell r="C1969" t="str">
            <v>1.2.643.5.1.13.13.12.2.66.9285.0.46502</v>
          </cell>
          <cell r="D1969" t="str">
            <v>кабинет хирурга</v>
          </cell>
        </row>
        <row r="1970">
          <cell r="C1970" t="str">
            <v>1.2.643.5.1.13.13.12.2.66.9285.0.46596</v>
          </cell>
          <cell r="D1970" t="str">
            <v>кабинет уролога</v>
          </cell>
        </row>
        <row r="1971">
          <cell r="C1971" t="str">
            <v>1.2.643.5.1.13.13.12.2.66.9285.0.46655</v>
          </cell>
          <cell r="D1971" t="str">
            <v>эндокринологический кабинет</v>
          </cell>
        </row>
        <row r="1972">
          <cell r="C1972" t="str">
            <v>1.2.643.5.1.13.13.12.2.66.9285.0.46735</v>
          </cell>
          <cell r="D1972" t="str">
            <v>кабинет психиатра-нарколога</v>
          </cell>
        </row>
        <row r="1973">
          <cell r="C1973" t="str">
            <v>1.2.643.5.1.13.13.12.2.66.9285.0.46779</v>
          </cell>
          <cell r="D1973" t="str">
            <v>кабинет психиатра</v>
          </cell>
        </row>
        <row r="1974">
          <cell r="C1974" t="str">
            <v>1.2.643.5.1.13.13.12.2.66.9285.0.46959</v>
          </cell>
          <cell r="D1974" t="str">
            <v>кабинет терапевта</v>
          </cell>
        </row>
        <row r="1975">
          <cell r="C1975" t="str">
            <v>1.2.643.5.1.13.13.12.2.66.6807.0.14325</v>
          </cell>
          <cell r="D1975" t="str">
            <v>Взрослый стационар</v>
          </cell>
        </row>
        <row r="1976">
          <cell r="C1976" t="str">
            <v>1.2.643.5.1.13.13.12.2.66.6807.0.16194</v>
          </cell>
          <cell r="D1976" t="str">
            <v>Клинико-диагностическая и бактериологическия лаборатории</v>
          </cell>
        </row>
        <row r="1977">
          <cell r="C1977" t="str">
            <v>1.2.643.5.1.13.13.12.2.66.6807.0.16289</v>
          </cell>
          <cell r="D1977" t="str">
            <v>Поликлиника</v>
          </cell>
        </row>
        <row r="1978">
          <cell r="C1978" t="str">
            <v>1.2.643.5.1.13.13.12.2.66.6807.0.224494</v>
          </cell>
          <cell r="D1978" t="str">
            <v>Патолого-анатомическое отделение</v>
          </cell>
        </row>
        <row r="1979">
          <cell r="C1979" t="str">
            <v>1.2.643.5.1.13.13.12.2.66.6807.0.271441</v>
          </cell>
          <cell r="D1979" t="str">
            <v>Центр здоровья (дети)</v>
          </cell>
        </row>
        <row r="1980">
          <cell r="C1980" t="str">
            <v>1.2.643.5.1.13.13.12.2.66.6807.0.274069</v>
          </cell>
          <cell r="D1980" t="str">
            <v>ФАП п.Чернореченск</v>
          </cell>
        </row>
        <row r="1981">
          <cell r="C1981" t="str">
            <v>1.2.643.5.1.13.13.12.2.66.6807.0.274070</v>
          </cell>
          <cell r="D1981" t="str">
            <v>Амбулатория п.Рудничный</v>
          </cell>
        </row>
        <row r="1982">
          <cell r="C1982" t="str">
            <v>1.2.643.5.1.13.13.12.2.66.6807.0.274072</v>
          </cell>
          <cell r="D1982" t="str">
            <v>ФАП п.Воронцовск</v>
          </cell>
        </row>
        <row r="1983">
          <cell r="C1983" t="str">
            <v>1.2.643.5.1.13.13.12.2.66.6807.0.274074</v>
          </cell>
          <cell r="D1983" t="str">
            <v>ФАП Птицефабрика</v>
          </cell>
        </row>
        <row r="1984">
          <cell r="C1984" t="str">
            <v>1.2.643.5.1.13.13.12.2.66.6807.0.274079</v>
          </cell>
          <cell r="D1984" t="str">
            <v>ФАП М.Шахта</v>
          </cell>
        </row>
        <row r="1985">
          <cell r="C1985" t="str">
            <v>1.2.643.5.1.13.13.12.2.66.6807.0.274080</v>
          </cell>
          <cell r="D1985" t="str">
            <v>ФАП п.Атымья</v>
          </cell>
        </row>
        <row r="1986">
          <cell r="C1986" t="str">
            <v>1.2.643.5.1.13.13.12.2.66.6807.0.296298</v>
          </cell>
          <cell r="D1986" t="str">
            <v>Поликлиника в пгт. Пелым</v>
          </cell>
        </row>
        <row r="1987">
          <cell r="C1987" t="str">
            <v>1.2.643.5.1.13.13.12.2.66.6807.0.297656</v>
          </cell>
          <cell r="D1987" t="str">
            <v>Женская консультация</v>
          </cell>
        </row>
        <row r="1988">
          <cell r="C1988" t="str">
            <v>1.2.643.5.1.13.13.12.2.66.6807.0.303133</v>
          </cell>
          <cell r="D1988" t="str">
            <v>Акушерско-гинекологическое отделение</v>
          </cell>
        </row>
        <row r="1989">
          <cell r="C1989" t="str">
            <v>1.2.643.5.1.13.13.12.2.66.6807.0.315561</v>
          </cell>
          <cell r="D1989" t="str">
            <v>ФАП Загородный</v>
          </cell>
        </row>
        <row r="1990">
          <cell r="C1990" t="str">
            <v>1.2.643.5.1.13.13.12.2.66.6807.0.321564</v>
          </cell>
          <cell r="D1990" t="str">
            <v>Филиал взрослой поликлиники</v>
          </cell>
        </row>
        <row r="1991">
          <cell r="C1991" t="str">
            <v>1.2.643.5.1.13.13.12.2.66.6807.0.323412</v>
          </cell>
          <cell r="D1991" t="str">
            <v>Пост скорой медицинской помощи п.Рудничный</v>
          </cell>
        </row>
        <row r="1992">
          <cell r="C1992" t="str">
            <v>1.2.643.5.1.13.13.12.2.66.6807.0.323413</v>
          </cell>
          <cell r="D1992" t="str">
            <v>Пост скорой медицинской помощи пгт.Пелым</v>
          </cell>
        </row>
        <row r="1993">
          <cell r="C1993" t="str">
            <v>1.2.643.5.1.13.13.12.2.66.6807.0.324282</v>
          </cell>
          <cell r="D1993" t="str">
            <v>Общебольничный и управленческий персонал в здании СМП</v>
          </cell>
        </row>
        <row r="1994">
          <cell r="C1994" t="str">
            <v>1.2.643.5.1.13.13.12.2.66.6807.0.324283</v>
          </cell>
          <cell r="D1994" t="str">
            <v>Общебольничный и управленческий персонал в главном здании стационара</v>
          </cell>
        </row>
        <row r="1995">
          <cell r="C1995" t="str">
            <v>1.2.643.5.1.13.13.12.2.66.6807.0.324284</v>
          </cell>
          <cell r="D1995" t="str">
            <v>Общебольничный и управленческий персонал в здании взрослой поликлиники</v>
          </cell>
        </row>
        <row r="1996">
          <cell r="C1996" t="str">
            <v>1.2.643.5.1.13.13.12.2.66.6807.0.324285</v>
          </cell>
          <cell r="D1996" t="str">
            <v>Общебольничный и управленческий персонал в здании женской консультации</v>
          </cell>
        </row>
        <row r="1997">
          <cell r="C1997" t="str">
            <v>1.2.643.5.1.13.13.12.2.66.6807.0.324286</v>
          </cell>
          <cell r="D1997" t="str">
            <v>Общебольничный и управленческий персонал в здании детской поликлиники</v>
          </cell>
        </row>
        <row r="1998">
          <cell r="C1998" t="str">
            <v>1.2.643.5.1.13.13.12.2.66.6807.0.324287</v>
          </cell>
          <cell r="D1998" t="str">
            <v>Общебольничный и управленческий персонал в здании детского стационара</v>
          </cell>
        </row>
        <row r="1999">
          <cell r="C1999" t="str">
            <v>1.2.643.5.1.13.13.12.2.66.6807.0.324288</v>
          </cell>
          <cell r="D1999" t="str">
            <v>Общебольничный и управленческий персонал в здании роддома</v>
          </cell>
        </row>
        <row r="2000">
          <cell r="C2000" t="str">
            <v>1.2.643.5.1.13.13.12.2.66.6807.0.324289</v>
          </cell>
          <cell r="D2000" t="str">
            <v>Общебольничный и управленческий персонал Пелым</v>
          </cell>
        </row>
        <row r="2001">
          <cell r="C2001" t="str">
            <v>1.2.643.5.1.13.13.12.2.66.6807.0.324290</v>
          </cell>
          <cell r="D2001" t="str">
            <v>ЦАОП поликлиника</v>
          </cell>
        </row>
        <row r="2002">
          <cell r="C2002" t="str">
            <v>1.2.643.5.1.13.13.12.2.66.6807.0.324291</v>
          </cell>
          <cell r="D2002" t="str">
            <v>Стационарное отделение онкология</v>
          </cell>
        </row>
        <row r="2003">
          <cell r="C2003" t="str">
            <v>1.2.643.5.1.13.13.12.2.66.6807.0.324292</v>
          </cell>
          <cell r="D2003" t="str">
            <v>Диагностические кабинеты детские</v>
          </cell>
        </row>
        <row r="2004">
          <cell r="C2004" t="str">
            <v>1.2.643.5.1.13.13.12.2.66.6807.0.329571</v>
          </cell>
          <cell r="D2004" t="str">
            <v>Физиотерапевтическое отделение взрослый стационар</v>
          </cell>
        </row>
        <row r="2005">
          <cell r="C2005" t="str">
            <v>1.2.643.5.1.13.13.12.2.66.6807.0.329572</v>
          </cell>
          <cell r="D2005" t="str">
            <v>Физиотерапевтическое отделение детский стационар</v>
          </cell>
        </row>
        <row r="2006">
          <cell r="C2006" t="str">
            <v>1.2.643.5.1.13.13.12.2.66.6807.0.329573</v>
          </cell>
          <cell r="D2006" t="str">
            <v>Физиотерапевтическое отделение филиал взрослой поликлиники</v>
          </cell>
        </row>
        <row r="2007">
          <cell r="C2007" t="str">
            <v>1.2.643.5.1.13.13.12.2.66.6807.0.330436</v>
          </cell>
          <cell r="D2007" t="str">
            <v>Стационар Пелым</v>
          </cell>
        </row>
        <row r="2008">
          <cell r="C2008" t="str">
            <v>1.2.643.5.1.13.13.12.2.66.6807.0.34524</v>
          </cell>
          <cell r="D2008" t="str">
            <v>Детский стационар</v>
          </cell>
        </row>
        <row r="2009">
          <cell r="C2009" t="str">
            <v>1.2.643.5.1.13.13.12.2.66.6807.0.34574</v>
          </cell>
          <cell r="D2009" t="str">
            <v>Детское поликлиническое отделение</v>
          </cell>
        </row>
        <row r="2010">
          <cell r="C2010" t="str">
            <v>1.2.643.5.1.13.13.12.2.66.6807.0.34614</v>
          </cell>
          <cell r="D2010" t="str">
            <v>Скорая медицинская помощь</v>
          </cell>
        </row>
        <row r="2011">
          <cell r="C2011" t="str">
            <v>1.2.643.5.1.13.13.12.2.66.6807.0.34644</v>
          </cell>
          <cell r="D2011" t="str">
            <v>Неотложная медицинская помощь</v>
          </cell>
        </row>
        <row r="2012">
          <cell r="C2012" t="str">
            <v>1.2.643.5.1.13.13.12.2.66.6807.0.375558</v>
          </cell>
          <cell r="D2012" t="str">
            <v>ФАП п.Прибрежный</v>
          </cell>
        </row>
        <row r="2013">
          <cell r="C2013" t="str">
            <v>1.2.643.5.1.13.13.12.2.66.6807.0.413286</v>
          </cell>
          <cell r="D2013" t="str">
            <v>Терапевтическое отделение №2</v>
          </cell>
        </row>
        <row r="2014">
          <cell r="C2014" t="str">
            <v>1.2.643.5.1.13.13.12.2.66.6807.0.48473</v>
          </cell>
          <cell r="D2014" t="str">
            <v>Диагностические кабинеты взрослого стационара</v>
          </cell>
        </row>
        <row r="2015">
          <cell r="C2015" t="str">
            <v>1.2.643.5.1.13.13.12.2.66.9292.0.272883</v>
          </cell>
          <cell r="D2015" t="str">
            <v>поликлиника</v>
          </cell>
        </row>
        <row r="2016">
          <cell r="C2016" t="str">
            <v>1.2.643.5.1.13.13.12.2.66.18503.0.444280</v>
          </cell>
          <cell r="D2016" t="str">
            <v>Поликлиника ИВТЭ УрО РАН</v>
          </cell>
        </row>
        <row r="2017">
          <cell r="C2017" t="str">
            <v>1.2.643.5.1.13.13.12.2.66.6954.0.383716</v>
          </cell>
          <cell r="D2017" t="str">
            <v>Поликлиника</v>
          </cell>
        </row>
        <row r="2018">
          <cell r="C2018" t="str">
            <v>1.2.643.5.1.13.13.12.2.66.6854.0.126498</v>
          </cell>
          <cell r="D2018" t="str">
            <v>Акушерские</v>
          </cell>
        </row>
        <row r="2019">
          <cell r="C2019" t="str">
            <v>1.2.643.5.1.13.13.12.2.66.6854.0.126524</v>
          </cell>
          <cell r="D2019" t="str">
            <v>Гинекологическое отделение</v>
          </cell>
        </row>
        <row r="2020">
          <cell r="C2020" t="str">
            <v>1.2.643.5.1.13.13.12.2.66.6854.0.126539</v>
          </cell>
          <cell r="D2020" t="str">
            <v>Инфекционное отделение</v>
          </cell>
        </row>
        <row r="2021">
          <cell r="C2021" t="str">
            <v>1.2.643.5.1.13.13.12.2.66.6854.0.126558</v>
          </cell>
          <cell r="D2021" t="str">
            <v>Педиатрическое отделение</v>
          </cell>
        </row>
        <row r="2022">
          <cell r="C2022" t="str">
            <v>1.2.643.5.1.13.13.12.2.66.6854.0.126575</v>
          </cell>
          <cell r="D2022" t="str">
            <v>Терапевтическое отделение</v>
          </cell>
        </row>
        <row r="2023">
          <cell r="C2023" t="str">
            <v>1.2.643.5.1.13.13.12.2.66.6854.0.126583</v>
          </cell>
          <cell r="D2023" t="str">
            <v>Хирургическое отделение</v>
          </cell>
        </row>
        <row r="2024">
          <cell r="C2024" t="str">
            <v>1.2.643.5.1.13.13.12.2.66.6854.0.126600</v>
          </cell>
          <cell r="D2024" t="str">
            <v>приемное отделение</v>
          </cell>
        </row>
        <row r="2025">
          <cell r="C2025" t="str">
            <v>1.2.643.5.1.13.13.12.2.66.6854.0.126644</v>
          </cell>
          <cell r="D2025" t="str">
            <v>дневной стационар педиатрический</v>
          </cell>
        </row>
        <row r="2026">
          <cell r="C2026" t="str">
            <v>1.2.643.5.1.13.13.12.2.66.6854.0.127657</v>
          </cell>
          <cell r="D2026" t="str">
            <v>женская консультация</v>
          </cell>
        </row>
        <row r="2027">
          <cell r="C2027" t="str">
            <v>1.2.643.5.1.13.13.12.2.66.6854.0.127664</v>
          </cell>
          <cell r="D2027" t="str">
            <v>терапевтический участок 1</v>
          </cell>
        </row>
        <row r="2028">
          <cell r="C2028" t="str">
            <v>1.2.643.5.1.13.13.12.2.66.6854.0.127682</v>
          </cell>
          <cell r="D2028" t="str">
            <v>терапевтический участок 2</v>
          </cell>
        </row>
        <row r="2029">
          <cell r="C2029" t="str">
            <v>1.2.643.5.1.13.13.12.2.66.6854.0.127688</v>
          </cell>
          <cell r="D2029" t="str">
            <v>терапевтический участок 3</v>
          </cell>
        </row>
        <row r="2030">
          <cell r="C2030" t="str">
            <v>1.2.643.5.1.13.13.12.2.66.6854.0.127691</v>
          </cell>
          <cell r="D2030" t="str">
            <v>терапевтический участок 4</v>
          </cell>
        </row>
        <row r="2031">
          <cell r="C2031" t="str">
            <v>1.2.643.5.1.13.13.12.2.66.6854.0.127696</v>
          </cell>
          <cell r="D2031" t="str">
            <v>терапевтический участок 5</v>
          </cell>
        </row>
        <row r="2032">
          <cell r="C2032" t="str">
            <v>1.2.643.5.1.13.13.12.2.66.6854.0.127703</v>
          </cell>
          <cell r="D2032" t="str">
            <v>терапевтический участок 6</v>
          </cell>
        </row>
        <row r="2033">
          <cell r="C2033" t="str">
            <v>1.2.643.5.1.13.13.12.2.66.6854.0.127713</v>
          </cell>
          <cell r="D2033" t="str">
            <v>дневной стационар офтальмологический</v>
          </cell>
        </row>
        <row r="2034">
          <cell r="C2034" t="str">
            <v>1.2.643.5.1.13.13.12.2.66.6854.0.127775</v>
          </cell>
          <cell r="D2034" t="str">
            <v>дневной стационар терапевтический</v>
          </cell>
        </row>
        <row r="2035">
          <cell r="C2035" t="str">
            <v>1.2.643.5.1.13.13.12.2.66.6854.0.128044</v>
          </cell>
          <cell r="D2035" t="str">
            <v>дневной стационар хирургический</v>
          </cell>
        </row>
        <row r="2036">
          <cell r="C2036" t="str">
            <v>1.2.643.5.1.13.13.12.2.66.6854.0.128242</v>
          </cell>
          <cell r="D2036" t="str">
            <v>Дневной стационар акушерско гинекологический</v>
          </cell>
        </row>
        <row r="2037">
          <cell r="C2037" t="str">
            <v>1.2.643.5.1.13.13.12.2.66.6854.0.128296</v>
          </cell>
          <cell r="D2037" t="str">
            <v>педиатрический участок 1</v>
          </cell>
        </row>
        <row r="2038">
          <cell r="C2038" t="str">
            <v>1.2.643.5.1.13.13.12.2.66.6854.0.128302</v>
          </cell>
          <cell r="D2038" t="str">
            <v>педиатрический участок 2</v>
          </cell>
        </row>
        <row r="2039">
          <cell r="C2039" t="str">
            <v>1.2.643.5.1.13.13.12.2.66.6854.0.128311</v>
          </cell>
          <cell r="D2039" t="str">
            <v>педиатрический участок 3</v>
          </cell>
        </row>
        <row r="2040">
          <cell r="C2040" t="str">
            <v>1.2.643.5.1.13.13.12.2.66.6854.0.128318</v>
          </cell>
          <cell r="D2040" t="str">
            <v>педиатрический участок 4</v>
          </cell>
        </row>
        <row r="2041">
          <cell r="C2041" t="str">
            <v>1.2.643.5.1.13.13.12.2.66.6854.0.128584</v>
          </cell>
          <cell r="D2041" t="str">
            <v>Троицкий терапевтический участок 1</v>
          </cell>
        </row>
        <row r="2042">
          <cell r="C2042" t="str">
            <v>1.2.643.5.1.13.13.12.2.66.6854.0.128597</v>
          </cell>
          <cell r="D2042" t="str">
            <v>Троицкий терапевтический участок 2</v>
          </cell>
        </row>
        <row r="2043">
          <cell r="C2043" t="str">
            <v>1.2.643.5.1.13.13.12.2.66.6854.0.128605</v>
          </cell>
          <cell r="D2043" t="str">
            <v>Троицкий терапевтический участок 3</v>
          </cell>
        </row>
        <row r="2044">
          <cell r="C2044" t="str">
            <v>1.2.643.5.1.13.13.12.2.66.6854.0.128610</v>
          </cell>
          <cell r="D2044" t="str">
            <v>Троицкий терапевтический участок 4</v>
          </cell>
        </row>
        <row r="2045">
          <cell r="C2045" t="str">
            <v>1.2.643.5.1.13.13.12.2.66.6854.0.128617</v>
          </cell>
          <cell r="D2045" t="str">
            <v>Троицкий педиатрический участок 1</v>
          </cell>
        </row>
        <row r="2046">
          <cell r="C2046" t="str">
            <v>1.2.643.5.1.13.13.12.2.66.6854.0.128625</v>
          </cell>
          <cell r="D2046" t="str">
            <v>Троицкий педиатрический участок 2</v>
          </cell>
        </row>
        <row r="2047">
          <cell r="C2047" t="str">
            <v>1.2.643.5.1.13.13.12.2.66.6854.0.128631</v>
          </cell>
          <cell r="D2047" t="str">
            <v>Троицкий педиатрический участок 3</v>
          </cell>
        </row>
        <row r="2048">
          <cell r="C2048" t="str">
            <v>1.2.643.5.1.13.13.12.2.66.6854.0.128657</v>
          </cell>
          <cell r="D2048" t="str">
            <v>ФАП село Балаир</v>
          </cell>
        </row>
        <row r="2049">
          <cell r="C2049" t="str">
            <v>1.2.643.5.1.13.13.12.2.66.6854.0.128665</v>
          </cell>
          <cell r="D2049" t="str">
            <v>ФАП деревня Белая Елань</v>
          </cell>
        </row>
        <row r="2050">
          <cell r="C2050" t="str">
            <v>1.2.643.5.1.13.13.12.2.66.6854.0.128672</v>
          </cell>
          <cell r="D2050" t="str">
            <v>ФАП деревня Боровая</v>
          </cell>
        </row>
        <row r="2051">
          <cell r="C2051" t="str">
            <v>1.2.643.5.1.13.13.12.2.66.6854.0.128682</v>
          </cell>
          <cell r="D2051" t="str">
            <v>ФАП село Вновь Юрмытское</v>
          </cell>
        </row>
        <row r="2052">
          <cell r="C2052" t="str">
            <v>1.2.643.5.1.13.13.12.2.66.6854.0.128688</v>
          </cell>
          <cell r="D2052" t="str">
            <v>ФАП село Горбуновское</v>
          </cell>
        </row>
        <row r="2053">
          <cell r="C2053" t="str">
            <v>1.2.643.5.1.13.13.12.2.66.6854.0.128696</v>
          </cell>
          <cell r="D2053" t="str">
            <v>ФАП село Завьяловское</v>
          </cell>
        </row>
        <row r="2054">
          <cell r="C2054" t="str">
            <v>1.2.643.5.1.13.13.12.2.66.6854.0.128702</v>
          </cell>
          <cell r="D2054" t="str">
            <v>ФАП деревня Зобнина</v>
          </cell>
        </row>
        <row r="2055">
          <cell r="C2055" t="str">
            <v>1.2.643.5.1.13.13.12.2.66.6854.0.128704</v>
          </cell>
          <cell r="D2055" t="str">
            <v>ФАП деревня Кокуй</v>
          </cell>
        </row>
        <row r="2056">
          <cell r="C2056" t="str">
            <v>1.2.643.5.1.13.13.12.2.66.6854.0.128709</v>
          </cell>
          <cell r="D2056" t="str">
            <v>ФАП поселок Комсомольский</v>
          </cell>
        </row>
        <row r="2057">
          <cell r="C2057" t="str">
            <v>1.2.643.5.1.13.13.12.2.66.6854.0.128712</v>
          </cell>
          <cell r="D2057" t="str">
            <v>ФАП поселок Кузнецовский</v>
          </cell>
        </row>
        <row r="2058">
          <cell r="C2058" t="str">
            <v>1.2.643.5.1.13.13.12.2.66.6854.0.128733</v>
          </cell>
          <cell r="D2058" t="str">
            <v>ФАП деревня Луговая</v>
          </cell>
        </row>
        <row r="2059">
          <cell r="C2059" t="str">
            <v>1.2.643.5.1.13.13.12.2.66.6854.0.128756</v>
          </cell>
          <cell r="D2059" t="str">
            <v>ФАП деревня Мохирева</v>
          </cell>
        </row>
        <row r="2060">
          <cell r="C2060" t="str">
            <v>1.2.643.5.1.13.13.12.2.66.6854.0.128763</v>
          </cell>
          <cell r="D2060" t="str">
            <v>ФАП деревня Панова</v>
          </cell>
        </row>
        <row r="2061">
          <cell r="C2061" t="str">
            <v>1.2.643.5.1.13.13.12.2.66.6854.0.128771</v>
          </cell>
          <cell r="D2061" t="str">
            <v>ФАП деревня Первухина</v>
          </cell>
        </row>
        <row r="2062">
          <cell r="C2062" t="str">
            <v>1.2.643.5.1.13.13.12.2.66.6854.0.128776</v>
          </cell>
          <cell r="D2062" t="str">
            <v>ФАП деревня Серкова</v>
          </cell>
        </row>
        <row r="2063">
          <cell r="C2063" t="str">
            <v>1.2.643.5.1.13.13.12.2.66.6854.0.128783</v>
          </cell>
          <cell r="D2063" t="str">
            <v>ФАП деревня Верхний Талман</v>
          </cell>
        </row>
        <row r="2064">
          <cell r="C2064" t="str">
            <v>1.2.643.5.1.13.13.12.2.66.6854.0.128796</v>
          </cell>
          <cell r="D2064" t="str">
            <v>ФАП деревня Темная</v>
          </cell>
        </row>
        <row r="2065">
          <cell r="C2065" t="str">
            <v>1.2.643.5.1.13.13.12.2.66.6854.0.128804</v>
          </cell>
          <cell r="D2065" t="str">
            <v>ФАП деревня Чупина</v>
          </cell>
        </row>
        <row r="2066">
          <cell r="C2066" t="str">
            <v>1.2.643.5.1.13.13.12.2.66.6854.0.128932</v>
          </cell>
          <cell r="D2066" t="str">
            <v>Клинико диагностическая лаборатория</v>
          </cell>
        </row>
        <row r="2067">
          <cell r="C2067" t="str">
            <v>1.2.643.5.1.13.13.12.2.66.6854.0.129088</v>
          </cell>
          <cell r="D2067" t="str">
            <v>ФАП село Казаковское</v>
          </cell>
        </row>
        <row r="2068">
          <cell r="C2068" t="str">
            <v>1.2.643.5.1.13.13.12.2.66.6854.0.129093</v>
          </cell>
          <cell r="D2068" t="str">
            <v>ФАП село Горскино</v>
          </cell>
        </row>
        <row r="2069">
          <cell r="C2069" t="str">
            <v>1.2.643.5.1.13.13.12.2.66.6854.0.129099</v>
          </cell>
          <cell r="D2069" t="str">
            <v>ФАП поселок Боровской</v>
          </cell>
        </row>
        <row r="2070">
          <cell r="C2070" t="str">
            <v>1.2.643.5.1.13.13.12.2.66.6854.0.129106</v>
          </cell>
          <cell r="D2070" t="str">
            <v>ФАП деревня Трехозерная</v>
          </cell>
        </row>
        <row r="2071">
          <cell r="C2071" t="str">
            <v>1.2.643.5.1.13.13.12.2.66.6854.0.129112</v>
          </cell>
          <cell r="D2071" t="str">
            <v>ФАП деревня Калиновка</v>
          </cell>
        </row>
        <row r="2072">
          <cell r="C2072" t="str">
            <v>1.2.643.5.1.13.13.12.2.66.6854.0.129119</v>
          </cell>
          <cell r="D2072" t="str">
            <v>ФАП село Катарач</v>
          </cell>
        </row>
        <row r="2073">
          <cell r="C2073" t="str">
            <v>1.2.643.5.1.13.13.12.2.66.6854.0.129124</v>
          </cell>
          <cell r="D2073" t="str">
            <v>ФАП село Пеньки</v>
          </cell>
        </row>
        <row r="2074">
          <cell r="C2074" t="str">
            <v>1.2.643.5.1.13.13.12.2.66.6854.0.129129</v>
          </cell>
          <cell r="D2074" t="str">
            <v>ФАП деревня Вихляева</v>
          </cell>
        </row>
        <row r="2075">
          <cell r="C2075" t="str">
            <v>1.2.643.5.1.13.13.12.2.66.6854.0.129136</v>
          </cell>
          <cell r="D2075" t="str">
            <v>ФАП деревня Новая Деревня</v>
          </cell>
        </row>
        <row r="2076">
          <cell r="C2076" t="str">
            <v>1.2.643.5.1.13.13.12.2.66.6854.0.129138</v>
          </cell>
          <cell r="D2076" t="str">
            <v>ФАП деревня Красногорка</v>
          </cell>
        </row>
        <row r="2077">
          <cell r="C2077" t="str">
            <v>1.2.643.5.1.13.13.12.2.66.6854.0.129143</v>
          </cell>
          <cell r="D2077" t="str">
            <v>ФАП село Басмановское</v>
          </cell>
        </row>
        <row r="2078">
          <cell r="C2078" t="str">
            <v>1.2.643.5.1.13.13.12.2.66.6854.0.129164</v>
          </cell>
          <cell r="D2078" t="str">
            <v>Буткинский терапевтический участок 1</v>
          </cell>
        </row>
        <row r="2079">
          <cell r="C2079" t="str">
            <v>1.2.643.5.1.13.13.12.2.66.6854.0.129177</v>
          </cell>
          <cell r="D2079" t="str">
            <v>Буткинский терапевтический участок 2</v>
          </cell>
        </row>
        <row r="2080">
          <cell r="C2080" t="str">
            <v>1.2.643.5.1.13.13.12.2.66.6854.0.129181</v>
          </cell>
          <cell r="D2080" t="str">
            <v>Буткинский педиатрический участок 1</v>
          </cell>
        </row>
        <row r="2081">
          <cell r="C2081" t="str">
            <v>1.2.643.5.1.13.13.12.2.66.6854.0.129199</v>
          </cell>
          <cell r="D2081" t="str">
            <v>Отделение общей врачебной практики (семейной медицины) с.Елань</v>
          </cell>
        </row>
        <row r="2082">
          <cell r="C2082" t="str">
            <v>1.2.643.5.1.13.13.12.2.66.6854.0.129209</v>
          </cell>
          <cell r="D2082" t="str">
            <v>ФАП село Беляковское</v>
          </cell>
        </row>
        <row r="2083">
          <cell r="C2083" t="str">
            <v>1.2.643.5.1.13.13.12.2.66.6854.0.129223</v>
          </cell>
          <cell r="D2083" t="str">
            <v>Отделение общей врачебной практики поселок Пионерский</v>
          </cell>
        </row>
        <row r="2084">
          <cell r="C2084" t="str">
            <v>1.2.643.5.1.13.13.12.2.66.6854.0.129250</v>
          </cell>
          <cell r="D2084" t="str">
            <v>ОВП поселок троицкий</v>
          </cell>
        </row>
        <row r="2085">
          <cell r="C2085" t="str">
            <v>1.2.643.5.1.13.13.12.2.66.6854.0.129260</v>
          </cell>
          <cell r="D2085" t="str">
            <v>Дневной стационар овп поселок троицкий</v>
          </cell>
        </row>
        <row r="2086">
          <cell r="C2086" t="str">
            <v>1.2.643.5.1.13.13.12.2.66.6854.0.129284</v>
          </cell>
          <cell r="D2086" t="str">
            <v>терапевтическое отделение село бутка</v>
          </cell>
        </row>
        <row r="2087">
          <cell r="C2087" t="str">
            <v>1.2.643.5.1.13.13.12.2.66.6854.0.129332</v>
          </cell>
          <cell r="D2087" t="str">
            <v>Фтизиатрическое отделение село Бутка</v>
          </cell>
        </row>
        <row r="2088">
          <cell r="C2088" t="str">
            <v>1.2.643.5.1.13.13.12.2.66.6854.0.129343</v>
          </cell>
          <cell r="D2088" t="str">
            <v>дневной стационар  село Бутка</v>
          </cell>
        </row>
        <row r="2089">
          <cell r="C2089" t="str">
            <v>1.2.643.5.1.13.13.12.2.66.6854.0.129358</v>
          </cell>
          <cell r="D2089" t="str">
            <v>ОВП село Смолинское</v>
          </cell>
        </row>
        <row r="2090">
          <cell r="C2090" t="str">
            <v>1.2.643.5.1.13.13.12.2.66.6854.0.129367</v>
          </cell>
          <cell r="D2090" t="str">
            <v>Дневной стационар село смолино</v>
          </cell>
        </row>
        <row r="2091">
          <cell r="C2091" t="str">
            <v>1.2.643.5.1.13.13.12.2.66.6854.0.129381</v>
          </cell>
          <cell r="D2091" t="str">
            <v>ФАП деревня Зарубина</v>
          </cell>
        </row>
        <row r="2092">
          <cell r="C2092" t="str">
            <v>1.2.643.5.1.13.13.12.2.66.6854.0.129392</v>
          </cell>
          <cell r="D2092" t="str">
            <v>ФАП деревня Нижний Катарач</v>
          </cell>
        </row>
        <row r="2093">
          <cell r="C2093" t="str">
            <v>1.2.643.5.1.13.13.12.2.66.6854.0.129437</v>
          </cell>
          <cell r="D2093" t="str">
            <v>Дневной стационар поселок троицкий</v>
          </cell>
        </row>
        <row r="2094">
          <cell r="C2094" t="str">
            <v>1.2.643.5.1.13.13.12.2.66.6854.0.129490</v>
          </cell>
          <cell r="D2094" t="str">
            <v>Отделение скорой медицинской помощи</v>
          </cell>
        </row>
        <row r="2095">
          <cell r="C2095" t="str">
            <v>1.2.643.5.1.13.13.12.2.66.6854.0.129502</v>
          </cell>
          <cell r="D2095" t="str">
            <v>спид лаборатория</v>
          </cell>
        </row>
        <row r="2096">
          <cell r="C2096" t="str">
            <v>1.2.643.5.1.13.13.12.2.66.6854.0.129512</v>
          </cell>
          <cell r="D2096" t="str">
            <v>УЗИ</v>
          </cell>
        </row>
        <row r="2097">
          <cell r="C2097" t="str">
            <v>1.2.643.5.1.13.13.12.2.66.6854.0.129522</v>
          </cell>
          <cell r="D2097" t="str">
            <v>Флюроография</v>
          </cell>
        </row>
        <row r="2098">
          <cell r="C2098" t="str">
            <v>1.2.643.5.1.13.13.12.2.66.6854.0.129642</v>
          </cell>
          <cell r="D2098" t="str">
            <v>Отделение анестезиологии и реаниматологии</v>
          </cell>
        </row>
        <row r="2099">
          <cell r="C2099" t="str">
            <v>1.2.643.5.1.13.13.12.2.66.6854.0.129704</v>
          </cell>
          <cell r="D2099" t="str">
            <v>Рентген</v>
          </cell>
        </row>
        <row r="2100">
          <cell r="C2100" t="str">
            <v>1.2.643.5.1.13.13.12.2.66.6854.0.129736</v>
          </cell>
          <cell r="D2100" t="str">
            <v>ЭКГ</v>
          </cell>
        </row>
        <row r="2101">
          <cell r="C2101" t="str">
            <v>1.2.643.5.1.13.13.12.2.66.6854.0.129742</v>
          </cell>
          <cell r="D2101" t="str">
            <v>ФГДС</v>
          </cell>
        </row>
        <row r="2102">
          <cell r="C2102" t="str">
            <v>1.2.643.5.1.13.13.12.2.66.6854.0.129750</v>
          </cell>
          <cell r="D2102" t="str">
            <v>Физкабинет</v>
          </cell>
        </row>
        <row r="2103">
          <cell r="C2103" t="str">
            <v>1.2.643.5.1.13.13.12.2.66.6854.0.129803</v>
          </cell>
          <cell r="D2103" t="str">
            <v>Пищеблок</v>
          </cell>
        </row>
        <row r="2104">
          <cell r="C2104" t="str">
            <v>1.2.643.5.1.13.13.12.2.66.6854.0.129810</v>
          </cell>
          <cell r="D2104" t="str">
            <v>Молочная кухня</v>
          </cell>
        </row>
        <row r="2105">
          <cell r="C2105" t="str">
            <v>1.2.643.5.1.13.13.12.2.66.6854.0.129811</v>
          </cell>
          <cell r="D2105" t="str">
            <v>Аптека</v>
          </cell>
        </row>
        <row r="2106">
          <cell r="C2106" t="str">
            <v>1.2.643.5.1.13.13.12.2.66.6854.0.129813</v>
          </cell>
          <cell r="D2106" t="str">
            <v>патологоанатомическое отделение</v>
          </cell>
        </row>
        <row r="2107">
          <cell r="C2107" t="str">
            <v>1.2.643.5.1.13.13.12.2.66.6854.0.129819</v>
          </cell>
          <cell r="D2107" t="str">
            <v>Трансфузиология</v>
          </cell>
        </row>
        <row r="2108">
          <cell r="C2108" t="str">
            <v>1.2.643.5.1.13.13.12.2.66.6854.0.129825</v>
          </cell>
          <cell r="D2108" t="str">
            <v>Прачечная</v>
          </cell>
        </row>
        <row r="2109">
          <cell r="C2109" t="str">
            <v>1.2.643.5.1.13.13.12.2.66.6854.0.129828</v>
          </cell>
          <cell r="D2109" t="str">
            <v>АУП АХЧ автоклав</v>
          </cell>
        </row>
        <row r="2110">
          <cell r="C2110" t="str">
            <v>1.2.643.5.1.13.13.12.2.66.6854.0.129906</v>
          </cell>
          <cell r="D2110" t="str">
            <v>Фтизиатрический кабинет село Бутка</v>
          </cell>
        </row>
        <row r="2111">
          <cell r="C2111" t="str">
            <v>1.2.643.5.1.13.13.12.2.66.6854.0.129924</v>
          </cell>
          <cell r="D2111" t="str">
            <v>специализированное бутка</v>
          </cell>
        </row>
        <row r="2112">
          <cell r="C2112" t="str">
            <v>1.2.643.5.1.13.13.12.2.66.6854.0.129929</v>
          </cell>
          <cell r="D2112" t="str">
            <v>Кабинет паллиативной помощи с.Бутка</v>
          </cell>
        </row>
        <row r="2113">
          <cell r="C2113" t="str">
            <v>1.2.643.5.1.13.13.12.2.66.6854.0.129935</v>
          </cell>
          <cell r="D2113" t="str">
            <v>Стоматологический кабинет поселок Троицкий</v>
          </cell>
        </row>
        <row r="2114">
          <cell r="C2114" t="str">
            <v>1.2.643.5.1.13.13.12.2.66.6854.0.129945</v>
          </cell>
          <cell r="D2114" t="str">
            <v>Кабинет паллиативной помощи город талица</v>
          </cell>
        </row>
        <row r="2115">
          <cell r="C2115" t="str">
            <v>1.2.643.5.1.13.13.12.2.66.6854.0.129950</v>
          </cell>
          <cell r="D2115" t="str">
            <v>Кабинет неотложной помощи</v>
          </cell>
        </row>
        <row r="2116">
          <cell r="C2116" t="str">
            <v>1.2.643.5.1.13.13.12.2.66.6854.0.129956</v>
          </cell>
          <cell r="D2116" t="str">
            <v>Специализированное отделение</v>
          </cell>
        </row>
        <row r="2117">
          <cell r="C2117" t="str">
            <v>1.2.643.5.1.13.13.12.2.66.6854.0.129968</v>
          </cell>
          <cell r="D2117" t="str">
            <v>Школьно дошкольное отделение</v>
          </cell>
        </row>
        <row r="2118">
          <cell r="C2118" t="str">
            <v>1.2.643.5.1.13.13.12.2.66.6854.0.142932</v>
          </cell>
          <cell r="D2118" t="str">
            <v>ФАП село Яр</v>
          </cell>
        </row>
        <row r="2119">
          <cell r="C2119" t="str">
            <v>1.2.643.5.1.13.13.12.2.66.6854.0.297672</v>
          </cell>
          <cell r="D2119" t="str">
            <v>Поликлиника (Талица)</v>
          </cell>
        </row>
        <row r="2120">
          <cell r="C2120" t="str">
            <v>1.2.643.5.1.13.13.12.2.66.6854.0.297778</v>
          </cell>
          <cell r="D2120" t="str">
            <v>Поликлиника с.Бутка</v>
          </cell>
        </row>
        <row r="2121">
          <cell r="C2121" t="str">
            <v>1.2.643.5.1.13.13.12.2.66.6854.0.297779</v>
          </cell>
          <cell r="D2121" t="str">
            <v>отделение поликлиники поселокТроицкий</v>
          </cell>
        </row>
        <row r="2122">
          <cell r="C2122" t="str">
            <v>1.2.643.5.1.13.13.12.2.66.6854.0.297786</v>
          </cell>
          <cell r="D2122" t="str">
            <v>Дневной стационар ОВП п.Пионерский</v>
          </cell>
        </row>
        <row r="2123">
          <cell r="C2123" t="str">
            <v>1.2.643.5.1.13.13.12.2.66.6854.0.299610</v>
          </cell>
          <cell r="D2123" t="str">
            <v>Педиатрическое участковое отделение г.Талица ул.Луначарского 55</v>
          </cell>
        </row>
        <row r="2124">
          <cell r="C2124" t="str">
            <v>1.2.643.5.1.13.13.12.2.66.6854.0.299887</v>
          </cell>
          <cell r="D2124" t="str">
            <v>Фтизиатрическое отделение г.Талица</v>
          </cell>
        </row>
        <row r="2125">
          <cell r="C2125" t="str">
            <v>1.2.643.5.1.13.13.12.2.66.6854.0.300052</v>
          </cell>
          <cell r="D2125" t="str">
            <v>ФАП деревня Истоур</v>
          </cell>
        </row>
        <row r="2126">
          <cell r="C2126" t="str">
            <v>1.2.643.5.1.13.13.12.2.66.6854.0.300053</v>
          </cell>
          <cell r="D2126" t="str">
            <v>ФАП деревня Маркова</v>
          </cell>
        </row>
        <row r="2127">
          <cell r="C2127" t="str">
            <v>1.2.643.5.1.13.13.12.2.66.6854.0.300652</v>
          </cell>
          <cell r="D2127" t="str">
            <v>Мед. кабинет Спортивная школа</v>
          </cell>
        </row>
        <row r="2128">
          <cell r="C2128" t="str">
            <v>1.2.643.5.1.13.13.12.2.66.6854.0.300840</v>
          </cell>
          <cell r="D2128" t="str">
            <v>Мед.кабинет Талицкая СОШ № 55</v>
          </cell>
        </row>
        <row r="2129">
          <cell r="C2129" t="str">
            <v>1.2.643.5.1.13.13.12.2.66.6854.0.300842</v>
          </cell>
          <cell r="D2129" t="str">
            <v>Мед.кабинет "Талицкая ООШ № 2"</v>
          </cell>
        </row>
        <row r="2130">
          <cell r="C2130" t="str">
            <v>1.2.643.5.1.13.13.12.2.66.6854.0.300843</v>
          </cell>
          <cell r="D2130" t="str">
            <v>Мед.кабинет "Талицкая ООШ № 8"</v>
          </cell>
        </row>
        <row r="2131">
          <cell r="C2131" t="str">
            <v>1.2.643.5.1.13.13.12.2.66.6854.0.300844</v>
          </cell>
          <cell r="D2131" t="str">
            <v>Мед.кабинет "Троицкая СОШ № 5"</v>
          </cell>
        </row>
        <row r="2132">
          <cell r="C2132" t="str">
            <v>1.2.643.5.1.13.13.12.2.66.6854.0.300845</v>
          </cell>
          <cell r="D2132" t="str">
            <v>Мед.кабинет детский сад "им.1 Мая"</v>
          </cell>
        </row>
        <row r="2133">
          <cell r="C2133" t="str">
            <v>1.2.643.5.1.13.13.12.2.66.6854.0.300846</v>
          </cell>
          <cell r="D2133" t="str">
            <v>Мед.кабинет детский сад № 19 "Тополек"</v>
          </cell>
        </row>
        <row r="2134">
          <cell r="C2134" t="str">
            <v>1.2.643.5.1.13.13.12.2.66.6854.0.300847</v>
          </cell>
          <cell r="D2134" t="str">
            <v>Мед.кабинет детский сад № 2 "Солнышко"</v>
          </cell>
        </row>
        <row r="2135">
          <cell r="C2135" t="str">
            <v>1.2.643.5.1.13.13.12.2.66.6854.0.300848</v>
          </cell>
          <cell r="D2135" t="str">
            <v>Мед.кабинет детский сад № 21 "Светлячок"</v>
          </cell>
        </row>
        <row r="2136">
          <cell r="C2136" t="str">
            <v>1.2.643.5.1.13.13.12.2.66.6854.0.300850</v>
          </cell>
          <cell r="D2136" t="str">
            <v>Мед.кабинет детский сад № 22 "Рябинушка"</v>
          </cell>
        </row>
        <row r="2137">
          <cell r="C2137" t="str">
            <v>1.2.643.5.1.13.13.12.2.66.6854.0.300852</v>
          </cell>
          <cell r="D2137" t="str">
            <v>Мед.кабинет детский сад № 23 "Теремок"</v>
          </cell>
        </row>
        <row r="2138">
          <cell r="C2138" t="str">
            <v>1.2.643.5.1.13.13.12.2.66.6854.0.300853</v>
          </cell>
          <cell r="D2138" t="str">
            <v>Мед.кабинет детский сад № 5 "Ёлочка"</v>
          </cell>
        </row>
        <row r="2139">
          <cell r="C2139" t="str">
            <v>1.2.643.5.1.13.13.12.2.66.6854.0.300854</v>
          </cell>
          <cell r="D2139" t="str">
            <v>Мед.кабинет детский сад № 8 "Березка"</v>
          </cell>
        </row>
        <row r="2140">
          <cell r="C2140" t="str">
            <v>1.2.643.5.1.13.13.12.2.66.6854.0.300855</v>
          </cell>
          <cell r="D2140" t="str">
            <v>Мед.кабинет детский сад №11 Колокольчик</v>
          </cell>
        </row>
        <row r="2141">
          <cell r="C2141" t="str">
            <v>1.2.643.5.1.13.13.12.2.66.6854.0.300856</v>
          </cell>
          <cell r="D2141" t="str">
            <v>Мед.кабинет Кузнецовская СОШ</v>
          </cell>
        </row>
        <row r="2142">
          <cell r="C2142" t="str">
            <v>1.2.643.5.1.13.13.12.2.66.6854.0.300857</v>
          </cell>
          <cell r="D2142" t="str">
            <v>Мед.кабинет Пионерская СОШ</v>
          </cell>
        </row>
        <row r="2143">
          <cell r="C2143" t="str">
            <v>1.2.643.5.1.13.13.12.2.66.6854.0.300858</v>
          </cell>
          <cell r="D2143" t="str">
            <v>Мед.кабинет Пионерский дет.сад 32 Малыш</v>
          </cell>
        </row>
        <row r="2144">
          <cell r="C2144" t="str">
            <v>1.2.643.5.1.13.13.12.2.66.6854.0.300859</v>
          </cell>
          <cell r="D2144" t="str">
            <v>Мед.кабинет Талицкая СОШ № 1</v>
          </cell>
        </row>
        <row r="2145">
          <cell r="C2145" t="str">
            <v>1.2.643.5.1.13.13.12.2.66.6854.0.300860</v>
          </cell>
          <cell r="D2145" t="str">
            <v>Мед.кабинет Талицкая СОШ № 4</v>
          </cell>
        </row>
        <row r="2146">
          <cell r="C2146" t="str">
            <v>1.2.643.5.1.13.13.12.2.66.6854.0.300861</v>
          </cell>
          <cell r="D2146" t="str">
            <v>Мед.кабинет "Троицкая СОШ № 50"</v>
          </cell>
        </row>
        <row r="2147">
          <cell r="C2147" t="str">
            <v>1.2.643.5.1.13.13.12.2.66.6854.0.300863</v>
          </cell>
          <cell r="D2147" t="str">
            <v>Мед.кабинет "Троицкая СОШ № 62"</v>
          </cell>
        </row>
        <row r="2148">
          <cell r="C2148" t="str">
            <v>1.2.643.5.1.13.13.12.2.66.6854.0.300864</v>
          </cell>
          <cell r="D2148" t="str">
            <v>Мед.кабинет Буткинская СОШ</v>
          </cell>
        </row>
        <row r="2149">
          <cell r="C2149" t="str">
            <v>1.2.643.5.1.13.13.12.2.66.6854.0.300865</v>
          </cell>
          <cell r="D2149" t="str">
            <v>Мед.кабинет детский сад № 24 "Ладушки"</v>
          </cell>
        </row>
        <row r="2150">
          <cell r="C2150" t="str">
            <v>1.2.643.5.1.13.13.12.2.66.6854.0.300876</v>
          </cell>
          <cell r="D2150" t="str">
            <v>Выездная поликлиника</v>
          </cell>
        </row>
        <row r="2151">
          <cell r="C2151" t="str">
            <v>1.2.643.5.1.13.13.12.2.66.6854.0.339778</v>
          </cell>
          <cell r="D2151" t="str">
            <v>Передвижной ФАП</v>
          </cell>
        </row>
        <row r="2152">
          <cell r="C2152" t="str">
            <v>1.2.643.5.1.13.13.12.2.66.6940.0.117548</v>
          </cell>
          <cell r="D2152" t="str">
            <v>ЭПИДЕМИОЛОГИЧЕСКАЯ СЛУЖБА</v>
          </cell>
        </row>
        <row r="2153">
          <cell r="C2153" t="str">
            <v>1.2.643.5.1.13.13.12.2.66.6940.0.117560</v>
          </cell>
          <cell r="D2153" t="str">
            <v>ОПЕРАЦИОННОЕ ОТДЕЛЕНИЕ</v>
          </cell>
        </row>
        <row r="2154">
          <cell r="C2154" t="str">
            <v>1.2.643.5.1.13.13.12.2.66.6940.0.117569</v>
          </cell>
          <cell r="D2154" t="str">
            <v>ЭКСПЕРТНЫЙ ОТДЕЛ</v>
          </cell>
        </row>
        <row r="2155">
          <cell r="C2155" t="str">
            <v>1.2.643.5.1.13.13.12.2.66.6940.0.117997</v>
          </cell>
          <cell r="D2155" t="str">
            <v>АМБУЛАТОРНО-ПОЛИКЛИНИЧЕСКОЕ ОТДЕЛЕНИЕ №1</v>
          </cell>
        </row>
        <row r="2156">
          <cell r="C2156" t="str">
            <v>1.2.643.5.1.13.13.12.2.66.6940.0.118049</v>
          </cell>
          <cell r="D2156" t="str">
            <v>ОТДЕЛЕНИЕ ОВП и ФАП</v>
          </cell>
        </row>
        <row r="2157">
          <cell r="C2157" t="str">
            <v>1.2.643.5.1.13.13.12.2.66.6940.0.118140</v>
          </cell>
          <cell r="D2157" t="str">
            <v>АМБУЛАТОРНО-ПОЛИКЛИНИЧЕСКОЕ ОТДЕЛЕНИЕ №2</v>
          </cell>
        </row>
        <row r="2158">
          <cell r="C2158" t="str">
            <v>1.2.643.5.1.13.13.12.2.66.6940.0.118147</v>
          </cell>
          <cell r="D2158" t="str">
            <v>АМБУЛАТОРНО-ПОЛИКЛИНИЧЕСКОЕ ОТДЕЛЕНИЕ №3</v>
          </cell>
        </row>
        <row r="2159">
          <cell r="C2159" t="str">
            <v>1.2.643.5.1.13.13.12.2.66.6940.0.118166</v>
          </cell>
          <cell r="D2159" t="str">
            <v>АМБУЛАТОРНО-ПОЛИКЛИНИЧЕСКОЕ ОТДЕЛЕНИЕ №4</v>
          </cell>
        </row>
        <row r="2160">
          <cell r="C2160" t="str">
            <v>1.2.643.5.1.13.13.12.2.66.6940.0.118836</v>
          </cell>
          <cell r="D2160" t="str">
            <v>ОТДЕЛЕНИЕ УЛЬТРАЗВУКОВОЙ ДИАГНОСТИКИ</v>
          </cell>
        </row>
        <row r="2161">
          <cell r="C2161" t="str">
            <v>1.2.643.5.1.13.13.12.2.66.6940.0.130223</v>
          </cell>
          <cell r="D2161" t="str">
            <v>МЕДИЦИНСКАЯ КОМИССИЯ ГОРВОЕНКОМАТА</v>
          </cell>
        </row>
        <row r="2162">
          <cell r="C2162" t="str">
            <v>1.2.643.5.1.13.13.12.2.66.6940.0.130224</v>
          </cell>
          <cell r="D2162" t="str">
            <v>ОТДЕЛЕНИЕ ПО ВНЕБЮДЖЕТНОЙ ДЕЯТЕЛЬНОСТИ</v>
          </cell>
        </row>
        <row r="2163">
          <cell r="C2163" t="str">
            <v>1.2.643.5.1.13.13.12.2.66.6940.0.130694</v>
          </cell>
          <cell r="D2163" t="str">
            <v>ПАЛАТА РЕАНИМАЦИИ И ИНТЕНСИВНОЙ ТЕРАПИИ ПРИ ОНМК</v>
          </cell>
        </row>
        <row r="2164">
          <cell r="C2164" t="str">
            <v>1.2.643.5.1.13.13.12.2.66.6940.0.130696</v>
          </cell>
          <cell r="D2164" t="str">
            <v>ПАЛАТА РЕАНИМАЦИИ И ИНТЕНСИВНОЙ ТЕРАПИИ КАРДИОЛОГИЧЕСКОГО ОТДЕЛЕНИЯ</v>
          </cell>
        </row>
        <row r="2165">
          <cell r="C2165" t="str">
            <v>1.2.643.5.1.13.13.12.2.66.6940.0.130701</v>
          </cell>
          <cell r="D2165" t="str">
            <v>КОНСУЛЬТАТИВНО-ДИАГНОСТИЧЕСКОЕ ОТДЕЛЕНИЕ ПЦ</v>
          </cell>
        </row>
        <row r="2166">
          <cell r="C2166" t="str">
            <v>1.2.643.5.1.13.13.12.2.66.6940.0.160862</v>
          </cell>
          <cell r="D2166" t="str">
            <v>ФЕЛЬДШЕРСКО-АКУШЕРСКИЙ ПУНКТ ХРУСТАЛЬНАЯ</v>
          </cell>
        </row>
        <row r="2167">
          <cell r="C2167" t="str">
            <v>1.2.643.5.1.13.13.12.2.66.6940.0.249038</v>
          </cell>
          <cell r="D2167" t="str">
            <v>ОБЩЕПОЛИКЛИНИЧЕСКАЯ РЕГИСТРАТУРА</v>
          </cell>
        </row>
        <row r="2168">
          <cell r="C2168" t="str">
            <v>1.2.643.5.1.13.13.12.2.66.6940.0.291479</v>
          </cell>
          <cell r="D2168" t="str">
            <v>Модульный ФАП с. Нижнее Село</v>
          </cell>
        </row>
        <row r="2169">
          <cell r="C2169" t="str">
            <v>1.2.643.5.1.13.13.12.2.66.6940.0.315858</v>
          </cell>
          <cell r="D2169" t="str">
            <v>КАБИНЕТ ЛЕЧЕБНОЙ ФИЗКУЛЬТУРЫ И СПОРТИВНОЙ МЕДИЦИНЫ</v>
          </cell>
        </row>
        <row r="2170">
          <cell r="C2170" t="str">
            <v>1.2.643.5.1.13.13.12.2.66.6940.0.315860</v>
          </cell>
          <cell r="D2170" t="str">
            <v>ПРИВИВОЧНАЯ СЛУЖБА</v>
          </cell>
        </row>
        <row r="2171">
          <cell r="C2171" t="str">
            <v>1.2.643.5.1.13.13.12.2.66.6940.0.357783</v>
          </cell>
          <cell r="D2171" t="str">
            <v>Мобильный ФАП</v>
          </cell>
        </row>
        <row r="2172">
          <cell r="C2172" t="str">
            <v>1.2.643.5.1.13.13.12.2.66.6940.0.387824</v>
          </cell>
          <cell r="D2172" t="str">
            <v>ПЕРВИЧНО-СОСУДИСТОЕ ОТДЕЛЕНИЕ С КОЙКАМИ НЕВРОЛОГИИ</v>
          </cell>
        </row>
        <row r="2173">
          <cell r="C2173" t="str">
            <v>1.2.643.5.1.13.13.12.2.66.6940.0.387825</v>
          </cell>
          <cell r="D2173" t="str">
            <v>ПАЛАТА РЕАНИМАЦИИ И ИНТЕНСИВНОЙ ТЕРАПИИ</v>
          </cell>
        </row>
        <row r="2174">
          <cell r="C2174" t="str">
            <v>1.2.643.5.1.13.13.12.2.66.6940.0.398583</v>
          </cell>
          <cell r="D2174" t="str">
            <v>НЕВРОЛОГИЧЕСКИЕ КОЙКИ ПРИ ТЕРАПЕВТИЧЕСКОМ ОТДЕЛЕНИИ №1</v>
          </cell>
        </row>
        <row r="2175">
          <cell r="C2175" t="str">
            <v>1.2.643.5.1.13.13.12.2.66.6940.0.398691</v>
          </cell>
          <cell r="D2175" t="str">
            <v>НЕВРОЛОГИЧЕСКИЕ КОЙКИ ПРИ КАРДИОЛОГИЧЕСКОМ ОТДЕЛЕНИИ</v>
          </cell>
        </row>
        <row r="2176">
          <cell r="C2176" t="str">
            <v>1.2.643.5.1.13.13.12.2.66.6940.0.405773</v>
          </cell>
          <cell r="D2176" t="str">
            <v>АПТЕКА</v>
          </cell>
        </row>
        <row r="2177">
          <cell r="C2177" t="str">
            <v>1.2.643.5.1.13.13.12.2.66.6940.0.408854</v>
          </cell>
          <cell r="D2177" t="str">
            <v>Отделение №2 для оказания специализированной медицинской помощи пациентам с новой короновирусной инфекцией и или внебольничной пневмонией</v>
          </cell>
        </row>
        <row r="2178">
          <cell r="C2178" t="str">
            <v>1.2.643.5.1.13.13.12.2.66.6940.0.408978</v>
          </cell>
          <cell r="D2178" t="str">
            <v>АВТОСЛУЖБА</v>
          </cell>
        </row>
        <row r="2179">
          <cell r="C2179" t="str">
            <v>1.2.643.5.1.13.13.12.2.66.6940.0.427944</v>
          </cell>
          <cell r="D2179" t="str">
            <v>ДНЕВНОЙ СТАЦИОНАР ДЛЯ ОКАЗАНИЯ ХИМИОТЕРАПЕВТИЧЕСКОЙ (ОНКОЛОГИЧЕСКОЙ) ПОМОЩИ</v>
          </cell>
        </row>
        <row r="2180">
          <cell r="C2180" t="str">
            <v>1.2.643.5.1.13.13.12.2.66.6940.0.432653</v>
          </cell>
          <cell r="D2180" t="str">
            <v>АМБУЛАТОРНО-ПОЛИКЛИНИЧЕСКОЕ ОТДЕЛЕНИЕ №6 П. НОВОУТКИНСК</v>
          </cell>
        </row>
        <row r="2181">
          <cell r="C2181" t="str">
            <v>1.2.643.5.1.13.13.12.2.66.6940.0.432664</v>
          </cell>
          <cell r="D2181" t="str">
            <v>УЧАСТКОВАЯ СЛУЖБА АПО №6</v>
          </cell>
        </row>
        <row r="2182">
          <cell r="C2182" t="str">
            <v>1.2.643.5.1.13.13.12.2.66.6940.0.432665</v>
          </cell>
          <cell r="D2182" t="str">
            <v>ОТДЕЛЕНИЕ МЕДИЦИНСКОЙ РЕАБИЛИТАЦИИ ДНЕВНОГО СТАЦИОНАРА</v>
          </cell>
        </row>
        <row r="2183">
          <cell r="C2183" t="str">
            <v>1.2.643.5.1.13.13.12.2.66.6940.0.433080</v>
          </cell>
          <cell r="D2183" t="str">
            <v>ГЕРИАТРИЧЕСКИЙ КАБИНЕТ</v>
          </cell>
        </row>
        <row r="2184">
          <cell r="C2184" t="str">
            <v>1.2.643.5.1.13.13.12.2.66.6940.0.445037</v>
          </cell>
          <cell r="D2184" t="str">
            <v>КОЛЛ-ЦЕНТР</v>
          </cell>
        </row>
        <row r="2185">
          <cell r="C2185" t="str">
            <v>1.2.643.5.1.13.13.12.2.66.6940.0.53908</v>
          </cell>
          <cell r="D2185" t="str">
            <v>ТЕРАПЕВТИЧЕСКОЕ ОТДЕЛЕНИЕ №1</v>
          </cell>
        </row>
        <row r="2186">
          <cell r="C2186" t="str">
            <v>1.2.643.5.1.13.13.12.2.66.6940.0.53925</v>
          </cell>
          <cell r="D2186" t="str">
            <v>ТЕРАПЕВТИЧЕСКОЕ ОТДЕЛЕНИЕ №2</v>
          </cell>
        </row>
        <row r="2187">
          <cell r="C2187" t="str">
            <v>1.2.643.5.1.13.13.12.2.66.6940.0.53971</v>
          </cell>
          <cell r="D2187" t="str">
            <v>ИНФЕКЦИОННОЕ ОТДЕЛЕНИЕ</v>
          </cell>
        </row>
        <row r="2188">
          <cell r="C2188" t="str">
            <v>1.2.643.5.1.13.13.12.2.66.6940.0.54004</v>
          </cell>
          <cell r="D2188" t="str">
            <v>КАРДИОЛОГИЧЕСКОЕ ОТДЕЛЕНИЕ</v>
          </cell>
        </row>
        <row r="2189">
          <cell r="C2189" t="str">
            <v>1.2.643.5.1.13.13.12.2.66.6940.0.54044</v>
          </cell>
          <cell r="D2189" t="str">
            <v>ПУЛЬМОНОЛОГИЧЕСКОЕ ОТДЕЛЕНИЕ</v>
          </cell>
        </row>
        <row r="2190">
          <cell r="C2190" t="str">
            <v>1.2.643.5.1.13.13.12.2.66.6940.0.54129</v>
          </cell>
          <cell r="D2190" t="str">
            <v>НЕВРОЛОГИЧЕСКОЕ ОТДЕЛЕНИЕ</v>
          </cell>
        </row>
        <row r="2191">
          <cell r="C2191" t="str">
            <v>1.2.643.5.1.13.13.12.2.66.6940.0.54166</v>
          </cell>
          <cell r="D2191" t="str">
            <v>РЕАБИЛИТАЦИОННОЕ ОТДЕЛЕНИЕ</v>
          </cell>
        </row>
        <row r="2192">
          <cell r="C2192" t="str">
            <v>1.2.643.5.1.13.13.12.2.66.6940.0.54299</v>
          </cell>
          <cell r="D2192" t="str">
            <v>ПЕРВИЧНОЕ ОТДЕЛЕНИЕ ДЛЯ ЛЕЧЕНИЯ ОНМК</v>
          </cell>
        </row>
        <row r="2193">
          <cell r="C2193" t="str">
            <v>1.2.643.5.1.13.13.12.2.66.6940.0.54378</v>
          </cell>
          <cell r="D2193" t="str">
            <v>ХИРУРГИЧЕСКОЕ ОТДЕЛЕНИЕ №1</v>
          </cell>
        </row>
        <row r="2194">
          <cell r="C2194" t="str">
            <v>1.2.643.5.1.13.13.12.2.66.6940.0.54756</v>
          </cell>
          <cell r="D2194" t="str">
            <v>ОТДЕЛЕНИЕ ГНОЙНОЙ ХИРУРГИИ</v>
          </cell>
        </row>
        <row r="2195">
          <cell r="C2195" t="str">
            <v>1.2.643.5.1.13.13.12.2.66.6940.0.54778</v>
          </cell>
          <cell r="D2195" t="str">
            <v>ТРАВМАТОЛОГИЧЕСКОЕ ОТДЕЛЕНИЕ</v>
          </cell>
        </row>
        <row r="2196">
          <cell r="C2196" t="str">
            <v>1.2.643.5.1.13.13.12.2.66.6940.0.54812</v>
          </cell>
          <cell r="D2196" t="str">
            <v>УРОЛОГИЧЕСКОЕ ОТДЕЛЕНИЕ</v>
          </cell>
        </row>
        <row r="2197">
          <cell r="C2197" t="str">
            <v>1.2.643.5.1.13.13.12.2.66.6940.0.54831</v>
          </cell>
          <cell r="D2197" t="str">
            <v>ОТОЛАРИНГОЛОГИЧЕСКОЕ ОТДЕЛЕНИЕ</v>
          </cell>
        </row>
        <row r="2198">
          <cell r="C2198" t="str">
            <v>1.2.643.5.1.13.13.12.2.66.6940.0.54863</v>
          </cell>
          <cell r="D2198" t="str">
            <v>ОФТАЛЬМОЛОГИЧЕСКОЕ ОТДЕЛЕНИЕ</v>
          </cell>
        </row>
        <row r="2199">
          <cell r="C2199" t="str">
            <v>1.2.643.5.1.13.13.12.2.66.6940.0.55080</v>
          </cell>
          <cell r="D2199" t="str">
            <v>ГИНЕКОЛОГИЧЕСКОЕ ОТДЕЛЕНИЕ</v>
          </cell>
        </row>
        <row r="2200">
          <cell r="C2200" t="str">
            <v>1.2.643.5.1.13.13.12.2.66.6940.0.115372</v>
          </cell>
          <cell r="D2200" t="str">
            <v>ПРОЦЕДУРНЫЙ КАБИНЕТ АПО №1</v>
          </cell>
        </row>
        <row r="2201">
          <cell r="C2201" t="str">
            <v>1.2.643.5.1.13.13.12.2.66.6940.0.115378</v>
          </cell>
          <cell r="D2201" t="str">
            <v>ПРОЦЕДУРНЫЙ КАБИНЕТ АПО №2</v>
          </cell>
        </row>
        <row r="2202">
          <cell r="C2202" t="str">
            <v>1.2.643.5.1.13.13.12.2.66.6940.0.115385</v>
          </cell>
          <cell r="D2202" t="str">
            <v>ПРОЦЕДУРНЫЙ КАБИНЕТ АПО №3</v>
          </cell>
        </row>
        <row r="2203">
          <cell r="C2203" t="str">
            <v>1.2.643.5.1.13.13.12.2.66.6940.0.115391</v>
          </cell>
          <cell r="D2203" t="str">
            <v>ПРОЦЕДУРНЫЙ КАБИНЕТ АПО №4</v>
          </cell>
        </row>
        <row r="2204">
          <cell r="C2204" t="str">
            <v>1.2.643.5.1.13.13.12.2.66.6940.0.115405</v>
          </cell>
          <cell r="D2204" t="str">
            <v>РЕГИСТРАТУРА АПО №1</v>
          </cell>
        </row>
        <row r="2205">
          <cell r="C2205" t="str">
            <v>1.2.643.5.1.13.13.12.2.66.6940.0.115409</v>
          </cell>
          <cell r="D2205" t="str">
            <v>РЕГИСТРАТУРА АПО №2</v>
          </cell>
        </row>
        <row r="2206">
          <cell r="C2206" t="str">
            <v>1.2.643.5.1.13.13.12.2.66.6940.0.115411</v>
          </cell>
          <cell r="D2206" t="str">
            <v>РЕГИСТРАТУРА АПО №3</v>
          </cell>
        </row>
        <row r="2207">
          <cell r="C2207" t="str">
            <v>1.2.643.5.1.13.13.12.2.66.6940.0.115415</v>
          </cell>
          <cell r="D2207" t="str">
            <v>РЕГИСТРАТУРА АПО №4</v>
          </cell>
        </row>
        <row r="2208">
          <cell r="C2208" t="str">
            <v>1.2.643.5.1.13.13.12.2.66.6940.0.115431</v>
          </cell>
          <cell r="D2208" t="str">
            <v>ОТДЕЛЕНИЕ РЕАНИМАЦИИ И ИНТЕНСИВНОЙ ТЕРАПИИ</v>
          </cell>
        </row>
        <row r="2209">
          <cell r="C2209" t="str">
            <v>1.2.643.5.1.13.13.12.2.66.6940.0.115436</v>
          </cell>
          <cell r="D2209" t="str">
            <v>ОТДЕЛЕНИЕ АНЕСТЕЗИОЛОГИИ-РЕАНИМАЦИИ</v>
          </cell>
        </row>
        <row r="2210">
          <cell r="C2210" t="str">
            <v>1.2.643.5.1.13.13.12.2.66.6940.0.115441</v>
          </cell>
          <cell r="D2210" t="str">
            <v>ОТДЕЛЕНИЕ РЕАНИМАЦИИ И ИНТЕНСИВНОЙ ТЕРАПИИ ПРИ НЕВРОЛОГИЧЕСКОМ ОТДЕЛЕНИИ</v>
          </cell>
        </row>
        <row r="2211">
          <cell r="C2211" t="str">
            <v>1.2.643.5.1.13.13.12.2.66.6940.0.115448</v>
          </cell>
          <cell r="D2211" t="str">
            <v>ОТДЕЛЕНИЕ РЕАНИМАЦИИ И ИНТЕНСИВНОЙ ТЕРАПИИ НОВОРОЖДЕННЫХ</v>
          </cell>
        </row>
        <row r="2212">
          <cell r="C2212" t="str">
            <v>1.2.643.5.1.13.13.12.2.66.6940.0.115455</v>
          </cell>
          <cell r="D2212" t="str">
            <v>ОТДЕЛЕНИЕ АНЕСТЕЗИОЛОГИИ-РЕАНИМАЦИИ ПЦ</v>
          </cell>
        </row>
        <row r="2213">
          <cell r="C2213" t="str">
            <v>1.2.643.5.1.13.13.12.2.66.6940.0.115507</v>
          </cell>
          <cell r="D2213" t="str">
            <v>КАБИНЕТ ПАЛЛИАТИВНОЙ ПОМОЩИ АПО №2</v>
          </cell>
        </row>
        <row r="2214">
          <cell r="C2214" t="str">
            <v>1.2.643.5.1.13.13.12.2.66.6940.0.115537</v>
          </cell>
          <cell r="D2214" t="str">
            <v>ОТДЕЛЕНИЕ ФУНКЦИОНАЛЬНОЙ ДИАГНОСТИКИ</v>
          </cell>
        </row>
        <row r="2215">
          <cell r="C2215" t="str">
            <v>1.2.643.5.1.13.13.12.2.66.6940.0.115556</v>
          </cell>
          <cell r="D2215" t="str">
            <v>ФИЗИОТЕРАПЕВТИЧЕСКОЕ ОТДЕЛЕНИЕ</v>
          </cell>
        </row>
        <row r="2216">
          <cell r="C2216" t="str">
            <v>1.2.643.5.1.13.13.12.2.66.6940.0.115563</v>
          </cell>
          <cell r="D2216" t="str">
            <v>ЭНДОСКОПИЧЕСКОЕ ОТДЕЛЕНИЕ</v>
          </cell>
        </row>
        <row r="2217">
          <cell r="C2217" t="str">
            <v>1.2.643.5.1.13.13.12.2.66.6940.0.115759</v>
          </cell>
          <cell r="D2217" t="str">
            <v>КЛИНИКО-ДИАГНОСТИЧЕСКАЯ ЛАБОРАТОРИЯ</v>
          </cell>
        </row>
        <row r="2218">
          <cell r="C2218" t="str">
            <v>1.2.643.5.1.13.13.12.2.66.6940.0.115835</v>
          </cell>
          <cell r="D2218" t="str">
            <v>ПАТОЛОГОАНАТОМИЧЕСКОЕ ОТДЕЛЕНИЕ</v>
          </cell>
        </row>
        <row r="2219">
          <cell r="C2219" t="str">
            <v>1.2.643.5.1.13.13.12.2.66.6940.0.116041</v>
          </cell>
          <cell r="D2219" t="str">
            <v>БАКТЕРИОЛОГИЧЕСКАЯ ЛАБОРАТОРИЯ</v>
          </cell>
        </row>
        <row r="2220">
          <cell r="C2220" t="str">
            <v>1.2.643.5.1.13.13.12.2.66.6940.0.116100</v>
          </cell>
          <cell r="D2220" t="str">
            <v>РЕНТГЕНОЛОГИЧЕСКОЕ ОТДЕЛЕНИЕ</v>
          </cell>
        </row>
        <row r="2221">
          <cell r="C2221" t="str">
            <v>1.2.643.5.1.13.13.12.2.66.6940.0.116329</v>
          </cell>
          <cell r="D2221" t="str">
            <v>ПРИЕМНОЕ ОТДЕЛЕНИЕ ПЦ</v>
          </cell>
        </row>
        <row r="2222">
          <cell r="C2222" t="str">
            <v>1.2.643.5.1.13.13.12.2.66.6940.0.116342</v>
          </cell>
          <cell r="D2222" t="str">
            <v>ПРИЕМНОЕ ОТДЕЛЕНИЕ ТЕРАПЕВТИЧЕСКОГО КОРПУСА №2</v>
          </cell>
        </row>
        <row r="2223">
          <cell r="C2223" t="str">
            <v>1.2.643.5.1.13.13.12.2.66.6940.0.116347</v>
          </cell>
          <cell r="D2223" t="str">
            <v>ПРИЕМНОЕ ОТДЕЛЕНИЕ ТЕРАПЕВТИЧЕСКОГО КОРПУСА №3</v>
          </cell>
        </row>
        <row r="2224">
          <cell r="C2224" t="str">
            <v>1.2.643.5.1.13.13.12.2.66.6940.0.116353</v>
          </cell>
          <cell r="D2224" t="str">
            <v>ПРИЕМНОЕ ОТДЕЛЕНИЕ ТЕРАПЕВТИЧЕСКОГО КОРПУСА №4</v>
          </cell>
        </row>
        <row r="2225">
          <cell r="C2225" t="str">
            <v>1.2.643.5.1.13.13.12.2.66.6940.0.116355</v>
          </cell>
          <cell r="D2225" t="str">
            <v>ПРИЕМНОЕ ОТДЕЛЕНИЕ ХИРУРГИЧЕСКОГО КОРПУСА №1</v>
          </cell>
        </row>
        <row r="2226">
          <cell r="C2226" t="str">
            <v>1.2.643.5.1.13.13.12.2.66.6940.0.116381</v>
          </cell>
          <cell r="D2226" t="str">
            <v>ОРГАНИЗАЦИОННО-МЕТОДИЧЕСКИЙ ОТДЕЛ</v>
          </cell>
        </row>
        <row r="2227">
          <cell r="C2227" t="str">
            <v>1.2.643.5.1.13.13.12.2.66.6940.0.116544</v>
          </cell>
          <cell r="D2227" t="str">
            <v>ОДНОДНЕВНЫЙ СТАЦИОНАР ПЦ</v>
          </cell>
        </row>
        <row r="2228">
          <cell r="C2228" t="str">
            <v>1.2.643.5.1.13.13.12.2.66.6940.0.116570</v>
          </cell>
          <cell r="D2228" t="str">
            <v>КАБИНЕТ ПЕРЕЛИВАНИЯ КРОВИ</v>
          </cell>
        </row>
        <row r="2229">
          <cell r="C2229" t="str">
            <v>1.2.643.5.1.13.13.12.2.66.6940.0.116686</v>
          </cell>
          <cell r="D2229" t="str">
            <v>ОБЩЕБОЛЬНИЧНЫЙ ПЕРСОНАЛ</v>
          </cell>
        </row>
        <row r="2230">
          <cell r="C2230" t="str">
            <v>1.2.643.5.1.13.13.12.2.66.6940.0.117518</v>
          </cell>
          <cell r="D2230" t="str">
            <v>ОРГАНИЗАЦИОННО-МЕТОДИЧЕСКИЙ ОТДЕЛ ПЦ</v>
          </cell>
        </row>
        <row r="2231">
          <cell r="C2231" t="str">
            <v>1.2.643.5.1.13.13.12.2.66.6940.0.117527</v>
          </cell>
          <cell r="D2231" t="str">
            <v>РУКОВОДИТЕЛИ</v>
          </cell>
        </row>
        <row r="2232">
          <cell r="C2232" t="str">
            <v>1.2.643.5.1.13.13.12.2.66.6940.0.117537</v>
          </cell>
          <cell r="D2232" t="str">
            <v>ОТДЕЛЕНИЕ ФИЗИОЛОГИИ И ПАТОЛОГИИ НОВОРОЖДЕННЫХ</v>
          </cell>
        </row>
        <row r="2233">
          <cell r="C2233" t="str">
            <v>1.2.643.5.1.13.13.12.2.66.6940.0.55142</v>
          </cell>
          <cell r="D2233" t="str">
            <v>АКУШЕРСКОЕ ОТДЕЛЕНИЕ ПАТОЛОГИИ БЕРЕМЕННОСТИ</v>
          </cell>
        </row>
        <row r="2234">
          <cell r="C2234" t="str">
            <v>1.2.643.5.1.13.13.12.2.66.6940.0.55221</v>
          </cell>
          <cell r="D2234" t="str">
            <v>АКУШЕРСКОЕ ОТДЕЛЕНИЕ</v>
          </cell>
        </row>
        <row r="2235">
          <cell r="C2235" t="str">
            <v>1.2.643.5.1.13.13.12.2.66.6940.0.56365</v>
          </cell>
          <cell r="D2235" t="str">
            <v>ОТДЕЛЕНИЕ ОБЩЕЙ ВРАЧЕБНОЙ ПРАКТИКИ БИЛИМБАЙ №2</v>
          </cell>
        </row>
        <row r="2236">
          <cell r="C2236" t="str">
            <v>1.2.643.5.1.13.13.12.2.66.6940.0.56624</v>
          </cell>
          <cell r="D2236" t="str">
            <v>ОТДЕЛЕНИЕ ОБЩЕЙ ВРАЧЕБНОЙ ПРАКТИКИ БИЛИМБАЙ №1</v>
          </cell>
        </row>
        <row r="2237">
          <cell r="C2237" t="str">
            <v>1.2.643.5.1.13.13.12.2.66.6940.0.56679</v>
          </cell>
          <cell r="D2237" t="str">
            <v>ОТДЕЛЕНИЕ ОБЩЕЙ ВРАЧЕБНОЙ ПРАКТИКИ ПРОГРЕСС №1</v>
          </cell>
        </row>
        <row r="2238">
          <cell r="C2238" t="str">
            <v>1.2.643.5.1.13.13.12.2.66.6940.0.56705</v>
          </cell>
          <cell r="D2238" t="str">
            <v>ОТДЕЛЕНИЕ ОБЩЕЙ ВРАЧЕБНОЙ ПРАКТИКИ БИТИМКА №1</v>
          </cell>
        </row>
        <row r="2239">
          <cell r="C2239" t="str">
            <v>1.2.643.5.1.13.13.12.2.66.6940.0.56768</v>
          </cell>
          <cell r="D2239" t="str">
            <v>ОТДЕЛЕНИЕ ОБЩЕЙ ВРАЧЕБНОЙ ПРАКТИКИ БИТИМКА №2</v>
          </cell>
        </row>
        <row r="2240">
          <cell r="C2240" t="str">
            <v>1.2.643.5.1.13.13.12.2.66.6940.0.56821</v>
          </cell>
          <cell r="D2240" t="str">
            <v>ОТДЕЛЕНИЕ ОБЩЕЙ ВРАЧЕБНОЙ ПРАКТИКИ МАГНИТКА №2</v>
          </cell>
        </row>
        <row r="2241">
          <cell r="C2241" t="str">
            <v>1.2.643.5.1.13.13.12.2.66.6940.0.56886</v>
          </cell>
          <cell r="D2241" t="str">
            <v>ОТДЕЛЕНИЕ ОБЩЕЙ ВРАЧЕБНОЙ ПРАКТИКИ НОВОАЛЕКСЕЕВСКОЕ</v>
          </cell>
        </row>
        <row r="2242">
          <cell r="C2242" t="str">
            <v>1.2.643.5.1.13.13.12.2.66.6940.0.56908</v>
          </cell>
          <cell r="D2242" t="str">
            <v>ОТДЕЛЕНИЕ ОБЩЕЙ ВРАЧЕБНОЙ ПРАКТИКИ НОВОУТКИНСК №2</v>
          </cell>
        </row>
        <row r="2243">
          <cell r="C2243" t="str">
            <v>1.2.643.5.1.13.13.12.2.66.6940.0.56925</v>
          </cell>
          <cell r="D2243" t="str">
            <v>ОТДЕЛЕНИЕ ОБЩЕЙ ВРАЧЕБНОЙ ПРАКТИКИ НОВОУТКИНСК №3</v>
          </cell>
        </row>
        <row r="2244">
          <cell r="C2244" t="str">
            <v>1.2.643.5.1.13.13.12.2.66.6940.0.57082</v>
          </cell>
          <cell r="D2244" t="str">
            <v>ОТДЕЛЕНИЕ ОБЩЕЙ ВРАЧЕБНОЙ ПРАКТИКИ ТАЛИЦА №1</v>
          </cell>
        </row>
        <row r="2245">
          <cell r="C2245" t="str">
            <v>1.2.643.5.1.13.13.12.2.66.6940.0.57101</v>
          </cell>
          <cell r="D2245" t="str">
            <v>ОТДЕЛЕНИЕ ОБЩЕЙ ВРАЧЕБНОЙ ПРАКТИКИ ТАЛИЦА №2</v>
          </cell>
        </row>
        <row r="2246">
          <cell r="C2246" t="str">
            <v>1.2.643.5.1.13.13.12.2.66.6940.0.57120</v>
          </cell>
          <cell r="D2246" t="str">
            <v>ОТДЕЛЕНИЕ ОБЩЕЙ ВРАЧЕБНОЙ ПРАКТИКИ ТАЛИЦА №3</v>
          </cell>
        </row>
        <row r="2247">
          <cell r="C2247" t="str">
            <v>1.2.643.5.1.13.13.12.2.66.6940.0.57151</v>
          </cell>
          <cell r="D2247" t="str">
            <v>ОТДЕЛЕНИЕ ОБЩЕЙ ВРАЧЕБНОЙ ПРАКТИКИ СТАРОУТКИНСК №1</v>
          </cell>
        </row>
        <row r="2248">
          <cell r="C2248" t="str">
            <v>1.2.643.5.1.13.13.12.2.66.6940.0.57167</v>
          </cell>
          <cell r="D2248" t="str">
            <v>ОТДЕЛЕНИЕ ОБЩЕЙ ВРАЧЕБНОЙ ПРАКТИКИ СТАРОУТКИНСК №2</v>
          </cell>
        </row>
        <row r="2249">
          <cell r="C2249" t="str">
            <v>1.2.643.5.1.13.13.12.2.66.6940.0.57513</v>
          </cell>
          <cell r="D2249" t="str">
            <v>ДНЕВНОЙ СТАЦИОНАР АПО №1</v>
          </cell>
        </row>
        <row r="2250">
          <cell r="C2250" t="str">
            <v>1.2.643.5.1.13.13.12.2.66.6940.0.57551</v>
          </cell>
          <cell r="D2250" t="str">
            <v>ДНЕВНОЙ СТАЦИОНАР АПО №2</v>
          </cell>
        </row>
        <row r="2251">
          <cell r="C2251" t="str">
            <v>1.2.643.5.1.13.13.12.2.66.6940.0.57601</v>
          </cell>
          <cell r="D2251" t="str">
            <v>УЧАСТКОВАЯ СЛУЖБА АПО №1</v>
          </cell>
        </row>
        <row r="2252">
          <cell r="C2252" t="str">
            <v>1.2.643.5.1.13.13.12.2.66.6940.0.57635</v>
          </cell>
          <cell r="D2252" t="str">
            <v>УЧАСТКОВАЯ СЛУЖБА АПО №2</v>
          </cell>
        </row>
        <row r="2253">
          <cell r="C2253" t="str">
            <v>1.2.643.5.1.13.13.12.2.66.6940.0.57668</v>
          </cell>
          <cell r="D2253" t="str">
            <v>ДНЕВНОЙ СТАЦИОНАР АПО №3</v>
          </cell>
        </row>
        <row r="2254">
          <cell r="C2254" t="str">
            <v>1.2.643.5.1.13.13.12.2.66.6940.0.57685</v>
          </cell>
          <cell r="D2254" t="str">
            <v>УЧАСТКОВАЯ СЛУЖБА АПО №3</v>
          </cell>
        </row>
        <row r="2255">
          <cell r="C2255" t="str">
            <v>1.2.643.5.1.13.13.12.2.66.6940.0.57711</v>
          </cell>
          <cell r="D2255" t="str">
            <v>ДНЕВНОЙ СТАЦИОНАР АПО №4</v>
          </cell>
        </row>
        <row r="2256">
          <cell r="C2256" t="str">
            <v>1.2.643.5.1.13.13.12.2.66.6940.0.57784</v>
          </cell>
          <cell r="D2256" t="str">
            <v>ДНЕВНОЙ СТАЦИОНАР АПО №6</v>
          </cell>
        </row>
        <row r="2257">
          <cell r="C2257" t="str">
            <v>1.2.643.5.1.13.13.12.2.66.6940.0.57808</v>
          </cell>
          <cell r="D2257" t="str">
            <v>ДНЕВНОЙ СТАЦИОНАР ЖЕНСКАЯ КОНСУЛЬТАЦИЯ</v>
          </cell>
        </row>
        <row r="2258">
          <cell r="C2258" t="str">
            <v>1.2.643.5.1.13.13.12.2.66.6940.0.57859</v>
          </cell>
          <cell r="D2258" t="str">
            <v>ПЦ ДНЕВНОЙ СТАЦИОНАР КДО</v>
          </cell>
        </row>
        <row r="2259">
          <cell r="C2259" t="str">
            <v>1.2.643.5.1.13.13.12.2.66.6940.0.57897</v>
          </cell>
          <cell r="D2259" t="str">
            <v>ОТДЕЛЕНИЕ ДИАЛИЗА</v>
          </cell>
        </row>
        <row r="2260">
          <cell r="C2260" t="str">
            <v>1.2.643.5.1.13.13.12.2.66.6940.0.57940</v>
          </cell>
          <cell r="D2260" t="str">
            <v>УЧАСТКОВАЯ СЛУЖБА АПО №4</v>
          </cell>
        </row>
        <row r="2261">
          <cell r="C2261" t="str">
            <v>1.2.643.5.1.13.13.12.2.66.6940.0.58026</v>
          </cell>
          <cell r="D2261" t="str">
            <v>АМБУЛАТОРНО-ПОЛИКЛИНИЧЕСКОЕ ОТДЕЛЕНИЕ №6</v>
          </cell>
        </row>
        <row r="2262">
          <cell r="C2262" t="str">
            <v>1.2.643.5.1.13.13.12.2.66.6940.0.78737</v>
          </cell>
          <cell r="D2262" t="str">
            <v>УЗКИЕ СПЕЦИАЛИСТЫ АПО №1</v>
          </cell>
        </row>
        <row r="2263">
          <cell r="C2263" t="str">
            <v>1.2.643.5.1.13.13.12.2.66.6940.0.78745</v>
          </cell>
          <cell r="D2263" t="str">
            <v>УЗКИЕ СПЕЦИАЛИСТЫ АПО №2</v>
          </cell>
        </row>
        <row r="2264">
          <cell r="C2264" t="str">
            <v>1.2.643.5.1.13.13.12.2.66.6940.0.78750</v>
          </cell>
          <cell r="D2264" t="str">
            <v>УЗКИЕ СПЕЦИАЛИСТЫ АПО №3</v>
          </cell>
        </row>
        <row r="2265">
          <cell r="C2265" t="str">
            <v>1.2.643.5.1.13.13.12.2.66.6940.0.78764</v>
          </cell>
          <cell r="D2265" t="str">
            <v>СТОМАТОЛОГИЧЕСКАЯ СЛУЖБА</v>
          </cell>
        </row>
        <row r="2266">
          <cell r="C2266" t="str">
            <v>1.2.643.5.1.13.13.12.2.66.6940.0.78774</v>
          </cell>
          <cell r="D2266" t="str">
            <v>АМБУЛАТОРНО-ПОЛИКЛИНИЧЕСКОЕ ОТДЕЛЕНИЕ №5</v>
          </cell>
        </row>
        <row r="2267">
          <cell r="C2267" t="str">
            <v>1.2.643.5.1.13.13.12.2.66.6940.0.78780</v>
          </cell>
          <cell r="D2267" t="str">
            <v>ХИРУРГИЧЕСКАЯ СЛУЖБА АПО №1</v>
          </cell>
        </row>
        <row r="2268">
          <cell r="C2268" t="str">
            <v>1.2.643.5.1.13.13.12.2.66.6940.0.78782</v>
          </cell>
          <cell r="D2268" t="str">
            <v>ХИРУРГИЧЕСКАЯ СЛУЖБА АПО №2</v>
          </cell>
        </row>
        <row r="2269">
          <cell r="C2269" t="str">
            <v>1.2.643.5.1.13.13.12.2.66.6940.0.78784</v>
          </cell>
          <cell r="D2269" t="str">
            <v>ХИРУРГИЧЕСКАЯ СЛУЖБА АПО №4</v>
          </cell>
        </row>
        <row r="2270">
          <cell r="C2270" t="str">
            <v>1.2.643.5.1.13.13.12.2.66.6940.0.78786</v>
          </cell>
          <cell r="D2270" t="str">
            <v>ЭКСПРЕСС-ДИАГНОСТИЧЕСКИЙ УРОЛОГИЧЕСКИЙ КАБИНЕТ АПО №1</v>
          </cell>
        </row>
        <row r="2271">
          <cell r="C2271" t="str">
            <v>1.2.643.5.1.13.13.12.2.66.6940.0.78791</v>
          </cell>
          <cell r="D2271" t="str">
            <v>ТРАВМАТОЛОГИЧЕСКИЙ ПУНКТ</v>
          </cell>
        </row>
        <row r="2272">
          <cell r="C2272" t="str">
            <v>1.2.643.5.1.13.13.12.2.66.6940.0.78795</v>
          </cell>
          <cell r="D2272" t="str">
            <v>ОТДЕЛЕНИЕ МЕДИЦИНСКОЙ ПРОФИЛАКТИКИ АПО №1</v>
          </cell>
        </row>
        <row r="2273">
          <cell r="C2273" t="str">
            <v>1.2.643.5.1.13.13.12.2.66.6940.0.78799</v>
          </cell>
          <cell r="D2273" t="str">
            <v>КАБИНЕТ НЕОТЛОЖНОЙ ПОМОЩИ АПО №1</v>
          </cell>
        </row>
        <row r="2274">
          <cell r="C2274" t="str">
            <v>1.2.643.5.1.13.13.12.2.66.6940.0.78803</v>
          </cell>
          <cell r="D2274" t="str">
            <v>ЖЕНСКАЯ КОНСУЛЬТАЦИЯ</v>
          </cell>
        </row>
        <row r="2275">
          <cell r="C2275" t="str">
            <v>1.2.643.5.1.13.13.12.2.66.6940.0.78807</v>
          </cell>
          <cell r="D2275" t="str">
            <v>КАБИНЕТ ИНФЕКЦИОННЫХ ЗАБОЛЕВАНИЙ АПО №1</v>
          </cell>
        </row>
        <row r="2276">
          <cell r="C2276" t="str">
            <v>1.2.643.5.1.13.13.12.2.66.6940.0.78819</v>
          </cell>
          <cell r="D2276" t="str">
            <v>ОТДЕЛЕНИЕ НЕОТЛОЖНОЙ ПОМОЩИ АПО №2</v>
          </cell>
        </row>
        <row r="2277">
          <cell r="C2277" t="str">
            <v>1.2.643.5.1.13.13.12.2.66.6940.0.78822</v>
          </cell>
          <cell r="D2277" t="str">
            <v>КАБИНЕТ НЕОТЛОЖНОЙ ПОМОЩИ АПО №2</v>
          </cell>
        </row>
        <row r="2278">
          <cell r="C2278" t="str">
            <v>1.2.643.5.1.13.13.12.2.66.6940.0.78833</v>
          </cell>
          <cell r="D2278" t="str">
            <v>ОТДЕЛЕНИЕ МЕДИЦИНСКОЙ ПРОФИЛАКТИКИ АПО №2</v>
          </cell>
        </row>
        <row r="2279">
          <cell r="C2279" t="str">
            <v>1.2.643.5.1.13.13.12.2.66.6940.0.78837</v>
          </cell>
          <cell r="D2279" t="str">
            <v>АМБУЛАТОРНО-ПОЛИКЛИНИЧЕСКОЕ ОНКОЛОГИЧЕСКОЕ ОТДЕЛЕНИЕ</v>
          </cell>
        </row>
        <row r="2280">
          <cell r="C2280" t="str">
            <v>1.2.643.5.1.13.13.12.2.66.6940.0.78843</v>
          </cell>
          <cell r="D2280" t="str">
            <v>ЦЕНТР ЗДОРОВЬЯ АПО №2</v>
          </cell>
        </row>
        <row r="2281">
          <cell r="C2281" t="str">
            <v>1.2.643.5.1.13.13.12.2.66.6940.0.78849</v>
          </cell>
          <cell r="D2281" t="str">
            <v>ОТДЕЛЕНИЕ ЛЕЧЕБНОЙ ФИЗКУЛЬТУРЫ И СПОРТИВНОЙ МЕДИЦИНЫ</v>
          </cell>
        </row>
        <row r="2282">
          <cell r="C2282" t="str">
            <v>1.2.643.5.1.13.13.12.2.66.6940.0.78850</v>
          </cell>
          <cell r="D2282" t="str">
            <v>КАБИНЕТ НЕОТЛОЖНОЙ ПОМОЩИ АПО №3</v>
          </cell>
        </row>
        <row r="2283">
          <cell r="C2283" t="str">
            <v>1.2.643.5.1.13.13.12.2.66.6940.0.78851</v>
          </cell>
          <cell r="D2283" t="str">
            <v>КАБИНЕТ МЕДИЦИНСКОЙ ПРОФИЛАКТИКИ АПО №3</v>
          </cell>
        </row>
        <row r="2284">
          <cell r="C2284" t="str">
            <v>1.2.643.5.1.13.13.12.2.66.6940.0.78853</v>
          </cell>
          <cell r="D2284" t="str">
            <v>КАБИНЕТ НЕОТЛОЖНОЙ ПОМОЩИ АПО №4</v>
          </cell>
        </row>
        <row r="2285">
          <cell r="C2285" t="str">
            <v>1.2.643.5.1.13.13.12.2.66.6940.0.78854</v>
          </cell>
          <cell r="D2285" t="str">
            <v>КАБИНЕТ МЕДИЦИНСКОЙ ПРОФИЛАКТИКИ АПО №4</v>
          </cell>
        </row>
        <row r="2286">
          <cell r="C2286" t="str">
            <v>1.2.643.5.1.13.13.12.2.66.6940.0.78859</v>
          </cell>
          <cell r="D2286" t="str">
            <v>ФЕЛЬДШЕРСКО-АКУШЕРСКИЙ ПУНКТ КРЫЛОСОВО</v>
          </cell>
        </row>
        <row r="2287">
          <cell r="C2287" t="str">
            <v>1.2.643.5.1.13.13.12.2.66.6940.0.78861</v>
          </cell>
          <cell r="D2287" t="str">
            <v>ФЕЛЬДШЕРСКО-АКУШЕРСКИЙ ПУНКТ ПЕРЕСКАЧКА</v>
          </cell>
        </row>
        <row r="2288">
          <cell r="C2288" t="str">
            <v>1.2.643.5.1.13.13.12.2.66.6940.0.78862</v>
          </cell>
          <cell r="D2288" t="str">
            <v>ФЕЛЬДШЕРСКО-АКУШЕРСКИЙ ПУНКТ СЛОБОДА</v>
          </cell>
        </row>
        <row r="2289">
          <cell r="C2289" t="str">
            <v>1.2.643.5.1.13.13.12.2.66.6940.0.78869</v>
          </cell>
          <cell r="D2289" t="str">
            <v>ФЕЛЬДШЕРСКО-АКУШЕРСКИЙ ПУНКТ РЕШЕТЫ</v>
          </cell>
        </row>
        <row r="2290">
          <cell r="C2290" t="str">
            <v>1.2.643.5.1.13.13.12.2.66.6940.0.7907</v>
          </cell>
          <cell r="D2290" t="str">
            <v>ГЕМАТОЛОГИЧЕСКОЕ ОТДЕЛЕНИЕ</v>
          </cell>
        </row>
        <row r="2291">
          <cell r="C2291" t="str">
            <v>1.2.643.5.1.13.13.12.2.66.6940.0.8442</v>
          </cell>
          <cell r="D2291" t="str">
            <v>УЗКИЕ СПЕЦИАЛИСТЫ АПО №4</v>
          </cell>
        </row>
        <row r="2292">
          <cell r="C2292" t="str">
            <v>1.2.643.5.1.13.13.12.2.66.6862.0.206366</v>
          </cell>
          <cell r="D2292" t="str">
            <v>ВЗРОСЛАЯ ПОЛИКЛИНИКА</v>
          </cell>
        </row>
        <row r="2293">
          <cell r="C2293" t="str">
            <v>1.2.643.5.1.13.13.12.2.66.6862.0.206470</v>
          </cell>
          <cell r="D2293" t="str">
            <v>Операционный блок</v>
          </cell>
        </row>
        <row r="2294">
          <cell r="C2294" t="str">
            <v>1.2.643.5.1.13.13.12.2.66.6862.0.206474</v>
          </cell>
          <cell r="D2294" t="str">
            <v>ТРАВМАТОЛОГИЧЕСКОЕ ОТДЕЛЕНИЕ</v>
          </cell>
        </row>
        <row r="2295">
          <cell r="C2295" t="str">
            <v>1.2.643.5.1.13.13.12.2.66.6862.0.206477</v>
          </cell>
          <cell r="D2295" t="str">
            <v>ПРИЕМНОЕ ОТДЕЛЕНИЕ</v>
          </cell>
        </row>
        <row r="2296">
          <cell r="C2296" t="str">
            <v>1.2.643.5.1.13.13.12.2.66.6862.0.206480</v>
          </cell>
          <cell r="D2296" t="str">
            <v>Дневной стационар терапевтический</v>
          </cell>
        </row>
        <row r="2297">
          <cell r="C2297" t="str">
            <v>1.2.643.5.1.13.13.12.2.66.6862.0.206482</v>
          </cell>
          <cell r="D2297" t="str">
            <v>ДНЕВНОЙ СТАЦИОНАР НЕВРОЛОГИЧЕСКИЙ</v>
          </cell>
        </row>
        <row r="2298">
          <cell r="C2298" t="str">
            <v>1.2.643.5.1.13.13.12.2.66.6862.0.206484</v>
          </cell>
          <cell r="D2298" t="str">
            <v>ДНЕВНОЙ СТАЦИОНАР АКУШЕРСКО-ГИНЕКОЛОГИЧЕСКИЙ ПРИ ГИНЕКОЛОГИЧЕСКОМ ОТДЕЛЕНИИ</v>
          </cell>
        </row>
        <row r="2299">
          <cell r="C2299" t="str">
            <v>1.2.643.5.1.13.13.12.2.66.6862.0.206494</v>
          </cell>
          <cell r="D2299" t="str">
            <v>ДЕТСКАЯ ПОЛИКЛИНИКА</v>
          </cell>
        </row>
        <row r="2300">
          <cell r="C2300" t="str">
            <v>1.2.643.5.1.13.13.12.2.66.6862.0.206503</v>
          </cell>
          <cell r="D2300" t="str">
            <v>ДНЕВНОЙ СТАЦИОНАР (ПЕДИАТРИЧЕСКИЙ)</v>
          </cell>
        </row>
        <row r="2301">
          <cell r="C2301" t="str">
            <v>1.2.643.5.1.13.13.12.2.66.6862.0.206507</v>
          </cell>
          <cell r="D2301" t="str">
            <v>Женская консультация (м.д.г.Верхняя Пышма)</v>
          </cell>
        </row>
        <row r="2302">
          <cell r="C2302" t="str">
            <v>1.2.643.5.1.13.13.12.2.66.6862.0.206510</v>
          </cell>
          <cell r="D2302" t="str">
            <v>Здравпункт филиала Среднеуральская ГРЭС"ПАО Энел Россия"</v>
          </cell>
        </row>
        <row r="2303">
          <cell r="C2303" t="str">
            <v>1.2.643.5.1.13.13.12.2.66.6862.0.206512</v>
          </cell>
          <cell r="D2303" t="str">
            <v>Зубопротезное отделение</v>
          </cell>
        </row>
        <row r="2304">
          <cell r="C2304" t="str">
            <v>1.2.643.5.1.13.13.12.2.66.6862.0.206513</v>
          </cell>
          <cell r="D2304" t="str">
            <v>Клинико-диагностическая лаборатория</v>
          </cell>
        </row>
        <row r="2305">
          <cell r="C2305" t="str">
            <v>1.2.643.5.1.13.13.12.2.66.6862.0.206516</v>
          </cell>
          <cell r="D2305" t="str">
            <v>Лаборатория ИФА</v>
          </cell>
        </row>
        <row r="2306">
          <cell r="C2306" t="str">
            <v>1.2.643.5.1.13.13.12.2.66.6862.0.206520</v>
          </cell>
          <cell r="D2306" t="str">
            <v>Медосмотр (м.д.г.Среднеуральск)</v>
          </cell>
        </row>
        <row r="2307">
          <cell r="C2307" t="str">
            <v>1.2.643.5.1.13.13.12.2.66.6862.0.206522</v>
          </cell>
          <cell r="D2307" t="str">
            <v>Микробиологическая лаборатория</v>
          </cell>
        </row>
        <row r="2308">
          <cell r="C2308" t="str">
            <v>1.2.643.5.1.13.13.12.2.66.6862.0.206525</v>
          </cell>
          <cell r="D2308" t="str">
            <v>Отделение ОВП №1</v>
          </cell>
        </row>
        <row r="2309">
          <cell r="C2309" t="str">
            <v>1.2.643.5.1.13.13.12.2.66.6862.0.206530</v>
          </cell>
          <cell r="D2309" t="str">
            <v>Отделение общей врачебной практики (семейной медицины) п.Красный</v>
          </cell>
        </row>
        <row r="2310">
          <cell r="C2310" t="str">
            <v>1.2.643.5.1.13.13.12.2.66.6862.0.206536</v>
          </cell>
          <cell r="D2310" t="str">
            <v>Отделение общей врачебной практики (семейной медицины) №1 п.Исеть</v>
          </cell>
        </row>
        <row r="2311">
          <cell r="C2311" t="str">
            <v>1.2.643.5.1.13.13.12.2.66.6862.0.206539</v>
          </cell>
          <cell r="D2311" t="str">
            <v>Отделение общей врачебной практики (семейной медицины) №1 п.Кедровое</v>
          </cell>
        </row>
        <row r="2312">
          <cell r="C2312" t="str">
            <v>1.2.643.5.1.13.13.12.2.66.6862.0.206579</v>
          </cell>
          <cell r="D2312" t="str">
            <v>Отделение общей врачебной практики (семейной медицины) №1с.Балтым</v>
          </cell>
        </row>
        <row r="2313">
          <cell r="C2313" t="str">
            <v>1.2.643.5.1.13.13.12.2.66.6862.0.206582</v>
          </cell>
          <cell r="D2313" t="str">
            <v>Отделение общей врачебной практики (семейной медицины) №2 п.Исеть</v>
          </cell>
        </row>
        <row r="2314">
          <cell r="C2314" t="str">
            <v>1.2.643.5.1.13.13.12.2.66.6862.0.206588</v>
          </cell>
          <cell r="D2314" t="str">
            <v>Отделение общей врачебной практики (семейной медицины) №2 п.Кедровое</v>
          </cell>
        </row>
        <row r="2315">
          <cell r="C2315" t="str">
            <v>1.2.643.5.1.13.13.12.2.66.6862.0.206589</v>
          </cell>
          <cell r="D2315" t="str">
            <v>Отделение общей врачебной практики (семейной медицины) №2 с.Балтым</v>
          </cell>
        </row>
        <row r="2316">
          <cell r="C2316" t="str">
            <v>1.2.643.5.1.13.13.12.2.66.6862.0.206610</v>
          </cell>
          <cell r="D2316" t="str">
            <v>Отделение лучевой диагностики</v>
          </cell>
        </row>
        <row r="2317">
          <cell r="C2317" t="str">
            <v>1.2.643.5.1.13.13.12.2.66.6862.0.206613</v>
          </cell>
          <cell r="D2317" t="str">
            <v>Отделение медицинской профилактики</v>
          </cell>
        </row>
        <row r="2318">
          <cell r="C2318" t="str">
            <v>1.2.643.5.1.13.13.12.2.66.6862.0.206614</v>
          </cell>
          <cell r="D2318" t="str">
            <v>ОТДЕЛЕНИЕ СКОРОЙ МЕДИЦИНСКОЙ ПОМОЩИ</v>
          </cell>
        </row>
        <row r="2319">
          <cell r="C2319" t="str">
            <v>1.2.643.5.1.13.13.12.2.66.6862.0.206615</v>
          </cell>
          <cell r="D2319" t="str">
            <v>ОТДЕЛЕНИЕ УЛЬТРАЗВУКОВОЙ ДИАГНОСТИКИ</v>
          </cell>
        </row>
        <row r="2320">
          <cell r="C2320" t="str">
            <v>1.2.643.5.1.13.13.12.2.66.6862.0.206616</v>
          </cell>
          <cell r="D2320" t="str">
            <v>ОТДЕЛЕНИЕ ФУНКЦИОНАЛЬНОЙ ДИАГНОСТИКИ</v>
          </cell>
        </row>
        <row r="2321">
          <cell r="C2321" t="str">
            <v>1.2.643.5.1.13.13.12.2.66.6862.0.46851</v>
          </cell>
          <cell r="D2321" t="str">
            <v>Инфекционное отделение</v>
          </cell>
        </row>
        <row r="2322">
          <cell r="C2322" t="str">
            <v>1.2.643.5.1.13.13.12.2.66.6862.0.48074</v>
          </cell>
          <cell r="D2322" t="str">
            <v>Хирургическое отделение</v>
          </cell>
        </row>
        <row r="2323">
          <cell r="C2323" t="str">
            <v>1.2.643.5.1.13.13.12.2.66.6862.0.48175</v>
          </cell>
          <cell r="D2323" t="str">
            <v>Детское отделение</v>
          </cell>
        </row>
        <row r="2324">
          <cell r="C2324" t="str">
            <v>1.2.643.5.1.13.13.12.2.66.6862.0.48405</v>
          </cell>
          <cell r="D2324" t="str">
            <v>Туберкулезное отделение</v>
          </cell>
        </row>
        <row r="2325">
          <cell r="C2325" t="str">
            <v>1.2.643.5.1.13.13.12.2.66.6862.0.53760</v>
          </cell>
          <cell r="D2325" t="str">
            <v>Терапевтическое отделение</v>
          </cell>
        </row>
        <row r="2326">
          <cell r="C2326" t="str">
            <v>1.2.643.5.1.13.13.12.2.66.6862.0.53774</v>
          </cell>
          <cell r="D2326" t="str">
            <v>Неврологическое отделение № 2</v>
          </cell>
        </row>
        <row r="2327">
          <cell r="C2327" t="str">
            <v>1.2.643.5.1.13.13.12.2.66.6862.0.53787</v>
          </cell>
          <cell r="D2327" t="str">
            <v>Акушерское отделение</v>
          </cell>
        </row>
        <row r="2328">
          <cell r="C2328" t="str">
            <v>1.2.643.5.1.13.13.12.2.66.6862.0.206618</v>
          </cell>
          <cell r="D2328" t="str">
            <v>Эндоскопическое отделение</v>
          </cell>
        </row>
        <row r="2329">
          <cell r="C2329" t="str">
            <v>1.2.643.5.1.13.13.12.2.66.6862.0.207402</v>
          </cell>
          <cell r="D2329" t="str">
            <v>Аптека</v>
          </cell>
        </row>
        <row r="2330">
          <cell r="C2330" t="str">
            <v>1.2.643.5.1.13.13.12.2.66.6862.0.207405</v>
          </cell>
          <cell r="D2330" t="str">
            <v>Поликлиника №2 (г.Среднеуральск)</v>
          </cell>
        </row>
        <row r="2331">
          <cell r="C2331" t="str">
            <v>1.2.643.5.1.13.13.12.2.66.6862.0.207411</v>
          </cell>
          <cell r="D2331" t="str">
            <v>Детская поликлиника (м.д.г.Среднеуральск)</v>
          </cell>
        </row>
        <row r="2332">
          <cell r="C2332" t="str">
            <v>1.2.643.5.1.13.13.12.2.66.6862.0.207413</v>
          </cell>
          <cell r="D2332" t="str">
            <v>Дневной стационар Терапевтический (м.д.г.Среднеуральск)</v>
          </cell>
        </row>
        <row r="2333">
          <cell r="C2333" t="str">
            <v>1.2.643.5.1.13.13.12.2.66.6862.0.207428</v>
          </cell>
          <cell r="D2333" t="str">
            <v>Дневной стационар неврологический (м.д.г.Среднеуральск)</v>
          </cell>
        </row>
        <row r="2334">
          <cell r="C2334" t="str">
            <v>1.2.643.5.1.13.13.12.2.66.6862.0.207438</v>
          </cell>
          <cell r="D2334" t="str">
            <v>Дневной стационар при женской консультации</v>
          </cell>
        </row>
        <row r="2335">
          <cell r="C2335" t="str">
            <v>1.2.643.5.1.13.13.12.2.66.6862.0.207442</v>
          </cell>
          <cell r="D2335" t="str">
            <v>Женская консультация (м.д.г.Среднеуральск)</v>
          </cell>
        </row>
        <row r="2336">
          <cell r="C2336" t="str">
            <v>1.2.643.5.1.13.13.12.2.66.6862.0.207496</v>
          </cell>
          <cell r="D2336" t="str">
            <v>Операционный блок № 2</v>
          </cell>
        </row>
        <row r="2337">
          <cell r="C2337" t="str">
            <v>1.2.643.5.1.13.13.12.2.66.6862.0.207506</v>
          </cell>
          <cell r="D2337" t="str">
            <v>ПАТОЛОГОАНАТОМИЧЕСКОЕ ОТДЕЛЕНИЕ</v>
          </cell>
        </row>
        <row r="2338">
          <cell r="C2338" t="str">
            <v>1.2.643.5.1.13.13.12.2.66.6862.0.207508</v>
          </cell>
          <cell r="D2338" t="str">
            <v>ПУНКТ НЕОТЛОЖНОЙ МЕДИЦИНСКОЙ ПОМОЩИ В П КЕДРОВОЕ</v>
          </cell>
        </row>
        <row r="2339">
          <cell r="C2339" t="str">
            <v>1.2.643.5.1.13.13.12.2.66.6862.0.207510</v>
          </cell>
          <cell r="D2339" t="str">
            <v>СТОМАТОЛОГИЧЕСКОЕ ОТДЕЛЕНИЕ</v>
          </cell>
        </row>
        <row r="2340">
          <cell r="C2340" t="str">
            <v>1.2.643.5.1.13.13.12.2.66.6862.0.207516</v>
          </cell>
          <cell r="D2340" t="str">
            <v>АХО г ВЕРХНЯЯ ПЫШМА</v>
          </cell>
        </row>
        <row r="2341">
          <cell r="C2341" t="str">
            <v>1.2.643.5.1.13.13.12.2.66.6862.0.207517</v>
          </cell>
          <cell r="D2341" t="str">
            <v>АХО г СРЕДНЕУРАЛЬСК</v>
          </cell>
        </row>
        <row r="2342">
          <cell r="C2342" t="str">
            <v>1.2.643.5.1.13.13.12.2.66.6862.0.207518</v>
          </cell>
          <cell r="D2342" t="str">
            <v>Фельдшерско-акушерский пункт д.Коптяки</v>
          </cell>
        </row>
        <row r="2343">
          <cell r="C2343" t="str">
            <v>1.2.643.5.1.13.13.12.2.66.6862.0.207519</v>
          </cell>
          <cell r="D2343" t="str">
            <v>Фельдшерско-акушерский пункт п.Ольховка</v>
          </cell>
        </row>
        <row r="2344">
          <cell r="C2344" t="str">
            <v>1.2.643.5.1.13.13.12.2.66.6862.0.207521</v>
          </cell>
          <cell r="D2344" t="str">
            <v>ФАП п Первомайский</v>
          </cell>
        </row>
        <row r="2345">
          <cell r="C2345" t="str">
            <v>1.2.643.5.1.13.13.12.2.66.6862.0.207522</v>
          </cell>
          <cell r="D2345" t="str">
            <v>Фельдшерско-акушерский пункт п.Санаторный</v>
          </cell>
        </row>
        <row r="2346">
          <cell r="C2346" t="str">
            <v>1.2.643.5.1.13.13.12.2.66.6862.0.207531</v>
          </cell>
          <cell r="D2346" t="str">
            <v>Фельдшерско-акушерский пункт п.Зеленый Бор</v>
          </cell>
        </row>
        <row r="2347">
          <cell r="C2347" t="str">
            <v>1.2.643.5.1.13.13.12.2.66.6862.0.207533</v>
          </cell>
          <cell r="D2347" t="str">
            <v>Фельдшерско-акушерский пункт п.Соколовка</v>
          </cell>
        </row>
        <row r="2348">
          <cell r="C2348" t="str">
            <v>1.2.643.5.1.13.13.12.2.66.6862.0.207536</v>
          </cell>
          <cell r="D2348" t="str">
            <v>Фельдшерско-акушерский пункт п.Половинный</v>
          </cell>
        </row>
        <row r="2349">
          <cell r="C2349" t="str">
            <v>1.2.643.5.1.13.13.12.2.66.6862.0.207538</v>
          </cell>
          <cell r="D2349" t="str">
            <v>Фельдшерско-акушерский пункт п.Сагра</v>
          </cell>
        </row>
        <row r="2350">
          <cell r="C2350" t="str">
            <v>1.2.643.5.1.13.13.12.2.66.6862.0.207541</v>
          </cell>
          <cell r="D2350" t="str">
            <v>Физиотерапевтическое отделение</v>
          </cell>
        </row>
        <row r="2351">
          <cell r="C2351" t="str">
            <v>1.2.643.5.1.13.13.12.2.66.6862.0.207698</v>
          </cell>
          <cell r="D2351" t="str">
            <v>Централизованное</v>
          </cell>
        </row>
        <row r="2352">
          <cell r="C2352" t="str">
            <v>1.2.643.5.1.13.13.12.2.66.6862.0.210935</v>
          </cell>
          <cell r="D2352" t="str">
            <v>Фельдшерско-акушерский пункт с.Мостовское</v>
          </cell>
        </row>
        <row r="2353">
          <cell r="C2353" t="str">
            <v>1.2.643.5.1.13.13.12.2.66.6862.0.237925</v>
          </cell>
          <cell r="D2353" t="str">
            <v>Педиатрическое отделение</v>
          </cell>
        </row>
        <row r="2354">
          <cell r="C2354" t="str">
            <v>1.2.643.5.1.13.13.12.2.66.6862.0.261153</v>
          </cell>
          <cell r="D2354" t="str">
            <v>Отдел мониторинга и контроля за инфекционными больными</v>
          </cell>
        </row>
        <row r="2355">
          <cell r="C2355" t="str">
            <v>1.2.643.5.1.13.13.12.2.66.6862.0.268216</v>
          </cell>
          <cell r="D2355" t="str">
            <v>Отделение ОВП №2</v>
          </cell>
        </row>
        <row r="2356">
          <cell r="C2356" t="str">
            <v>1.2.643.5.1.13.13.12.2.66.6862.0.268222</v>
          </cell>
          <cell r="D2356" t="str">
            <v>Отделение ОВП №3</v>
          </cell>
        </row>
        <row r="2357">
          <cell r="C2357" t="str">
            <v>1.2.643.5.1.13.13.12.2.66.6862.0.268226</v>
          </cell>
          <cell r="D2357" t="str">
            <v>Отделение ОВП №4</v>
          </cell>
        </row>
        <row r="2358">
          <cell r="C2358" t="str">
            <v>1.2.643.5.1.13.13.12.2.66.6862.0.270702</v>
          </cell>
          <cell r="D2358" t="str">
            <v>Урологическое отделение</v>
          </cell>
        </row>
        <row r="2359">
          <cell r="C2359" t="str">
            <v>1.2.643.5.1.13.13.12.2.66.6862.0.290988</v>
          </cell>
          <cell r="D2359" t="str">
            <v>Отделение рентгенохирургических методов диагностики и лечения</v>
          </cell>
        </row>
        <row r="2360">
          <cell r="C2360" t="str">
            <v>1.2.643.5.1.13.13.12.2.66.6862.0.295292</v>
          </cell>
          <cell r="D2360" t="str">
            <v>Дневной стационар хирургический</v>
          </cell>
        </row>
        <row r="2361">
          <cell r="C2361" t="str">
            <v>1.2.643.5.1.13.13.12.2.66.6862.0.300874</v>
          </cell>
          <cell r="D2361" t="str">
            <v>ДНЕВНОЙ СТАЦИОНАР (ОНКОЛОГИЧЕСКИЙ)</v>
          </cell>
        </row>
        <row r="2362">
          <cell r="C2362" t="str">
            <v>1.2.643.5.1.13.13.12.2.66.6862.0.301858</v>
          </cell>
          <cell r="D2362" t="str">
            <v>Эпидемиологичекий отдел</v>
          </cell>
        </row>
        <row r="2363">
          <cell r="C2363" t="str">
            <v>1.2.643.5.1.13.13.12.2.66.6862.0.322893</v>
          </cell>
          <cell r="D2363" t="str">
            <v>Фельдшерско-акушерский пункт передвижной адрес Свердловская область г.Верхняя Пышма ул.Воинов-Интернационалистов д.5</v>
          </cell>
        </row>
        <row r="2364">
          <cell r="C2364" t="str">
            <v>1.2.643.5.1.13.13.12.2.66.6862.0.324378</v>
          </cell>
          <cell r="D2364" t="str">
            <v>Отделение хирургического лечения сложных нарушений ритма сердца и электросимуляции</v>
          </cell>
        </row>
        <row r="2365">
          <cell r="C2365" t="str">
            <v>1.2.643.5.1.13.13.12.2.66.6862.0.324636</v>
          </cell>
          <cell r="D2365" t="str">
            <v>Отделение анестезиологии и реаниматологии №2</v>
          </cell>
        </row>
        <row r="2366">
          <cell r="C2366" t="str">
            <v>1.2.643.5.1.13.13.12.2.66.6862.0.328523</v>
          </cell>
          <cell r="D2366" t="str">
            <v>Отделение неотложной медицинской помощи</v>
          </cell>
        </row>
        <row r="2367">
          <cell r="C2367" t="str">
            <v>1.2.643.5.1.13.13.12.2.66.6862.0.342578</v>
          </cell>
          <cell r="D2367" t="str">
            <v>Гинекологическое отделение</v>
          </cell>
        </row>
        <row r="2368">
          <cell r="C2368" t="str">
            <v>1.2.643.5.1.13.13.12.2.66.6862.0.363396</v>
          </cell>
          <cell r="D2368" t="str">
            <v>Центр амбулаторной онкологической помощи</v>
          </cell>
        </row>
        <row r="2369">
          <cell r="C2369" t="str">
            <v>1.2.643.5.1.13.13.12.2.66.6862.0.372239</v>
          </cell>
          <cell r="D2369" t="str">
            <v>Здравпункт АО Тепличное</v>
          </cell>
        </row>
        <row r="2370">
          <cell r="C2370" t="str">
            <v>1.2.643.5.1.13.13.12.2.66.6862.0.387888</v>
          </cell>
          <cell r="D2370" t="str">
            <v>Рентгенодиагностическое отделение</v>
          </cell>
        </row>
        <row r="2371">
          <cell r="C2371" t="str">
            <v>1.2.643.5.1.13.13.12.2.66.6862.0.411298</v>
          </cell>
          <cell r="D2371" t="str">
            <v>Инфекционное отделение (для взрослого населения с НКВИ)</v>
          </cell>
        </row>
        <row r="2372">
          <cell r="C2372" t="str">
            <v>1.2.643.5.1.13.13.12.2.66.6862.0.46492</v>
          </cell>
          <cell r="D2372" t="str">
            <v>Кардиологическое отделение</v>
          </cell>
        </row>
        <row r="2373">
          <cell r="C2373" t="str">
            <v>1.2.643.5.1.13.13.12.2.66.6862.0.46738</v>
          </cell>
          <cell r="D2373" t="str">
            <v>Неврологическое отделение № 1</v>
          </cell>
        </row>
        <row r="2374">
          <cell r="C2374" t="str">
            <v>1.2.643.5.1.13.13.12.2.66.6862.0.46797</v>
          </cell>
          <cell r="D2374" t="str">
            <v>Отделение анестезиологии и реанимации</v>
          </cell>
        </row>
        <row r="2375">
          <cell r="C2375" t="str">
            <v>1.2.643.5.1.13.13.12.2.66.6888.0.184246</v>
          </cell>
          <cell r="D2375" t="str">
            <v>Поликлиника</v>
          </cell>
        </row>
        <row r="2376">
          <cell r="C2376" t="str">
            <v>1.2.643.5.1.13.13.12.2.66.6888.0.197038</v>
          </cell>
          <cell r="D2376" t="str">
            <v>ФАП д.Малая Серкова</v>
          </cell>
        </row>
        <row r="2377">
          <cell r="C2377" t="str">
            <v>1.2.643.5.1.13.13.12.2.66.6888.0.197039</v>
          </cell>
          <cell r="D2377" t="str">
            <v>ФАП д.Макушина</v>
          </cell>
        </row>
        <row r="2378">
          <cell r="C2378" t="str">
            <v>1.2.643.5.1.13.13.12.2.66.6888.0.197043</v>
          </cell>
          <cell r="D2378" t="str">
            <v>ФАП д.Менщикова</v>
          </cell>
        </row>
        <row r="2379">
          <cell r="C2379" t="str">
            <v>1.2.643.5.1.13.13.12.2.66.6888.0.197044</v>
          </cell>
          <cell r="D2379" t="str">
            <v>ФАП с.Чурманское</v>
          </cell>
        </row>
        <row r="2380">
          <cell r="C2380" t="str">
            <v>1.2.643.5.1.13.13.12.2.66.6888.0.197045</v>
          </cell>
          <cell r="D2380" t="str">
            <v>ФАП с.Шадринка</v>
          </cell>
        </row>
        <row r="2381">
          <cell r="C2381" t="str">
            <v>1.2.643.5.1.13.13.12.2.66.6888.0.197046</v>
          </cell>
          <cell r="D2381" t="str">
            <v>Модульный ФАП д.Шаламы</v>
          </cell>
        </row>
        <row r="2382">
          <cell r="C2382" t="str">
            <v>1.2.643.5.1.13.13.12.2.66.6888.0.197049</v>
          </cell>
          <cell r="D2382" t="str">
            <v>Отделение общей врачебной практики (семейной медицины) с.Елань</v>
          </cell>
        </row>
        <row r="2383">
          <cell r="C2383" t="str">
            <v>1.2.643.5.1.13.13.12.2.66.6888.0.197051</v>
          </cell>
          <cell r="D2383" t="str">
            <v>Отделение общей врачебной практики (семейной медицины) с.Краснополянское</v>
          </cell>
        </row>
        <row r="2384">
          <cell r="C2384" t="str">
            <v>1.2.643.5.1.13.13.12.2.66.6888.0.197052</v>
          </cell>
          <cell r="D2384" t="str">
            <v>Отделение общей врачебной практики (семейной медицины) д.Нижняя Иленка</v>
          </cell>
        </row>
        <row r="2385">
          <cell r="C2385" t="str">
            <v>1.2.643.5.1.13.13.12.2.66.6888.0.197053</v>
          </cell>
          <cell r="D2385" t="str">
            <v>Отделение общей врачебной практики (семейной медицины) д.Пелевина</v>
          </cell>
        </row>
        <row r="2386">
          <cell r="C2386" t="str">
            <v>1.2.643.5.1.13.13.12.2.66.6888.0.197054</v>
          </cell>
          <cell r="D2386" t="str">
            <v>Отделение общей врачебной практики (семейной медицины) д.Вязовка</v>
          </cell>
        </row>
        <row r="2387">
          <cell r="C2387" t="str">
            <v>1.2.643.5.1.13.13.12.2.66.6888.0.197055</v>
          </cell>
          <cell r="D2387" t="str">
            <v>Отделение общей врачебной практики (семейной медицины) с.Ляпуново</v>
          </cell>
        </row>
        <row r="2388">
          <cell r="C2388" t="str">
            <v>1.2.643.5.1.13.13.12.2.66.6888.0.197058</v>
          </cell>
          <cell r="D2388" t="str">
            <v>Патологоанатомическое отделение</v>
          </cell>
        </row>
        <row r="2389">
          <cell r="C2389" t="str">
            <v>1.2.643.5.1.13.13.12.2.66.6888.0.197180</v>
          </cell>
          <cell r="D2389" t="str">
            <v>Дневной стационар</v>
          </cell>
        </row>
        <row r="2390">
          <cell r="C2390" t="str">
            <v>1.2.643.5.1.13.13.12.2.66.6888.0.217935</v>
          </cell>
          <cell r="D2390" t="str">
            <v>Централизованная стерилизационная</v>
          </cell>
        </row>
        <row r="2391">
          <cell r="C2391" t="str">
            <v>1.2.643.5.1.13.13.12.2.66.6888.0.217938</v>
          </cell>
          <cell r="D2391" t="str">
            <v>Общебольничный персонал</v>
          </cell>
        </row>
        <row r="2392">
          <cell r="C2392" t="str">
            <v>1.2.643.5.1.13.13.12.2.66.6888.0.226397</v>
          </cell>
          <cell r="D2392" t="str">
            <v>Пищеблок</v>
          </cell>
        </row>
        <row r="2393">
          <cell r="C2393" t="str">
            <v>1.2.643.5.1.13.13.12.2.66.6888.0.274101</v>
          </cell>
          <cell r="D2393" t="str">
            <v>Передвижной ФАП</v>
          </cell>
        </row>
        <row r="2394">
          <cell r="C2394" t="str">
            <v>1.2.643.5.1.13.13.12.2.66.6888.0.295745</v>
          </cell>
          <cell r="D2394" t="str">
            <v>Круглосуточный стационар</v>
          </cell>
        </row>
        <row r="2395">
          <cell r="C2395" t="str">
            <v>1.2.643.5.1.13.13.12.2.66.6888.0.296363</v>
          </cell>
          <cell r="D2395" t="str">
            <v>Дневной стационар при отделении общей врачебной практики (семейной медицины) с.Елань</v>
          </cell>
        </row>
        <row r="2396">
          <cell r="C2396" t="str">
            <v>1.2.643.5.1.13.13.12.2.66.6888.0.296382</v>
          </cell>
          <cell r="D2396" t="str">
            <v>Дневной стационар при отделении общей врачебной практики (семейной медицины) с.Краснополянское</v>
          </cell>
        </row>
        <row r="2397">
          <cell r="C2397" t="str">
            <v>1.2.643.5.1.13.13.12.2.66.6888.0.296383</v>
          </cell>
          <cell r="D2397" t="str">
            <v>Дневной стационар при отделении общей врачебной практики (семейной медицины) д.Нижняя Иленка</v>
          </cell>
        </row>
        <row r="2398">
          <cell r="C2398" t="str">
            <v>1.2.643.5.1.13.13.12.2.66.6888.0.296387</v>
          </cell>
          <cell r="D2398" t="str">
            <v>Дневной стационар при отделении общей врачебной практики (семейной медицины) д.Пелевина</v>
          </cell>
        </row>
        <row r="2399">
          <cell r="C2399" t="str">
            <v>1.2.643.5.1.13.13.12.2.66.6888.0.296389</v>
          </cell>
          <cell r="D2399" t="str">
            <v>Дневной стационар при отделении общей врачебной практики (семейной медицины) д.Вязовка</v>
          </cell>
        </row>
        <row r="2400">
          <cell r="C2400" t="str">
            <v>1.2.643.5.1.13.13.12.2.66.6888.0.296395</v>
          </cell>
          <cell r="D2400" t="str">
            <v>Дневной стационар при отделении общей врачебной практики (семейной медицины) с.Ляпуново</v>
          </cell>
        </row>
        <row r="2401">
          <cell r="C2401" t="str">
            <v>1.2.643.5.1.13.13.12.2.66.6888.0.296440</v>
          </cell>
          <cell r="D2401" t="str">
            <v>Вспомогательные лечебно-диагностические подразделения</v>
          </cell>
        </row>
        <row r="2402">
          <cell r="C2402" t="str">
            <v>1.2.643.5.1.13.13.12.2.66.6888.0.296487</v>
          </cell>
          <cell r="D2402" t="str">
            <v>Прачечная</v>
          </cell>
        </row>
        <row r="2403">
          <cell r="C2403" t="str">
            <v>1.2.643.5.1.13.13.12.2.66.6888.0.197011</v>
          </cell>
          <cell r="D2403" t="str">
            <v>Административно-управленческий персонал</v>
          </cell>
        </row>
        <row r="2404">
          <cell r="C2404" t="str">
            <v>1.2.643.5.1.13.13.12.2.66.6888.0.197020</v>
          </cell>
          <cell r="D2404" t="str">
            <v>Отделение скорой медицинской помощи</v>
          </cell>
        </row>
        <row r="2405">
          <cell r="C2405" t="str">
            <v>1.2.643.5.1.13.13.12.2.66.6888.0.197025</v>
          </cell>
          <cell r="D2405" t="str">
            <v>ФАП с.Баженовское</v>
          </cell>
        </row>
        <row r="2406">
          <cell r="C2406" t="str">
            <v>1.2.643.5.1.13.13.12.2.66.6888.0.197027</v>
          </cell>
          <cell r="D2406" t="str">
            <v>ФАП д.Боровикова</v>
          </cell>
        </row>
        <row r="2407">
          <cell r="C2407" t="str">
            <v>1.2.643.5.1.13.13.12.2.66.6888.0.197028</v>
          </cell>
          <cell r="D2407" t="str">
            <v>ФАП с.Городище</v>
          </cell>
        </row>
        <row r="2408">
          <cell r="C2408" t="str">
            <v>1.2.643.5.1.13.13.12.2.66.6888.0.197030</v>
          </cell>
          <cell r="D2408" t="str">
            <v>Модульный ФАП д.Гуляева</v>
          </cell>
        </row>
        <row r="2409">
          <cell r="C2409" t="str">
            <v>1.2.643.5.1.13.13.12.2.66.6888.0.197032</v>
          </cell>
          <cell r="D2409" t="str">
            <v>ФАП д.Игнатьева</v>
          </cell>
        </row>
        <row r="2410">
          <cell r="C2410" t="str">
            <v>1.2.643.5.1.13.13.12.2.66.6888.0.197033</v>
          </cell>
          <cell r="D2410" t="str">
            <v>ФАП д.Комлева</v>
          </cell>
        </row>
        <row r="2411">
          <cell r="C2411" t="str">
            <v>1.2.643.5.1.13.13.12.2.66.6888.0.197035</v>
          </cell>
          <cell r="D2411" t="str">
            <v>ФАП д.Липовка</v>
          </cell>
        </row>
        <row r="2412">
          <cell r="C2412" t="str">
            <v>1.2.643.5.1.13.13.12.2.66.6888.0.377746</v>
          </cell>
          <cell r="D2412" t="str">
            <v>Модульный ФАП д.Менщикова</v>
          </cell>
        </row>
        <row r="2413">
          <cell r="C2413" t="str">
            <v>1.2.643.5.1.13.13.12.2.66.6888.0.385839</v>
          </cell>
          <cell r="D2413" t="str">
            <v>Женская консультация</v>
          </cell>
        </row>
        <row r="2414">
          <cell r="C2414" t="str">
            <v>1.2.643.5.1.13.13.12.2.66.6845.0.135593</v>
          </cell>
          <cell r="D2414" t="str">
            <v>Терапевтическое отделение</v>
          </cell>
        </row>
        <row r="2415">
          <cell r="C2415" t="str">
            <v>1.2.643.5.1.13.13.12.2.66.6845.0.135903</v>
          </cell>
          <cell r="D2415" t="str">
            <v>Хирургическое отделение</v>
          </cell>
        </row>
        <row r="2416">
          <cell r="C2416" t="str">
            <v>1.2.643.5.1.13.13.12.2.66.6845.0.135977</v>
          </cell>
          <cell r="D2416" t="str">
            <v>Педиатрическое  отделение</v>
          </cell>
        </row>
        <row r="2417">
          <cell r="C2417" t="str">
            <v>1.2.643.5.1.13.13.12.2.66.6845.0.136556</v>
          </cell>
          <cell r="D2417" t="str">
            <v>Инфекционное отделение</v>
          </cell>
        </row>
        <row r="2418">
          <cell r="C2418" t="str">
            <v>1.2.643.5.1.13.13.12.2.66.6845.0.136561</v>
          </cell>
          <cell r="D2418" t="str">
            <v>Акушерское отделение</v>
          </cell>
        </row>
        <row r="2419">
          <cell r="C2419" t="str">
            <v>1.2.643.5.1.13.13.12.2.66.6845.0.136564</v>
          </cell>
          <cell r="D2419" t="str">
            <v>Анестезиологии-реанимации</v>
          </cell>
        </row>
        <row r="2420">
          <cell r="C2420" t="str">
            <v>1.2.643.5.1.13.13.12.2.66.6845.0.136565</v>
          </cell>
          <cell r="D2420" t="str">
            <v>Приемное отделение</v>
          </cell>
        </row>
        <row r="2421">
          <cell r="C2421" t="str">
            <v>1.2.643.5.1.13.13.12.2.66.6845.0.138508</v>
          </cell>
          <cell r="D2421" t="str">
            <v>Участковое отделение поликлиники</v>
          </cell>
        </row>
        <row r="2422">
          <cell r="C2422" t="str">
            <v>1.2.643.5.1.13.13.12.2.66.6845.0.138647</v>
          </cell>
          <cell r="D2422" t="str">
            <v>Специализированное отделение поликлиники</v>
          </cell>
        </row>
        <row r="2423">
          <cell r="C2423" t="str">
            <v>1.2.643.5.1.13.13.12.2.66.6845.0.138664</v>
          </cell>
          <cell r="D2423" t="str">
            <v>Отделение профилактики в поликлинике</v>
          </cell>
        </row>
        <row r="2424">
          <cell r="C2424" t="str">
            <v>1.2.643.5.1.13.13.12.2.66.6845.0.138694</v>
          </cell>
          <cell r="D2424" t="str">
            <v>Диагностическое отделение</v>
          </cell>
        </row>
        <row r="2425">
          <cell r="C2425" t="str">
            <v>1.2.643.5.1.13.13.12.2.66.6845.0.138706</v>
          </cell>
          <cell r="D2425" t="str">
            <v>Дневной стационар при АПП</v>
          </cell>
        </row>
        <row r="2426">
          <cell r="C2426" t="str">
            <v>1.2.643.5.1.13.13.12.2.66.6845.0.138709</v>
          </cell>
          <cell r="D2426" t="str">
            <v>Стоматологическое отделение</v>
          </cell>
        </row>
        <row r="2427">
          <cell r="C2427" t="str">
            <v>1.2.643.5.1.13.13.12.2.66.6845.0.138726</v>
          </cell>
          <cell r="D2427" t="str">
            <v>Женская консультация</v>
          </cell>
        </row>
        <row r="2428">
          <cell r="C2428" t="str">
            <v>1.2.643.5.1.13.13.12.2.66.6845.0.138745</v>
          </cell>
          <cell r="D2428" t="str">
            <v>Кабинет неотложной помощи</v>
          </cell>
        </row>
        <row r="2429">
          <cell r="C2429" t="str">
            <v>1.2.643.5.1.13.13.12.2.66.6845.0.138754</v>
          </cell>
          <cell r="D2429" t="str">
            <v>Скорая МП</v>
          </cell>
        </row>
        <row r="2430">
          <cell r="C2430" t="str">
            <v>1.2.643.5.1.13.13.12.2.66.6845.0.138760</v>
          </cell>
          <cell r="D2430" t="str">
            <v>Лаборатория</v>
          </cell>
        </row>
        <row r="2431">
          <cell r="C2431" t="str">
            <v>1.2.643.5.1.13.13.12.2.66.6845.0.138800</v>
          </cell>
          <cell r="D2431" t="str">
            <v>Стерилизационная</v>
          </cell>
        </row>
        <row r="2432">
          <cell r="C2432" t="str">
            <v>1.2.643.5.1.13.13.12.2.66.6845.0.139890</v>
          </cell>
          <cell r="D2432" t="str">
            <v>АХЧ</v>
          </cell>
        </row>
        <row r="2433">
          <cell r="C2433" t="str">
            <v>1.2.643.5.1.13.13.12.2.66.6845.0.140812</v>
          </cell>
          <cell r="D2433" t="str">
            <v>Медицинский массаж</v>
          </cell>
        </row>
        <row r="2434">
          <cell r="C2434" t="str">
            <v>1.2.643.5.1.13.13.12.2.66.6845.0.140817</v>
          </cell>
          <cell r="D2434" t="str">
            <v>Отделение лучевой и рентген диагностики</v>
          </cell>
        </row>
        <row r="2435">
          <cell r="C2435" t="str">
            <v>1.2.643.5.1.13.13.12.2.66.6845.0.140823</v>
          </cell>
          <cell r="D2435" t="str">
            <v>Регистратура</v>
          </cell>
        </row>
        <row r="2436">
          <cell r="C2436" t="str">
            <v>1.2.643.5.1.13.13.12.2.66.6845.0.140829</v>
          </cell>
          <cell r="D2436" t="str">
            <v>Кабинет паллиативной помощи</v>
          </cell>
        </row>
        <row r="2437">
          <cell r="C2437" t="str">
            <v>1.2.643.5.1.13.13.12.2.66.6845.0.140834</v>
          </cell>
          <cell r="D2437" t="str">
            <v>Отделение для новорожденных</v>
          </cell>
        </row>
        <row r="2438">
          <cell r="C2438" t="str">
            <v>1.2.643.5.1.13.13.12.2.66.6845.0.140838</v>
          </cell>
          <cell r="D2438" t="str">
            <v>Школьно-дошкольное отделение</v>
          </cell>
        </row>
        <row r="2439">
          <cell r="C2439" t="str">
            <v>1.2.643.5.1.13.13.12.2.66.6845.0.164797</v>
          </cell>
          <cell r="D2439" t="str">
            <v>Гараж</v>
          </cell>
        </row>
        <row r="2440">
          <cell r="C2440" t="str">
            <v>1.2.643.5.1.13.13.12.2.66.6845.0.164800</v>
          </cell>
          <cell r="D2440" t="str">
            <v>Хозяйственный отдел</v>
          </cell>
        </row>
        <row r="2441">
          <cell r="C2441" t="str">
            <v>1.2.643.5.1.13.13.12.2.66.6845.0.284627</v>
          </cell>
          <cell r="D2441" t="str">
            <v>Модульный ФАП п. Вогулка</v>
          </cell>
        </row>
        <row r="2442">
          <cell r="C2442" t="str">
            <v>1.2.643.5.1.13.13.12.2.66.6845.0.284628</v>
          </cell>
          <cell r="D2442" t="str">
            <v>Горный ФАП</v>
          </cell>
        </row>
        <row r="2443">
          <cell r="C2443" t="str">
            <v>1.2.643.5.1.13.13.12.2.66.6845.0.284631</v>
          </cell>
          <cell r="D2443" t="str">
            <v>Илимский ФАП</v>
          </cell>
        </row>
        <row r="2444">
          <cell r="C2444" t="str">
            <v>1.2.643.5.1.13.13.12.2.66.6845.0.284632</v>
          </cell>
          <cell r="D2444" t="str">
            <v>Коптело-Шамарский ФАП</v>
          </cell>
        </row>
        <row r="2445">
          <cell r="C2445" t="str">
            <v>1.2.643.5.1.13.13.12.2.66.6845.0.284633</v>
          </cell>
          <cell r="D2445" t="str">
            <v>Коптельский ФАП</v>
          </cell>
        </row>
        <row r="2446">
          <cell r="C2446" t="str">
            <v>1.2.643.5.1.13.13.12.2.66.6845.0.284634</v>
          </cell>
          <cell r="D2446" t="str">
            <v>Модульный ФАП с. Платоново</v>
          </cell>
        </row>
        <row r="2447">
          <cell r="C2447" t="str">
            <v>1.2.643.5.1.13.13.12.2.66.6845.0.284635</v>
          </cell>
          <cell r="D2447" t="str">
            <v>Сабиковский ФАП</v>
          </cell>
        </row>
        <row r="2448">
          <cell r="C2448" t="str">
            <v>1.2.643.5.1.13.13.12.2.66.6845.0.285026</v>
          </cell>
          <cell r="D2448" t="str">
            <v>Урминский ФАП</v>
          </cell>
        </row>
        <row r="2449">
          <cell r="C2449" t="str">
            <v>1.2.643.5.1.13.13.12.2.66.6845.0.286205</v>
          </cell>
          <cell r="D2449" t="str">
            <v>Сылвинский ФАП</v>
          </cell>
        </row>
        <row r="2450">
          <cell r="C2450" t="str">
            <v>1.2.643.5.1.13.13.12.2.66.6845.0.286230</v>
          </cell>
          <cell r="D2450" t="str">
            <v>Чусовской ФАП</v>
          </cell>
        </row>
        <row r="2451">
          <cell r="C2451" t="str">
            <v>1.2.643.5.1.13.13.12.2.66.6845.0.286235</v>
          </cell>
          <cell r="D2451" t="str">
            <v>Саргинский ФАП</v>
          </cell>
        </row>
        <row r="2452">
          <cell r="C2452" t="str">
            <v>1.2.643.5.1.13.13.12.2.66.6845.0.286301</v>
          </cell>
          <cell r="D2452" t="str">
            <v>ОВП п. Колпаковка</v>
          </cell>
        </row>
        <row r="2453">
          <cell r="C2453" t="str">
            <v>1.2.643.5.1.13.13.12.2.66.6845.0.286303</v>
          </cell>
          <cell r="D2453" t="str">
            <v>ОВП №2 Шамары</v>
          </cell>
        </row>
        <row r="2454">
          <cell r="C2454" t="str">
            <v>1.2.643.5.1.13.13.12.2.66.6845.0.359564</v>
          </cell>
          <cell r="D2454" t="str">
            <v>ОВП №1 Шамары</v>
          </cell>
        </row>
        <row r="2455">
          <cell r="C2455" t="str">
            <v>1.2.643.5.1.13.13.12.2.66.6845.0.416228</v>
          </cell>
          <cell r="D2455" t="str">
            <v>ФАП в п. Унь</v>
          </cell>
        </row>
        <row r="2456">
          <cell r="C2456" t="str">
            <v>1.2.643.5.1.13.13.12.2.66.6845.0.431547</v>
          </cell>
          <cell r="D2456" t="str">
            <v>Поликлиника</v>
          </cell>
        </row>
        <row r="2457">
          <cell r="C2457" t="str">
            <v>1.2.643.5.1.13.13.12.2.66.6849.0.172152</v>
          </cell>
          <cell r="D2457" t="str">
            <v>Административно-управленческий аппарат</v>
          </cell>
        </row>
        <row r="2458">
          <cell r="C2458" t="str">
            <v>1.2.643.5.1.13.13.12.2.66.6849.0.172165</v>
          </cell>
          <cell r="D2458" t="str">
            <v>Детская поликлиника</v>
          </cell>
        </row>
        <row r="2459">
          <cell r="C2459" t="str">
            <v>1.2.643.5.1.13.13.12.2.66.6849.0.172172</v>
          </cell>
          <cell r="D2459" t="str">
            <v>Дошкольно-школьное отделение</v>
          </cell>
        </row>
        <row r="2460">
          <cell r="C2460" t="str">
            <v>1.2.643.5.1.13.13.12.2.66.6849.0.172176</v>
          </cell>
          <cell r="D2460" t="str">
            <v>Дошкольно-школьное отделение (село)</v>
          </cell>
        </row>
        <row r="2461">
          <cell r="C2461" t="str">
            <v>1.2.643.5.1.13.13.12.2.66.6849.0.172199</v>
          </cell>
          <cell r="D2461" t="str">
            <v>Поликлиника</v>
          </cell>
        </row>
        <row r="2462">
          <cell r="C2462" t="str">
            <v>1.2.643.5.1.13.13.12.2.66.6849.0.172206</v>
          </cell>
          <cell r="D2462" t="str">
            <v>Кабинет по оказанию неотложной помощи</v>
          </cell>
        </row>
        <row r="2463">
          <cell r="C2463" t="str">
            <v>1.2.643.5.1.13.13.12.2.66.6849.0.172207</v>
          </cell>
          <cell r="D2463" t="str">
            <v>Прививочный кабинет</v>
          </cell>
        </row>
        <row r="2464">
          <cell r="C2464" t="str">
            <v>1.2.643.5.1.13.13.12.2.66.6849.0.172221</v>
          </cell>
          <cell r="D2464" t="str">
            <v>Кабинет трансфузионной терапии</v>
          </cell>
        </row>
        <row r="2465">
          <cell r="C2465" t="str">
            <v>1.2.643.5.1.13.13.12.2.66.6849.0.172226</v>
          </cell>
          <cell r="D2465" t="str">
            <v>Раздаточный пункт</v>
          </cell>
        </row>
        <row r="2466">
          <cell r="C2466" t="str">
            <v>1.2.643.5.1.13.13.12.2.66.6849.0.172233</v>
          </cell>
          <cell r="D2466" t="str">
            <v>Женская консультация</v>
          </cell>
        </row>
        <row r="2467">
          <cell r="C2467" t="str">
            <v>1.2.643.5.1.13.13.12.2.66.6849.0.172246</v>
          </cell>
          <cell r="D2467" t="str">
            <v>Фельдшерско-акушерский пункт Северная</v>
          </cell>
        </row>
        <row r="2468">
          <cell r="C2468" t="str">
            <v>1.2.643.5.1.13.13.12.2.66.6849.0.172247</v>
          </cell>
          <cell r="D2468" t="str">
            <v>Фельдшерско-акушерский пункт Никитино</v>
          </cell>
        </row>
        <row r="2469">
          <cell r="C2469" t="str">
            <v>1.2.643.5.1.13.13.12.2.66.6849.0.172249</v>
          </cell>
          <cell r="D2469" t="str">
            <v>Дневной стационар при взрослой пол-ке</v>
          </cell>
        </row>
        <row r="2470">
          <cell r="C2470" t="str">
            <v>1.2.643.5.1.13.13.12.2.66.6849.0.184110</v>
          </cell>
          <cell r="D2470" t="str">
            <v>Хирургическое отделение</v>
          </cell>
        </row>
        <row r="2471">
          <cell r="C2471" t="str">
            <v>1.2.643.5.1.13.13.12.2.66.6849.0.184113</v>
          </cell>
          <cell r="D2471" t="str">
            <v>Отделение анестезиологии-реанимации</v>
          </cell>
        </row>
        <row r="2472">
          <cell r="C2472" t="str">
            <v>1.2.643.5.1.13.13.12.2.66.6849.0.184115</v>
          </cell>
          <cell r="D2472" t="str">
            <v>Детское инфекционное отделение (боксированое)</v>
          </cell>
        </row>
        <row r="2473">
          <cell r="C2473" t="str">
            <v>1.2.643.5.1.13.13.12.2.66.6849.0.184116</v>
          </cell>
          <cell r="D2473" t="str">
            <v>Неврологическое отделение</v>
          </cell>
        </row>
        <row r="2474">
          <cell r="C2474" t="str">
            <v>1.2.643.5.1.13.13.12.2.66.6849.0.184119</v>
          </cell>
          <cell r="D2474" t="str">
            <v>Терапевтическое отделение</v>
          </cell>
        </row>
        <row r="2475">
          <cell r="C2475" t="str">
            <v>1.2.643.5.1.13.13.12.2.66.6849.0.184124</v>
          </cell>
          <cell r="D2475" t="str">
            <v>Физиотерапевтическое отделение</v>
          </cell>
        </row>
        <row r="2476">
          <cell r="C2476" t="str">
            <v>1.2.643.5.1.13.13.12.2.66.6849.0.184125</v>
          </cell>
          <cell r="D2476" t="str">
            <v>Отделение лучевой диагностики</v>
          </cell>
        </row>
        <row r="2477">
          <cell r="C2477" t="str">
            <v>1.2.643.5.1.13.13.12.2.66.6849.0.184126</v>
          </cell>
          <cell r="D2477" t="str">
            <v>Клинико-диагностическая лаборатория</v>
          </cell>
        </row>
        <row r="2478">
          <cell r="C2478" t="str">
            <v>1.2.643.5.1.13.13.12.2.66.6849.0.184128</v>
          </cell>
          <cell r="D2478" t="str">
            <v>Отделение скорой медицинской помощи</v>
          </cell>
        </row>
        <row r="2479">
          <cell r="C2479" t="str">
            <v>1.2.643.5.1.13.13.12.2.66.6849.0.184136</v>
          </cell>
          <cell r="D2479" t="str">
            <v>Патологоанатомическое отделение</v>
          </cell>
        </row>
        <row r="2480">
          <cell r="C2480" t="str">
            <v>1.2.643.5.1.13.13.12.2.66.6849.0.184142</v>
          </cell>
          <cell r="D2480" t="str">
            <v>Кабинет для проведения периодических и предварительных осмотров</v>
          </cell>
        </row>
        <row r="2481">
          <cell r="C2481" t="str">
            <v>1.2.643.5.1.13.13.12.2.66.6849.0.184148</v>
          </cell>
          <cell r="D2481" t="str">
            <v>Родовое отделение стационара</v>
          </cell>
        </row>
        <row r="2482">
          <cell r="C2482" t="str">
            <v>1.2.643.5.1.13.13.12.2.66.6849.0.184181</v>
          </cell>
          <cell r="D2482" t="str">
            <v>Организационно-методический отдел</v>
          </cell>
        </row>
        <row r="2483">
          <cell r="C2483" t="str">
            <v>1.2.643.5.1.13.13.12.2.66.6849.0.184222</v>
          </cell>
          <cell r="D2483" t="str">
            <v>Административно-хозяйственная служба</v>
          </cell>
        </row>
        <row r="2484">
          <cell r="C2484" t="str">
            <v>1.2.643.5.1.13.13.12.2.66.6849.0.195716</v>
          </cell>
          <cell r="D2484" t="str">
            <v>Педиатрическое отделение</v>
          </cell>
        </row>
        <row r="2485">
          <cell r="C2485" t="str">
            <v>1.2.643.5.1.13.13.12.2.66.6849.0.195729</v>
          </cell>
          <cell r="D2485" t="str">
            <v>Педиатрическое (соматическое) отделение</v>
          </cell>
        </row>
        <row r="2486">
          <cell r="C2486" t="str">
            <v>1.2.643.5.1.13.13.12.2.66.6849.0.207846</v>
          </cell>
          <cell r="D2486" t="str">
            <v>Родовое отделение. Палата новоржденных</v>
          </cell>
        </row>
        <row r="2487">
          <cell r="C2487" t="str">
            <v>1.2.643.5.1.13.13.12.2.66.6849.0.291102</v>
          </cell>
          <cell r="D2487" t="str">
            <v>Общая врачебная практика п.Басьяновский</v>
          </cell>
        </row>
        <row r="2488">
          <cell r="C2488" t="str">
            <v>1.2.643.5.1.13.13.12.2.66.6849.0.330168</v>
          </cell>
          <cell r="D2488" t="str">
            <v>Дневной стационар при детской пол-ке</v>
          </cell>
        </row>
        <row r="2489">
          <cell r="C2489" t="str">
            <v>1.2.643.5.1.13.13.12.2.66.6849.0.330170</v>
          </cell>
          <cell r="D2489" t="str">
            <v>Отделение функциональной диагностики</v>
          </cell>
        </row>
        <row r="2490">
          <cell r="C2490" t="str">
            <v>1.2.643.5.1.13.13.12.2.66.6849.0.395150</v>
          </cell>
          <cell r="D2490" t="str">
            <v>Фельдшерско-акушерский пункт Нелоба</v>
          </cell>
        </row>
        <row r="2491">
          <cell r="C2491" t="str">
            <v>1.2.643.5.1.13.13.12.2.66.6849.0.409129</v>
          </cell>
          <cell r="D2491" t="str">
            <v>Инфекционное отделение Covid</v>
          </cell>
        </row>
        <row r="2492">
          <cell r="C2492" t="str">
            <v>1.2.643.5.1.13.13.12.2.66.6846.0.183853</v>
          </cell>
          <cell r="D2492" t="str">
            <v>Молочно-раздаточный пункт</v>
          </cell>
        </row>
        <row r="2493">
          <cell r="C2493" t="str">
            <v>1.2.643.5.1.13.13.12.2.66.6846.0.20530</v>
          </cell>
          <cell r="D2493" t="str">
            <v>Клинико-диагностическая лаборатория</v>
          </cell>
        </row>
        <row r="2494">
          <cell r="C2494" t="str">
            <v>1.2.643.5.1.13.13.12.2.66.6846.0.20532</v>
          </cell>
          <cell r="D2494" t="str">
            <v>Патологоанатомическое отделение</v>
          </cell>
        </row>
        <row r="2495">
          <cell r="C2495" t="str">
            <v>1.2.643.5.1.13.13.12.2.66.6846.0.20548</v>
          </cell>
          <cell r="D2495" t="str">
            <v>Центральная стерилизационная</v>
          </cell>
        </row>
        <row r="2496">
          <cell r="C2496" t="str">
            <v>1.2.643.5.1.13.13.12.2.66.6846.0.20567</v>
          </cell>
          <cell r="D2496" t="str">
            <v>Отделение скорой медицинской помощи</v>
          </cell>
        </row>
        <row r="2497">
          <cell r="C2497" t="str">
            <v>1.2.643.5.1.13.13.12.2.66.6846.0.20572</v>
          </cell>
          <cell r="D2497" t="str">
            <v>Больничная аптека</v>
          </cell>
        </row>
        <row r="2498">
          <cell r="C2498" t="str">
            <v>1.2.643.5.1.13.13.12.2.66.6846.0.20579</v>
          </cell>
          <cell r="D2498" t="str">
            <v>Отдел медицинской статистики и учета</v>
          </cell>
        </row>
        <row r="2499">
          <cell r="C2499" t="str">
            <v>1.2.643.5.1.13.13.12.2.66.6846.0.20795</v>
          </cell>
          <cell r="D2499" t="str">
            <v>Отделение функциональной диагностики</v>
          </cell>
        </row>
        <row r="2500">
          <cell r="C2500" t="str">
            <v>1.2.643.5.1.13.13.12.2.66.6846.0.20818</v>
          </cell>
          <cell r="D2500" t="str">
            <v>Кабинет трансфузионной терапии</v>
          </cell>
        </row>
        <row r="2501">
          <cell r="C2501" t="str">
            <v>1.2.643.5.1.13.13.12.2.66.6846.0.20842</v>
          </cell>
          <cell r="D2501" t="str">
            <v>Поликлиника</v>
          </cell>
        </row>
        <row r="2502">
          <cell r="C2502" t="str">
            <v>1.2.643.5.1.13.13.12.2.66.6846.0.20848</v>
          </cell>
          <cell r="D2502" t="str">
            <v>Детская поликлиника</v>
          </cell>
        </row>
        <row r="2503">
          <cell r="C2503" t="str">
            <v>1.2.643.5.1.13.13.12.2.66.6846.0.20855</v>
          </cell>
          <cell r="D2503" t="str">
            <v>Женская консультация</v>
          </cell>
        </row>
        <row r="2504">
          <cell r="C2504" t="str">
            <v>1.2.643.5.1.13.13.12.2.66.6846.0.20862</v>
          </cell>
          <cell r="D2504" t="str">
            <v>Общая врачебная практика</v>
          </cell>
        </row>
        <row r="2505">
          <cell r="C2505" t="str">
            <v>1.2.643.5.1.13.13.12.2.66.6846.0.20871</v>
          </cell>
          <cell r="D2505" t="str">
            <v>Поликлиника поселка Калья</v>
          </cell>
        </row>
        <row r="2506">
          <cell r="C2506" t="str">
            <v>1.2.643.5.1.13.13.12.2.66.6846.0.20880</v>
          </cell>
          <cell r="D2506" t="str">
            <v>Амбулатория поселка Покровск-Уральский</v>
          </cell>
        </row>
        <row r="2507">
          <cell r="C2507" t="str">
            <v>1.2.643.5.1.13.13.12.2.66.6846.0.20894</v>
          </cell>
          <cell r="D2507" t="str">
            <v>Поликлиника поселка Черемухово</v>
          </cell>
        </row>
        <row r="2508">
          <cell r="C2508" t="str">
            <v>1.2.643.5.1.13.13.12.2.66.6846.0.20925</v>
          </cell>
          <cell r="D2508" t="str">
            <v>Фельдшерско-акушерский пункт поселка Баяновка</v>
          </cell>
        </row>
        <row r="2509">
          <cell r="C2509" t="str">
            <v>1.2.643.5.1.13.13.12.2.66.6846.0.20934</v>
          </cell>
          <cell r="D2509" t="str">
            <v>Фельдшерско-акушерский пункт поселка Сосьва</v>
          </cell>
        </row>
        <row r="2510">
          <cell r="C2510" t="str">
            <v>1.2.643.5.1.13.13.12.2.66.6846.0.20945</v>
          </cell>
          <cell r="D2510" t="str">
            <v>Фельдшерско-акушерский пункт села Всеволодо-Благодатское</v>
          </cell>
        </row>
        <row r="2511">
          <cell r="C2511" t="str">
            <v>1.2.643.5.1.13.13.12.2.66.6846.0.20956</v>
          </cell>
          <cell r="D2511" t="str">
            <v>Стоматологическая поликлиника</v>
          </cell>
        </row>
        <row r="2512">
          <cell r="C2512" t="str">
            <v>1.2.643.5.1.13.13.12.2.66.6846.0.20969</v>
          </cell>
          <cell r="D2512" t="str">
            <v>Администрация</v>
          </cell>
        </row>
        <row r="2513">
          <cell r="C2513" t="str">
            <v>1.2.643.5.1.13.13.12.2.66.6846.0.20975</v>
          </cell>
          <cell r="D2513" t="str">
            <v>Пищеблок</v>
          </cell>
        </row>
        <row r="2514">
          <cell r="C2514" t="str">
            <v>1.2.643.5.1.13.13.12.2.66.6846.0.20979</v>
          </cell>
          <cell r="D2514" t="str">
            <v>Хозблок</v>
          </cell>
        </row>
        <row r="2515">
          <cell r="C2515" t="str">
            <v>1.2.643.5.1.13.13.12.2.66.6846.0.349512</v>
          </cell>
          <cell r="D2515" t="str">
            <v>Физиотерапевтическое отделение</v>
          </cell>
        </row>
        <row r="2516">
          <cell r="C2516" t="str">
            <v>1.2.643.5.1.13.13.12.2.66.6846.0.349638</v>
          </cell>
          <cell r="D2516" t="str">
            <v>Онкологический кабинет</v>
          </cell>
        </row>
        <row r="2517">
          <cell r="C2517" t="str">
            <v>1.2.643.5.1.13.13.12.2.66.6846.0.359341</v>
          </cell>
          <cell r="D2517" t="str">
            <v>Рентгено-диагностическое отделение</v>
          </cell>
        </row>
        <row r="2518">
          <cell r="C2518" t="str">
            <v>1.2.643.5.1.13.13.12.2.66.6846.0.388946</v>
          </cell>
          <cell r="D2518" t="str">
            <v>Эндоскопическое отделение</v>
          </cell>
        </row>
        <row r="2519">
          <cell r="C2519" t="str">
            <v>1.2.643.5.1.13.13.12.2.66.6846.0.401001</v>
          </cell>
          <cell r="D2519" t="str">
            <v>Кабинет неотложной медицинской помощи (Черемухово)</v>
          </cell>
        </row>
        <row r="2520">
          <cell r="C2520" t="str">
            <v>1.2.643.5.1.13.13.12.2.66.6846.0.401005</v>
          </cell>
          <cell r="D2520" t="str">
            <v>Кабинет неотложной медицинской помощи (Калья)</v>
          </cell>
        </row>
        <row r="2521">
          <cell r="C2521" t="str">
            <v>1.2.643.5.1.13.13.12.2.66.6846.0.401015</v>
          </cell>
          <cell r="D2521" t="str">
            <v>Кабинет неотложной медицинской помощи</v>
          </cell>
        </row>
        <row r="2522">
          <cell r="C2522" t="str">
            <v>1.2.643.5.1.13.13.12.2.66.6846.0.9079</v>
          </cell>
          <cell r="D2522" t="str">
            <v>Акушерское отделение</v>
          </cell>
        </row>
        <row r="2523">
          <cell r="C2523" t="str">
            <v>1.2.643.5.1.13.13.12.2.66.6846.0.9190</v>
          </cell>
          <cell r="D2523" t="str">
            <v>Приемное отделение</v>
          </cell>
        </row>
        <row r="2524">
          <cell r="C2524" t="str">
            <v>1.2.643.5.1.13.13.12.2.66.6846.0.9196</v>
          </cell>
          <cell r="D2524" t="str">
            <v>Отделение анестезиологии и реанимации</v>
          </cell>
        </row>
        <row r="2525">
          <cell r="C2525" t="str">
            <v>1.2.643.5.1.13.13.12.2.66.6846.0.9225</v>
          </cell>
          <cell r="D2525" t="str">
            <v>Хирургическое отделение</v>
          </cell>
        </row>
        <row r="2526">
          <cell r="C2526" t="str">
            <v>1.2.643.5.1.13.13.12.2.66.6846.0.9230</v>
          </cell>
          <cell r="D2526" t="str">
            <v>Травматологическое отделение</v>
          </cell>
        </row>
        <row r="2527">
          <cell r="C2527" t="str">
            <v>1.2.643.5.1.13.13.12.2.66.6846.0.9235</v>
          </cell>
          <cell r="D2527" t="str">
            <v>Терапевтическое отделение</v>
          </cell>
        </row>
        <row r="2528">
          <cell r="C2528" t="str">
            <v>1.2.643.5.1.13.13.12.2.66.6846.0.9251</v>
          </cell>
          <cell r="D2528" t="str">
            <v>Неврологическое отделение</v>
          </cell>
        </row>
        <row r="2529">
          <cell r="C2529" t="str">
            <v>1.2.643.5.1.13.13.12.2.66.6846.0.9257</v>
          </cell>
          <cell r="D2529" t="str">
            <v>Гинекологическое отделение</v>
          </cell>
        </row>
        <row r="2530">
          <cell r="C2530" t="str">
            <v>1.2.643.5.1.13.13.12.2.66.6846.0.9263</v>
          </cell>
          <cell r="D2530" t="str">
            <v>Инфекционное отделение</v>
          </cell>
        </row>
        <row r="2531">
          <cell r="C2531" t="str">
            <v>1.2.643.5.1.13.13.12.2.66.6846.0.9288</v>
          </cell>
          <cell r="D2531" t="str">
            <v>Педиатрическое отделение</v>
          </cell>
        </row>
        <row r="2532">
          <cell r="C2532" t="str">
            <v>1.2.643.5.1.13.13.12.2.66.6817.0.183928</v>
          </cell>
          <cell r="D2532" t="str">
            <v>отделение анестезиологии и реанимации</v>
          </cell>
        </row>
        <row r="2533">
          <cell r="C2533" t="str">
            <v>1.2.643.5.1.13.13.12.2.66.6817.0.183934</v>
          </cell>
          <cell r="D2533" t="str">
            <v>дневной стационар</v>
          </cell>
        </row>
        <row r="2534">
          <cell r="C2534" t="str">
            <v>1.2.643.5.1.13.13.12.2.66.6817.0.183942</v>
          </cell>
          <cell r="D2534" t="str">
            <v>отделение скорой медицинской помощи</v>
          </cell>
        </row>
        <row r="2535">
          <cell r="C2535" t="str">
            <v>1.2.643.5.1.13.13.12.2.66.6817.0.183943</v>
          </cell>
          <cell r="D2535" t="str">
            <v>ОВП Красногорское</v>
          </cell>
        </row>
        <row r="2536">
          <cell r="C2536" t="str">
            <v>1.2.643.5.1.13.13.12.2.66.6817.0.183991</v>
          </cell>
          <cell r="D2536" t="str">
            <v>ФАП Прокопсалдинский</v>
          </cell>
        </row>
        <row r="2537">
          <cell r="C2537" t="str">
            <v>1.2.643.5.1.13.13.12.2.66.6817.0.183993</v>
          </cell>
          <cell r="D2537" t="str">
            <v>ФАП Устьсалдинский</v>
          </cell>
        </row>
        <row r="2538">
          <cell r="C2538" t="str">
            <v>1.2.643.5.1.13.13.12.2.66.6817.0.183994</v>
          </cell>
          <cell r="D2538" t="str">
            <v>Лесозаводской ФАП</v>
          </cell>
        </row>
        <row r="2539">
          <cell r="C2539" t="str">
            <v>1.2.643.5.1.13.13.12.2.66.6817.0.183995</v>
          </cell>
          <cell r="D2539" t="str">
            <v>Карпунинский ФАП</v>
          </cell>
        </row>
        <row r="2540">
          <cell r="C2540" t="str">
            <v>1.2.643.5.1.13.13.12.2.66.6817.0.183996</v>
          </cell>
          <cell r="D2540" t="str">
            <v>Карелинский ФАП</v>
          </cell>
        </row>
        <row r="2541">
          <cell r="C2541" t="str">
            <v>1.2.643.5.1.13.13.12.2.66.6817.0.184001</v>
          </cell>
          <cell r="D2541" t="str">
            <v>Привокзальный ФАП</v>
          </cell>
        </row>
        <row r="2542">
          <cell r="C2542" t="str">
            <v>1.2.643.5.1.13.13.12.2.66.6817.0.184004</v>
          </cell>
          <cell r="D2542" t="str">
            <v>Дерябинский ФАП</v>
          </cell>
        </row>
        <row r="2543">
          <cell r="C2543" t="str">
            <v>1.2.643.5.1.13.13.12.2.66.6817.0.184007</v>
          </cell>
          <cell r="D2543" t="str">
            <v>Меркушинский ФАП</v>
          </cell>
        </row>
        <row r="2544">
          <cell r="C2544" t="str">
            <v>1.2.643.5.1.13.13.12.2.66.6817.0.184010</v>
          </cell>
          <cell r="D2544" t="str">
            <v>Кордюковский ФАП</v>
          </cell>
        </row>
        <row r="2545">
          <cell r="C2545" t="str">
            <v>1.2.643.5.1.13.13.12.2.66.6817.0.184011</v>
          </cell>
          <cell r="D2545" t="str">
            <v>Косолманский ФАП</v>
          </cell>
        </row>
        <row r="2546">
          <cell r="C2546" t="str">
            <v>1.2.643.5.1.13.13.12.2.66.6817.0.184014</v>
          </cell>
          <cell r="D2546" t="str">
            <v>параклиника</v>
          </cell>
        </row>
        <row r="2547">
          <cell r="C2547" t="str">
            <v>1.2.643.5.1.13.13.12.2.66.6817.0.184026</v>
          </cell>
          <cell r="D2547" t="str">
            <v>аптека</v>
          </cell>
        </row>
        <row r="2548">
          <cell r="C2548" t="str">
            <v>1.2.643.5.1.13.13.12.2.66.6817.0.184029</v>
          </cell>
          <cell r="D2548" t="str">
            <v>хозяйственный отдел</v>
          </cell>
        </row>
        <row r="2549">
          <cell r="C2549" t="str">
            <v>1.2.643.5.1.13.13.12.2.66.6817.0.184031</v>
          </cell>
          <cell r="D2549" t="str">
            <v>АУП</v>
          </cell>
        </row>
        <row r="2550">
          <cell r="C2550" t="str">
            <v>1.2.643.5.1.13.13.12.2.66.6817.0.184107</v>
          </cell>
          <cell r="D2550" t="str">
            <v>поликлиника детская</v>
          </cell>
        </row>
        <row r="2551">
          <cell r="C2551" t="str">
            <v>1.2.643.5.1.13.13.12.2.66.6817.0.184108</v>
          </cell>
          <cell r="D2551" t="str">
            <v>Верхотурский ФАП</v>
          </cell>
        </row>
        <row r="2552">
          <cell r="C2552" t="str">
            <v>1.2.643.5.1.13.13.12.2.66.6817.0.184109</v>
          </cell>
          <cell r="D2552" t="str">
            <v>женская консультация</v>
          </cell>
        </row>
        <row r="2553">
          <cell r="C2553" t="str">
            <v>1.2.643.5.1.13.13.12.2.66.6817.0.295509</v>
          </cell>
          <cell r="D2553" t="str">
            <v>Дневной стационар при детскои отделении</v>
          </cell>
        </row>
        <row r="2554">
          <cell r="C2554" t="str">
            <v>1.2.643.5.1.13.13.12.2.66.6817.0.323438</v>
          </cell>
          <cell r="D2554" t="str">
            <v>поликлиника взрослая</v>
          </cell>
        </row>
        <row r="2555">
          <cell r="C2555" t="str">
            <v>1.2.643.5.1.13.13.12.2.66.6817.0.172547</v>
          </cell>
          <cell r="D2555" t="str">
            <v>поликлиника взрослая и детская</v>
          </cell>
        </row>
        <row r="2556">
          <cell r="C2556" t="str">
            <v>1.2.643.5.1.13.13.12.2.66.6817.0.183848</v>
          </cell>
          <cell r="D2556" t="str">
            <v>терапевтическое отделение</v>
          </cell>
        </row>
        <row r="2557">
          <cell r="C2557" t="str">
            <v>1.2.643.5.1.13.13.12.2.66.6817.0.183850</v>
          </cell>
          <cell r="D2557" t="str">
            <v>акушерское и гинекологическое отделение</v>
          </cell>
        </row>
        <row r="2558">
          <cell r="C2558" t="str">
            <v>1.2.643.5.1.13.13.12.2.66.6817.0.183862</v>
          </cell>
          <cell r="D2558" t="str">
            <v>педиатрическое отделение</v>
          </cell>
        </row>
        <row r="2559">
          <cell r="C2559" t="str">
            <v>1.2.643.5.1.13.13.12.2.66.6817.0.183921</v>
          </cell>
          <cell r="D2559" t="str">
            <v>инфекционное отделение</v>
          </cell>
        </row>
        <row r="2560">
          <cell r="C2560" t="str">
            <v>1.2.643.5.1.13.13.12.2.66.6817.0.183925</v>
          </cell>
          <cell r="D2560" t="str">
            <v>хирургическое отделение</v>
          </cell>
        </row>
        <row r="2561">
          <cell r="C2561" t="str">
            <v>1.2.643.5.1.13.13.12.2.66.6817.0.351944</v>
          </cell>
          <cell r="D2561" t="str">
            <v>ПЕРЕДВИЖНОЙ ФАП</v>
          </cell>
        </row>
        <row r="2562">
          <cell r="C2562" t="str">
            <v>1.2.643.5.1.13.13.12.2.66.6817.0.400940</v>
          </cell>
          <cell r="D2562" t="str">
            <v>дневной стационар при педиатрическом отделении</v>
          </cell>
        </row>
        <row r="2563">
          <cell r="C2563" t="str">
            <v>1.2.643.5.1.13.13.12.2.66.9681.0.432970</v>
          </cell>
          <cell r="D2563" t="str">
            <v>Поликлиника № 4</v>
          </cell>
        </row>
        <row r="2564">
          <cell r="C2564" t="str">
            <v>1.2.643.5.1.13.13.12.2.66.9681.0.206140</v>
          </cell>
          <cell r="D2564" t="str">
            <v>АУП</v>
          </cell>
        </row>
        <row r="2565">
          <cell r="C2565" t="str">
            <v>1.2.643.5.1.13.13.12.2.66.9681.0.210685</v>
          </cell>
          <cell r="D2565" t="str">
            <v>Терапевтическое отделение Поликлиники №1</v>
          </cell>
        </row>
        <row r="2566">
          <cell r="C2566" t="str">
            <v>1.2.643.5.1.13.13.12.2.66.9681.0.210696</v>
          </cell>
          <cell r="D2566" t="str">
            <v>Поликлиника №1</v>
          </cell>
        </row>
        <row r="2567">
          <cell r="C2567" t="str">
            <v>1.2.643.5.1.13.13.12.2.66.9681.0.210699</v>
          </cell>
          <cell r="D2567" t="str">
            <v>Терапевтическое отделение №2</v>
          </cell>
        </row>
        <row r="2568">
          <cell r="C2568" t="str">
            <v>1.2.643.5.1.13.13.12.2.66.9681.0.210700</v>
          </cell>
          <cell r="D2568" t="str">
            <v>Хирургическое отделение поликлиники №1</v>
          </cell>
        </row>
        <row r="2569">
          <cell r="C2569" t="str">
            <v>1.2.643.5.1.13.13.12.2.66.9681.0.210703</v>
          </cell>
          <cell r="D2569" t="str">
            <v>Урологический кабинет</v>
          </cell>
        </row>
        <row r="2570">
          <cell r="C2570" t="str">
            <v>1.2.643.5.1.13.13.12.2.66.9681.0.210705</v>
          </cell>
          <cell r="D2570" t="str">
            <v>Офтальмологический кабинет</v>
          </cell>
        </row>
        <row r="2571">
          <cell r="C2571" t="str">
            <v>1.2.643.5.1.13.13.12.2.66.9681.0.210878</v>
          </cell>
          <cell r="D2571" t="str">
            <v>Гастроэнтерологический кабинет Поликлиники №1</v>
          </cell>
        </row>
        <row r="2572">
          <cell r="C2572" t="str">
            <v>1.2.643.5.1.13.13.12.2.66.9681.0.210880</v>
          </cell>
          <cell r="D2572" t="str">
            <v>Эндокринологический кабинет Поликлиники№1</v>
          </cell>
        </row>
        <row r="2573">
          <cell r="C2573" t="str">
            <v>1.2.643.5.1.13.13.12.2.66.9681.0.210881</v>
          </cell>
          <cell r="D2573" t="str">
            <v>Ревматологический кабинет Поликлиники №1</v>
          </cell>
        </row>
        <row r="2574">
          <cell r="C2574" t="str">
            <v>1.2.643.5.1.13.13.12.2.66.9681.0.210889</v>
          </cell>
          <cell r="D2574" t="str">
            <v>Пульмонологический кабинет Поликлиники №1</v>
          </cell>
        </row>
        <row r="2575">
          <cell r="C2575" t="str">
            <v>1.2.643.5.1.13.13.12.2.66.9681.0.210891</v>
          </cell>
          <cell r="D2575" t="str">
            <v>Нефрологический кабинет Поликлиники №1</v>
          </cell>
        </row>
        <row r="2576">
          <cell r="C2576" t="str">
            <v>1.2.643.5.1.13.13.12.2.66.9681.0.210892</v>
          </cell>
          <cell r="D2576" t="str">
            <v>Кардиологический кабинет Поликлиники №1</v>
          </cell>
        </row>
        <row r="2577">
          <cell r="C2577" t="str">
            <v>1.2.643.5.1.13.13.12.2.66.9681.0.210893</v>
          </cell>
          <cell r="D2577" t="str">
            <v>Неврологический кабинет Поликлиники №1</v>
          </cell>
        </row>
        <row r="2578">
          <cell r="C2578" t="str">
            <v>1.2.643.5.1.13.13.12.2.66.9681.0.210895</v>
          </cell>
          <cell r="D2578" t="str">
            <v>Оториноларингологический кабинет поликлиники № 1</v>
          </cell>
        </row>
        <row r="2579">
          <cell r="C2579" t="str">
            <v>1.2.643.5.1.13.13.12.2.66.9681.0.391376</v>
          </cell>
          <cell r="D2579" t="str">
            <v>отделение эпидемиологии</v>
          </cell>
        </row>
        <row r="2580">
          <cell r="C2580" t="str">
            <v>1.2.643.5.1.13.13.12.2.66.9681.0.394484</v>
          </cell>
          <cell r="D2580" t="str">
            <v>Хирургическое отделение №2 стационара</v>
          </cell>
        </row>
        <row r="2581">
          <cell r="C2581" t="str">
            <v>1.2.643.5.1.13.13.12.2.66.9681.0.394574</v>
          </cell>
          <cell r="D2581" t="str">
            <v>Хирургическое отделение №1 стационара</v>
          </cell>
        </row>
        <row r="2582">
          <cell r="C2582" t="str">
            <v>1.2.643.5.1.13.13.12.2.66.9681.0.394604</v>
          </cell>
          <cell r="D2582" t="str">
            <v>Хирургическое отделение №3 стационара</v>
          </cell>
        </row>
        <row r="2583">
          <cell r="C2583" t="str">
            <v>1.2.643.5.1.13.13.12.2.66.9681.0.394642</v>
          </cell>
          <cell r="D2583" t="str">
            <v>Аптека</v>
          </cell>
        </row>
        <row r="2584">
          <cell r="C2584" t="str">
            <v>1.2.643.5.1.13.13.12.2.66.9681.0.394710</v>
          </cell>
          <cell r="D2584" t="str">
            <v>Регистратура Поликлиники №1</v>
          </cell>
        </row>
        <row r="2585">
          <cell r="C2585" t="str">
            <v>1.2.643.5.1.13.13.12.2.66.9681.0.394716</v>
          </cell>
          <cell r="D2585" t="str">
            <v>Дневной стационар Поликлиники №1</v>
          </cell>
        </row>
        <row r="2586">
          <cell r="C2586" t="str">
            <v>1.2.643.5.1.13.13.12.2.66.9681.0.394719</v>
          </cell>
          <cell r="D2586" t="str">
            <v>Кабинет медицинской профилактики Поликлиники №1</v>
          </cell>
        </row>
        <row r="2587">
          <cell r="C2587" t="str">
            <v>1.2.643.5.1.13.13.12.2.66.9681.0.394789</v>
          </cell>
          <cell r="D2587" t="str">
            <v>Инфекционный кабинет Поликлиники №1</v>
          </cell>
        </row>
        <row r="2588">
          <cell r="C2588" t="str">
            <v>1.2.643.5.1.13.13.12.2.66.9681.0.429190</v>
          </cell>
          <cell r="D2588" t="str">
            <v>Поликлиника № 5</v>
          </cell>
        </row>
        <row r="2589">
          <cell r="C2589" t="str">
            <v>1.2.643.5.1.13.13.12.2.66.9681.0.429542</v>
          </cell>
          <cell r="D2589" t="str">
            <v>Поликлиника № 2</v>
          </cell>
        </row>
        <row r="2590">
          <cell r="C2590" t="str">
            <v>1.2.643.5.1.13.13.12.2.66.9681.0.429694</v>
          </cell>
          <cell r="D2590" t="str">
            <v>Поликлиника № 3</v>
          </cell>
        </row>
        <row r="2591">
          <cell r="C2591" t="str">
            <v>1.2.643.5.1.13.13.12.2.66.9681.0.429720</v>
          </cell>
          <cell r="D2591" t="str">
            <v>Поликлиника № 1</v>
          </cell>
        </row>
        <row r="2592">
          <cell r="C2592" t="str">
            <v>1.2.643.5.1.13.13.12.2.66.9681.0.429997</v>
          </cell>
          <cell r="D2592" t="str">
            <v>Центр восстановительной медицины и реабилитации</v>
          </cell>
        </row>
        <row r="2593">
          <cell r="C2593" t="str">
            <v>1.2.643.5.1.13.13.12.2.66.9681.0.430023</v>
          </cell>
          <cell r="D2593" t="str">
            <v>Отделение восстановительного лечения</v>
          </cell>
        </row>
        <row r="2594">
          <cell r="C2594" t="str">
            <v>1.2.643.5.1.13.13.12.2.66.9681.0.430026</v>
          </cell>
          <cell r="D2594" t="str">
            <v>Центр профессиональной патологии и экспертизы профпригодности</v>
          </cell>
        </row>
        <row r="2595">
          <cell r="C2595" t="str">
            <v>1.2.643.5.1.13.13.12.2.66.9681.0.438830</v>
          </cell>
          <cell r="D2595" t="str">
            <v>Хирургическое отделение №1</v>
          </cell>
        </row>
        <row r="2596">
          <cell r="C2596" t="str">
            <v>1.2.643.5.1.13.13.12.2.66.9681.0.438833</v>
          </cell>
          <cell r="D2596" t="str">
            <v>Хирургическое отделение №2</v>
          </cell>
        </row>
        <row r="2597">
          <cell r="C2597" t="str">
            <v>1.2.643.5.1.13.13.12.2.66.9681.0.438835</v>
          </cell>
          <cell r="D2597" t="str">
            <v>Хирургическое отделение №3</v>
          </cell>
        </row>
        <row r="2598">
          <cell r="C2598" t="str">
            <v>1.2.643.5.1.13.13.12.2.66.9681.0.438836</v>
          </cell>
          <cell r="D2598" t="str">
            <v>Терапевтическое отделение №1</v>
          </cell>
        </row>
        <row r="2599">
          <cell r="C2599" t="str">
            <v>1.2.643.5.1.13.13.12.2.66.9681.0.438841</v>
          </cell>
          <cell r="D2599" t="str">
            <v>Терапевтическое отделение№2</v>
          </cell>
        </row>
        <row r="2600">
          <cell r="C2600" t="str">
            <v>1.2.643.5.1.13.13.12.2.66.9681.0.438842</v>
          </cell>
          <cell r="D2600" t="str">
            <v>Терапевтическое отделение№3</v>
          </cell>
        </row>
        <row r="2601">
          <cell r="C2601" t="str">
            <v>1.2.643.5.1.13.13.12.2.66.9681.0.438843</v>
          </cell>
          <cell r="D2601" t="str">
            <v>Отделение анестезиологии и реанимации</v>
          </cell>
        </row>
        <row r="2602">
          <cell r="C2602" t="str">
            <v>1.2.643.5.1.13.13.12.2.66.9681.0.438845</v>
          </cell>
          <cell r="D2602" t="str">
            <v>Операционный блок</v>
          </cell>
        </row>
        <row r="2603">
          <cell r="C2603" t="str">
            <v>1.2.643.5.1.13.13.12.2.66.9681.0.438846</v>
          </cell>
          <cell r="D2603" t="str">
            <v>Приемное отделение</v>
          </cell>
        </row>
        <row r="2604">
          <cell r="C2604" t="str">
            <v>1.2.643.5.1.13.13.12.2.66.9681.0.438847</v>
          </cell>
          <cell r="D2604" t="str">
            <v>Патологоанатомическое отделение</v>
          </cell>
        </row>
        <row r="2605">
          <cell r="C2605" t="str">
            <v>1.2.643.5.1.13.13.12.2.66.9681.0.438854</v>
          </cell>
          <cell r="D2605" t="str">
            <v>Рентгеновское отделение</v>
          </cell>
        </row>
        <row r="2606">
          <cell r="C2606" t="str">
            <v>1.2.643.5.1.13.13.12.2.66.9681.0.438855</v>
          </cell>
          <cell r="D2606" t="str">
            <v>Отделение ультразвуковой диагностики</v>
          </cell>
        </row>
        <row r="2607">
          <cell r="C2607" t="str">
            <v>1.2.643.5.1.13.13.12.2.66.9681.0.438856</v>
          </cell>
          <cell r="D2607" t="str">
            <v>Эндоскопическое отделение</v>
          </cell>
        </row>
        <row r="2608">
          <cell r="C2608" t="str">
            <v>1.2.643.5.1.13.13.12.2.66.9681.0.441832</v>
          </cell>
          <cell r="D2608" t="str">
            <v>Общебольничный медицинский персонал</v>
          </cell>
        </row>
        <row r="2609">
          <cell r="C2609" t="str">
            <v>1.2.643.5.1.13.13.12.2.66.9681.0.441836</v>
          </cell>
          <cell r="D2609" t="str">
            <v>Отделение организационно-методической работы и медицинской статистики</v>
          </cell>
        </row>
        <row r="2610">
          <cell r="C2610" t="str">
            <v>1.2.643.5.1.13.13.12.2.66.6950.0.207847</v>
          </cell>
          <cell r="D2610" t="str">
            <v>ПОЛИКЛИНИКА</v>
          </cell>
        </row>
        <row r="2611">
          <cell r="C2611" t="str">
            <v>1.2.643.5.1.13.13.12.2.66.6894.0.195099</v>
          </cell>
          <cell r="D2611" t="str">
            <v>ОВП с Грязновское</v>
          </cell>
        </row>
        <row r="2612">
          <cell r="C2612" t="str">
            <v>1.2.643.5.1.13.13.12.2.66.6894.0.195100</v>
          </cell>
          <cell r="D2612" t="str">
            <v>ОВП с Гарашкинское</v>
          </cell>
        </row>
        <row r="2613">
          <cell r="C2613" t="str">
            <v>1.2.643.5.1.13.13.12.2.66.6894.0.195101</v>
          </cell>
          <cell r="D2613" t="str">
            <v>Модульный ФАП с Ильинское</v>
          </cell>
        </row>
        <row r="2614">
          <cell r="C2614" t="str">
            <v>1.2.643.5.1.13.13.12.2.66.6894.0.195102</v>
          </cell>
          <cell r="D2614" t="str">
            <v>Кабинет профилактических медицинских осмотров взрослой поликлиники</v>
          </cell>
        </row>
        <row r="2615">
          <cell r="C2615" t="str">
            <v>1.2.643.5.1.13.13.12.2.66.6894.0.195103</v>
          </cell>
          <cell r="D2615" t="str">
            <v>Отделение скорой медицинской помощи</v>
          </cell>
        </row>
        <row r="2616">
          <cell r="C2616" t="str">
            <v>1.2.643.5.1.13.13.12.2.66.6894.0.195104</v>
          </cell>
          <cell r="D2616" t="str">
            <v>Молочно-раздаточный пункт детской поликлиники</v>
          </cell>
        </row>
        <row r="2617">
          <cell r="C2617" t="str">
            <v>1.2.643.5.1.13.13.12.2.66.6894.0.195108</v>
          </cell>
          <cell r="D2617" t="str">
            <v>Дневной стационар при взрослой поликлинике</v>
          </cell>
        </row>
        <row r="2618">
          <cell r="C2618" t="str">
            <v>1.2.643.5.1.13.13.12.2.66.6894.0.195110</v>
          </cell>
          <cell r="D2618" t="str">
            <v>Общебольничная аптека</v>
          </cell>
        </row>
        <row r="2619">
          <cell r="C2619" t="str">
            <v>1.2.643.5.1.13.13.12.2.66.6894.0.195111</v>
          </cell>
          <cell r="D2619" t="str">
            <v>Стоматологический кабинет детской поликлиники</v>
          </cell>
        </row>
        <row r="2620">
          <cell r="C2620" t="str">
            <v>1.2.643.5.1.13.13.12.2.66.6894.0.195028</v>
          </cell>
          <cell r="D2620" t="str">
            <v>Хирургическое отделение</v>
          </cell>
        </row>
        <row r="2621">
          <cell r="C2621" t="str">
            <v>1.2.643.5.1.13.13.12.2.66.6894.0.195072</v>
          </cell>
          <cell r="D2621" t="str">
            <v>Гинекологическое отделение</v>
          </cell>
        </row>
        <row r="2622">
          <cell r="C2622" t="str">
            <v>1.2.643.5.1.13.13.12.2.66.6894.0.195079</v>
          </cell>
          <cell r="D2622" t="str">
            <v>Женская консультация</v>
          </cell>
        </row>
        <row r="2623">
          <cell r="C2623" t="str">
            <v>1.2.643.5.1.13.13.12.2.66.6894.0.195081</v>
          </cell>
          <cell r="D2623" t="str">
            <v>Отделение анестезиологии-реанимации</v>
          </cell>
        </row>
        <row r="2624">
          <cell r="C2624" t="str">
            <v>1.2.643.5.1.13.13.12.2.66.6894.0.195082</v>
          </cell>
          <cell r="D2624" t="str">
            <v>Терапевтическое отделение</v>
          </cell>
        </row>
        <row r="2625">
          <cell r="C2625" t="str">
            <v>1.2.643.5.1.13.13.12.2.66.6894.0.195084</v>
          </cell>
          <cell r="D2625" t="str">
            <v>Инфекционное отделение</v>
          </cell>
        </row>
        <row r="2626">
          <cell r="C2626" t="str">
            <v>1.2.643.5.1.13.13.12.2.66.6894.0.195085</v>
          </cell>
          <cell r="D2626" t="str">
            <v>Детское отделение</v>
          </cell>
        </row>
        <row r="2627">
          <cell r="C2627" t="str">
            <v>1.2.643.5.1.13.13.12.2.66.6894.0.195088</v>
          </cell>
          <cell r="D2627" t="str">
            <v>ФАП п Полдневой</v>
          </cell>
        </row>
        <row r="2628">
          <cell r="C2628" t="str">
            <v>1.2.643.5.1.13.13.12.2.66.6894.0.195090</v>
          </cell>
          <cell r="D2628" t="str">
            <v>ФАП п Каменноозерский</v>
          </cell>
        </row>
        <row r="2629">
          <cell r="C2629" t="str">
            <v>1.2.643.5.1.13.13.12.2.66.6894.0.195091</v>
          </cell>
          <cell r="D2629" t="str">
            <v>ФАП с Коменки</v>
          </cell>
        </row>
        <row r="2630">
          <cell r="C2630" t="str">
            <v>1.2.643.5.1.13.13.12.2.66.6894.0.195092</v>
          </cell>
          <cell r="D2630" t="str">
            <v>ФАП с Волковское</v>
          </cell>
        </row>
        <row r="2631">
          <cell r="C2631" t="str">
            <v>1.2.643.5.1.13.13.12.2.66.6894.0.195094</v>
          </cell>
          <cell r="D2631" t="str">
            <v>ФАП с Бараба</v>
          </cell>
        </row>
        <row r="2632">
          <cell r="C2632" t="str">
            <v>1.2.643.5.1.13.13.12.2.66.6894.0.195095</v>
          </cell>
          <cell r="D2632" t="str">
            <v>ФАП с Троицкое</v>
          </cell>
        </row>
        <row r="2633">
          <cell r="C2633" t="str">
            <v>1.2.643.5.1.13.13.12.2.66.6894.0.195097</v>
          </cell>
          <cell r="D2633" t="str">
            <v>Модульный ФАП с Тыгиш</v>
          </cell>
        </row>
        <row r="2634">
          <cell r="C2634" t="str">
            <v>1.2.643.5.1.13.13.12.2.66.6894.0.195098</v>
          </cell>
          <cell r="D2634" t="str">
            <v>ФАП с Чернокоровское</v>
          </cell>
        </row>
        <row r="2635">
          <cell r="C2635" t="str">
            <v>1.2.643.5.1.13.13.12.2.66.6894.0.195113</v>
          </cell>
          <cell r="D2635" t="str">
            <v>Кабинет функциональной диагностики взрослой поликлиники</v>
          </cell>
        </row>
        <row r="2636">
          <cell r="C2636" t="str">
            <v>1.2.643.5.1.13.13.12.2.66.6894.0.195114</v>
          </cell>
          <cell r="D2636" t="str">
            <v>Хирургический кабинет взрослой поликлиники</v>
          </cell>
        </row>
        <row r="2637">
          <cell r="C2637" t="str">
            <v>1.2.643.5.1.13.13.12.2.66.6894.0.195115</v>
          </cell>
          <cell r="D2637" t="str">
            <v>Урологический кабинет взрослой поликлиники</v>
          </cell>
        </row>
        <row r="2638">
          <cell r="C2638" t="str">
            <v>1.2.643.5.1.13.13.12.2.66.6894.0.195116</v>
          </cell>
          <cell r="D2638" t="str">
            <v>Травматологический кабинет взрослой поликлиники</v>
          </cell>
        </row>
        <row r="2639">
          <cell r="C2639" t="str">
            <v>1.2.643.5.1.13.13.12.2.66.6894.0.195117</v>
          </cell>
          <cell r="D2639" t="str">
            <v>Дерматовенерологический кабинет взрослой поликлиники</v>
          </cell>
        </row>
        <row r="2640">
          <cell r="C2640" t="str">
            <v>1.2.643.5.1.13.13.12.2.66.6894.0.195118</v>
          </cell>
          <cell r="D2640" t="str">
            <v>Неврологический кабинет взрослой поликлиники</v>
          </cell>
        </row>
        <row r="2641">
          <cell r="C2641" t="str">
            <v>1.2.643.5.1.13.13.12.2.66.6894.0.195119</v>
          </cell>
          <cell r="D2641" t="str">
            <v>Онкологический кабинет взрослой поликлиники</v>
          </cell>
        </row>
        <row r="2642">
          <cell r="C2642" t="str">
            <v>1.2.643.5.1.13.13.12.2.66.6894.0.195120</v>
          </cell>
          <cell r="D2642" t="str">
            <v>Оториноларингологический кабинет взрослой поликлиники</v>
          </cell>
        </row>
        <row r="2643">
          <cell r="C2643" t="str">
            <v>1.2.643.5.1.13.13.12.2.66.6894.0.195121</v>
          </cell>
          <cell r="D2643" t="str">
            <v>Офтальмологический кабинет взрослой поликлиники</v>
          </cell>
        </row>
        <row r="2644">
          <cell r="C2644" t="str">
            <v>1.2.643.5.1.13.13.12.2.66.6894.0.195122</v>
          </cell>
          <cell r="D2644" t="str">
            <v>Психиатрический кабинет взрослой поликлиники</v>
          </cell>
        </row>
        <row r="2645">
          <cell r="C2645" t="str">
            <v>1.2.643.5.1.13.13.12.2.66.6894.0.195123</v>
          </cell>
          <cell r="D2645" t="str">
            <v>Наркологический кабинет взрослой поликлиники</v>
          </cell>
        </row>
        <row r="2646">
          <cell r="C2646" t="str">
            <v>1.2.643.5.1.13.13.12.2.66.6894.0.195124</v>
          </cell>
          <cell r="D2646" t="str">
            <v>Кабинет эндоскопии взрослой поликлиники</v>
          </cell>
        </row>
        <row r="2647">
          <cell r="C2647" t="str">
            <v>1.2.643.5.1.13.13.12.2.66.6894.0.195125</v>
          </cell>
          <cell r="D2647" t="str">
            <v>Терапевтическое отделение взрослой поликлиники</v>
          </cell>
        </row>
        <row r="2648">
          <cell r="C2648" t="str">
            <v>1.2.643.5.1.13.13.12.2.66.6894.0.195126</v>
          </cell>
          <cell r="D2648" t="str">
            <v>Педиатрическое отделение детской поликлиники</v>
          </cell>
        </row>
        <row r="2649">
          <cell r="C2649" t="str">
            <v>1.2.643.5.1.13.13.12.2.66.6894.0.195127</v>
          </cell>
          <cell r="D2649" t="str">
            <v>Эндокринологический кабинет детской поликлиники</v>
          </cell>
        </row>
        <row r="2650">
          <cell r="C2650" t="str">
            <v>1.2.643.5.1.13.13.12.2.66.6894.0.195128</v>
          </cell>
          <cell r="D2650" t="str">
            <v>Травматологический кабинет детской поликлиники</v>
          </cell>
        </row>
        <row r="2651">
          <cell r="C2651" t="str">
            <v>1.2.643.5.1.13.13.12.2.66.6894.0.195129</v>
          </cell>
          <cell r="D2651" t="str">
            <v>Неврологический кабинет детской поликлиники</v>
          </cell>
        </row>
        <row r="2652">
          <cell r="C2652" t="str">
            <v>1.2.643.5.1.13.13.12.2.66.6894.0.195130</v>
          </cell>
          <cell r="D2652" t="str">
            <v>Дерматовенерологический кабинет детской поликлиники</v>
          </cell>
        </row>
        <row r="2653">
          <cell r="C2653" t="str">
            <v>1.2.643.5.1.13.13.12.2.66.6894.0.195131</v>
          </cell>
          <cell r="D2653" t="str">
            <v>Офтальмологический кабинет детской поликлиники</v>
          </cell>
        </row>
        <row r="2654">
          <cell r="C2654" t="str">
            <v>1.2.643.5.1.13.13.12.2.66.6894.0.195132</v>
          </cell>
          <cell r="D2654" t="str">
            <v>Оториноларингологический кабинет детской поликлиники</v>
          </cell>
        </row>
        <row r="2655">
          <cell r="C2655" t="str">
            <v>1.2.643.5.1.13.13.12.2.66.6894.0.195133</v>
          </cell>
          <cell r="D2655" t="str">
            <v>Кабинет психиатра нарколога детской поликлиники</v>
          </cell>
        </row>
        <row r="2656">
          <cell r="C2656" t="str">
            <v>1.2.643.5.1.13.13.12.2.66.6894.0.195145</v>
          </cell>
          <cell r="D2656" t="str">
            <v>ОВП № 1 с Байны</v>
          </cell>
        </row>
        <row r="2657">
          <cell r="C2657" t="str">
            <v>1.2.643.5.1.13.13.12.2.66.6894.0.195146</v>
          </cell>
          <cell r="D2657" t="str">
            <v>ОВП № 2 с Байны</v>
          </cell>
        </row>
        <row r="2658">
          <cell r="C2658" t="str">
            <v>1.2.643.5.1.13.13.12.2.66.6894.0.195147</v>
          </cell>
          <cell r="D2658" t="str">
            <v>ОВП с Кунарское</v>
          </cell>
        </row>
        <row r="2659">
          <cell r="C2659" t="str">
            <v>1.2.643.5.1.13.13.12.2.66.6894.0.208830</v>
          </cell>
          <cell r="D2659" t="str">
            <v>Отделение клинической лабораторной диагностики</v>
          </cell>
        </row>
        <row r="2660">
          <cell r="C2660" t="str">
            <v>1.2.643.5.1.13.13.12.2.66.6894.0.208832</v>
          </cell>
          <cell r="D2660" t="str">
            <v>Пищеблок</v>
          </cell>
        </row>
        <row r="2661">
          <cell r="C2661" t="str">
            <v>1.2.643.5.1.13.13.12.2.66.6894.0.208833</v>
          </cell>
          <cell r="D2661" t="str">
            <v>Прачечная</v>
          </cell>
        </row>
        <row r="2662">
          <cell r="C2662" t="str">
            <v>1.2.643.5.1.13.13.12.2.66.6894.0.208835</v>
          </cell>
          <cell r="D2662" t="str">
            <v>Административно управленческий персонал</v>
          </cell>
        </row>
        <row r="2663">
          <cell r="C2663" t="str">
            <v>1.2.643.5.1.13.13.12.2.66.6894.0.208845</v>
          </cell>
          <cell r="D2663" t="str">
            <v>Отделение профилактики взрослой поликлиники</v>
          </cell>
        </row>
        <row r="2664">
          <cell r="C2664" t="str">
            <v>1.2.643.5.1.13.13.12.2.66.6894.0.208860</v>
          </cell>
          <cell r="D2664" t="str">
            <v>Кабинет неотложной медицинской помощи взрослой поликлиники</v>
          </cell>
        </row>
        <row r="2665">
          <cell r="C2665" t="str">
            <v>1.2.643.5.1.13.13.12.2.66.6894.0.208861</v>
          </cell>
          <cell r="D2665" t="str">
            <v>Кабинет для проведения медицинского освидетельствования на состояние опьянения взрослой поликлиники</v>
          </cell>
        </row>
        <row r="2666">
          <cell r="C2666" t="str">
            <v>1.2.643.5.1.13.13.12.2.66.6894.0.208864</v>
          </cell>
          <cell r="D2666" t="str">
            <v>Специализированное отделение взрослой поликлиники</v>
          </cell>
        </row>
        <row r="2667">
          <cell r="C2667" t="str">
            <v>1.2.643.5.1.13.13.12.2.66.6894.0.208866</v>
          </cell>
          <cell r="D2667" t="str">
            <v>Инфекционный кабинет взрослой поликлиники</v>
          </cell>
        </row>
        <row r="2668">
          <cell r="C2668" t="str">
            <v>1.2.643.5.1.13.13.12.2.66.6894.0.208868</v>
          </cell>
          <cell r="D2668" t="str">
            <v>Кабинет паллиативной помощи взрослой поликлиники</v>
          </cell>
        </row>
        <row r="2669">
          <cell r="C2669" t="str">
            <v>1.2.643.5.1.13.13.12.2.66.6894.0.208870</v>
          </cell>
          <cell r="D2669" t="str">
            <v>Процедурный кабинет взрослой поликлиники</v>
          </cell>
        </row>
        <row r="2670">
          <cell r="C2670" t="str">
            <v>1.2.643.5.1.13.13.12.2.66.6894.0.208872</v>
          </cell>
          <cell r="D2670" t="str">
            <v>Физиотерапевтический кабинет взрослой поликлиники</v>
          </cell>
        </row>
        <row r="2671">
          <cell r="C2671" t="str">
            <v>1.2.643.5.1.13.13.12.2.66.6894.0.208874</v>
          </cell>
          <cell r="D2671" t="str">
            <v>Регистратура взрослой поликлиники</v>
          </cell>
        </row>
        <row r="2672">
          <cell r="C2672" t="str">
            <v>1.2.643.5.1.13.13.12.2.66.6894.0.208877</v>
          </cell>
          <cell r="D2672" t="str">
            <v>Специализированное отделение детской поликлиники</v>
          </cell>
        </row>
        <row r="2673">
          <cell r="C2673" t="str">
            <v>1.2.643.5.1.13.13.12.2.66.6894.0.208879</v>
          </cell>
          <cell r="D2673" t="str">
            <v>Процедурный кабинет детской поликлиники</v>
          </cell>
        </row>
        <row r="2674">
          <cell r="C2674" t="str">
            <v>1.2.643.5.1.13.13.12.2.66.6894.0.208880</v>
          </cell>
          <cell r="D2674" t="str">
            <v>Физиотерапевтический кабинет детской поликлиники</v>
          </cell>
        </row>
        <row r="2675">
          <cell r="C2675" t="str">
            <v>1.2.643.5.1.13.13.12.2.66.6894.0.208881</v>
          </cell>
          <cell r="D2675" t="str">
            <v>Регистратура детской поликлиники</v>
          </cell>
        </row>
        <row r="2676">
          <cell r="C2676" t="str">
            <v>1.2.643.5.1.13.13.12.2.66.6894.0.208884</v>
          </cell>
          <cell r="D2676" t="str">
            <v>Общеполиклинический немедицинский персонал детской поликлиники</v>
          </cell>
        </row>
        <row r="2677">
          <cell r="C2677" t="str">
            <v>1.2.643.5.1.13.13.12.2.66.6894.0.208887</v>
          </cell>
          <cell r="D2677" t="str">
            <v>Кабинет медико-социальной помощи женской консультации</v>
          </cell>
        </row>
        <row r="2678">
          <cell r="C2678" t="str">
            <v>1.2.643.5.1.13.13.12.2.66.6894.0.208888</v>
          </cell>
          <cell r="D2678" t="str">
            <v>Филиал женской консультации</v>
          </cell>
        </row>
        <row r="2679">
          <cell r="C2679" t="str">
            <v>1.2.643.5.1.13.13.12.2.66.6894.0.208889</v>
          </cell>
          <cell r="D2679" t="str">
            <v>Филиал взрослой поликлиники</v>
          </cell>
        </row>
        <row r="2680">
          <cell r="C2680" t="str">
            <v>1.2.643.5.1.13.13.12.2.66.6894.0.208890</v>
          </cell>
          <cell r="D2680" t="str">
            <v>Филиал детской поликлиники</v>
          </cell>
        </row>
        <row r="2681">
          <cell r="C2681" t="str">
            <v>1.2.643.5.1.13.13.12.2.66.6894.0.208891</v>
          </cell>
          <cell r="D2681" t="str">
            <v>Дневной стационар при детской поликлинике</v>
          </cell>
        </row>
        <row r="2682">
          <cell r="C2682" t="str">
            <v>1.2.643.5.1.13.13.12.2.66.6894.0.208893</v>
          </cell>
          <cell r="D2682" t="str">
            <v>Дневной стационар при женской кольсультации</v>
          </cell>
        </row>
        <row r="2683">
          <cell r="C2683" t="str">
            <v>1.2.643.5.1.13.13.12.2.66.6894.0.208902</v>
          </cell>
          <cell r="D2683" t="str">
            <v>Бухгалтерия</v>
          </cell>
        </row>
        <row r="2684">
          <cell r="C2684" t="str">
            <v>1.2.643.5.1.13.13.12.2.66.6894.0.208903</v>
          </cell>
          <cell r="D2684" t="str">
            <v>Отдел кадров</v>
          </cell>
        </row>
        <row r="2685">
          <cell r="C2685" t="str">
            <v>1.2.643.5.1.13.13.12.2.66.6894.0.208907</v>
          </cell>
          <cell r="D2685" t="str">
            <v>Планово-экономический отдел</v>
          </cell>
        </row>
        <row r="2686">
          <cell r="C2686" t="str">
            <v>1.2.643.5.1.13.13.12.2.66.6894.0.208929</v>
          </cell>
          <cell r="D2686" t="str">
            <v>Организационно-методический отдел</v>
          </cell>
        </row>
        <row r="2687">
          <cell r="C2687" t="str">
            <v>1.2.643.5.1.13.13.12.2.66.6894.0.208938</v>
          </cell>
          <cell r="D2687" t="str">
            <v>Общебольничный медицинский персонал</v>
          </cell>
        </row>
        <row r="2688">
          <cell r="C2688" t="str">
            <v>1.2.643.5.1.13.13.12.2.66.6894.0.208939</v>
          </cell>
          <cell r="D2688" t="str">
            <v>Общеполиклинический немедицинский персонал взрослой поликлиники</v>
          </cell>
        </row>
        <row r="2689">
          <cell r="C2689" t="str">
            <v>1.2.643.5.1.13.13.12.2.66.6894.0.228534</v>
          </cell>
          <cell r="D2689" t="str">
            <v>Хозяйственный отдел</v>
          </cell>
        </row>
        <row r="2690">
          <cell r="C2690" t="str">
            <v>1.2.643.5.1.13.13.12.2.66.6894.0.228826</v>
          </cell>
          <cell r="D2690" t="str">
            <v>Гараж</v>
          </cell>
        </row>
        <row r="2691">
          <cell r="C2691" t="str">
            <v>1.2.643.5.1.13.13.12.2.66.6894.0.229741</v>
          </cell>
          <cell r="D2691" t="str">
            <v>Стерилизационное отделение</v>
          </cell>
        </row>
        <row r="2692">
          <cell r="C2692" t="str">
            <v>1.2.643.5.1.13.13.12.2.66.6894.0.239875</v>
          </cell>
          <cell r="D2692" t="str">
            <v>Кабинет рентгенодиагностический взрослой поликлиники</v>
          </cell>
        </row>
        <row r="2693">
          <cell r="C2693" t="str">
            <v>1.2.643.5.1.13.13.12.2.66.6894.0.239876</v>
          </cell>
          <cell r="D2693" t="str">
            <v>Кабинет рентгенологический взрослой поликлиники</v>
          </cell>
        </row>
        <row r="2694">
          <cell r="C2694" t="str">
            <v>1.2.643.5.1.13.13.12.2.66.6894.0.239877</v>
          </cell>
          <cell r="D2694" t="str">
            <v>Кабинет ультразвуковой диагностики взрослой поликлиники</v>
          </cell>
        </row>
        <row r="2695">
          <cell r="C2695" t="str">
            <v>1.2.643.5.1.13.13.12.2.66.6894.0.250264</v>
          </cell>
          <cell r="D2695" t="str">
            <v>Кардиологический кабинет взрослой поликлиники</v>
          </cell>
        </row>
        <row r="2696">
          <cell r="C2696" t="str">
            <v>1.2.643.5.1.13.13.12.2.66.6894.0.250267</v>
          </cell>
          <cell r="D2696" t="str">
            <v>Эндокринологический кабинет взрослой поликлиники</v>
          </cell>
        </row>
        <row r="2697">
          <cell r="C2697" t="str">
            <v>1.2.643.5.1.13.13.12.2.66.6894.0.250268</v>
          </cell>
          <cell r="D2697" t="str">
            <v>Пульмологический кабинет взрослой поликлиники</v>
          </cell>
        </row>
        <row r="2698">
          <cell r="C2698" t="str">
            <v>1.2.643.5.1.13.13.12.2.66.6894.0.250270</v>
          </cell>
          <cell r="D2698" t="str">
            <v>Кардиологический кабинет детской поликлиники</v>
          </cell>
        </row>
        <row r="2699">
          <cell r="C2699" t="str">
            <v>1.2.643.5.1.13.13.12.2.66.6894.0.250271</v>
          </cell>
          <cell r="D2699" t="str">
            <v>Фильтр детской поликлиники</v>
          </cell>
        </row>
        <row r="2700">
          <cell r="C2700" t="str">
            <v>1.2.643.5.1.13.13.12.2.66.6894.0.250275</v>
          </cell>
          <cell r="D2700" t="str">
            <v>Взрослая поликлиника</v>
          </cell>
        </row>
        <row r="2701">
          <cell r="C2701" t="str">
            <v>1.2.643.5.1.13.13.12.2.66.6894.0.250276</v>
          </cell>
          <cell r="D2701" t="str">
            <v>Детская поликлиника</v>
          </cell>
        </row>
        <row r="2702">
          <cell r="C2702" t="str">
            <v>1.2.643.5.1.13.13.12.2.66.6894.0.253797</v>
          </cell>
          <cell r="D2702" t="str">
            <v>Отделение организации медицинской помощи детям в образовательных учреждениях</v>
          </cell>
        </row>
        <row r="2703">
          <cell r="C2703" t="str">
            <v>1.2.643.5.1.13.13.12.2.66.6894.0.319273</v>
          </cell>
          <cell r="D2703" t="str">
            <v>Стоматологический кабинет общей врачебной практики №1 с.Байны</v>
          </cell>
        </row>
        <row r="2704">
          <cell r="C2704" t="str">
            <v>1.2.643.5.1.13.13.12.2.66.6894.0.322157</v>
          </cell>
          <cell r="D2704" t="str">
            <v>Руководители</v>
          </cell>
        </row>
        <row r="2705">
          <cell r="C2705" t="str">
            <v>1.2.643.5.1.13.13.12.2.66.6894.0.330090</v>
          </cell>
          <cell r="D2705" t="str">
            <v>Хирургический кабинет детской поликлиники</v>
          </cell>
        </row>
        <row r="2706">
          <cell r="C2706" t="str">
            <v>1.2.643.5.1.13.13.12.2.66.6894.0.330092</v>
          </cell>
          <cell r="D2706" t="str">
            <v>Кабинет паллиативной помощи детской поликлиники</v>
          </cell>
        </row>
        <row r="2707">
          <cell r="C2707" t="str">
            <v>1.2.643.5.1.13.13.12.2.66.6894.0.364122</v>
          </cell>
          <cell r="D2707" t="str">
            <v>Патологоанатомическое отделение</v>
          </cell>
        </row>
        <row r="2708">
          <cell r="C2708" t="str">
            <v>1.2.643.5.1.13.13.12.2.66.6894.0.382951</v>
          </cell>
          <cell r="D2708" t="str">
            <v>Кабинет трансфузионной терапии</v>
          </cell>
        </row>
        <row r="2709">
          <cell r="C2709" t="str">
            <v>1.2.643.5.1.13.13.12.2.66.6894.0.396566</v>
          </cell>
          <cell r="D2709" t="str">
            <v>Модульный ФАП с Щипачи</v>
          </cell>
        </row>
        <row r="2710">
          <cell r="C2710" t="str">
            <v>1.2.643.5.1.13.13.12.2.66.6894.0.406964</v>
          </cell>
          <cell r="D2710" t="str">
            <v>Кабинет клинико-экспертной работы взрослой поликлиники</v>
          </cell>
        </row>
        <row r="2711">
          <cell r="C2711" t="str">
            <v>1.2.643.5.1.13.13.12.2.66.6894.0.407625</v>
          </cell>
          <cell r="D2711" t="str">
            <v>Филиал поликлиники</v>
          </cell>
        </row>
        <row r="2712">
          <cell r="C2712" t="str">
            <v>1.2.643.5.1.13.13.12.2.66.6894.0.407887</v>
          </cell>
          <cell r="D2712" t="str">
            <v>Мобильный ФАП</v>
          </cell>
        </row>
        <row r="2713">
          <cell r="C2713" t="str">
            <v>1.2.643.5.1.13.13.12.2.66.6951.0.398168</v>
          </cell>
          <cell r="D2713" t="str">
            <v>Поликлиника</v>
          </cell>
        </row>
        <row r="2714">
          <cell r="C2714" t="str">
            <v>1.2.643.5.1.13.13.12.2.66.6951.0.401211</v>
          </cell>
          <cell r="D2714" t="str">
            <v>Административно-управленческий персонал</v>
          </cell>
        </row>
        <row r="2715">
          <cell r="C2715" t="str">
            <v>1.2.643.5.1.13.13.12.2.66.6951.0.401212</v>
          </cell>
          <cell r="D2715" t="str">
            <v>Кабинет обязательных предварительных и периодических медицинских осмотров</v>
          </cell>
        </row>
        <row r="2716">
          <cell r="C2716" t="str">
            <v>1.2.643.5.1.13.13.12.2.66.6951.0.401213</v>
          </cell>
          <cell r="D2716" t="str">
            <v>Терапевтическое отделение</v>
          </cell>
        </row>
        <row r="2717">
          <cell r="C2717" t="str">
            <v>1.2.643.5.1.13.13.12.2.66.6951.0.401214</v>
          </cell>
          <cell r="D2717" t="str">
            <v>Цеховый врачебный участок № 1</v>
          </cell>
        </row>
        <row r="2718">
          <cell r="C2718" t="str">
            <v>1.2.643.5.1.13.13.12.2.66.6951.0.401215</v>
          </cell>
          <cell r="D2718" t="str">
            <v>Цеховый врачебный участок № 2</v>
          </cell>
        </row>
        <row r="2719">
          <cell r="C2719" t="str">
            <v>1.2.643.5.1.13.13.12.2.66.6951.0.401216</v>
          </cell>
          <cell r="D2719" t="str">
            <v>Цеховый врачебный участок № 3</v>
          </cell>
        </row>
        <row r="2720">
          <cell r="C2720" t="str">
            <v>1.2.643.5.1.13.13.12.2.66.6951.0.401217</v>
          </cell>
          <cell r="D2720" t="str">
            <v>Хирургическое отделение</v>
          </cell>
        </row>
        <row r="2721">
          <cell r="C2721" t="str">
            <v>1.2.643.5.1.13.13.12.2.66.6951.0.401218</v>
          </cell>
          <cell r="D2721" t="str">
            <v>Стоматологическое отделение</v>
          </cell>
        </row>
        <row r="2722">
          <cell r="C2722" t="str">
            <v>1.2.643.5.1.13.13.12.2.66.6951.0.401219</v>
          </cell>
          <cell r="D2722" t="str">
            <v>Отделение лучевой и функциональной диагностики</v>
          </cell>
        </row>
        <row r="2723">
          <cell r="C2723" t="str">
            <v>1.2.643.5.1.13.13.12.2.66.6951.0.401220</v>
          </cell>
          <cell r="D2723" t="str">
            <v>Клинико-диагностическая лаборатория</v>
          </cell>
        </row>
        <row r="2724">
          <cell r="C2724" t="str">
            <v>1.2.643.5.1.13.13.12.2.66.6951.0.401221</v>
          </cell>
          <cell r="D2724" t="str">
            <v>Фельдшерский здравпункт</v>
          </cell>
        </row>
        <row r="2725">
          <cell r="C2725" t="str">
            <v>1.2.643.5.1.13.13.12.2.66.6827.0.131780</v>
          </cell>
          <cell r="D2725" t="str">
            <v>ОВП</v>
          </cell>
        </row>
        <row r="2726">
          <cell r="C2726" t="str">
            <v>1.2.643.5.1.13.13.12.2.66.6827.0.254137</v>
          </cell>
          <cell r="D2726" t="str">
            <v>Отделение для оказания гериатрической и кардиологической помощи</v>
          </cell>
        </row>
        <row r="2727">
          <cell r="C2727" t="str">
            <v>1.2.643.5.1.13.13.12.2.66.6827.0.262072</v>
          </cell>
          <cell r="D2727" t="str">
            <v>Отделение неотложной помощи</v>
          </cell>
        </row>
        <row r="2728">
          <cell r="C2728" t="str">
            <v>1.2.643.5.1.13.13.12.2.66.6827.0.262075</v>
          </cell>
          <cell r="D2728" t="str">
            <v>Терапевтическое отделение 1 поликлиники 1</v>
          </cell>
        </row>
        <row r="2729">
          <cell r="C2729" t="str">
            <v>1.2.643.5.1.13.13.12.2.66.6827.0.262077</v>
          </cell>
          <cell r="D2729" t="str">
            <v>Терапевтическое отделение 2 поликлиники 1</v>
          </cell>
        </row>
        <row r="2730">
          <cell r="C2730" t="str">
            <v>1.2.643.5.1.13.13.12.2.66.6827.0.262078</v>
          </cell>
          <cell r="D2730" t="str">
            <v>Лечебно-диагностическое отделение поликлиники 1</v>
          </cell>
        </row>
        <row r="2731">
          <cell r="C2731" t="str">
            <v>1.2.643.5.1.13.13.12.2.66.6827.0.262079</v>
          </cell>
          <cell r="D2731" t="str">
            <v>Отделение медицинской профилактики</v>
          </cell>
        </row>
        <row r="2732">
          <cell r="C2732" t="str">
            <v>1.2.643.5.1.13.13.12.2.66.6827.0.262107</v>
          </cell>
          <cell r="D2732" t="str">
            <v>Дермато-венерологическое отделение</v>
          </cell>
        </row>
        <row r="2733">
          <cell r="C2733" t="str">
            <v>1.2.643.5.1.13.13.12.2.66.6827.0.262109</v>
          </cell>
          <cell r="D2733" t="str">
            <v>Офтальмологическое отделение</v>
          </cell>
        </row>
        <row r="2734">
          <cell r="C2734" t="str">
            <v>1.2.643.5.1.13.13.12.2.66.6827.0.262110</v>
          </cell>
          <cell r="D2734" t="str">
            <v>Отоларингологическое отделение</v>
          </cell>
        </row>
        <row r="2735">
          <cell r="C2735" t="str">
            <v>1.2.643.5.1.13.13.12.2.66.6827.0.262111</v>
          </cell>
          <cell r="D2735" t="str">
            <v>Хирургическое отделение</v>
          </cell>
        </row>
        <row r="2736">
          <cell r="C2736" t="str">
            <v>1.2.643.5.1.13.13.12.2.66.6827.0.262119</v>
          </cell>
          <cell r="D2736" t="str">
            <v>Дневной стационар 1</v>
          </cell>
        </row>
        <row r="2737">
          <cell r="C2737" t="str">
            <v>1.2.643.5.1.13.13.12.2.66.6827.0.262120</v>
          </cell>
          <cell r="D2737" t="str">
            <v>Дневной стационар 2</v>
          </cell>
        </row>
        <row r="2738">
          <cell r="C2738" t="str">
            <v>1.2.643.5.1.13.13.12.2.66.6827.0.262121</v>
          </cell>
          <cell r="D2738" t="str">
            <v>Терапевтическое отделение поликлиники 2</v>
          </cell>
        </row>
        <row r="2739">
          <cell r="C2739" t="str">
            <v>1.2.643.5.1.13.13.12.2.66.6827.0.262122</v>
          </cell>
          <cell r="D2739" t="str">
            <v>Лечебно-диагностическое отделение поликлиники 2</v>
          </cell>
        </row>
        <row r="2740">
          <cell r="C2740" t="str">
            <v>1.2.643.5.1.13.13.12.2.66.6827.0.262123</v>
          </cell>
          <cell r="D2740" t="str">
            <v>Отделение лучевой диагностики</v>
          </cell>
        </row>
        <row r="2741">
          <cell r="C2741" t="str">
            <v>1.2.643.5.1.13.13.12.2.66.6827.0.262124</v>
          </cell>
          <cell r="D2741" t="str">
            <v>Отделение функциональной диагностики</v>
          </cell>
        </row>
        <row r="2742">
          <cell r="C2742" t="str">
            <v>1.2.643.5.1.13.13.12.2.66.6827.0.262125</v>
          </cell>
          <cell r="D2742" t="str">
            <v>Клинико-диагностическая лаборатория</v>
          </cell>
        </row>
        <row r="2743">
          <cell r="C2743" t="str">
            <v>1.2.643.5.1.13.13.12.2.66.6827.0.262126</v>
          </cell>
          <cell r="D2743" t="str">
            <v>Физиотерапевтическое отделение</v>
          </cell>
        </row>
        <row r="2744">
          <cell r="C2744" t="str">
            <v>1.2.643.5.1.13.13.12.2.66.6827.0.262127</v>
          </cell>
          <cell r="D2744" t="str">
            <v>Отделение физических методов реабилитации</v>
          </cell>
        </row>
        <row r="2745">
          <cell r="C2745" t="str">
            <v>1.2.643.5.1.13.13.12.2.66.6827.0.262251</v>
          </cell>
          <cell r="D2745" t="str">
            <v>Общебольничный персонал</v>
          </cell>
        </row>
        <row r="2746">
          <cell r="C2746" t="str">
            <v>1.2.643.5.1.13.13.12.2.66.6827.0.262269</v>
          </cell>
          <cell r="D2746" t="str">
            <v>Поликлиническая служба (поликлиника № 1)</v>
          </cell>
        </row>
        <row r="2747">
          <cell r="C2747" t="str">
            <v>1.2.643.5.1.13.13.12.2.66.6827.0.262270</v>
          </cell>
          <cell r="D2747" t="str">
            <v>Поликлиническая служба (поликлиники № 2)</v>
          </cell>
        </row>
        <row r="2748">
          <cell r="C2748" t="str">
            <v>1.2.643.5.1.13.13.12.2.66.6827.0.273180</v>
          </cell>
          <cell r="D2748" t="str">
            <v>Центр здоровья</v>
          </cell>
        </row>
        <row r="2749">
          <cell r="C2749" t="str">
            <v>1.2.643.5.1.13.13.12.2.66.6827.0.322394</v>
          </cell>
          <cell r="D2749" t="str">
            <v>Отделение первичной специализированной медицинской помощи поликлиники №1</v>
          </cell>
        </row>
        <row r="2750">
          <cell r="C2750" t="str">
            <v>1.2.643.5.1.13.13.12.2.66.6827.0.334003</v>
          </cell>
          <cell r="D2750" t="str">
            <v>Гериатрическое отделение</v>
          </cell>
        </row>
        <row r="2751">
          <cell r="C2751" t="str">
            <v>1.2.643.5.1.13.13.12.2.66.6827.0.352510</v>
          </cell>
          <cell r="D2751" t="str">
            <v>Терапевтическое отделение 3 поликлиники 1 (Билимбаевская)</v>
          </cell>
        </row>
        <row r="2752">
          <cell r="C2752" t="str">
            <v>1.2.643.5.1.13.13.12.2.66.6827.0.396281</v>
          </cell>
          <cell r="D2752" t="str">
            <v>Терапевтическое отделение для оказания медицинской помощи пациентам с новой коронавирусной инфекцией</v>
          </cell>
        </row>
        <row r="2753">
          <cell r="C2753" t="str">
            <v>1.2.643.5.1.13.13.12.2.66.6827.0.398993</v>
          </cell>
          <cell r="D2753" t="str">
            <v>Терапевтическое отделение для оказания медицинской помощи пациентам с новой коронавирусной инфекцией № 2</v>
          </cell>
        </row>
        <row r="2754">
          <cell r="C2754" t="str">
            <v>1.2.643.5.1.13.13.12.2.66.6827.0.408012</v>
          </cell>
          <cell r="D2754" t="str">
            <v>Амбулаторный COVID-центр</v>
          </cell>
        </row>
        <row r="2755">
          <cell r="C2755" t="str">
            <v>1.2.643.5.1.13.13.12.2.66.6827.0.432903</v>
          </cell>
          <cell r="D2755" t="str">
            <v>Центр амбулаторной онкологической помощи</v>
          </cell>
        </row>
        <row r="2756">
          <cell r="C2756" t="str">
            <v>1.2.643.5.1.13.13.12.2.66.6827.0.62604</v>
          </cell>
          <cell r="D2756" t="str">
            <v>Поликлиника № 1</v>
          </cell>
        </row>
        <row r="2757">
          <cell r="C2757" t="str">
            <v>1.2.643.5.1.13.13.12.2.66.6827.0.62671</v>
          </cell>
          <cell r="D2757" t="str">
            <v>Терапевтическое отделение 3 поликлиники 1 (Седова)</v>
          </cell>
        </row>
        <row r="2758">
          <cell r="C2758" t="str">
            <v>1.2.643.5.1.13.13.12.2.66.6827.0.62723</v>
          </cell>
          <cell r="D2758" t="str">
            <v>Поликлиника № 2</v>
          </cell>
        </row>
        <row r="2759">
          <cell r="C2759" t="str">
            <v>1.2.643.5.1.13.13.12.2.66.6827.0.62963</v>
          </cell>
          <cell r="D2759" t="str">
            <v>Центр медицинской реабилитации</v>
          </cell>
        </row>
        <row r="2760">
          <cell r="C2760" t="str">
            <v>1.2.643.5.1.13.13.12.2.66.6827.0.63087</v>
          </cell>
          <cell r="D2760" t="str">
            <v>Отделение медицинской реабилитации пациентов с заболеваниями сердечно-сосудистой системы</v>
          </cell>
        </row>
        <row r="2761">
          <cell r="C2761" t="str">
            <v>1.2.643.5.1.13.13.12.2.66.6827.0.63198</v>
          </cell>
          <cell r="D2761" t="str">
            <v>Женская консультация № 1</v>
          </cell>
        </row>
        <row r="2762">
          <cell r="C2762" t="str">
            <v>1.2.643.5.1.13.13.12.2.66.6827.0.63234</v>
          </cell>
          <cell r="D2762" t="str">
            <v>Женская консультация № 2</v>
          </cell>
        </row>
        <row r="2763">
          <cell r="C2763" t="str">
            <v>1.2.643.5.1.13.13.12.2.66.6927.0.164532</v>
          </cell>
          <cell r="D2763" t="str">
            <v>ОВП №1</v>
          </cell>
        </row>
        <row r="2764">
          <cell r="C2764" t="str">
            <v>1.2.643.5.1.13.13.12.2.66.6927.0.164571</v>
          </cell>
          <cell r="D2764" t="str">
            <v>ОВП №2</v>
          </cell>
        </row>
        <row r="2765">
          <cell r="C2765" t="str">
            <v>1.2.643.5.1.13.13.12.2.66.6927.0.164721</v>
          </cell>
          <cell r="D2765" t="str">
            <v>ФАП Измоденово</v>
          </cell>
        </row>
        <row r="2766">
          <cell r="C2766" t="str">
            <v>1.2.643.5.1.13.13.12.2.66.6927.0.164728</v>
          </cell>
          <cell r="D2766" t="str">
            <v>Терапевтическое отделение</v>
          </cell>
        </row>
        <row r="2767">
          <cell r="C2767" t="str">
            <v>1.2.643.5.1.13.13.12.2.66.6927.0.164733</v>
          </cell>
          <cell r="D2767" t="str">
            <v>ФАП Кишкинский</v>
          </cell>
        </row>
        <row r="2768">
          <cell r="C2768" t="str">
            <v>1.2.643.5.1.13.13.12.2.66.6927.0.164738</v>
          </cell>
          <cell r="D2768" t="str">
            <v>ФАП Кокшаровский</v>
          </cell>
        </row>
        <row r="2769">
          <cell r="C2769" t="str">
            <v>1.2.643.5.1.13.13.12.2.66.6927.0.164758</v>
          </cell>
          <cell r="D2769" t="str">
            <v>ФАП Мугайский</v>
          </cell>
        </row>
        <row r="2770">
          <cell r="C2770" t="str">
            <v>1.2.643.5.1.13.13.12.2.66.6927.0.164765</v>
          </cell>
          <cell r="D2770" t="str">
            <v>ФАП Санкинский</v>
          </cell>
        </row>
        <row r="2771">
          <cell r="C2771" t="str">
            <v>1.2.643.5.1.13.13.12.2.66.6927.0.164770</v>
          </cell>
          <cell r="D2771" t="str">
            <v>ФАП Муратковский</v>
          </cell>
        </row>
        <row r="2772">
          <cell r="C2772" t="str">
            <v>1.2.643.5.1.13.13.12.2.66.6927.0.164775</v>
          </cell>
          <cell r="D2772" t="str">
            <v>ФАП Фоминский</v>
          </cell>
        </row>
        <row r="2773">
          <cell r="C2773" t="str">
            <v>1.2.643.5.1.13.13.12.2.66.6927.0.164776</v>
          </cell>
          <cell r="D2773" t="str">
            <v>ФАП Хабарчиха</v>
          </cell>
        </row>
        <row r="2774">
          <cell r="C2774" t="str">
            <v>1.2.643.5.1.13.13.12.2.66.6927.0.164778</v>
          </cell>
          <cell r="D2774" t="str">
            <v>ФАП Таежный</v>
          </cell>
        </row>
        <row r="2775">
          <cell r="C2775" t="str">
            <v>1.2.643.5.1.13.13.12.2.66.6927.0.164780</v>
          </cell>
          <cell r="D2775" t="str">
            <v>Поликлиника</v>
          </cell>
        </row>
        <row r="2776">
          <cell r="C2776" t="str">
            <v>1.2.643.5.1.13.13.12.2.66.6927.0.164782</v>
          </cell>
          <cell r="D2776" t="str">
            <v>Лаборатория</v>
          </cell>
        </row>
        <row r="2777">
          <cell r="C2777" t="str">
            <v>1.2.643.5.1.13.13.12.2.66.6927.0.164804</v>
          </cell>
          <cell r="D2777" t="str">
            <v>Рентгенкабинет</v>
          </cell>
        </row>
        <row r="2778">
          <cell r="C2778" t="str">
            <v>1.2.643.5.1.13.13.12.2.66.6927.0.168061</v>
          </cell>
          <cell r="D2778" t="str">
            <v>Оргметодкабинет</v>
          </cell>
        </row>
        <row r="2779">
          <cell r="C2779" t="str">
            <v>1.2.643.5.1.13.13.12.2.66.6927.0.291062</v>
          </cell>
          <cell r="D2779" t="str">
            <v>ФАП Большая Ерзовка</v>
          </cell>
        </row>
        <row r="2780">
          <cell r="C2780" t="str">
            <v>1.2.643.5.1.13.13.12.2.66.6927.0.445303</v>
          </cell>
          <cell r="D2780" t="str">
            <v>Администрация</v>
          </cell>
        </row>
        <row r="2781">
          <cell r="C2781" t="str">
            <v>1.2.643.5.1.13.13.12.2.66.6855.0.113847</v>
          </cell>
          <cell r="D2781" t="str">
            <v>ГИНЕКОЛОГИЧЕСКИЙ КАБИНЕТ ПОЛИКЛИНИКИ</v>
          </cell>
        </row>
        <row r="2782">
          <cell r="C2782" t="str">
            <v>1.2.643.5.1.13.13.12.2.66.6855.0.113885</v>
          </cell>
          <cell r="D2782" t="str">
            <v>КАБИНЕТ ИММУНОПРОФИЛАКТИКИ ПОЛИКЛИНИКИ</v>
          </cell>
        </row>
        <row r="2783">
          <cell r="C2783" t="str">
            <v>1.2.643.5.1.13.13.12.2.66.6855.0.113893</v>
          </cell>
          <cell r="D2783" t="str">
            <v>КАБИНЕТ МЕДИЦИНСКОЙ ПРОФИЛАКТИКИ ПОЛИКЛИНИКИ</v>
          </cell>
        </row>
        <row r="2784">
          <cell r="C2784" t="str">
            <v>1.2.643.5.1.13.13.12.2.66.6855.0.113900</v>
          </cell>
          <cell r="D2784" t="str">
            <v>КАБИНЕТ НЕОТЛОЖНОЙ МЕДИЦИНСКОЙ ПОМОЩИ ПОЛИКЛИНИКИ</v>
          </cell>
        </row>
        <row r="2785">
          <cell r="C2785" t="str">
            <v>1.2.643.5.1.13.13.12.2.66.6855.0.113910</v>
          </cell>
          <cell r="D2785" t="str">
            <v>КАБИНЕТ УЛЬТРАЗВУКОВОЙ ДИАГНОСТИКИ</v>
          </cell>
        </row>
        <row r="2786">
          <cell r="C2786" t="str">
            <v>1.2.643.5.1.13.13.12.2.66.6855.0.113916</v>
          </cell>
          <cell r="D2786" t="str">
            <v>КАБИНЕТ ФУНКЦИОНАЛЬНОЙ ДИАГНОСТИКИ</v>
          </cell>
        </row>
        <row r="2787">
          <cell r="C2787" t="str">
            <v>1.2.643.5.1.13.13.12.2.66.6855.0.113926</v>
          </cell>
          <cell r="D2787" t="str">
            <v>КОЖНО-ВЕНЕРОЛОГИЧЕСКИЙ КАБИНЕТ ПОЛИКЛИНИКИ</v>
          </cell>
        </row>
        <row r="2788">
          <cell r="C2788" t="str">
            <v>1.2.643.5.1.13.13.12.2.66.6855.0.113937</v>
          </cell>
          <cell r="D2788" t="str">
            <v>МОЛОЧНАЯ КУХНЯ (РАЗДАТОЧНЫЙ ПУНКТ)</v>
          </cell>
        </row>
        <row r="2789">
          <cell r="C2789" t="str">
            <v>1.2.643.5.1.13.13.12.2.66.6855.0.113941</v>
          </cell>
          <cell r="D2789" t="str">
            <v>НАРКОЛОГИЧЕСКИЙ КАБИНЕТ ПОЛИКЛИНИКИ</v>
          </cell>
        </row>
        <row r="2790">
          <cell r="C2790" t="str">
            <v>1.2.643.5.1.13.13.12.2.66.6855.0.113948</v>
          </cell>
          <cell r="D2790" t="str">
            <v>НЕВРОЛОГИЧЕСКИЙ КАБИНЕТ ПОЛИКЛИНИКИ</v>
          </cell>
        </row>
        <row r="2791">
          <cell r="C2791" t="str">
            <v>1.2.643.5.1.13.13.12.2.66.6855.0.113954</v>
          </cell>
          <cell r="D2791" t="str">
            <v>ОТОРИНОЛАРИНГОЛОГИЧЕСКИЙ КАБИНЕТ ПОЛИКЛИНИКИ</v>
          </cell>
        </row>
        <row r="2792">
          <cell r="C2792" t="str">
            <v>1.2.643.5.1.13.13.12.2.66.6855.0.113960</v>
          </cell>
          <cell r="D2792" t="str">
            <v>ОФТАЛЬМОЛОГИЧЕСКИЙ КАБИНЕТ ПОЛИКЛИНИКИ</v>
          </cell>
        </row>
        <row r="2793">
          <cell r="C2793" t="str">
            <v>1.2.643.5.1.13.13.12.2.66.6855.0.113965</v>
          </cell>
          <cell r="D2793" t="str">
            <v>ПАТОЛОГОАНАТОМИЧЕСКОЕ ОТДЕЛЕНИЕ</v>
          </cell>
        </row>
        <row r="2794">
          <cell r="C2794" t="str">
            <v>1.2.643.5.1.13.13.12.2.66.6855.0.113980</v>
          </cell>
          <cell r="D2794" t="str">
            <v>ТЕРАПЕВТИЧЕСКОЕ ОТДЕЛЕНИЕ СТАЦИОНАРА</v>
          </cell>
        </row>
        <row r="2795">
          <cell r="C2795" t="str">
            <v>1.2.643.5.1.13.13.12.2.66.6855.0.113986</v>
          </cell>
          <cell r="D2795" t="str">
            <v>УРОЛОГИЧЕСКИЙ КАБИНЕТ ПОЛИКЛИНИКИ</v>
          </cell>
        </row>
        <row r="2796">
          <cell r="C2796" t="str">
            <v>1.2.643.5.1.13.13.12.2.66.6855.0.113990</v>
          </cell>
          <cell r="D2796" t="str">
            <v>ФЕЛЬДШЕРСКО-АКУШЕРСКИЙ ПУНКТ ПОЛИКЛИНИКИ</v>
          </cell>
        </row>
        <row r="2797">
          <cell r="C2797" t="str">
            <v>1.2.643.5.1.13.13.12.2.66.6855.0.113994</v>
          </cell>
          <cell r="D2797" t="str">
            <v>ХИРУРГИЧЕСКИЙ КАБИНЕТ ПОЛИКЛИНИКИ</v>
          </cell>
        </row>
        <row r="2798">
          <cell r="C2798" t="str">
            <v>1.2.643.5.1.13.13.12.2.66.6855.0.114002</v>
          </cell>
          <cell r="D2798" t="str">
            <v>ЭНДОКРИНОЛОГИЧЕСКИЙ КАБИНЕТ ПОЛИКЛИНИКИ</v>
          </cell>
        </row>
        <row r="2799">
          <cell r="C2799" t="str">
            <v>1.2.643.5.1.13.13.12.2.66.6855.0.114006</v>
          </cell>
          <cell r="D2799" t="str">
            <v>ЭНДОСКОПИЧЕСКИЙ КАБИНЕТ</v>
          </cell>
        </row>
        <row r="2800">
          <cell r="C2800" t="str">
            <v>1.2.643.5.1.13.13.12.2.66.6855.0.114021</v>
          </cell>
          <cell r="D2800" t="str">
            <v>ХИРУРГИЧЕСКОЕ ОТДЕЛЕНИЕ СТАЦИОНАРА</v>
          </cell>
        </row>
        <row r="2801">
          <cell r="C2801" t="str">
            <v>1.2.643.5.1.13.13.12.2.66.6855.0.122968</v>
          </cell>
          <cell r="D2801" t="str">
            <v>КЛИНИКО-ДИАГНОСТИЧЕСКАЯ ЛАБОРАТОРИЯ</v>
          </cell>
        </row>
        <row r="2802">
          <cell r="C2802" t="str">
            <v>1.2.643.5.1.13.13.12.2.66.6855.0.193291</v>
          </cell>
          <cell r="D2802" t="str">
            <v>ОБЩЕПОЛИКЛИНИЧЕСКИЙ МЕДИЦИНСКИЙ ПЕРСОНАЛ</v>
          </cell>
        </row>
        <row r="2803">
          <cell r="C2803" t="str">
            <v>1.2.643.5.1.13.13.12.2.66.6855.0.194218</v>
          </cell>
          <cell r="D2803" t="str">
            <v>ДНЕВНОЙ СТАЦИОНАР ПОЛИКЛИНИКИ</v>
          </cell>
        </row>
        <row r="2804">
          <cell r="C2804" t="str">
            <v>1.2.643.5.1.13.13.12.2.66.6855.0.194219</v>
          </cell>
          <cell r="D2804" t="str">
            <v>КАБИНЕТ ТРАНСФУЗИОННОЙ ТЕРАПИИ</v>
          </cell>
        </row>
        <row r="2805">
          <cell r="C2805" t="str">
            <v>1.2.643.5.1.13.13.12.2.66.6855.0.194224</v>
          </cell>
          <cell r="D2805" t="str">
            <v>ОБЩЕБОЛЬНИЧНЫЙ МЕДИЦИНСКИЙ ПЕРСОНАЛ</v>
          </cell>
        </row>
        <row r="2806">
          <cell r="C2806" t="str">
            <v>1.2.643.5.1.13.13.12.2.66.6855.0.194226</v>
          </cell>
          <cell r="D2806" t="str">
            <v>Общебольничный немедицинский персонал</v>
          </cell>
        </row>
        <row r="2807">
          <cell r="C2807" t="str">
            <v>1.2.643.5.1.13.13.12.2.66.6855.0.194229</v>
          </cell>
          <cell r="D2807" t="str">
            <v>ОРГАНИЗАЦИОННО-МЕТОДИЧЕСКИЙ КАБИНЕТ ПОЛИКЛИНИКИ</v>
          </cell>
        </row>
        <row r="2808">
          <cell r="C2808" t="str">
            <v>1.2.643.5.1.13.13.12.2.66.6855.0.194230</v>
          </cell>
          <cell r="D2808" t="str">
            <v>КАБИНЕТ ЦЕНТРАЛИЗОВАННОЙ ВЫПИСКИ БОЛЬНИЧНЫХ ЛИСТОВ ПОЛИКЛИНИКИ</v>
          </cell>
        </row>
        <row r="2809">
          <cell r="C2809" t="str">
            <v>1.2.643.5.1.13.13.12.2.66.6855.0.194231</v>
          </cell>
          <cell r="D2809" t="str">
            <v>ОРТОПЕДИЧЕСКИЙ КАБИНЕТ ПОЛИКЛИНИКИ</v>
          </cell>
        </row>
        <row r="2810">
          <cell r="C2810" t="str">
            <v>1.2.643.5.1.13.13.12.2.66.6855.0.194233</v>
          </cell>
          <cell r="D2810" t="str">
            <v>ОТДЕЛЕНИЕ ПЛАТНЫХ МЕДИЦИНСКИХ ОСМОТРОВ</v>
          </cell>
        </row>
        <row r="2811">
          <cell r="C2811" t="str">
            <v>1.2.643.5.1.13.13.12.2.66.6855.0.194235</v>
          </cell>
          <cell r="D2811" t="str">
            <v>ПЕДИАТРИЧЕСКОЕ ОТДЕЛЕНИЕ ПОЛИКЛИНИКИ</v>
          </cell>
        </row>
        <row r="2812">
          <cell r="C2812" t="str">
            <v>1.2.643.5.1.13.13.12.2.66.6855.0.194236</v>
          </cell>
          <cell r="D2812" t="str">
            <v>ПОДРОСТКОВЫЙ КАБИНЕТ</v>
          </cell>
        </row>
        <row r="2813">
          <cell r="C2813" t="str">
            <v>1.2.643.5.1.13.13.12.2.66.6855.0.194274</v>
          </cell>
          <cell r="D2813" t="str">
            <v>ПРОЦЕДУРНЫЙ КАБИНЕТ ПОЛИКЛИНИКИ</v>
          </cell>
        </row>
        <row r="2814">
          <cell r="C2814" t="str">
            <v>1.2.643.5.1.13.13.12.2.66.6855.0.194275</v>
          </cell>
          <cell r="D2814" t="str">
            <v>РЕНТГЕНОЛОГИЧЕСКОЕ ОТДЕЛЕНИЕ</v>
          </cell>
        </row>
        <row r="2815">
          <cell r="C2815" t="str">
            <v>1.2.643.5.1.13.13.12.2.66.6855.0.194278</v>
          </cell>
          <cell r="D2815" t="str">
            <v>РУКОВОДИТЕЛИ</v>
          </cell>
        </row>
        <row r="2816">
          <cell r="C2816" t="str">
            <v>1.2.643.5.1.13.13.12.2.66.6855.0.194279</v>
          </cell>
          <cell r="D2816" t="str">
            <v>СМОТРОВОЙ КАБИНЕТ ПОЛИКЛИНИКИ</v>
          </cell>
        </row>
        <row r="2817">
          <cell r="C2817" t="str">
            <v>1.2.643.5.1.13.13.12.2.66.6855.0.194281</v>
          </cell>
          <cell r="D2817" t="str">
            <v>СТОМАТОЛОГИЧЕСКОЕ ОТДЕЛЕНИЕ ПОЛИКЛИНИКИ</v>
          </cell>
        </row>
        <row r="2818">
          <cell r="C2818" t="str">
            <v>1.2.643.5.1.13.13.12.2.66.6855.0.194282</v>
          </cell>
          <cell r="D2818" t="str">
            <v>ТЕРАПЕВТИЧЕСКОЕ ОТДЕЛЕНИЕ ПОЛИКЛИНИКИ</v>
          </cell>
        </row>
        <row r="2819">
          <cell r="C2819" t="str">
            <v>1.2.643.5.1.13.13.12.2.66.6855.0.194283</v>
          </cell>
          <cell r="D2819" t="str">
            <v>ФИЗИОТЕРАПЕВТИЧЕСКОЕ ОТДЕЛЕНИЕ</v>
          </cell>
        </row>
        <row r="2820">
          <cell r="C2820" t="str">
            <v>1.2.643.5.1.13.13.12.2.66.6855.0.194284</v>
          </cell>
          <cell r="D2820" t="str">
            <v>ЦЕНТРАЛЬНАЯ СТЕРИЛИЗАЦИОННАЯ ЛАБОРАТОРИЯ</v>
          </cell>
        </row>
        <row r="2821">
          <cell r="C2821" t="str">
            <v>1.2.643.5.1.13.13.12.2.66.6855.0.326173</v>
          </cell>
          <cell r="D2821" t="str">
            <v>ПРИЕМНОЕ ОТДЕЛЕНИЕ СТАЦИОНАРА</v>
          </cell>
        </row>
        <row r="2822">
          <cell r="C2822" t="str">
            <v>1.2.643.5.1.13.13.12.2.66.6855.0.377605</v>
          </cell>
          <cell r="D2822" t="str">
            <v>ОТДЕЛЕНИЕ ОРГАНИЗАЦИИ МЕДИЦИНСКОЙ ПОМОЩИ НЕСОВЕРШЕННОЛЕТНИМ В ОБРАЗОВАТЕЛЬНЫХ ОРГАНИЗАЦИЯХ</v>
          </cell>
        </row>
        <row r="2823">
          <cell r="C2823" t="str">
            <v>1.2.643.5.1.13.13.12.2.66.6855.0.438296</v>
          </cell>
          <cell r="D2823" t="str">
            <v>КАБИНЕТ ДОВРАЧЕБНОЙ ПОМОЩИ ПОЛИКЛИНИКИ</v>
          </cell>
        </row>
        <row r="2824">
          <cell r="C2824" t="str">
            <v>1.2.643.5.1.13.13.12.2.66.6832.0.43494</v>
          </cell>
          <cell r="D2824" t="str">
            <v>Аптека</v>
          </cell>
        </row>
        <row r="2825">
          <cell r="C2825" t="str">
            <v>1.2.643.5.1.13.13.12.2.66.6832.0.118948</v>
          </cell>
          <cell r="D2825" t="str">
            <v>Реабилитационное отделение №2</v>
          </cell>
        </row>
        <row r="2826">
          <cell r="C2826" t="str">
            <v>1.2.643.5.1.13.13.12.2.66.6832.0.125850</v>
          </cell>
          <cell r="D2826" t="str">
            <v>Администрация</v>
          </cell>
        </row>
        <row r="2827">
          <cell r="C2827" t="str">
            <v>1.2.643.5.1.13.13.12.2.66.6832.0.212643</v>
          </cell>
          <cell r="D2827" t="str">
            <v>дневной стационар № 6</v>
          </cell>
        </row>
        <row r="2828">
          <cell r="C2828" t="str">
            <v>1.2.643.5.1.13.13.12.2.66.6832.0.212713</v>
          </cell>
          <cell r="D2828" t="str">
            <v>филиал поликлиники № 5</v>
          </cell>
        </row>
        <row r="2829">
          <cell r="C2829" t="str">
            <v>1.2.643.5.1.13.13.12.2.66.6832.0.212726</v>
          </cell>
          <cell r="D2829" t="str">
            <v>дошкольное отделение № 2</v>
          </cell>
        </row>
        <row r="2830">
          <cell r="C2830" t="str">
            <v>1.2.643.5.1.13.13.12.2.66.6832.0.212849</v>
          </cell>
          <cell r="D2830" t="str">
            <v>Школьное отделение № 2</v>
          </cell>
        </row>
        <row r="2831">
          <cell r="C2831" t="str">
            <v>1.2.643.5.1.13.13.12.2.66.6832.0.213013</v>
          </cell>
          <cell r="D2831" t="str">
            <v>поликлиника № 5</v>
          </cell>
        </row>
        <row r="2832">
          <cell r="C2832" t="str">
            <v>1.2.643.5.1.13.13.12.2.66.6832.0.213021</v>
          </cell>
          <cell r="D2832" t="str">
            <v>Дневной стационар № 2</v>
          </cell>
        </row>
        <row r="2833">
          <cell r="C2833" t="str">
            <v>1.2.643.5.1.13.13.12.2.66.6832.0.213023</v>
          </cell>
          <cell r="D2833" t="str">
            <v>Дневной стационар № 4</v>
          </cell>
        </row>
        <row r="2834">
          <cell r="C2834" t="str">
            <v>1.2.643.5.1.13.13.12.2.66.6832.0.213267</v>
          </cell>
          <cell r="D2834" t="str">
            <v>поликлиника № 6</v>
          </cell>
        </row>
        <row r="2835">
          <cell r="C2835" t="str">
            <v>1.2.643.5.1.13.13.12.2.66.6832.0.213270</v>
          </cell>
          <cell r="D2835" t="str">
            <v>филиал поликлиники № 6</v>
          </cell>
        </row>
        <row r="2836">
          <cell r="C2836" t="str">
            <v>1.2.643.5.1.13.13.12.2.66.6832.0.221127</v>
          </cell>
          <cell r="D2836" t="str">
            <v>отделение платных услуг № 2</v>
          </cell>
        </row>
        <row r="2837">
          <cell r="C2837" t="str">
            <v>1.2.643.5.1.13.13.12.2.66.6832.0.248847</v>
          </cell>
          <cell r="D2837" t="str">
            <v>Дневной стационар № 6 (8 Марта)</v>
          </cell>
        </row>
        <row r="2838">
          <cell r="C2838" t="str">
            <v>1.2.643.5.1.13.13.12.2.66.6832.0.298744</v>
          </cell>
          <cell r="D2838" t="str">
            <v>отделение восстановительного лечения</v>
          </cell>
        </row>
        <row r="2839">
          <cell r="C2839" t="str">
            <v>1.2.643.5.1.13.13.12.2.66.6832.0.355611</v>
          </cell>
          <cell r="D2839" t="str">
            <v>клинико-дианостическая лаборатория</v>
          </cell>
        </row>
        <row r="2840">
          <cell r="C2840" t="str">
            <v>1.2.643.5.1.13.13.12.2.66.6832.0.36658</v>
          </cell>
          <cell r="D2840" t="str">
            <v>Поликлиника № 1</v>
          </cell>
        </row>
        <row r="2841">
          <cell r="C2841" t="str">
            <v>1.2.643.5.1.13.13.12.2.66.6832.0.36672</v>
          </cell>
          <cell r="D2841" t="str">
            <v>поликлиника №2</v>
          </cell>
        </row>
        <row r="2842">
          <cell r="C2842" t="str">
            <v>1.2.643.5.1.13.13.12.2.66.6832.0.36710</v>
          </cell>
          <cell r="D2842" t="str">
            <v>поликлиника №3</v>
          </cell>
        </row>
        <row r="2843">
          <cell r="C2843" t="str">
            <v>1.2.643.5.1.13.13.12.2.66.6832.0.36720</v>
          </cell>
          <cell r="D2843" t="str">
            <v>поликлиника № 4</v>
          </cell>
        </row>
        <row r="2844">
          <cell r="C2844" t="str">
            <v>1.2.643.5.1.13.13.12.2.66.6832.0.36827</v>
          </cell>
          <cell r="D2844" t="str">
            <v>Педиатрическое отделениедетей раннего возраста № 1</v>
          </cell>
        </row>
        <row r="2845">
          <cell r="C2845" t="str">
            <v>1.2.643.5.1.13.13.12.2.66.6832.0.36846</v>
          </cell>
          <cell r="D2845" t="str">
            <v>Педиатрическое отделение детей раннего возраста № 2</v>
          </cell>
        </row>
        <row r="2846">
          <cell r="C2846" t="str">
            <v>1.2.643.5.1.13.13.12.2.66.6832.0.36862</v>
          </cell>
          <cell r="D2846" t="str">
            <v>Педиатрическое отделение детей старшего возраста</v>
          </cell>
        </row>
        <row r="2847">
          <cell r="C2847" t="str">
            <v>1.2.643.5.1.13.13.12.2.66.6832.0.36875</v>
          </cell>
          <cell r="D2847" t="str">
            <v>Кардиологическое отделение</v>
          </cell>
        </row>
        <row r="2848">
          <cell r="C2848" t="str">
            <v>1.2.643.5.1.13.13.12.2.66.6832.0.36995</v>
          </cell>
          <cell r="D2848" t="str">
            <v>дневной стационар № 7</v>
          </cell>
        </row>
        <row r="2849">
          <cell r="C2849" t="str">
            <v>1.2.643.5.1.13.13.12.2.66.6832.0.37013</v>
          </cell>
          <cell r="D2849" t="str">
            <v>Дневной стационар (кардиологического профиля) № 3</v>
          </cell>
        </row>
        <row r="2850">
          <cell r="C2850" t="str">
            <v>1.2.643.5.1.13.13.12.2.66.6832.0.37117</v>
          </cell>
          <cell r="D2850" t="str">
            <v>дневной стационар при поликлинике №1</v>
          </cell>
        </row>
        <row r="2851">
          <cell r="C2851" t="str">
            <v>1.2.643.5.1.13.13.12.2.66.6832.0.37157</v>
          </cell>
          <cell r="D2851" t="str">
            <v>Дневной стационар неврологического прфиля при поликлинике №3</v>
          </cell>
        </row>
        <row r="2852">
          <cell r="C2852" t="str">
            <v>1.2.643.5.1.13.13.12.2.66.6832.0.37200</v>
          </cell>
          <cell r="D2852" t="str">
            <v>Отделение реанимации и интенсивной терапии</v>
          </cell>
        </row>
        <row r="2853">
          <cell r="C2853" t="str">
            <v>1.2.643.5.1.13.13.12.2.66.6832.0.37277</v>
          </cell>
          <cell r="D2853" t="str">
            <v>Женская консультация</v>
          </cell>
        </row>
        <row r="2854">
          <cell r="C2854" t="str">
            <v>1.2.643.5.1.13.13.12.2.66.6832.0.37313</v>
          </cell>
          <cell r="D2854" t="str">
            <v>Приемное отделение</v>
          </cell>
        </row>
        <row r="2855">
          <cell r="C2855" t="str">
            <v>1.2.643.5.1.13.13.12.2.66.6832.0.37354</v>
          </cell>
          <cell r="D2855" t="str">
            <v>Детский городской кардиоцентр</v>
          </cell>
        </row>
        <row r="2856">
          <cell r="C2856" t="str">
            <v>1.2.643.5.1.13.13.12.2.66.6832.0.37399</v>
          </cell>
          <cell r="D2856" t="str">
            <v>Школьное отделение № 1</v>
          </cell>
        </row>
        <row r="2857">
          <cell r="C2857" t="str">
            <v>1.2.643.5.1.13.13.12.2.66.6832.0.37418</v>
          </cell>
          <cell r="D2857" t="str">
            <v>Дошкольное отделение № 1</v>
          </cell>
        </row>
        <row r="2858">
          <cell r="C2858" t="str">
            <v>1.2.643.5.1.13.13.12.2.66.6832.0.37439</v>
          </cell>
          <cell r="D2858" t="str">
            <v>Отделение неотложной помощи</v>
          </cell>
        </row>
        <row r="2859">
          <cell r="C2859" t="str">
            <v>1.2.643.5.1.13.13.12.2.66.6832.0.37457</v>
          </cell>
          <cell r="D2859" t="str">
            <v>Клинико-диагностическая лаборатория</v>
          </cell>
        </row>
        <row r="2860">
          <cell r="C2860" t="str">
            <v>1.2.643.5.1.13.13.12.2.66.6832.0.37497</v>
          </cell>
          <cell r="D2860" t="str">
            <v>Микробиологическая лаборатория</v>
          </cell>
        </row>
        <row r="2861">
          <cell r="C2861" t="str">
            <v>1.2.643.5.1.13.13.12.2.66.6832.0.37567</v>
          </cell>
          <cell r="D2861" t="str">
            <v>Отделение лучевой диагностики</v>
          </cell>
        </row>
        <row r="2862">
          <cell r="C2862" t="str">
            <v>1.2.643.5.1.13.13.12.2.66.6832.0.37597</v>
          </cell>
          <cell r="D2862" t="str">
            <v>Отделение функциональной диагностики</v>
          </cell>
        </row>
        <row r="2863">
          <cell r="C2863" t="str">
            <v>1.2.643.5.1.13.13.12.2.66.6832.0.37620</v>
          </cell>
          <cell r="D2863" t="str">
            <v>Физиотерапевтическое отделение</v>
          </cell>
        </row>
        <row r="2864">
          <cell r="C2864" t="str">
            <v>1.2.643.5.1.13.13.12.2.66.6832.0.43429</v>
          </cell>
          <cell r="D2864" t="str">
            <v>Организационно-методический отдел</v>
          </cell>
        </row>
        <row r="2865">
          <cell r="C2865" t="str">
            <v>1.2.643.5.1.13.13.12.2.66.6832.0.43470</v>
          </cell>
          <cell r="D2865" t="str">
            <v>Отдел информационных технологий</v>
          </cell>
        </row>
        <row r="2866">
          <cell r="C2866" t="str">
            <v>1.2.643.5.1.13.13.12.2.66.6823.0.117972</v>
          </cell>
          <cell r="D2866" t="str">
            <v>Офтальмологическое отделение</v>
          </cell>
        </row>
        <row r="2867">
          <cell r="C2867" t="str">
            <v>1.2.643.5.1.13.13.12.2.66.6823.0.139471</v>
          </cell>
          <cell r="D2867" t="str">
            <v>Бактериологическая лаборатория</v>
          </cell>
        </row>
        <row r="2868">
          <cell r="C2868" t="str">
            <v>1.2.643.5.1.13.13.12.2.66.6823.0.179282</v>
          </cell>
          <cell r="D2868" t="str">
            <v>Филиал женской консультация</v>
          </cell>
        </row>
        <row r="2869">
          <cell r="C2869" t="str">
            <v>1.2.643.5.1.13.13.12.2.66.6823.0.254177</v>
          </cell>
          <cell r="D2869" t="str">
            <v>Поликлиническое отделение (травмпункт)</v>
          </cell>
        </row>
        <row r="2870">
          <cell r="C2870" t="str">
            <v>1.2.643.5.1.13.13.12.2.66.6823.0.273604</v>
          </cell>
          <cell r="D2870" t="str">
            <v>Центр Здоровья</v>
          </cell>
        </row>
        <row r="2871">
          <cell r="C2871" t="str">
            <v>1.2.643.5.1.13.13.12.2.66.6823.0.38099</v>
          </cell>
          <cell r="D2871" t="str">
            <v>Дермато-венерологическое отделение</v>
          </cell>
        </row>
        <row r="2872">
          <cell r="C2872" t="str">
            <v>1.2.643.5.1.13.13.12.2.66.6823.0.38271</v>
          </cell>
          <cell r="D2872" t="str">
            <v>Корпус паллиативной медицинской помощи</v>
          </cell>
        </row>
        <row r="2873">
          <cell r="C2873" t="str">
            <v>1.2.643.5.1.13.13.12.2.66.6823.0.38447</v>
          </cell>
          <cell r="D2873" t="str">
            <v>Женская консультация</v>
          </cell>
        </row>
        <row r="2874">
          <cell r="C2874" t="str">
            <v>1.2.643.5.1.13.13.12.2.66.6823.0.38538</v>
          </cell>
          <cell r="D2874" t="str">
            <v>Терапевтические отделения</v>
          </cell>
        </row>
        <row r="2875">
          <cell r="C2875" t="str">
            <v>1.2.643.5.1.13.13.12.2.66.6823.0.38724</v>
          </cell>
          <cell r="D2875" t="str">
            <v>Флюорография</v>
          </cell>
        </row>
        <row r="2876">
          <cell r="C2876" t="str">
            <v>1.2.643.5.1.13.13.12.2.66.6823.0.39072</v>
          </cell>
          <cell r="D2876" t="str">
            <v>Клинико-диагностическая лаборатория</v>
          </cell>
        </row>
        <row r="2877">
          <cell r="C2877" t="str">
            <v>1.2.643.5.1.13.13.12.2.66.6823.0.39462</v>
          </cell>
          <cell r="D2877" t="str">
            <v>Поликлиника № 1</v>
          </cell>
        </row>
        <row r="2878">
          <cell r="C2878" t="str">
            <v>1.2.643.5.1.13.13.12.2.66.6823.0.39551</v>
          </cell>
          <cell r="D2878" t="str">
            <v>Поликлиника № 2</v>
          </cell>
        </row>
        <row r="2879">
          <cell r="C2879" t="str">
            <v>1.2.643.5.1.13.13.12.2.66.6823.0.39583</v>
          </cell>
          <cell r="D2879" t="str">
            <v>Поликлиника № 3</v>
          </cell>
        </row>
        <row r="2880">
          <cell r="C2880" t="str">
            <v>1.2.643.5.1.13.13.12.2.66.6823.0.39635</v>
          </cell>
          <cell r="D2880" t="str">
            <v>Поликлиника № 4</v>
          </cell>
        </row>
        <row r="2881">
          <cell r="C2881" t="str">
            <v>1.2.643.5.1.13.13.12.2.66.6823.0.39655</v>
          </cell>
          <cell r="D2881" t="str">
            <v>Поликлиника № 5</v>
          </cell>
        </row>
        <row r="2882">
          <cell r="C2882" t="str">
            <v>1.2.643.5.1.13.13.12.2.66.6823.0.40449</v>
          </cell>
          <cell r="D2882" t="str">
            <v>Физиотерапевтическое отделение</v>
          </cell>
        </row>
        <row r="2883">
          <cell r="C2883" t="str">
            <v>1.2.643.5.1.13.13.12.2.66.6823.0.40479</v>
          </cell>
          <cell r="D2883" t="str">
            <v>Отделение функциональной диагностики</v>
          </cell>
        </row>
        <row r="2884">
          <cell r="C2884" t="str">
            <v>1.2.643.5.1.13.13.12.2.66.6823.0.40560</v>
          </cell>
          <cell r="D2884" t="str">
            <v>Отделение лучевой диагностики</v>
          </cell>
        </row>
        <row r="2885">
          <cell r="C2885" t="str">
            <v>1.2.643.5.1.13.13.12.2.66.6868.0.34273</v>
          </cell>
          <cell r="D2885" t="str">
            <v>Дневной стационар при поликлинике №1</v>
          </cell>
        </row>
        <row r="2886">
          <cell r="C2886" t="str">
            <v>1.2.643.5.1.13.13.12.2.66.6868.0.34486</v>
          </cell>
          <cell r="D2886" t="str">
            <v>Хирургическое отделение стационар</v>
          </cell>
        </row>
        <row r="2887">
          <cell r="C2887" t="str">
            <v>1.2.643.5.1.13.13.12.2.66.6868.0.34546</v>
          </cell>
          <cell r="D2887" t="str">
            <v>Травматологическое отделение стационар</v>
          </cell>
        </row>
        <row r="2888">
          <cell r="C2888" t="str">
            <v>1.2.643.5.1.13.13.12.2.66.6868.0.34597</v>
          </cell>
          <cell r="D2888" t="str">
            <v>Реанимационно-анестезиологическое отделение стационар</v>
          </cell>
        </row>
        <row r="2889">
          <cell r="C2889" t="str">
            <v>1.2.643.5.1.13.13.12.2.66.6868.0.34736</v>
          </cell>
          <cell r="D2889" t="str">
            <v>Соматическое детское отделение стационар</v>
          </cell>
        </row>
        <row r="2890">
          <cell r="C2890" t="str">
            <v>1.2.643.5.1.13.13.12.2.66.6868.0.34782</v>
          </cell>
          <cell r="D2890" t="str">
            <v>Детское инфекционное отделение стационар</v>
          </cell>
        </row>
        <row r="2891">
          <cell r="C2891" t="str">
            <v>1.2.643.5.1.13.13.12.2.66.6868.0.34823</v>
          </cell>
          <cell r="D2891" t="str">
            <v>Гинекологическое отделение стационар</v>
          </cell>
        </row>
        <row r="2892">
          <cell r="C2892" t="str">
            <v>1.2.643.5.1.13.13.12.2.66.6868.0.37537</v>
          </cell>
          <cell r="D2892" t="str">
            <v>Поликлиника №1</v>
          </cell>
        </row>
        <row r="2893">
          <cell r="C2893" t="str">
            <v>1.2.643.5.1.13.13.12.2.66.6868.0.39095</v>
          </cell>
          <cell r="D2893" t="str">
            <v>Акушерское отделение стационар</v>
          </cell>
        </row>
        <row r="2894">
          <cell r="C2894" t="str">
            <v>1.2.643.5.1.13.13.12.2.66.6868.0.39216</v>
          </cell>
          <cell r="D2894" t="str">
            <v>Поликлиника №2 (п.Монетный)</v>
          </cell>
        </row>
        <row r="2895">
          <cell r="C2895" t="str">
            <v>1.2.643.5.1.13.13.12.2.66.6868.0.408462</v>
          </cell>
          <cell r="D2895" t="str">
            <v>Специализированное отделение № 1 для взрослого населения с новой коронавирусной инфекцией COVID-19, не нуждающихся в проведении искусственной вентиляции лёгких</v>
          </cell>
        </row>
        <row r="2896">
          <cell r="C2896" t="str">
            <v>1.2.643.5.1.13.13.12.2.66.6868.0.408463</v>
          </cell>
          <cell r="D2896" t="str">
            <v>Специализированное отделение № 2 для взрослого населения с новой коронавирусной инфекцией COVID-19, не нуждающихся в проведении искусственной вентиляции лёгких</v>
          </cell>
        </row>
        <row r="2897">
          <cell r="C2897" t="str">
            <v>1.2.643.5.1.13.13.12.2.66.6868.0.40907</v>
          </cell>
          <cell r="D2897" t="str">
            <v>Противотуберкулезное отделение-поликлиника</v>
          </cell>
        </row>
        <row r="2898">
          <cell r="C2898" t="str">
            <v>1.2.643.5.1.13.13.12.2.66.6868.0.409496</v>
          </cell>
          <cell r="D2898" t="str">
            <v>Специализированное отделение № 3 для взрослого населения с новой коронавирусной инфекцией COVID-19, не нуждающихся в проведении искусственной вентиляции лёгких</v>
          </cell>
        </row>
        <row r="2899">
          <cell r="C2899" t="str">
            <v>1.2.643.5.1.13.13.12.2.66.6868.0.409497</v>
          </cell>
          <cell r="D2899" t="str">
            <v>Приёмное отделение для взрослого населения с подтверждённым диагнозом новой коронавирусной инфекции COVID-19 или с подозрением на новую коронавирусную инфекцию COVID-19</v>
          </cell>
        </row>
        <row r="2900">
          <cell r="C2900" t="str">
            <v>1.2.643.5.1.13.13.12.2.66.6868.0.409499</v>
          </cell>
          <cell r="D2900" t="str">
            <v>Отделение анестезиологии-реанимации с палатами реанимации и интенсивной терапии для оказания медицинской помощи взрослому населению с новой коронавирусной инфекцией COVID-19, нуждающимся в проведении неинвазивной и инвазивной искусствен. вентиляции лёгких</v>
          </cell>
        </row>
        <row r="2901">
          <cell r="C2901" t="str">
            <v>1.2.643.5.1.13.13.12.2.66.6868.0.409500</v>
          </cell>
          <cell r="D2901" t="str">
            <v>Консультативно-диагностическая группа (при нахождении в "красной зоне" по факту выполнения работ для оказания медицинской помощи)</v>
          </cell>
        </row>
        <row r="2902">
          <cell r="C2902" t="str">
            <v>1.2.643.5.1.13.13.12.2.66.6868.0.43416</v>
          </cell>
          <cell r="D2902" t="str">
            <v>Женская консультация</v>
          </cell>
        </row>
        <row r="2903">
          <cell r="C2903" t="str">
            <v>1.2.643.5.1.13.13.12.2.66.6868.0.43528</v>
          </cell>
          <cell r="D2903" t="str">
            <v>Детская поликлиника</v>
          </cell>
        </row>
        <row r="2904">
          <cell r="C2904" t="str">
            <v>1.2.643.5.1.13.13.12.2.66.6868.0.46191</v>
          </cell>
          <cell r="D2904" t="str">
            <v>Дневной стационар при детской поликлинике</v>
          </cell>
        </row>
        <row r="2905">
          <cell r="C2905" t="str">
            <v>1.2.643.5.1.13.13.12.2.66.6868.0.46273</v>
          </cell>
          <cell r="D2905" t="str">
            <v>Дневной стационар при женской консультации</v>
          </cell>
        </row>
        <row r="2906">
          <cell r="C2906" t="str">
            <v>1.2.643.5.1.13.13.12.2.66.6868.0.230371</v>
          </cell>
          <cell r="D2906" t="str">
            <v>Клинико-диагностическая лаборатория</v>
          </cell>
        </row>
        <row r="2907">
          <cell r="C2907" t="str">
            <v>1.2.643.5.1.13.13.12.2.66.6868.0.230375</v>
          </cell>
          <cell r="D2907" t="str">
            <v>Общебольничная служба</v>
          </cell>
        </row>
        <row r="2908">
          <cell r="C2908" t="str">
            <v>1.2.643.5.1.13.13.12.2.66.6868.0.230391</v>
          </cell>
          <cell r="D2908" t="str">
            <v>Операционный блок хирургического отделения</v>
          </cell>
        </row>
        <row r="2909">
          <cell r="C2909" t="str">
            <v>1.2.643.5.1.13.13.12.2.66.6868.0.230395</v>
          </cell>
          <cell r="D2909" t="str">
            <v>Кабинет гемотранфузии</v>
          </cell>
        </row>
        <row r="2910">
          <cell r="C2910" t="str">
            <v>1.2.643.5.1.13.13.12.2.66.6868.0.230411</v>
          </cell>
          <cell r="D2910" t="str">
            <v>Рентгеновское отделение</v>
          </cell>
        </row>
        <row r="2911">
          <cell r="C2911" t="str">
            <v>1.2.643.5.1.13.13.12.2.66.6868.0.230417</v>
          </cell>
          <cell r="D2911" t="str">
            <v>физиотерапевтическое отделение</v>
          </cell>
        </row>
        <row r="2912">
          <cell r="C2912" t="str">
            <v>1.2.643.5.1.13.13.12.2.66.6868.0.230421</v>
          </cell>
          <cell r="D2912" t="str">
            <v>Патологоанатомическое отделение</v>
          </cell>
        </row>
        <row r="2913">
          <cell r="C2913" t="str">
            <v>1.2.643.5.1.13.13.12.2.66.6868.0.230422</v>
          </cell>
          <cell r="D2913" t="str">
            <v>Отделение функциональной диагностики</v>
          </cell>
        </row>
        <row r="2914">
          <cell r="C2914" t="str">
            <v>1.2.643.5.1.13.13.12.2.66.6868.0.230424</v>
          </cell>
          <cell r="D2914" t="str">
            <v>Дневной стационар при поликлинике №2 п.Монетный</v>
          </cell>
        </row>
        <row r="2915">
          <cell r="C2915" t="str">
            <v>1.2.643.5.1.13.13.12.2.66.6868.0.258704</v>
          </cell>
          <cell r="D2915" t="str">
            <v>Дневной стационар фтизиатрического профиля</v>
          </cell>
        </row>
        <row r="2916">
          <cell r="C2916" t="str">
            <v>1.2.643.5.1.13.13.12.2.66.6868.0.258710</v>
          </cell>
          <cell r="D2916" t="str">
            <v>Отделение скорой медицинской помощи</v>
          </cell>
        </row>
        <row r="2917">
          <cell r="C2917" t="str">
            <v>1.2.643.5.1.13.13.12.2.66.6868.0.258711</v>
          </cell>
          <cell r="D2917" t="str">
            <v>ФАП п. Лубяной</v>
          </cell>
        </row>
        <row r="2918">
          <cell r="C2918" t="str">
            <v>1.2.643.5.1.13.13.12.2.66.6868.0.258712</v>
          </cell>
          <cell r="D2918" t="str">
            <v>ФАП п. Солнечный</v>
          </cell>
        </row>
        <row r="2919">
          <cell r="C2919" t="str">
            <v>1.2.643.5.1.13.13.12.2.66.6868.0.258713</v>
          </cell>
          <cell r="D2919" t="str">
            <v>ФАП п. Сарапулка</v>
          </cell>
        </row>
        <row r="2920">
          <cell r="C2920" t="str">
            <v>1.2.643.5.1.13.13.12.2.66.6868.0.258714</v>
          </cell>
          <cell r="D2920" t="str">
            <v>ФАП п. Становая</v>
          </cell>
        </row>
        <row r="2921">
          <cell r="C2921" t="str">
            <v>1.2.643.5.1.13.13.12.2.66.6868.0.258715</v>
          </cell>
          <cell r="D2921" t="str">
            <v>Отделение ОВП (п. Ключевск)</v>
          </cell>
        </row>
        <row r="2922">
          <cell r="C2922" t="str">
            <v>1.2.643.5.1.13.13.12.2.66.6868.0.258716</v>
          </cell>
          <cell r="D2922" t="str">
            <v>Отделение ОВП (п. Старопышминск)</v>
          </cell>
        </row>
        <row r="2923">
          <cell r="C2923" t="str">
            <v>1.2.643.5.1.13.13.12.2.66.6868.0.258717</v>
          </cell>
          <cell r="D2923" t="str">
            <v>Отделение ОВП (п. Кедровка)</v>
          </cell>
        </row>
        <row r="2924">
          <cell r="C2924" t="str">
            <v>1.2.643.5.1.13.13.12.2.66.6868.0.258718</v>
          </cell>
          <cell r="D2924" t="str">
            <v>Отделение ОВП (п. Лосиный)</v>
          </cell>
        </row>
        <row r="2925">
          <cell r="C2925" t="str">
            <v>1.2.643.5.1.13.13.12.2.66.6868.0.258719</v>
          </cell>
          <cell r="D2925" t="str">
            <v>Отдел статистики</v>
          </cell>
        </row>
        <row r="2926">
          <cell r="C2926" t="str">
            <v>1.2.643.5.1.13.13.12.2.66.6868.0.258720</v>
          </cell>
          <cell r="D2926" t="str">
            <v>Аптека (учреждения)</v>
          </cell>
        </row>
        <row r="2927">
          <cell r="C2927" t="str">
            <v>1.2.643.5.1.13.13.12.2.66.6868.0.258721</v>
          </cell>
          <cell r="D2927" t="str">
            <v>Административно-управленческий персонал</v>
          </cell>
        </row>
        <row r="2928">
          <cell r="C2928" t="str">
            <v>1.2.643.5.1.13.13.12.2.66.6868.0.258722</v>
          </cell>
          <cell r="D2928" t="str">
            <v>Клинико-экспертно-аналитический отдел</v>
          </cell>
        </row>
        <row r="2929">
          <cell r="C2929" t="str">
            <v>1.2.643.5.1.13.13.12.2.66.6868.0.258726</v>
          </cell>
          <cell r="D2929" t="str">
            <v>ФАП п. Островное</v>
          </cell>
        </row>
        <row r="2930">
          <cell r="C2930" t="str">
            <v>1.2.643.5.1.13.13.12.2.66.6868.0.260372</v>
          </cell>
          <cell r="D2930" t="str">
            <v>приемный покой хирургического профиля</v>
          </cell>
        </row>
        <row r="2931">
          <cell r="C2931" t="str">
            <v>1.2.643.5.1.13.13.12.2.66.6868.0.260373</v>
          </cell>
          <cell r="D2931" t="str">
            <v>приемный покой терапевтического профиля</v>
          </cell>
        </row>
        <row r="2932">
          <cell r="C2932" t="str">
            <v>1.2.643.5.1.13.13.12.2.66.6868.0.260377</v>
          </cell>
          <cell r="D2932" t="str">
            <v>Отделение медицинской профилактики</v>
          </cell>
        </row>
        <row r="2933">
          <cell r="C2933" t="str">
            <v>1.2.643.5.1.13.13.12.2.66.6868.0.260379</v>
          </cell>
          <cell r="D2933" t="str">
            <v>Кабинет первичной медико-санитарной помощи населению микрорайона "поселок Малый Исток"</v>
          </cell>
        </row>
        <row r="2934">
          <cell r="C2934" t="str">
            <v>1.2.643.5.1.13.13.12.2.66.6868.0.260380</v>
          </cell>
          <cell r="D2934" t="str">
            <v>Кабинет паллиативной помощи</v>
          </cell>
        </row>
        <row r="2935">
          <cell r="C2935" t="str">
            <v>1.2.643.5.1.13.13.12.2.66.6868.0.33994</v>
          </cell>
          <cell r="D2935" t="str">
            <v>Терапевтическое отделение №2 стационар</v>
          </cell>
        </row>
        <row r="2936">
          <cell r="C2936" t="str">
            <v>1.2.643.5.1.13.13.12.2.66.6868.0.34010</v>
          </cell>
          <cell r="D2936" t="str">
            <v>Кардиологическое отделение стационар</v>
          </cell>
        </row>
        <row r="2937">
          <cell r="C2937" t="str">
            <v>1.2.643.5.1.13.13.12.2.66.6868.0.34017</v>
          </cell>
          <cell r="D2937" t="str">
            <v>Неврологическое отделение стационар</v>
          </cell>
        </row>
        <row r="2938">
          <cell r="C2938" t="str">
            <v>1.2.643.5.1.13.13.12.2.66.6822.0.189302</v>
          </cell>
          <cell r="D2938" t="str">
            <v>Кабинет КТ</v>
          </cell>
        </row>
        <row r="2939">
          <cell r="C2939" t="str">
            <v>1.2.643.5.1.13.13.12.2.66.6822.0.189303</v>
          </cell>
          <cell r="D2939" t="str">
            <v>Кабинет МРТ</v>
          </cell>
        </row>
        <row r="2940">
          <cell r="C2940" t="str">
            <v>1.2.643.5.1.13.13.12.2.66.6822.0.168424</v>
          </cell>
          <cell r="D2940" t="str">
            <v>Клинико-диагностическая лаборатория</v>
          </cell>
        </row>
        <row r="2941">
          <cell r="C2941" t="str">
            <v>1.2.643.5.1.13.13.12.2.66.6822.0.168449</v>
          </cell>
          <cell r="D2941" t="str">
            <v>Диагностическое отделение</v>
          </cell>
        </row>
        <row r="2942">
          <cell r="C2942" t="str">
            <v>1.2.643.5.1.13.13.12.2.66.6822.0.168460</v>
          </cell>
          <cell r="D2942" t="str">
            <v>Рентгенологическое отделение</v>
          </cell>
        </row>
        <row r="2943">
          <cell r="C2943" t="str">
            <v>1.2.643.5.1.13.13.12.2.66.6822.0.189300</v>
          </cell>
          <cell r="D2943" t="str">
            <v>Эндоскопическое отделение</v>
          </cell>
        </row>
        <row r="2944">
          <cell r="C2944" t="str">
            <v>1.2.643.5.1.13.13.12.2.66.6822.0.189301</v>
          </cell>
          <cell r="D2944" t="str">
            <v>Физиотерапевтическое отделение</v>
          </cell>
        </row>
        <row r="2945">
          <cell r="C2945" t="str">
            <v>1.2.643.5.1.13.13.12.2.66.6822.0.214782</v>
          </cell>
          <cell r="D2945" t="str">
            <v>Отделение № 2 поликлиники</v>
          </cell>
        </row>
        <row r="2946">
          <cell r="C2946" t="str">
            <v>1.2.643.5.1.13.13.12.2.66.6822.0.214785</v>
          </cell>
          <cell r="D2946" t="str">
            <v>Клинико-экспертно-аналитическая служба</v>
          </cell>
        </row>
        <row r="2947">
          <cell r="C2947" t="str">
            <v>1.2.643.5.1.13.13.12.2.66.6822.0.214848</v>
          </cell>
          <cell r="D2947" t="str">
            <v>Пищеблок</v>
          </cell>
        </row>
        <row r="2948">
          <cell r="C2948" t="str">
            <v>1.2.643.5.1.13.13.12.2.66.6822.0.214852</v>
          </cell>
          <cell r="D2948" t="str">
            <v>Вспомогательная служба</v>
          </cell>
        </row>
        <row r="2949">
          <cell r="C2949" t="str">
            <v>1.2.643.5.1.13.13.12.2.66.6822.0.235477</v>
          </cell>
          <cell r="D2949" t="str">
            <v>Детское отделение отделения № 2 поликлиники</v>
          </cell>
        </row>
        <row r="2950">
          <cell r="C2950" t="str">
            <v>1.2.643.5.1.13.13.12.2.66.6822.0.235478</v>
          </cell>
          <cell r="D2950" t="str">
            <v>Отделение вакцинопрофилактики отделения № 2 поликлиники</v>
          </cell>
        </row>
        <row r="2951">
          <cell r="C2951" t="str">
            <v>1.2.643.5.1.13.13.12.2.66.6822.0.235479</v>
          </cell>
          <cell r="D2951" t="str">
            <v>Стоматологическое отделение отделения № 2 поликлиники</v>
          </cell>
        </row>
        <row r="2952">
          <cell r="C2952" t="str">
            <v>1.2.643.5.1.13.13.12.2.66.6822.0.242267</v>
          </cell>
          <cell r="D2952" t="str">
            <v>Администрация</v>
          </cell>
        </row>
        <row r="2953">
          <cell r="C2953" t="str">
            <v>1.2.643.5.1.13.13.12.2.66.6822.0.293199</v>
          </cell>
          <cell r="D2953" t="str">
            <v>Косметологический кабинет Отделения № 2 поликлиники</v>
          </cell>
        </row>
        <row r="2954">
          <cell r="C2954" t="str">
            <v>1.2.643.5.1.13.13.12.2.66.6822.0.38104</v>
          </cell>
          <cell r="D2954" t="str">
            <v>Кардиологическое отделение</v>
          </cell>
        </row>
        <row r="2955">
          <cell r="C2955" t="str">
            <v>1.2.643.5.1.13.13.12.2.66.6822.0.38377</v>
          </cell>
          <cell r="D2955" t="str">
            <v>Пульмонологическое отделение</v>
          </cell>
        </row>
        <row r="2956">
          <cell r="C2956" t="str">
            <v>1.2.643.5.1.13.13.12.2.66.6822.0.38433</v>
          </cell>
          <cell r="D2956" t="str">
            <v>Гастроэнтерологическое отделение</v>
          </cell>
        </row>
        <row r="2957">
          <cell r="C2957" t="str">
            <v>1.2.643.5.1.13.13.12.2.66.6822.0.38460</v>
          </cell>
          <cell r="D2957" t="str">
            <v>Неврологическое отделение № 1</v>
          </cell>
        </row>
        <row r="2958">
          <cell r="C2958" t="str">
            <v>1.2.643.5.1.13.13.12.2.66.6822.0.38500</v>
          </cell>
          <cell r="D2958" t="str">
            <v>Неврологическое отделение № 2</v>
          </cell>
        </row>
        <row r="2959">
          <cell r="C2959" t="str">
            <v>1.2.643.5.1.13.13.12.2.66.6822.0.38549</v>
          </cell>
          <cell r="D2959" t="str">
            <v>Отделение реанимации и интенсивной терапии</v>
          </cell>
        </row>
        <row r="2960">
          <cell r="C2960" t="str">
            <v>1.2.643.5.1.13.13.12.2.66.6822.0.45263</v>
          </cell>
          <cell r="D2960" t="str">
            <v>Отделение рентгенхирургических методов диагностики и лечения</v>
          </cell>
        </row>
        <row r="2961">
          <cell r="C2961" t="str">
            <v>1.2.643.5.1.13.13.12.2.66.6822.0.45314</v>
          </cell>
          <cell r="D2961" t="str">
            <v>Приемное отделение</v>
          </cell>
        </row>
        <row r="2962">
          <cell r="C2962" t="str">
            <v>1.2.643.5.1.13.13.12.2.66.6822.0.45861</v>
          </cell>
          <cell r="D2962" t="str">
            <v>Поликлиника</v>
          </cell>
        </row>
        <row r="2963">
          <cell r="C2963" t="str">
            <v>1.2.643.5.1.13.13.12.2.66.6790.0.114084</v>
          </cell>
          <cell r="D2963" t="str">
            <v>Терапевтическое отделение</v>
          </cell>
        </row>
        <row r="2964">
          <cell r="C2964" t="str">
            <v>1.2.643.5.1.13.13.12.2.66.6790.0.114102</v>
          </cell>
          <cell r="D2964" t="str">
            <v>Педиатрическое отделение</v>
          </cell>
        </row>
        <row r="2965">
          <cell r="C2965" t="str">
            <v>1.2.643.5.1.13.13.12.2.66.6790.0.114113</v>
          </cell>
          <cell r="D2965" t="str">
            <v>Хирургическое отделение</v>
          </cell>
        </row>
        <row r="2966">
          <cell r="C2966" t="str">
            <v>1.2.643.5.1.13.13.12.2.66.6790.0.114180</v>
          </cell>
          <cell r="D2966" t="str">
            <v>ОВП сКисловское</v>
          </cell>
        </row>
        <row r="2967">
          <cell r="C2967" t="str">
            <v>1.2.643.5.1.13.13.12.2.66.6790.0.114201</v>
          </cell>
          <cell r="D2967" t="str">
            <v>ОВП сКлевакинское</v>
          </cell>
        </row>
        <row r="2968">
          <cell r="C2968" t="str">
            <v>1.2.643.5.1.13.13.12.2.66.6790.0.114206</v>
          </cell>
          <cell r="D2968" t="str">
            <v>Рыбниковская амбулатория</v>
          </cell>
        </row>
        <row r="2969">
          <cell r="C2969" t="str">
            <v>1.2.643.5.1.13.13.12.2.66.6790.0.114209</v>
          </cell>
          <cell r="D2969" t="str">
            <v>ОВП сСосновское</v>
          </cell>
        </row>
        <row r="2970">
          <cell r="C2970" t="str">
            <v>1.2.643.5.1.13.13.12.2.66.6790.0.114213</v>
          </cell>
          <cell r="D2970" t="str">
            <v>ОВП сПозариха</v>
          </cell>
        </row>
        <row r="2971">
          <cell r="C2971" t="str">
            <v>1.2.643.5.1.13.13.12.2.66.6790.0.114218</v>
          </cell>
          <cell r="D2971" t="str">
            <v>Маминская амбулатория</v>
          </cell>
        </row>
        <row r="2972">
          <cell r="C2972" t="str">
            <v>1.2.643.5.1.13.13.12.2.66.6790.0.114220</v>
          </cell>
          <cell r="D2972" t="str">
            <v>ОВП сТравянское</v>
          </cell>
        </row>
        <row r="2973">
          <cell r="C2973" t="str">
            <v>1.2.643.5.1.13.13.12.2.66.6790.0.114222</v>
          </cell>
          <cell r="D2973" t="str">
            <v>ОВП сНовоисетское</v>
          </cell>
        </row>
        <row r="2974">
          <cell r="C2974" t="str">
            <v>1.2.643.5.1.13.13.12.2.66.6790.0.114234</v>
          </cell>
          <cell r="D2974" t="str">
            <v>ОВП пМартюш</v>
          </cell>
        </row>
        <row r="2975">
          <cell r="C2975" t="str">
            <v>1.2.643.5.1.13.13.12.2.66.6790.0.114236</v>
          </cell>
          <cell r="D2975" t="str">
            <v>ОВП пНовый Быт</v>
          </cell>
        </row>
        <row r="2976">
          <cell r="C2976" t="str">
            <v>1.2.643.5.1.13.13.12.2.66.6790.0.114241</v>
          </cell>
          <cell r="D2976" t="str">
            <v>Крайчиковский ФАП</v>
          </cell>
        </row>
        <row r="2977">
          <cell r="C2977" t="str">
            <v>1.2.643.5.1.13.13.12.2.66.6790.0.114253</v>
          </cell>
          <cell r="D2977" t="str">
            <v>Черноскутовский ФАП</v>
          </cell>
        </row>
        <row r="2978">
          <cell r="C2978" t="str">
            <v>1.2.643.5.1.13.13.12.2.66.6790.0.114260</v>
          </cell>
          <cell r="D2978" t="str">
            <v>Походиловский ФАП</v>
          </cell>
        </row>
        <row r="2979">
          <cell r="C2979" t="str">
            <v>1.2.643.5.1.13.13.12.2.66.6790.0.114261</v>
          </cell>
          <cell r="D2979" t="str">
            <v>Пироговский ФАП</v>
          </cell>
        </row>
        <row r="2980">
          <cell r="C2980" t="str">
            <v>1.2.643.5.1.13.13.12.2.66.6790.0.114263</v>
          </cell>
          <cell r="D2980" t="str">
            <v>Лебяжский ФАП</v>
          </cell>
        </row>
        <row r="2981">
          <cell r="C2981" t="str">
            <v>1.2.643.5.1.13.13.12.2.66.6790.0.114264</v>
          </cell>
          <cell r="D2981" t="str">
            <v>Барабановский ФАП</v>
          </cell>
        </row>
        <row r="2982">
          <cell r="C2982" t="str">
            <v>1.2.643.5.1.13.13.12.2.66.6790.0.114266</v>
          </cell>
          <cell r="D2982" t="str">
            <v>Модульный Черемховский ФАП</v>
          </cell>
        </row>
        <row r="2983">
          <cell r="C2983" t="str">
            <v>1.2.643.5.1.13.13.12.2.66.6790.0.114267</v>
          </cell>
          <cell r="D2983" t="str">
            <v>Бродовской ФАП</v>
          </cell>
        </row>
        <row r="2984">
          <cell r="C2984" t="str">
            <v>1.2.643.5.1.13.13.12.2.66.6790.0.114268</v>
          </cell>
          <cell r="D2984" t="str">
            <v>Троицкий ФАП</v>
          </cell>
        </row>
        <row r="2985">
          <cell r="C2985" t="str">
            <v>1.2.643.5.1.13.13.12.2.66.6790.0.114269</v>
          </cell>
          <cell r="D2985" t="str">
            <v>Переборский ФАП</v>
          </cell>
        </row>
        <row r="2986">
          <cell r="C2986" t="str">
            <v>1.2.643.5.1.13.13.12.2.66.6790.0.114278</v>
          </cell>
          <cell r="D2986" t="str">
            <v>Белоносовский ФАП</v>
          </cell>
        </row>
        <row r="2987">
          <cell r="C2987" t="str">
            <v>1.2.643.5.1.13.13.12.2.66.6790.0.114283</v>
          </cell>
          <cell r="D2987" t="str">
            <v>Черноусовский ФАП</v>
          </cell>
        </row>
        <row r="2988">
          <cell r="C2988" t="str">
            <v>1.2.643.5.1.13.13.12.2.66.6790.0.185230</v>
          </cell>
          <cell r="D2988" t="str">
            <v>Колчеданская амбулатория</v>
          </cell>
        </row>
        <row r="2989">
          <cell r="C2989" t="str">
            <v>1.2.643.5.1.13.13.12.2.66.6790.0.185233</v>
          </cell>
          <cell r="D2989" t="str">
            <v>ОВП сСипавское</v>
          </cell>
        </row>
        <row r="2990">
          <cell r="C2990" t="str">
            <v>1.2.643.5.1.13.13.12.2.66.6790.0.185234</v>
          </cell>
          <cell r="D2990" t="str">
            <v>Мартюшевская амбулатория</v>
          </cell>
        </row>
        <row r="2991">
          <cell r="C2991" t="str">
            <v>1.2.643.5.1.13.13.12.2.66.6790.0.185235</v>
          </cell>
          <cell r="D2991" t="str">
            <v>Модульный Грязнухинский ФАП</v>
          </cell>
        </row>
        <row r="2992">
          <cell r="C2992" t="str">
            <v>1.2.643.5.1.13.13.12.2.66.6790.0.223211</v>
          </cell>
          <cell r="D2992" t="str">
            <v>Параклиника</v>
          </cell>
        </row>
        <row r="2993">
          <cell r="C2993" t="str">
            <v>1.2.643.5.1.13.13.12.2.66.6790.0.223232</v>
          </cell>
          <cell r="D2993" t="str">
            <v>Дневной стационар</v>
          </cell>
        </row>
        <row r="2994">
          <cell r="C2994" t="str">
            <v>1.2.643.5.1.13.13.12.2.66.6790.0.223252</v>
          </cell>
          <cell r="D2994" t="str">
            <v>Общебольничный медицинский персонал</v>
          </cell>
        </row>
        <row r="2995">
          <cell r="C2995" t="str">
            <v>1.2.643.5.1.13.13.12.2.66.6790.0.223253</v>
          </cell>
          <cell r="D2995" t="str">
            <v>Общебольничный немедицинский персонал</v>
          </cell>
        </row>
        <row r="2996">
          <cell r="C2996" t="str">
            <v>1.2.643.5.1.13.13.12.2.66.6790.0.223256</v>
          </cell>
          <cell r="D2996" t="str">
            <v>Поликлиника</v>
          </cell>
        </row>
        <row r="2997">
          <cell r="C2997" t="str">
            <v>1.2.643.5.1.13.13.12.2.66.6790.0.263178</v>
          </cell>
          <cell r="D2997" t="str">
            <v>Клевакинская амбулатория</v>
          </cell>
        </row>
        <row r="2998">
          <cell r="C2998" t="str">
            <v>1.2.643.5.1.13.13.12.2.66.6851.0.171205</v>
          </cell>
          <cell r="D2998" t="str">
            <v>Общеполиклинический медицинский персонал</v>
          </cell>
        </row>
        <row r="2999">
          <cell r="C2999" t="str">
            <v>1.2.643.5.1.13.13.12.2.66.6851.0.184185</v>
          </cell>
          <cell r="D2999" t="str">
            <v>Терапевтическое отделение</v>
          </cell>
        </row>
        <row r="3000">
          <cell r="C3000" t="str">
            <v>1.2.643.5.1.13.13.12.2.66.6851.0.184190</v>
          </cell>
          <cell r="D3000" t="str">
            <v>Хирургическое отделение</v>
          </cell>
        </row>
        <row r="3001">
          <cell r="C3001" t="str">
            <v>1.2.643.5.1.13.13.12.2.66.6851.0.184193</v>
          </cell>
          <cell r="D3001" t="str">
            <v>Отделение анестезиологии и реанимации</v>
          </cell>
        </row>
        <row r="3002">
          <cell r="C3002" t="str">
            <v>1.2.643.5.1.13.13.12.2.66.6851.0.184227</v>
          </cell>
          <cell r="D3002" t="str">
            <v>Стоматологическое отделение</v>
          </cell>
        </row>
        <row r="3003">
          <cell r="C3003" t="str">
            <v>1.2.643.5.1.13.13.12.2.66.6851.0.184310</v>
          </cell>
          <cell r="D3003" t="str">
            <v>Руководители</v>
          </cell>
        </row>
        <row r="3004">
          <cell r="C3004" t="str">
            <v>1.2.643.5.1.13.13.12.2.66.6851.0.195023</v>
          </cell>
          <cell r="D3004" t="str">
            <v>Педиатрическое отделение</v>
          </cell>
        </row>
        <row r="3005">
          <cell r="C3005" t="str">
            <v>1.2.643.5.1.13.13.12.2.66.6851.0.195024</v>
          </cell>
          <cell r="D3005" t="str">
            <v>Дневной стационар</v>
          </cell>
        </row>
        <row r="3006">
          <cell r="C3006" t="str">
            <v>1.2.643.5.1.13.13.12.2.66.6851.0.195027</v>
          </cell>
          <cell r="D3006" t="str">
            <v>Приемное отделение</v>
          </cell>
        </row>
        <row r="3007">
          <cell r="C3007" t="str">
            <v>1.2.643.5.1.13.13.12.2.66.6851.0.207446</v>
          </cell>
          <cell r="D3007" t="str">
            <v>Параклиника</v>
          </cell>
        </row>
        <row r="3008">
          <cell r="C3008" t="str">
            <v>1.2.643.5.1.13.13.12.2.66.6851.0.208411</v>
          </cell>
          <cell r="D3008" t="str">
            <v>Параклиника стационар</v>
          </cell>
        </row>
        <row r="3009">
          <cell r="C3009" t="str">
            <v>1.2.643.5.1.13.13.12.2.66.6851.0.208412</v>
          </cell>
          <cell r="D3009" t="str">
            <v>Поликлиника</v>
          </cell>
        </row>
        <row r="3010">
          <cell r="C3010" t="str">
            <v>1.2.643.5.1.13.13.12.2.66.6851.0.208445</v>
          </cell>
          <cell r="D3010" t="str">
            <v>Общебольничный персонал</v>
          </cell>
        </row>
        <row r="3011">
          <cell r="C3011" t="str">
            <v>1.2.643.5.1.13.13.12.2.66.6780.0.36661</v>
          </cell>
          <cell r="D3011" t="str">
            <v>ФАП с. Знаменское</v>
          </cell>
        </row>
        <row r="3012">
          <cell r="C3012" t="str">
            <v>1.2.643.5.1.13.13.12.2.66.6780.0.36690</v>
          </cell>
          <cell r="D3012" t="str">
            <v>ФАП с. Филатовское</v>
          </cell>
        </row>
        <row r="3013">
          <cell r="C3013" t="str">
            <v>1.2.643.5.1.13.13.12.2.66.6780.0.36713</v>
          </cell>
          <cell r="D3013" t="str">
            <v>ФАП с. Талица</v>
          </cell>
        </row>
        <row r="3014">
          <cell r="C3014" t="str">
            <v>1.2.643.5.1.13.13.12.2.66.6780.0.36728</v>
          </cell>
          <cell r="D3014" t="str">
            <v>ФАП д. Заимка</v>
          </cell>
        </row>
        <row r="3015">
          <cell r="C3015" t="str">
            <v>1.2.643.5.1.13.13.12.2.66.6780.0.36738</v>
          </cell>
          <cell r="D3015" t="str">
            <v>ФАП д. Сергуловка</v>
          </cell>
        </row>
        <row r="3016">
          <cell r="C3016" t="str">
            <v>1.2.643.5.1.13.13.12.2.66.6780.0.36777</v>
          </cell>
          <cell r="D3016" t="str">
            <v>Отделение функциональной диагностики</v>
          </cell>
        </row>
        <row r="3017">
          <cell r="C3017" t="str">
            <v>1.2.643.5.1.13.13.12.2.66.6780.0.36788</v>
          </cell>
          <cell r="D3017" t="str">
            <v>Отделение лабораторной диагностики</v>
          </cell>
        </row>
        <row r="3018">
          <cell r="C3018" t="str">
            <v>1.2.643.5.1.13.13.12.2.66.6780.0.36801</v>
          </cell>
          <cell r="D3018" t="str">
            <v>Физиотерапевтическое отделение</v>
          </cell>
        </row>
        <row r="3019">
          <cell r="C3019" t="str">
            <v>1.2.643.5.1.13.13.12.2.66.6780.0.36804</v>
          </cell>
          <cell r="D3019" t="str">
            <v>Отделение лучевой диагностики</v>
          </cell>
        </row>
        <row r="3020">
          <cell r="C3020" t="str">
            <v>1.2.643.5.1.13.13.12.2.66.6780.0.36912</v>
          </cell>
          <cell r="D3020" t="str">
            <v>Патологоанатомическое отделение</v>
          </cell>
        </row>
        <row r="3021">
          <cell r="C3021" t="str">
            <v>1.2.643.5.1.13.13.12.2.66.6780.0.36961</v>
          </cell>
          <cell r="D3021" t="str">
            <v>Дневной стационар терапевтический</v>
          </cell>
        </row>
        <row r="3022">
          <cell r="C3022" t="str">
            <v>1.2.643.5.1.13.13.12.2.66.6780.0.36990</v>
          </cell>
          <cell r="D3022" t="str">
            <v>Дневной стационар педиатрический</v>
          </cell>
        </row>
        <row r="3023">
          <cell r="C3023" t="str">
            <v>1.2.643.5.1.13.13.12.2.66.6780.0.37019</v>
          </cell>
          <cell r="D3023" t="str">
            <v>Дневной стационар гинекологический</v>
          </cell>
        </row>
        <row r="3024">
          <cell r="C3024" t="str">
            <v>1.2.643.5.1.13.13.12.2.66.6780.0.37041</v>
          </cell>
          <cell r="D3024" t="str">
            <v>Дневной стационар хирургический</v>
          </cell>
        </row>
        <row r="3025">
          <cell r="C3025" t="str">
            <v>1.2.643.5.1.13.13.12.2.66.6780.0.37070</v>
          </cell>
          <cell r="D3025" t="str">
            <v>Дневной стационар психиатрический</v>
          </cell>
        </row>
        <row r="3026">
          <cell r="C3026" t="str">
            <v>1.2.643.5.1.13.13.12.2.66.6780.0.37140</v>
          </cell>
          <cell r="D3026" t="str">
            <v>Отделение скорой медицинской помощи</v>
          </cell>
        </row>
        <row r="3027">
          <cell r="C3027" t="str">
            <v>1.2.643.5.1.13.13.12.2.66.6780.0.37221</v>
          </cell>
          <cell r="D3027" t="str">
            <v>Аптека</v>
          </cell>
        </row>
        <row r="3028">
          <cell r="C3028" t="str">
            <v>1.2.643.5.1.13.13.12.2.66.6780.0.37361</v>
          </cell>
          <cell r="D3028" t="str">
            <v>Пищеблок</v>
          </cell>
        </row>
        <row r="3029">
          <cell r="C3029" t="str">
            <v>1.2.643.5.1.13.13.12.2.66.6780.0.399230</v>
          </cell>
          <cell r="D3029" t="str">
            <v>Дневной стационар (стационар на дому)</v>
          </cell>
        </row>
        <row r="3030">
          <cell r="C3030" t="str">
            <v>1.2.643.5.1.13.13.12.2.66.6780.0.431031</v>
          </cell>
          <cell r="D3030" t="str">
            <v>Вакцинация от COVID-19</v>
          </cell>
        </row>
        <row r="3031">
          <cell r="C3031" t="str">
            <v>1.2.643.5.1.13.13.12.2.66.6780.0.435374</v>
          </cell>
          <cell r="D3031" t="str">
            <v>Руководители</v>
          </cell>
        </row>
        <row r="3032">
          <cell r="C3032" t="str">
            <v>1.2.643.5.1.13.13.12.2.66.6780.0.239101</v>
          </cell>
          <cell r="D3032" t="str">
            <v>Приемное отделение</v>
          </cell>
        </row>
        <row r="3033">
          <cell r="C3033" t="str">
            <v>1.2.643.5.1.13.13.12.2.66.6780.0.259435</v>
          </cell>
          <cell r="D3033" t="str">
            <v>Центр здоровья поликлиники</v>
          </cell>
        </row>
        <row r="3034">
          <cell r="C3034" t="str">
            <v>1.2.643.5.1.13.13.12.2.66.6780.0.259474</v>
          </cell>
          <cell r="D3034" t="str">
            <v>Передвижной ФАП</v>
          </cell>
        </row>
        <row r="3035">
          <cell r="C3035" t="str">
            <v>1.2.643.5.1.13.13.12.2.66.6780.0.259475</v>
          </cell>
          <cell r="D3035" t="str">
            <v>Трансфузиологический кабинет</v>
          </cell>
        </row>
        <row r="3036">
          <cell r="C3036" t="str">
            <v>1.2.643.5.1.13.13.12.2.66.6780.0.33979</v>
          </cell>
          <cell r="D3036" t="str">
            <v>Акушерское физиологическое отделение</v>
          </cell>
        </row>
        <row r="3037">
          <cell r="C3037" t="str">
            <v>1.2.643.5.1.13.13.12.2.66.6780.0.34197</v>
          </cell>
          <cell r="D3037" t="str">
            <v>Хирургическое отделение</v>
          </cell>
        </row>
        <row r="3038">
          <cell r="C3038" t="str">
            <v>1.2.643.5.1.13.13.12.2.66.6780.0.34236</v>
          </cell>
          <cell r="D3038" t="str">
            <v>Гинекологическое отделение</v>
          </cell>
        </row>
        <row r="3039">
          <cell r="C3039" t="str">
            <v>1.2.643.5.1.13.13.12.2.66.6780.0.34270</v>
          </cell>
          <cell r="D3039" t="str">
            <v>Инфекционное отделение</v>
          </cell>
        </row>
        <row r="3040">
          <cell r="C3040" t="str">
            <v>1.2.643.5.1.13.13.12.2.66.6780.0.34311</v>
          </cell>
          <cell r="D3040" t="str">
            <v>Неврологическое отделение</v>
          </cell>
        </row>
        <row r="3041">
          <cell r="C3041" t="str">
            <v>1.2.643.5.1.13.13.12.2.66.6780.0.34332</v>
          </cell>
          <cell r="D3041" t="str">
            <v>Терапевтическое отделение</v>
          </cell>
        </row>
        <row r="3042">
          <cell r="C3042" t="str">
            <v>1.2.643.5.1.13.13.12.2.66.6780.0.345216</v>
          </cell>
          <cell r="D3042" t="str">
            <v>Поликлиника</v>
          </cell>
        </row>
        <row r="3043">
          <cell r="C3043" t="str">
            <v>1.2.643.5.1.13.13.12.2.66.6780.0.345218</v>
          </cell>
          <cell r="D3043" t="str">
            <v>Поликлиника детская</v>
          </cell>
        </row>
        <row r="3044">
          <cell r="C3044" t="str">
            <v>1.2.643.5.1.13.13.12.2.66.6780.0.345226</v>
          </cell>
          <cell r="D3044" t="str">
            <v>Административно-управленческий персонал</v>
          </cell>
        </row>
        <row r="3045">
          <cell r="C3045" t="str">
            <v>1.2.643.5.1.13.13.12.2.66.6780.0.345477</v>
          </cell>
          <cell r="D3045" t="str">
            <v>Дневной стационар (инфекционные болезни)</v>
          </cell>
        </row>
        <row r="3046">
          <cell r="C3046" t="str">
            <v>1.2.643.5.1.13.13.12.2.66.6780.0.34764</v>
          </cell>
          <cell r="D3046" t="str">
            <v>Педиатрическое отделение</v>
          </cell>
        </row>
        <row r="3047">
          <cell r="C3047" t="str">
            <v>1.2.643.5.1.13.13.12.2.66.6780.0.34801</v>
          </cell>
          <cell r="D3047" t="str">
            <v>Психиатрическое отделение</v>
          </cell>
        </row>
        <row r="3048">
          <cell r="C3048" t="str">
            <v>1.2.643.5.1.13.13.12.2.66.6780.0.34889</v>
          </cell>
          <cell r="D3048" t="str">
            <v>Отделение анестезиологи и реанимации</v>
          </cell>
        </row>
        <row r="3049">
          <cell r="C3049" t="str">
            <v>1.2.643.5.1.13.13.12.2.66.6780.0.34914</v>
          </cell>
          <cell r="D3049" t="str">
            <v>Фтизиатрическое отделение</v>
          </cell>
        </row>
        <row r="3050">
          <cell r="C3050" t="str">
            <v>1.2.643.5.1.13.13.12.2.66.6780.0.34968</v>
          </cell>
          <cell r="D3050" t="str">
            <v>Отделение паллиативной помощи</v>
          </cell>
        </row>
        <row r="3051">
          <cell r="C3051" t="str">
            <v>1.2.643.5.1.13.13.12.2.66.6780.0.36583</v>
          </cell>
          <cell r="D3051" t="str">
            <v>Женская консультация</v>
          </cell>
        </row>
        <row r="3052">
          <cell r="C3052" t="str">
            <v>1.2.643.5.1.13.13.12.2.66.6780.0.36596</v>
          </cell>
          <cell r="D3052" t="str">
            <v>ОВП пер. Школьный</v>
          </cell>
        </row>
        <row r="3053">
          <cell r="C3053" t="str">
            <v>1.2.643.5.1.13.13.12.2.66.6780.0.36607</v>
          </cell>
          <cell r="D3053" t="str">
            <v>ОВП с. Новопышминское</v>
          </cell>
        </row>
        <row r="3054">
          <cell r="C3054" t="str">
            <v>1.2.643.5.1.13.13.12.2.66.6780.0.36618</v>
          </cell>
          <cell r="D3054" t="str">
            <v>ФАП п. Алтынай</v>
          </cell>
        </row>
        <row r="3055">
          <cell r="C3055" t="str">
            <v>1.2.643.5.1.13.13.12.2.66.6780.0.36632</v>
          </cell>
          <cell r="D3055" t="str">
            <v>Врачебная амбулатория с. Курьи</v>
          </cell>
        </row>
        <row r="3056">
          <cell r="C3056" t="str">
            <v>1.2.643.5.1.13.13.12.2.66.6780.0.36639</v>
          </cell>
          <cell r="D3056" t="str">
            <v>ФАП с. Рудянское</v>
          </cell>
        </row>
        <row r="3057">
          <cell r="C3057" t="str">
            <v>1.2.643.5.1.13.13.12.2.66.6780.0.36652</v>
          </cell>
          <cell r="D3057" t="str">
            <v>ФАП с. Светлое</v>
          </cell>
        </row>
        <row r="3058">
          <cell r="C3058" t="str">
            <v>1.2.643.5.1.13.13.12.2.66.6877.0.14067</v>
          </cell>
          <cell r="D3058" t="str">
            <v>Скорая медицинская помощь</v>
          </cell>
        </row>
        <row r="3059">
          <cell r="C3059" t="str">
            <v>1.2.643.5.1.13.13.12.2.66.6877.0.16924</v>
          </cell>
          <cell r="D3059" t="str">
            <v>терапевтическое отделение</v>
          </cell>
        </row>
        <row r="3060">
          <cell r="C3060" t="str">
            <v>1.2.643.5.1.13.13.12.2.66.6877.0.16947</v>
          </cell>
          <cell r="D3060" t="str">
            <v>Хирургическое отделение</v>
          </cell>
        </row>
        <row r="3061">
          <cell r="C3061" t="str">
            <v>1.2.643.5.1.13.13.12.2.66.6877.0.16967</v>
          </cell>
          <cell r="D3061" t="str">
            <v>Акушерско-гинекологическое отделение</v>
          </cell>
        </row>
        <row r="3062">
          <cell r="C3062" t="str">
            <v>1.2.643.5.1.13.13.12.2.66.6877.0.19657</v>
          </cell>
          <cell r="D3062" t="str">
            <v>Инфекционное отделение</v>
          </cell>
        </row>
        <row r="3063">
          <cell r="C3063" t="str">
            <v>1.2.643.5.1.13.13.12.2.66.6877.0.19673</v>
          </cell>
          <cell r="D3063" t="str">
            <v>Педиатрическое отделение</v>
          </cell>
        </row>
        <row r="3064">
          <cell r="C3064" t="str">
            <v>1.2.643.5.1.13.13.12.2.66.6877.0.19723</v>
          </cell>
          <cell r="D3064" t="str">
            <v>Поликлиника</v>
          </cell>
        </row>
        <row r="3065">
          <cell r="C3065" t="str">
            <v>1.2.643.5.1.13.13.12.2.66.6877.0.31191</v>
          </cell>
          <cell r="D3065" t="str">
            <v>женская консультация</v>
          </cell>
        </row>
        <row r="3066">
          <cell r="C3066" t="str">
            <v>1.2.643.5.1.13.13.12.2.66.6877.0.324308</v>
          </cell>
          <cell r="D3066" t="str">
            <v>Пост скорой медицинской помощи пгт.Верх-Нейвинский</v>
          </cell>
        </row>
        <row r="3067">
          <cell r="C3067" t="str">
            <v>1.2.643.5.1.13.13.12.2.66.6877.0.334053</v>
          </cell>
          <cell r="D3067" t="str">
            <v>Калиновская амбулатория</v>
          </cell>
        </row>
        <row r="3068">
          <cell r="C3068" t="str">
            <v>1.2.643.5.1.13.13.12.2.66.6877.0.36522</v>
          </cell>
          <cell r="D3068" t="str">
            <v>ОВП посёлка Цементный</v>
          </cell>
        </row>
        <row r="3069">
          <cell r="C3069" t="str">
            <v>1.2.643.5.1.13.13.12.2.66.6877.0.21766</v>
          </cell>
          <cell r="D3069" t="str">
            <v>Детская поликлиника</v>
          </cell>
        </row>
        <row r="3070">
          <cell r="C3070" t="str">
            <v>1.2.643.5.1.13.13.12.2.66.6877.0.237553</v>
          </cell>
          <cell r="D3070" t="str">
            <v>Аптека</v>
          </cell>
        </row>
        <row r="3071">
          <cell r="C3071" t="str">
            <v>1.2.643.5.1.13.13.12.2.66.6877.0.237554</v>
          </cell>
          <cell r="D3071" t="str">
            <v>Организационно-методический кабинет</v>
          </cell>
        </row>
        <row r="3072">
          <cell r="C3072" t="str">
            <v>1.2.643.5.1.13.13.12.2.66.6877.0.36536</v>
          </cell>
          <cell r="D3072" t="str">
            <v>ОВП посёлка Калиново</v>
          </cell>
        </row>
        <row r="3073">
          <cell r="C3073" t="str">
            <v>1.2.643.5.1.13.13.12.2.66.6877.0.36552</v>
          </cell>
          <cell r="D3073" t="str">
            <v>Отделение функциональной диагностики</v>
          </cell>
        </row>
        <row r="3074">
          <cell r="C3074" t="str">
            <v>1.2.643.5.1.13.13.12.2.66.6877.0.237555</v>
          </cell>
          <cell r="D3074" t="str">
            <v>Административно-управленческий персонал</v>
          </cell>
        </row>
        <row r="3075">
          <cell r="C3075" t="str">
            <v>1.2.643.5.1.13.13.12.2.66.6877.0.246747</v>
          </cell>
          <cell r="D3075" t="str">
            <v>Патологоанатомическое отделение</v>
          </cell>
        </row>
        <row r="3076">
          <cell r="C3076" t="str">
            <v>1.2.643.5.1.13.13.12.2.66.6877.0.36567</v>
          </cell>
          <cell r="D3076" t="str">
            <v>Отделение лучевой диагностики</v>
          </cell>
        </row>
        <row r="3077">
          <cell r="C3077" t="str">
            <v>1.2.643.5.1.13.13.12.2.66.6877.0.36579</v>
          </cell>
          <cell r="D3077" t="str">
            <v>Приёмное отделение</v>
          </cell>
        </row>
        <row r="3078">
          <cell r="C3078" t="str">
            <v>1.2.643.5.1.13.13.12.2.66.6877.0.25438</v>
          </cell>
          <cell r="D3078" t="str">
            <v>ФАП д.п.Таватуй</v>
          </cell>
        </row>
        <row r="3079">
          <cell r="C3079" t="str">
            <v>1.2.643.5.1.13.13.12.2.66.6877.0.25459</v>
          </cell>
          <cell r="D3079" t="str">
            <v>ФАП станции Таватуй</v>
          </cell>
        </row>
        <row r="3080">
          <cell r="C3080" t="str">
            <v>1.2.643.5.1.13.13.12.2.66.6877.0.36719</v>
          </cell>
          <cell r="D3080" t="str">
            <v>Отделение бактериологической диагностики</v>
          </cell>
        </row>
        <row r="3081">
          <cell r="C3081" t="str">
            <v>1.2.643.5.1.13.13.12.2.66.6877.0.36726</v>
          </cell>
          <cell r="D3081" t="str">
            <v>Отделение лабораторной диагностики</v>
          </cell>
        </row>
        <row r="3082">
          <cell r="C3082" t="str">
            <v>1.2.643.5.1.13.13.12.2.66.6877.0.25472</v>
          </cell>
          <cell r="D3082" t="str">
            <v>ФАП села Шурала</v>
          </cell>
        </row>
        <row r="3083">
          <cell r="C3083" t="str">
            <v>1.2.643.5.1.13.13.12.2.66.6877.0.25489</v>
          </cell>
          <cell r="D3083" t="str">
            <v>ФАП посёлка Ребристый</v>
          </cell>
        </row>
        <row r="3084">
          <cell r="C3084" t="str">
            <v>1.2.643.5.1.13.13.12.2.66.6877.0.36760</v>
          </cell>
          <cell r="D3084" t="str">
            <v>Отделение анестезиологии и реаниматологии</v>
          </cell>
        </row>
        <row r="3085">
          <cell r="C3085" t="str">
            <v>1.2.643.5.1.13.13.12.2.66.6877.0.36781</v>
          </cell>
          <cell r="D3085" t="str">
            <v>противотуберкулёзный кабинет с дневным стационаром</v>
          </cell>
        </row>
        <row r="3086">
          <cell r="C3086" t="str">
            <v>1.2.643.5.1.13.13.12.2.66.6877.0.25504</v>
          </cell>
          <cell r="D3086" t="str">
            <v>ФАП села Шайдуриха</v>
          </cell>
        </row>
        <row r="3087">
          <cell r="C3087" t="str">
            <v>1.2.643.5.1.13.13.12.2.66.6877.0.25533</v>
          </cell>
          <cell r="D3087" t="str">
            <v>ФАП села Киприно</v>
          </cell>
        </row>
        <row r="3088">
          <cell r="C3088" t="str">
            <v>1.2.643.5.1.13.13.12.2.66.6877.0.398934</v>
          </cell>
          <cell r="D3088" t="str">
            <v>дневной стационар детской поликлиники</v>
          </cell>
        </row>
        <row r="3089">
          <cell r="C3089" t="str">
            <v>1.2.643.5.1.13.13.12.2.66.6877.0.401304</v>
          </cell>
          <cell r="D3089" t="str">
            <v>Кабинет неотложной помощи</v>
          </cell>
        </row>
        <row r="3090">
          <cell r="C3090" t="str">
            <v>1.2.643.5.1.13.13.12.2.66.6877.0.25546</v>
          </cell>
          <cell r="D3090" t="str">
            <v>ФАП деревни Нижние Таволги</v>
          </cell>
        </row>
        <row r="3091">
          <cell r="C3091" t="str">
            <v>1.2.643.5.1.13.13.12.2.66.6877.0.25557</v>
          </cell>
          <cell r="D3091" t="str">
            <v>ФАП деревни Верхние Таволги</v>
          </cell>
        </row>
        <row r="3092">
          <cell r="C3092" t="str">
            <v>1.2.643.5.1.13.13.12.2.66.6877.0.94917</v>
          </cell>
          <cell r="D3092" t="str">
            <v>кабинет трансфузионной терапии</v>
          </cell>
        </row>
        <row r="3093">
          <cell r="C3093" t="str">
            <v>1.2.643.5.1.13.13.12.2.66.6877.0.25568</v>
          </cell>
          <cell r="D3093" t="str">
            <v>ФАП села Аятское</v>
          </cell>
        </row>
        <row r="3094">
          <cell r="C3094" t="str">
            <v>1.2.643.5.1.13.13.12.2.66.6877.0.25576</v>
          </cell>
          <cell r="D3094" t="str">
            <v>ФАП посёлка Аять</v>
          </cell>
        </row>
        <row r="3095">
          <cell r="C3095" t="str">
            <v>1.2.643.5.1.13.13.12.2.66.6877.0.25584</v>
          </cell>
          <cell r="D3095" t="str">
            <v>ФАП села Конёво</v>
          </cell>
        </row>
        <row r="3096">
          <cell r="C3096" t="str">
            <v>1.2.643.5.1.13.13.12.2.66.6877.0.25595</v>
          </cell>
          <cell r="D3096" t="str">
            <v>ФАП села Кунара</v>
          </cell>
        </row>
        <row r="3097">
          <cell r="C3097" t="str">
            <v>1.2.643.5.1.13.13.12.2.66.6877.0.25645</v>
          </cell>
          <cell r="D3097" t="str">
            <v>ФАП посёлка Вересковый</v>
          </cell>
        </row>
        <row r="3098">
          <cell r="C3098" t="str">
            <v>1.2.643.5.1.13.13.12.2.66.6877.0.25659</v>
          </cell>
          <cell r="D3098" t="str">
            <v>ФАП деревни Осиновка</v>
          </cell>
        </row>
        <row r="3099">
          <cell r="C3099" t="str">
            <v>1.2.643.5.1.13.13.12.2.66.6877.0.25670</v>
          </cell>
          <cell r="D3099" t="str">
            <v>ФАП села Федьковка</v>
          </cell>
        </row>
        <row r="3100">
          <cell r="C3100" t="str">
            <v>1.2.643.5.1.13.13.12.2.66.6877.0.25751</v>
          </cell>
          <cell r="D3100" t="str">
            <v>ОВП села Быньги</v>
          </cell>
        </row>
        <row r="3101">
          <cell r="C3101" t="str">
            <v>1.2.643.5.1.13.13.12.2.66.6877.0.25804</v>
          </cell>
          <cell r="D3101" t="str">
            <v>ФАП села Сербишино</v>
          </cell>
        </row>
        <row r="3102">
          <cell r="C3102" t="str">
            <v>1.2.643.5.1.13.13.12.2.66.6877.0.294195</v>
          </cell>
          <cell r="D3102" t="str">
            <v>мобильный лечебно-профилактический комплекс "Диагностика"</v>
          </cell>
        </row>
        <row r="3103">
          <cell r="C3103" t="str">
            <v>1.2.643.5.1.13.13.12.2.66.6931.0.341381</v>
          </cell>
          <cell r="D3103" t="str">
            <v>Отделение функциональной диагностики</v>
          </cell>
        </row>
        <row r="3104">
          <cell r="C3104" t="str">
            <v>1.2.643.5.1.13.13.12.2.66.6931.0.105550</v>
          </cell>
          <cell r="D3104" t="str">
            <v>Поликлиника детская</v>
          </cell>
        </row>
        <row r="3105">
          <cell r="C3105" t="str">
            <v>1.2.643.5.1.13.13.12.2.66.6931.0.105561</v>
          </cell>
          <cell r="D3105" t="str">
            <v>Женская консультация</v>
          </cell>
        </row>
        <row r="3106">
          <cell r="C3106" t="str">
            <v>1.2.643.5.1.13.13.12.2.66.6931.0.105568</v>
          </cell>
          <cell r="D3106" t="str">
            <v>Травматологический пункт</v>
          </cell>
        </row>
        <row r="3107">
          <cell r="C3107" t="str">
            <v>1.2.643.5.1.13.13.12.2.66.6931.0.341626</v>
          </cell>
          <cell r="D3107" t="str">
            <v>Эндоскопическое отделение</v>
          </cell>
        </row>
        <row r="3108">
          <cell r="C3108" t="str">
            <v>1.2.643.5.1.13.13.12.2.66.6931.0.106068</v>
          </cell>
          <cell r="D3108" t="str">
            <v>Поликлиника городская</v>
          </cell>
        </row>
        <row r="3109">
          <cell r="C3109" t="str">
            <v>1.2.643.5.1.13.13.12.2.66.6931.0.106388</v>
          </cell>
          <cell r="D3109" t="str">
            <v>Центр амбулаторного диализа</v>
          </cell>
        </row>
        <row r="3110">
          <cell r="C3110" t="str">
            <v>1.2.643.5.1.13.13.12.2.66.6931.0.341723</v>
          </cell>
          <cell r="D3110" t="str">
            <v>Отделение лучевой диагностики</v>
          </cell>
        </row>
        <row r="3111">
          <cell r="C3111" t="str">
            <v>1.2.643.5.1.13.13.12.2.66.6931.0.342762</v>
          </cell>
          <cell r="D3111" t="str">
            <v>Инфекционное отделение, Отдел по борьбе с ВИЧ-инфекцией</v>
          </cell>
        </row>
        <row r="3112">
          <cell r="C3112" t="str">
            <v>1.2.643.5.1.13.13.12.2.66.6931.0.342809</v>
          </cell>
          <cell r="D3112" t="str">
            <v>Наркологическое отделение, Наркологический кабинет</v>
          </cell>
        </row>
        <row r="3113">
          <cell r="C3113" t="str">
            <v>1.2.643.5.1.13.13.12.2.66.6931.0.106430</v>
          </cell>
          <cell r="D3113" t="str">
            <v>Дневной стационар</v>
          </cell>
        </row>
        <row r="3114">
          <cell r="C3114" t="str">
            <v>1.2.643.5.1.13.13.12.2.66.6931.0.106527</v>
          </cell>
          <cell r="D3114" t="str">
            <v>Приемное отделение</v>
          </cell>
        </row>
        <row r="3115">
          <cell r="C3115" t="str">
            <v>1.2.643.5.1.13.13.12.2.66.6931.0.106671</v>
          </cell>
          <cell r="D3115" t="str">
            <v>Управление</v>
          </cell>
        </row>
        <row r="3116">
          <cell r="C3116" t="str">
            <v>1.2.643.5.1.13.13.12.2.66.6931.0.106679</v>
          </cell>
          <cell r="D3116" t="str">
            <v>Отдел по организационно-методической работе</v>
          </cell>
        </row>
        <row r="3117">
          <cell r="C3117" t="str">
            <v>1.2.643.5.1.13.13.12.2.66.6931.0.106688</v>
          </cell>
          <cell r="D3117" t="str">
            <v>Отдел медстатистики</v>
          </cell>
        </row>
        <row r="3118">
          <cell r="C3118" t="str">
            <v>1.2.643.5.1.13.13.12.2.66.6931.0.342820</v>
          </cell>
          <cell r="D3118" t="str">
            <v>Туберкулезное отделение, Фтизиатрический кабинет</v>
          </cell>
        </row>
        <row r="3119">
          <cell r="C3119" t="str">
            <v>1.2.643.5.1.13.13.12.2.66.6931.0.342830</v>
          </cell>
          <cell r="D3119" t="str">
            <v>Психиатрическое отделение, Кабинет участкового врача-психиатра</v>
          </cell>
        </row>
        <row r="3120">
          <cell r="C3120" t="str">
            <v>1.2.643.5.1.13.13.12.2.66.6931.0.342952</v>
          </cell>
          <cell r="D3120" t="str">
            <v>Отдел документационного обеспечения</v>
          </cell>
        </row>
        <row r="3121">
          <cell r="C3121" t="str">
            <v>1.2.643.5.1.13.13.12.2.66.6931.0.369539</v>
          </cell>
          <cell r="D3121" t="str">
            <v>Кабинет платных услуг амбулаторного приема</v>
          </cell>
        </row>
        <row r="3122">
          <cell r="C3122" t="str">
            <v>1.2.643.5.1.13.13.12.2.66.6931.0.392462</v>
          </cell>
          <cell r="D3122" t="str">
            <v>Отделение для оказания медицинской помощи пациентам с коронавирусной инфекцией</v>
          </cell>
        </row>
        <row r="3123">
          <cell r="C3123" t="str">
            <v>1.2.643.5.1.13.13.12.2.66.6931.0.409634</v>
          </cell>
          <cell r="D3123" t="str">
            <v>Отделение для оказания медицинской помощи пациентам с коронавирусной инфекцией №2</v>
          </cell>
        </row>
        <row r="3124">
          <cell r="C3124" t="str">
            <v>1.2.643.5.1.13.13.12.2.66.6931.0.409778</v>
          </cell>
          <cell r="D3124" t="str">
            <v>Отделение для оказания медицинской помощи пациентам с коронавирусной инфекцией №3</v>
          </cell>
        </row>
        <row r="3125">
          <cell r="C3125" t="str">
            <v>1.2.643.5.1.13.13.12.2.66.6931.0.87424</v>
          </cell>
          <cell r="D3125" t="str">
            <v>Стоматологическая поликлиника</v>
          </cell>
        </row>
        <row r="3126">
          <cell r="C3126" t="str">
            <v>1.2.643.5.1.13.13.12.2.66.6931.0.110113</v>
          </cell>
          <cell r="D3126" t="str">
            <v>Гараж</v>
          </cell>
        </row>
        <row r="3127">
          <cell r="C3127" t="str">
            <v>1.2.643.5.1.13.13.12.2.66.6931.0.110437</v>
          </cell>
          <cell r="D3127" t="str">
            <v>Станция скорой медицинской помощи</v>
          </cell>
        </row>
        <row r="3128">
          <cell r="C3128" t="str">
            <v>1.2.643.5.1.13.13.12.2.66.6931.0.111624</v>
          </cell>
          <cell r="D3128" t="str">
            <v>Аптека</v>
          </cell>
        </row>
        <row r="3129">
          <cell r="C3129" t="str">
            <v>1.2.643.5.1.13.13.12.2.66.6931.0.111651</v>
          </cell>
          <cell r="D3129" t="str">
            <v>Трансфузиологический кабинет</v>
          </cell>
        </row>
        <row r="3130">
          <cell r="C3130" t="str">
            <v>1.2.643.5.1.13.13.12.2.66.6931.0.111679</v>
          </cell>
          <cell r="D3130" t="str">
            <v>Клиническая лаборатория</v>
          </cell>
        </row>
        <row r="3131">
          <cell r="C3131" t="str">
            <v>1.2.643.5.1.13.13.12.2.66.6931.0.111689</v>
          </cell>
          <cell r="D3131" t="str">
            <v>Патологоанатомическое отделение</v>
          </cell>
        </row>
        <row r="3132">
          <cell r="C3132" t="str">
            <v>1.2.643.5.1.13.13.12.2.66.6931.0.111695</v>
          </cell>
          <cell r="D3132" t="str">
            <v>Бюро судебно-медицинской экспертизы</v>
          </cell>
        </row>
        <row r="3133">
          <cell r="C3133" t="str">
            <v>1.2.643.5.1.13.13.12.2.66.6931.0.112598</v>
          </cell>
          <cell r="D3133" t="str">
            <v>Терапевтическое отделение №1</v>
          </cell>
        </row>
        <row r="3134">
          <cell r="C3134" t="str">
            <v>1.2.643.5.1.13.13.12.2.66.6931.0.112623</v>
          </cell>
          <cell r="D3134" t="str">
            <v>Родильное отделение</v>
          </cell>
        </row>
        <row r="3135">
          <cell r="C3135" t="str">
            <v>1.2.643.5.1.13.13.12.2.66.6931.0.112649</v>
          </cell>
          <cell r="D3135" t="str">
            <v>Терапевтическое отделение №2</v>
          </cell>
        </row>
        <row r="3136">
          <cell r="C3136" t="str">
            <v>1.2.643.5.1.13.13.12.2.66.6931.0.112848</v>
          </cell>
          <cell r="D3136" t="str">
            <v>Гинекологическое отделение</v>
          </cell>
        </row>
        <row r="3137">
          <cell r="C3137" t="str">
            <v>1.2.643.5.1.13.13.12.2.66.6931.0.112868</v>
          </cell>
          <cell r="D3137" t="str">
            <v>Кардиологическое отделение</v>
          </cell>
        </row>
        <row r="3138">
          <cell r="C3138" t="str">
            <v>1.2.643.5.1.13.13.12.2.66.6931.0.112880</v>
          </cell>
          <cell r="D3138" t="str">
            <v>Неврологическое отделение</v>
          </cell>
        </row>
        <row r="3139">
          <cell r="C3139" t="str">
            <v>1.2.643.5.1.13.13.12.2.66.6931.0.116236</v>
          </cell>
          <cell r="D3139" t="str">
            <v>Наркологическое отделение</v>
          </cell>
        </row>
        <row r="3140">
          <cell r="C3140" t="str">
            <v>1.2.643.5.1.13.13.12.2.66.6931.0.116273</v>
          </cell>
          <cell r="D3140" t="str">
            <v>Туберкулезное отделение</v>
          </cell>
        </row>
        <row r="3141">
          <cell r="C3141" t="str">
            <v>1.2.643.5.1.13.13.12.2.66.6931.0.116292</v>
          </cell>
          <cell r="D3141" t="str">
            <v>Психиатрическое отделение</v>
          </cell>
        </row>
        <row r="3142">
          <cell r="C3142" t="str">
            <v>1.2.643.5.1.13.13.12.2.66.6931.0.116591</v>
          </cell>
          <cell r="D3142" t="str">
            <v>Травматолого-ортопедическое отделение</v>
          </cell>
        </row>
        <row r="3143">
          <cell r="C3143" t="str">
            <v>1.2.643.5.1.13.13.12.2.66.6931.0.117760</v>
          </cell>
          <cell r="D3143" t="str">
            <v>Хирургическое отделение</v>
          </cell>
        </row>
        <row r="3144">
          <cell r="C3144" t="str">
            <v>1.2.643.5.1.13.13.12.2.66.6931.0.117794</v>
          </cell>
          <cell r="D3144" t="str">
            <v>Отделение гнойной хирургии</v>
          </cell>
        </row>
        <row r="3145">
          <cell r="C3145" t="str">
            <v>1.2.643.5.1.13.13.12.2.66.6931.0.135119</v>
          </cell>
          <cell r="D3145" t="str">
            <v>Инфекционное отделение</v>
          </cell>
        </row>
        <row r="3146">
          <cell r="C3146" t="str">
            <v>1.2.643.5.1.13.13.12.2.66.6931.0.135185</v>
          </cell>
          <cell r="D3146" t="str">
            <v>Педиатрическое отделение</v>
          </cell>
        </row>
        <row r="3147">
          <cell r="C3147" t="str">
            <v>1.2.643.5.1.13.13.12.2.66.6931.0.135224</v>
          </cell>
          <cell r="D3147" t="str">
            <v>Оториноларингологическое отделение</v>
          </cell>
        </row>
        <row r="3148">
          <cell r="C3148" t="str">
            <v>1.2.643.5.1.13.13.12.2.66.6931.0.136829</v>
          </cell>
          <cell r="D3148" t="str">
            <v>Межрегиональный центр микрохирургии глаза</v>
          </cell>
        </row>
        <row r="3149">
          <cell r="C3149" t="str">
            <v>1.2.643.5.1.13.13.12.2.66.6931.0.155084</v>
          </cell>
          <cell r="D3149" t="str">
            <v>Отделение анестезиологии-реанимации</v>
          </cell>
        </row>
        <row r="3150">
          <cell r="C3150" t="str">
            <v>1.2.643.5.1.13.13.12.2.66.6931.0.155090</v>
          </cell>
          <cell r="D3150" t="str">
            <v>Операционный блок</v>
          </cell>
        </row>
        <row r="3151">
          <cell r="C3151" t="str">
            <v>1.2.643.5.1.13.13.12.2.66.6931.0.155253</v>
          </cell>
          <cell r="D3151" t="str">
            <v>Физиотерапевтическое отделение</v>
          </cell>
        </row>
        <row r="3152">
          <cell r="C3152" t="str">
            <v>1.2.643.5.1.13.13.12.2.66.6931.0.155261</v>
          </cell>
          <cell r="D3152" t="str">
            <v>Центральная стерилизационная</v>
          </cell>
        </row>
        <row r="3153">
          <cell r="C3153" t="str">
            <v>1.2.643.5.1.13.13.12.2.66.6931.0.155273</v>
          </cell>
          <cell r="D3153" t="str">
            <v>Санитарно-эпидемиологический отдел</v>
          </cell>
        </row>
        <row r="3154">
          <cell r="C3154" t="str">
            <v>1.2.643.5.1.13.13.12.2.66.6931.0.167671</v>
          </cell>
          <cell r="D3154" t="str">
            <v>Стационар АУП</v>
          </cell>
        </row>
        <row r="3155">
          <cell r="C3155" t="str">
            <v>1.2.643.5.1.13.13.12.2.66.6931.0.169092</v>
          </cell>
          <cell r="D3155" t="str">
            <v>Пищеблок</v>
          </cell>
        </row>
        <row r="3156">
          <cell r="C3156" t="str">
            <v>1.2.643.5.1.13.13.12.2.66.6931.0.169196</v>
          </cell>
          <cell r="D3156" t="str">
            <v>Кожно-венерологическое отделение</v>
          </cell>
        </row>
        <row r="3157">
          <cell r="C3157" t="str">
            <v>1.2.643.5.1.13.13.12.2.66.6931.0.172029</v>
          </cell>
          <cell r="D3157" t="str">
            <v>Приемное детское отделение</v>
          </cell>
        </row>
        <row r="3158">
          <cell r="C3158" t="str">
            <v>1.2.643.5.1.13.13.12.2.66.6931.0.172393</v>
          </cell>
          <cell r="D3158" t="str">
            <v>Рентгеновское отделение</v>
          </cell>
        </row>
        <row r="3159">
          <cell r="C3159" t="str">
            <v>1.2.643.5.1.13.13.12.2.66.6931.0.339080</v>
          </cell>
          <cell r="D3159" t="str">
            <v>Поликлиника городская, Филиал №2</v>
          </cell>
        </row>
        <row r="3160">
          <cell r="C3160" t="str">
            <v>1.2.643.5.1.13.13.12.2.66.6931.0.339095</v>
          </cell>
          <cell r="D3160" t="str">
            <v>Поликлиника городская, Филиал №1</v>
          </cell>
        </row>
        <row r="3161">
          <cell r="C3161" t="str">
            <v>1.2.643.5.1.13.13.12.2.66.6931.0.340024</v>
          </cell>
          <cell r="D3161" t="str">
            <v>Поликлиника городская, Врачебная амбулатория</v>
          </cell>
        </row>
        <row r="3162">
          <cell r="C3162" t="str">
            <v>1.2.643.5.1.13.13.12.2.66.6910.0.172143</v>
          </cell>
          <cell r="D3162" t="str">
            <v>Взрослая поликлиника</v>
          </cell>
        </row>
        <row r="3163">
          <cell r="C3163" t="str">
            <v>1.2.643.5.1.13.13.12.2.66.6910.0.172146</v>
          </cell>
          <cell r="D3163" t="str">
            <v>Детская поликлиника</v>
          </cell>
        </row>
        <row r="3164">
          <cell r="C3164" t="str">
            <v>1.2.643.5.1.13.13.12.2.66.6910.0.172153</v>
          </cell>
          <cell r="D3164" t="str">
            <v>Женская консультация</v>
          </cell>
        </row>
        <row r="3165">
          <cell r="C3165" t="str">
            <v>1.2.643.5.1.13.13.12.2.66.6910.0.172170</v>
          </cell>
          <cell r="D3165" t="str">
            <v>ОВП № 1</v>
          </cell>
        </row>
        <row r="3166">
          <cell r="C3166" t="str">
            <v>1.2.643.5.1.13.13.12.2.66.6910.0.172234</v>
          </cell>
          <cell r="D3166" t="str">
            <v>ОВП № 2</v>
          </cell>
        </row>
        <row r="3167">
          <cell r="C3167" t="str">
            <v>1.2.643.5.1.13.13.12.2.66.6910.0.173439</v>
          </cell>
          <cell r="D3167" t="str">
            <v>Хирургическое отделение</v>
          </cell>
        </row>
        <row r="3168">
          <cell r="C3168" t="str">
            <v>1.2.643.5.1.13.13.12.2.66.6910.0.172237</v>
          </cell>
          <cell r="D3168" t="str">
            <v>ОВП № 3</v>
          </cell>
        </row>
        <row r="3169">
          <cell r="C3169" t="str">
            <v>1.2.643.5.1.13.13.12.2.66.6910.0.173441</v>
          </cell>
          <cell r="D3169" t="str">
            <v>Гинекологическое отделение</v>
          </cell>
        </row>
        <row r="3170">
          <cell r="C3170" t="str">
            <v>1.2.643.5.1.13.13.12.2.66.6910.0.172238</v>
          </cell>
          <cell r="D3170" t="str">
            <v>ОВП № 4</v>
          </cell>
        </row>
        <row r="3171">
          <cell r="C3171" t="str">
            <v>1.2.643.5.1.13.13.12.2.66.6910.0.172241</v>
          </cell>
          <cell r="D3171" t="str">
            <v>ОВП № 5</v>
          </cell>
        </row>
        <row r="3172">
          <cell r="C3172" t="str">
            <v>1.2.643.5.1.13.13.12.2.66.6910.0.173443</v>
          </cell>
          <cell r="D3172" t="str">
            <v>Педиатрическое отделение</v>
          </cell>
        </row>
        <row r="3173">
          <cell r="C3173" t="str">
            <v>1.2.643.5.1.13.13.12.2.66.6910.0.173451</v>
          </cell>
          <cell r="D3173" t="str">
            <v>Терапевтическое отделение</v>
          </cell>
        </row>
        <row r="3174">
          <cell r="C3174" t="str">
            <v>1.2.643.5.1.13.13.12.2.66.6910.0.172398</v>
          </cell>
          <cell r="D3174" t="str">
            <v>Отделение скорой медицинской помощи</v>
          </cell>
        </row>
        <row r="3175">
          <cell r="C3175" t="str">
            <v>1.2.643.5.1.13.13.12.2.66.6910.0.172405</v>
          </cell>
          <cell r="D3175" t="str">
            <v>Стоматологическое отделение</v>
          </cell>
        </row>
        <row r="3176">
          <cell r="C3176" t="str">
            <v>1.2.643.5.1.13.13.12.2.66.6910.0.173454</v>
          </cell>
          <cell r="D3176" t="str">
            <v>Отделение анестезиологии и реанимации</v>
          </cell>
        </row>
        <row r="3177">
          <cell r="C3177" t="str">
            <v>1.2.643.5.1.13.13.12.2.66.6910.0.173455</v>
          </cell>
          <cell r="D3177" t="str">
            <v>Управление и АХЧ</v>
          </cell>
        </row>
        <row r="3178">
          <cell r="C3178" t="str">
            <v>1.2.643.5.1.13.13.12.2.66.6910.0.173457</v>
          </cell>
          <cell r="D3178" t="str">
            <v>Отделение медицинской профилактики</v>
          </cell>
        </row>
        <row r="3179">
          <cell r="C3179" t="str">
            <v>1.2.643.5.1.13.13.12.2.66.6910.0.172407</v>
          </cell>
          <cell r="D3179" t="str">
            <v>Физиотерапевтическое отделение</v>
          </cell>
        </row>
        <row r="3180">
          <cell r="C3180" t="str">
            <v>1.2.643.5.1.13.13.12.2.66.6910.0.172410</v>
          </cell>
          <cell r="D3180" t="str">
            <v>Клинико-диагностическая лаборатория</v>
          </cell>
        </row>
        <row r="3181">
          <cell r="C3181" t="str">
            <v>1.2.643.5.1.13.13.12.2.66.6910.0.172415</v>
          </cell>
          <cell r="D3181" t="str">
            <v>Баклаборатория</v>
          </cell>
        </row>
        <row r="3182">
          <cell r="C3182" t="str">
            <v>1.2.643.5.1.13.13.12.2.66.6910.0.173458</v>
          </cell>
          <cell r="D3182" t="str">
            <v>Бухгалтерия</v>
          </cell>
        </row>
        <row r="3183">
          <cell r="C3183" t="str">
            <v>1.2.643.5.1.13.13.12.2.66.6910.0.173459</v>
          </cell>
          <cell r="D3183" t="str">
            <v>Пищеблок</v>
          </cell>
        </row>
        <row r="3184">
          <cell r="C3184" t="str">
            <v>1.2.643.5.1.13.13.12.2.66.6910.0.173536</v>
          </cell>
          <cell r="D3184" t="str">
            <v>Отделение функциональной диагностики</v>
          </cell>
        </row>
        <row r="3185">
          <cell r="C3185" t="str">
            <v>1.2.643.5.1.13.13.12.2.66.6910.0.173549</v>
          </cell>
          <cell r="D3185" t="str">
            <v>Противотуберкулезный кабинет</v>
          </cell>
        </row>
        <row r="3186">
          <cell r="C3186" t="str">
            <v>1.2.643.5.1.13.13.12.2.66.6910.0.173584</v>
          </cell>
          <cell r="D3186" t="str">
            <v>Кабинет трансфузионной терапии</v>
          </cell>
        </row>
        <row r="3187">
          <cell r="C3187" t="str">
            <v>1.2.643.5.1.13.13.12.2.66.6910.0.364618</v>
          </cell>
          <cell r="D3187" t="str">
            <v>Дневной стационар педиатрического отделения</v>
          </cell>
        </row>
        <row r="3188">
          <cell r="C3188" t="str">
            <v>1.2.643.5.1.13.13.12.2.66.6910.0.172416</v>
          </cell>
          <cell r="D3188" t="str">
            <v>Рентгенологическое отделение</v>
          </cell>
        </row>
        <row r="3189">
          <cell r="C3189" t="str">
            <v>1.2.643.5.1.13.13.12.2.66.6910.0.172598</v>
          </cell>
          <cell r="D3189" t="str">
            <v>Патологоанатомическое отделение</v>
          </cell>
        </row>
        <row r="3190">
          <cell r="C3190" t="str">
            <v>1.2.643.5.1.13.13.12.2.66.6910.0.173437</v>
          </cell>
          <cell r="D3190" t="str">
            <v>Приемное отделение</v>
          </cell>
        </row>
        <row r="3191">
          <cell r="C3191" t="str">
            <v>1.2.643.5.1.13.13.12.2.66.6910.0.364621</v>
          </cell>
          <cell r="D3191" t="str">
            <v>Дневной стационар при поликлинике</v>
          </cell>
        </row>
        <row r="3192">
          <cell r="C3192" t="str">
            <v>1.2.643.5.1.13.13.12.2.66.6910.0.364623</v>
          </cell>
          <cell r="D3192" t="str">
            <v>Дневной стационар хирургического отделения</v>
          </cell>
        </row>
        <row r="3193">
          <cell r="C3193" t="str">
            <v>1.2.643.5.1.13.13.12.2.66.6910.0.364632</v>
          </cell>
          <cell r="D3193" t="str">
            <v>Дневной стационар Женской консультации</v>
          </cell>
        </row>
        <row r="3194">
          <cell r="C3194" t="str">
            <v>1.2.643.5.1.13.13.12.2.66.6910.0.364692</v>
          </cell>
          <cell r="D3194" t="str">
            <v>Дневной стационар гинекологического отделения</v>
          </cell>
        </row>
        <row r="3195">
          <cell r="C3195" t="str">
            <v>1.2.643.5.1.13.13.12.2.66.6910.0.401421</v>
          </cell>
          <cell r="D3195" t="str">
            <v>Кабинет неотложной медицинской помощи 1</v>
          </cell>
        </row>
        <row r="3196">
          <cell r="C3196" t="str">
            <v>1.2.643.5.1.13.13.12.2.66.9282.0.385783</v>
          </cell>
          <cell r="D3196" t="str">
            <v>Поликлиника</v>
          </cell>
        </row>
        <row r="3197">
          <cell r="C3197" t="str">
            <v>1.2.643.5.1.13.13.12.2.66.9282.0.385809</v>
          </cell>
          <cell r="D3197" t="str">
            <v>АУП</v>
          </cell>
        </row>
        <row r="3198">
          <cell r="C3198" t="str">
            <v>1.2.643.5.1.13.13.12.2.66.9282.0.385838</v>
          </cell>
          <cell r="D3198" t="str">
            <v>Клинико-диагностическая лаборатория</v>
          </cell>
        </row>
        <row r="3199">
          <cell r="C3199" t="str">
            <v>1.2.643.5.1.13.13.12.2.66.9283.0.157004</v>
          </cell>
          <cell r="D3199" t="str">
            <v>Поликлиника</v>
          </cell>
        </row>
        <row r="3200">
          <cell r="C3200" t="str">
            <v>1.2.643.5.1.13.13.12.2.66.9283.0.157005</v>
          </cell>
          <cell r="D3200" t="str">
            <v>Здравпункт цеха обогащения</v>
          </cell>
        </row>
        <row r="3201">
          <cell r="C3201" t="str">
            <v>1.2.643.5.1.13.13.12.2.66.9283.0.157006</v>
          </cell>
          <cell r="D3201" t="str">
            <v>Здравпункт аглоцеха</v>
          </cell>
        </row>
        <row r="3202">
          <cell r="C3202" t="str">
            <v>1.2.643.5.1.13.13.12.2.66.9283.0.157007</v>
          </cell>
          <cell r="D3202" t="str">
            <v>Здравпункт цеха окатышей</v>
          </cell>
        </row>
        <row r="3203">
          <cell r="C3203" t="str">
            <v>1.2.643.5.1.13.13.12.2.66.9283.0.157008</v>
          </cell>
          <cell r="D3203" t="str">
            <v>Здравпункт Северного карьера</v>
          </cell>
        </row>
        <row r="3204">
          <cell r="C3204" t="str">
            <v>1.2.643.5.1.13.13.12.2.66.9283.0.157009</v>
          </cell>
          <cell r="D3204" t="str">
            <v>Здравпункт Западного карьера</v>
          </cell>
        </row>
        <row r="3205">
          <cell r="C3205" t="str">
            <v>1.2.643.5.1.13.13.12.2.66.9283.0.157010</v>
          </cell>
          <cell r="D3205" t="str">
            <v>Санаторий-профилакторий</v>
          </cell>
        </row>
        <row r="3206">
          <cell r="C3206" t="str">
            <v>1.2.643.5.1.13.13.12.2.66.9283.0.157011</v>
          </cell>
          <cell r="D3206" t="str">
            <v>Администрация</v>
          </cell>
        </row>
        <row r="3207">
          <cell r="C3207" t="str">
            <v>1.2.643.5.1.13.13.12.2.66.6869.0.295238</v>
          </cell>
          <cell r="D3207" t="str">
            <v>Дневной стационар</v>
          </cell>
        </row>
        <row r="3208">
          <cell r="C3208" t="str">
            <v>1.2.643.5.1.13.13.12.2.66.6869.0.55875</v>
          </cell>
          <cell r="D3208" t="str">
            <v>АПП</v>
          </cell>
        </row>
        <row r="3209">
          <cell r="C3209" t="str">
            <v>1.2.643.5.1.13.13.12.2.66.6869.0.56040</v>
          </cell>
          <cell r="D3209" t="str">
            <v>КДЛ</v>
          </cell>
        </row>
        <row r="3210">
          <cell r="C3210" t="str">
            <v>1.2.643.5.1.13.13.12.2.66.6869.0.56129</v>
          </cell>
          <cell r="D3210" t="str">
            <v>Функциональная диагностика</v>
          </cell>
        </row>
        <row r="3211">
          <cell r="C3211" t="str">
            <v>1.2.643.5.1.13.13.12.2.66.6869.0.56157</v>
          </cell>
          <cell r="D3211" t="str">
            <v>Рентген</v>
          </cell>
        </row>
        <row r="3212">
          <cell r="C3212" t="str">
            <v>1.2.643.5.1.13.13.12.2.66.6869.0.56178</v>
          </cell>
          <cell r="D3212" t="str">
            <v>УЗИ-диагностика</v>
          </cell>
        </row>
        <row r="3213">
          <cell r="C3213" t="str">
            <v>1.2.643.5.1.13.13.12.2.66.6869.0.56300</v>
          </cell>
          <cell r="D3213" t="str">
            <v>АУП</v>
          </cell>
        </row>
        <row r="3214">
          <cell r="C3214" t="str">
            <v>1.2.643.5.1.13.13.12.2.66.6777.0.405126</v>
          </cell>
          <cell r="D3214" t="str">
            <v>Поликлиника детская</v>
          </cell>
        </row>
        <row r="3215">
          <cell r="C3215" t="str">
            <v>1.2.643.5.1.13.13.12.2.66.6777.0.124128</v>
          </cell>
          <cell r="D3215" t="str">
            <v>Детское отделение</v>
          </cell>
        </row>
        <row r="3216">
          <cell r="C3216" t="str">
            <v>1.2.643.5.1.13.13.12.2.66.6777.0.124164</v>
          </cell>
          <cell r="D3216" t="str">
            <v>Поликлиника юг</v>
          </cell>
        </row>
        <row r="3217">
          <cell r="C3217" t="str">
            <v>1.2.643.5.1.13.13.12.2.66.6777.0.287486</v>
          </cell>
          <cell r="D3217" t="str">
            <v>ФП</v>
          </cell>
        </row>
        <row r="3218">
          <cell r="C3218" t="str">
            <v>1.2.643.5.1.13.13.12.2.66.6777.0.287491</v>
          </cell>
          <cell r="D3218" t="str">
            <v>Стоматологическая поликлиника</v>
          </cell>
        </row>
        <row r="3219">
          <cell r="C3219" t="str">
            <v>1.2.643.5.1.13.13.12.2.66.6777.0.287496</v>
          </cell>
          <cell r="D3219" t="str">
            <v>Фтизиатрия</v>
          </cell>
        </row>
        <row r="3220">
          <cell r="C3220" t="str">
            <v>1.2.643.5.1.13.13.12.2.66.6777.0.316345</v>
          </cell>
          <cell r="D3220" t="str">
            <v>Поликлиника взрослая</v>
          </cell>
        </row>
        <row r="3221">
          <cell r="C3221" t="str">
            <v>1.2.643.5.1.13.13.12.2.66.6777.0.316471</v>
          </cell>
          <cell r="D3221" t="str">
            <v>Главный корпус Волчанской городской больницы</v>
          </cell>
        </row>
        <row r="3222">
          <cell r="C3222" t="str">
            <v>1.2.643.5.1.13.13.12.2.66.6777.0.316472</v>
          </cell>
          <cell r="D3222" t="str">
            <v>Главный корпус Волчанской городской больницы 1</v>
          </cell>
        </row>
        <row r="3223">
          <cell r="C3223" t="str">
            <v>1.2.643.5.1.13.13.12.2.66.6777.0.316473</v>
          </cell>
          <cell r="D3223" t="str">
            <v>Главный корпус Волчанской городской больницы 2</v>
          </cell>
        </row>
        <row r="3224">
          <cell r="C3224" t="str">
            <v>1.2.643.5.1.13.13.12.2.66.6777.0.358169</v>
          </cell>
          <cell r="D3224" t="str">
            <v>Туберкулезное отделение</v>
          </cell>
        </row>
        <row r="3225">
          <cell r="C3225" t="str">
            <v>1.2.643.5.1.13.13.12.2.66.6777.0.358175</v>
          </cell>
          <cell r="D3225" t="str">
            <v>Главный корпус Волчанской городской больницы4</v>
          </cell>
        </row>
        <row r="3226">
          <cell r="C3226" t="str">
            <v>1.2.643.5.1.13.13.12.2.66.6864.0.172392</v>
          </cell>
          <cell r="D3226" t="str">
            <v>терапевтическое</v>
          </cell>
        </row>
        <row r="3227">
          <cell r="C3227" t="str">
            <v>1.2.643.5.1.13.13.12.2.66.6864.0.172394</v>
          </cell>
          <cell r="D3227" t="str">
            <v>педиатрическое</v>
          </cell>
        </row>
        <row r="3228">
          <cell r="C3228" t="str">
            <v>1.2.643.5.1.13.13.12.2.66.6864.0.172395</v>
          </cell>
          <cell r="D3228" t="str">
            <v>хирургическое</v>
          </cell>
        </row>
        <row r="3229">
          <cell r="C3229" t="str">
            <v>1.2.643.5.1.13.13.12.2.66.6864.0.172397</v>
          </cell>
          <cell r="D3229" t="str">
            <v>гинекологическое в составе хирургического</v>
          </cell>
        </row>
        <row r="3230">
          <cell r="C3230" t="str">
            <v>1.2.643.5.1.13.13.12.2.66.6864.0.172402</v>
          </cell>
          <cell r="D3230" t="str">
            <v>терапевтическое литер 1</v>
          </cell>
        </row>
        <row r="3231">
          <cell r="C3231" t="str">
            <v>1.2.643.5.1.13.13.12.2.66.6864.0.172404</v>
          </cell>
          <cell r="D3231" t="str">
            <v>инфекционное</v>
          </cell>
        </row>
        <row r="3232">
          <cell r="C3232" t="str">
            <v>1.2.643.5.1.13.13.12.2.66.6864.0.172417</v>
          </cell>
          <cell r="D3232" t="str">
            <v>инфекционное литер 1</v>
          </cell>
        </row>
        <row r="3233">
          <cell r="C3233" t="str">
            <v>1.2.643.5.1.13.13.12.2.66.6864.0.172446</v>
          </cell>
          <cell r="D3233" t="str">
            <v>поликлиника</v>
          </cell>
        </row>
        <row r="3234">
          <cell r="C3234" t="str">
            <v>1.2.643.5.1.13.13.12.2.66.6864.0.172448</v>
          </cell>
          <cell r="D3234" t="str">
            <v>поликлиника (детская в составе взрослой)</v>
          </cell>
        </row>
        <row r="3235">
          <cell r="C3235" t="str">
            <v>1.2.643.5.1.13.13.12.2.66.6864.0.172454</v>
          </cell>
          <cell r="D3235" t="str">
            <v>отделение скорой медицинской помощи</v>
          </cell>
        </row>
        <row r="3236">
          <cell r="C3236" t="str">
            <v>1.2.643.5.1.13.13.12.2.66.6864.0.172456</v>
          </cell>
          <cell r="D3236" t="str">
            <v>руководители</v>
          </cell>
        </row>
        <row r="3237">
          <cell r="C3237" t="str">
            <v>1.2.643.5.1.13.13.12.2.66.6864.0.212037</v>
          </cell>
          <cell r="D3237" t="str">
            <v>Савиновский ФП</v>
          </cell>
        </row>
        <row r="3238">
          <cell r="C3238" t="str">
            <v>1.2.643.5.1.13.13.12.2.66.6864.0.218459</v>
          </cell>
          <cell r="D3238" t="str">
            <v>отделение реанимации и интенсивной терапии</v>
          </cell>
        </row>
        <row r="3239">
          <cell r="C3239" t="str">
            <v>1.2.643.5.1.13.13.12.2.66.6864.0.218460</v>
          </cell>
          <cell r="D3239" t="str">
            <v>Павдинский модульный ФАП</v>
          </cell>
        </row>
        <row r="3240">
          <cell r="C3240" t="str">
            <v>1.2.643.5.1.13.13.12.2.66.6864.0.218461</v>
          </cell>
          <cell r="D3240" t="str">
            <v>Коптяковский ФП</v>
          </cell>
        </row>
        <row r="3241">
          <cell r="C3241" t="str">
            <v>1.2.643.5.1.13.13.12.2.66.6864.0.218462</v>
          </cell>
          <cell r="D3241" t="str">
            <v>Лопаевский ФП</v>
          </cell>
        </row>
        <row r="3242">
          <cell r="C3242" t="str">
            <v>1.2.643.5.1.13.13.12.2.66.6864.0.218464</v>
          </cell>
          <cell r="D3242" t="str">
            <v>Шайтанский модульный ФАП</v>
          </cell>
        </row>
        <row r="3243">
          <cell r="C3243" t="str">
            <v>1.2.643.5.1.13.13.12.2.66.6864.0.218465</v>
          </cell>
          <cell r="D3243" t="str">
            <v>Старолялинский модульный ФАП</v>
          </cell>
        </row>
        <row r="3244">
          <cell r="C3244" t="str">
            <v>1.2.643.5.1.13.13.12.2.66.6864.0.218977</v>
          </cell>
          <cell r="D3244" t="str">
            <v>кабинет трансфузионной терапии</v>
          </cell>
        </row>
        <row r="3245">
          <cell r="C3245" t="str">
            <v>1.2.643.5.1.13.13.12.2.66.6864.0.218988</v>
          </cell>
          <cell r="D3245" t="str">
            <v>аптека</v>
          </cell>
        </row>
        <row r="3246">
          <cell r="C3246" t="str">
            <v>1.2.643.5.1.13.13.12.2.66.6864.0.219002</v>
          </cell>
          <cell r="D3246" t="str">
            <v>дневной стационар</v>
          </cell>
        </row>
        <row r="3247">
          <cell r="C3247" t="str">
            <v>1.2.643.5.1.13.13.12.2.66.6864.0.219004</v>
          </cell>
          <cell r="D3247" t="str">
            <v>дневной стационар Лобва</v>
          </cell>
        </row>
        <row r="3248">
          <cell r="C3248" t="str">
            <v>1.2.643.5.1.13.13.12.2.66.6864.0.219217</v>
          </cell>
          <cell r="D3248" t="str">
            <v>клинико-диагностическая лаборатория</v>
          </cell>
        </row>
        <row r="3249">
          <cell r="C3249" t="str">
            <v>1.2.643.5.1.13.13.12.2.66.6864.0.219218</v>
          </cell>
          <cell r="D3249" t="str">
            <v>клинико-диагностическая лаборатория Лобва</v>
          </cell>
        </row>
        <row r="3250">
          <cell r="C3250" t="str">
            <v>1.2.643.5.1.13.13.12.2.66.6864.0.219219</v>
          </cell>
          <cell r="D3250" t="str">
            <v>физиотерапевтический кабинет</v>
          </cell>
        </row>
        <row r="3251">
          <cell r="C3251" t="str">
            <v>1.2.643.5.1.13.13.12.2.66.6864.0.219240</v>
          </cell>
          <cell r="D3251" t="str">
            <v>пищеблок</v>
          </cell>
        </row>
        <row r="3252">
          <cell r="C3252" t="str">
            <v>1.2.643.5.1.13.13.12.2.66.6864.0.219242</v>
          </cell>
          <cell r="D3252" t="str">
            <v>зубопротезный кабинет</v>
          </cell>
        </row>
        <row r="3253">
          <cell r="C3253" t="str">
            <v>1.2.643.5.1.13.13.12.2.66.6864.0.219423</v>
          </cell>
          <cell r="D3253" t="str">
            <v>параклиника</v>
          </cell>
        </row>
        <row r="3254">
          <cell r="C3254" t="str">
            <v>1.2.643.5.1.13.13.12.2.66.6864.0.219425</v>
          </cell>
          <cell r="D3254" t="str">
            <v>пост "Отделения скорой медицинской помощи"</v>
          </cell>
        </row>
        <row r="3255">
          <cell r="C3255" t="str">
            <v>1.2.643.5.1.13.13.12.2.66.6864.0.220543</v>
          </cell>
          <cell r="D3255" t="str">
            <v>бактериологическая лаборатория</v>
          </cell>
        </row>
        <row r="3256">
          <cell r="C3256" t="str">
            <v>1.2.643.5.1.13.13.12.2.66.6864.0.220547</v>
          </cell>
          <cell r="D3256" t="str">
            <v>организационно-методический кабинет</v>
          </cell>
        </row>
        <row r="3257">
          <cell r="C3257" t="str">
            <v>1.2.643.5.1.13.13.12.2.66.6864.0.221989</v>
          </cell>
          <cell r="D3257" t="str">
            <v>ИФА-лаборатория</v>
          </cell>
        </row>
        <row r="3258">
          <cell r="C3258" t="str">
            <v>1.2.643.5.1.13.13.12.2.66.6864.0.221990</v>
          </cell>
          <cell r="D3258" t="str">
            <v>статистика</v>
          </cell>
        </row>
        <row r="3259">
          <cell r="C3259" t="str">
            <v>1.2.643.5.1.13.13.12.2.66.6864.0.221992</v>
          </cell>
          <cell r="D3259" t="str">
            <v>патологоанатомическое подразделение</v>
          </cell>
        </row>
        <row r="3260">
          <cell r="C3260" t="str">
            <v>1.2.643.5.1.13.13.12.2.66.6864.0.287952</v>
          </cell>
          <cell r="D3260" t="str">
            <v>параклиника филиала</v>
          </cell>
        </row>
        <row r="3261">
          <cell r="C3261" t="str">
            <v>1.2.643.5.1.13.13.12.2.66.6864.0.287956</v>
          </cell>
          <cell r="D3261" t="str">
            <v>поликлиника филиала</v>
          </cell>
        </row>
        <row r="3262">
          <cell r="C3262" t="str">
            <v>1.2.643.5.1.13.13.12.2.66.6864.0.401485</v>
          </cell>
          <cell r="D3262" t="str">
            <v>модульный ФАП с.Салтаново</v>
          </cell>
        </row>
        <row r="3263">
          <cell r="C3263" t="str">
            <v>1.2.643.5.1.13.13.12.2.66.6864.0.401496</v>
          </cell>
          <cell r="D3263" t="str">
            <v>кабинет "Неотложной помощи"</v>
          </cell>
        </row>
        <row r="3264">
          <cell r="C3264" t="str">
            <v>1.2.643.5.1.13.13.12.2.66.6864.0.406201</v>
          </cell>
          <cell r="D3264" t="str">
            <v>административно-хозяйственное подразделение 2</v>
          </cell>
        </row>
        <row r="3265">
          <cell r="C3265" t="str">
            <v>1.2.643.5.1.13.13.12.2.66.6864.0.406206</v>
          </cell>
          <cell r="D3265" t="str">
            <v>административно-хозяйственное подразделение 1</v>
          </cell>
        </row>
        <row r="3266">
          <cell r="C3266" t="str">
            <v>1.2.643.5.1.13.13.12.2.66.6864.0.407901</v>
          </cell>
          <cell r="D3266" t="str">
            <v>ФАП в д. Коптяки</v>
          </cell>
        </row>
        <row r="3267">
          <cell r="C3267" t="str">
            <v>1.2.643.5.1.13.13.12.2.66.6885.0.178659</v>
          </cell>
          <cell r="D3267" t="str">
            <v>Руководители</v>
          </cell>
        </row>
        <row r="3268">
          <cell r="C3268" t="str">
            <v>1.2.643.5.1.13.13.12.2.66.6885.0.178660</v>
          </cell>
          <cell r="D3268" t="str">
            <v>Круглосуточный стационар</v>
          </cell>
        </row>
        <row r="3269">
          <cell r="C3269" t="str">
            <v>1.2.643.5.1.13.13.12.2.66.6885.0.178661</v>
          </cell>
          <cell r="D3269" t="str">
            <v>Отделение дневного стационара</v>
          </cell>
        </row>
        <row r="3270">
          <cell r="C3270" t="str">
            <v>1.2.643.5.1.13.13.12.2.66.6885.0.178664</v>
          </cell>
          <cell r="D3270" t="str">
            <v>Участковое отделение</v>
          </cell>
        </row>
        <row r="3271">
          <cell r="C3271" t="str">
            <v>1.2.643.5.1.13.13.12.2.66.6885.0.178666</v>
          </cell>
          <cell r="D3271" t="str">
            <v>Дошкольно школьное отделение</v>
          </cell>
        </row>
        <row r="3272">
          <cell r="C3272" t="str">
            <v>1.2.643.5.1.13.13.12.2.66.6885.0.178667</v>
          </cell>
          <cell r="D3272" t="str">
            <v>Специализированное отделение</v>
          </cell>
        </row>
        <row r="3273">
          <cell r="C3273" t="str">
            <v>1.2.643.5.1.13.13.12.2.66.6885.0.178671</v>
          </cell>
          <cell r="D3273" t="str">
            <v>Параклиника</v>
          </cell>
        </row>
        <row r="3274">
          <cell r="C3274" t="str">
            <v>1.2.643.5.1.13.13.12.2.66.6885.0.178675</v>
          </cell>
          <cell r="D3274" t="str">
            <v>Административно лечебное отделение</v>
          </cell>
        </row>
        <row r="3275">
          <cell r="C3275" t="str">
            <v>1.2.643.5.1.13.13.12.2.66.6885.0.178683</v>
          </cell>
          <cell r="D3275" t="str">
            <v>Отделение скорой медицинской помощи</v>
          </cell>
        </row>
        <row r="3276">
          <cell r="C3276" t="str">
            <v>1.2.643.5.1.13.13.12.2.66.6885.0.178687</v>
          </cell>
          <cell r="D3276" t="str">
            <v>Административно хозяйственное отделение</v>
          </cell>
        </row>
        <row r="3277">
          <cell r="C3277" t="str">
            <v>1.2.643.5.1.13.13.12.2.66.6885.0.184123</v>
          </cell>
          <cell r="D3277" t="str">
            <v>Кабинет неотложной помощи</v>
          </cell>
        </row>
        <row r="3278">
          <cell r="C3278" t="str">
            <v>1.2.643.5.1.13.13.12.2.66.6885.0.265586</v>
          </cell>
          <cell r="D3278" t="str">
            <v>Участковая служба детская поликлиника</v>
          </cell>
        </row>
        <row r="3279">
          <cell r="C3279" t="str">
            <v>1.2.643.5.1.13.13.12.2.66.6885.0.339773</v>
          </cell>
          <cell r="D3279" t="str">
            <v>Кабинет по спортивной медицине</v>
          </cell>
        </row>
        <row r="3280">
          <cell r="C3280" t="str">
            <v>1.2.643.5.1.13.13.12.2.66.6866.0.195184</v>
          </cell>
          <cell r="D3280" t="str">
            <v>Руководители</v>
          </cell>
        </row>
        <row r="3281">
          <cell r="C3281" t="str">
            <v>1.2.643.5.1.13.13.12.2.66.6866.0.195187</v>
          </cell>
          <cell r="D3281" t="str">
            <v>Центр здоровья (взрослое население)</v>
          </cell>
        </row>
        <row r="3282">
          <cell r="C3282" t="str">
            <v>1.2.643.5.1.13.13.12.2.66.6866.0.195188</v>
          </cell>
          <cell r="D3282" t="str">
            <v>Центр здоровья (детское население)</v>
          </cell>
        </row>
        <row r="3283">
          <cell r="C3283" t="str">
            <v>1.2.643.5.1.13.13.12.2.66.6866.0.195190</v>
          </cell>
          <cell r="D3283" t="str">
            <v>Общебольничное подразделение</v>
          </cell>
        </row>
        <row r="3284">
          <cell r="C3284" t="str">
            <v>1.2.643.5.1.13.13.12.2.66.6866.0.195192</v>
          </cell>
          <cell r="D3284" t="str">
            <v>Физиотерапевтический кабинет</v>
          </cell>
        </row>
        <row r="3285">
          <cell r="C3285" t="str">
            <v>1.2.643.5.1.13.13.12.2.66.6866.0.195193</v>
          </cell>
          <cell r="D3285" t="str">
            <v>Кабинет функциональной диагностики</v>
          </cell>
        </row>
        <row r="3286">
          <cell r="C3286" t="str">
            <v>1.2.643.5.1.13.13.12.2.66.6866.0.195201</v>
          </cell>
          <cell r="D3286" t="str">
            <v>Кабинет ультразвуковой диагностики</v>
          </cell>
        </row>
        <row r="3287">
          <cell r="C3287" t="str">
            <v>1.2.643.5.1.13.13.12.2.66.6866.0.195203</v>
          </cell>
          <cell r="D3287" t="str">
            <v>Административно-хозяйственное подразделение</v>
          </cell>
        </row>
        <row r="3288">
          <cell r="C3288" t="str">
            <v>1.2.643.5.1.13.13.12.2.66.6866.0.195204</v>
          </cell>
          <cell r="D3288" t="str">
            <v>Организационно-методический кабинет</v>
          </cell>
        </row>
        <row r="3289">
          <cell r="C3289" t="str">
            <v>1.2.643.5.1.13.13.12.2.66.6866.0.378919</v>
          </cell>
          <cell r="D3289" t="str">
            <v>Отделение лучевой диагностики</v>
          </cell>
        </row>
        <row r="3290">
          <cell r="C3290" t="str">
            <v>1.2.643.5.1.13.13.12.2.66.6866.0.410402</v>
          </cell>
          <cell r="D3290" t="str">
            <v>Терапевтическое отделение (пос. Баранчинский)</v>
          </cell>
        </row>
        <row r="3291">
          <cell r="C3291" t="str">
            <v>1.2.643.5.1.13.13.12.2.66.6866.0.411048</v>
          </cell>
          <cell r="D3291" t="str">
            <v>Инфекционный госпиталь № 1</v>
          </cell>
        </row>
        <row r="3292">
          <cell r="C3292" t="str">
            <v>1.2.643.5.1.13.13.12.2.66.6866.0.411073</v>
          </cell>
          <cell r="D3292" t="str">
            <v>Инфекционный госпиталь № 2</v>
          </cell>
        </row>
        <row r="3293">
          <cell r="C3293" t="str">
            <v>1.2.643.5.1.13.13.12.2.66.6866.0.429928</v>
          </cell>
          <cell r="D3293" t="str">
            <v>кабинет медицинской профилактики</v>
          </cell>
        </row>
        <row r="3294">
          <cell r="C3294" t="str">
            <v>1.2.643.5.1.13.13.12.2.66.6866.0.56265</v>
          </cell>
          <cell r="D3294" t="str">
            <v>Терапевтическое отделение</v>
          </cell>
        </row>
        <row r="3295">
          <cell r="C3295" t="str">
            <v>1.2.643.5.1.13.13.12.2.66.6866.0.56309</v>
          </cell>
          <cell r="D3295" t="str">
            <v>Отделение скорой медицинской помощи</v>
          </cell>
        </row>
        <row r="3296">
          <cell r="C3296" t="str">
            <v>1.2.643.5.1.13.13.12.2.66.6866.0.56350</v>
          </cell>
          <cell r="D3296" t="str">
            <v>Женская консультация</v>
          </cell>
        </row>
        <row r="3297">
          <cell r="C3297" t="str">
            <v>1.2.643.5.1.13.13.12.2.66.6866.0.56494</v>
          </cell>
          <cell r="D3297" t="str">
            <v>Педиатрическое отделение</v>
          </cell>
        </row>
        <row r="3298">
          <cell r="C3298" t="str">
            <v>1.2.643.5.1.13.13.12.2.66.6866.0.56546</v>
          </cell>
          <cell r="D3298" t="str">
            <v>Отделение анестезиологии-реанимации с палатами реанимации и интенсивной терапии</v>
          </cell>
        </row>
        <row r="3299">
          <cell r="C3299" t="str">
            <v>1.2.643.5.1.13.13.12.2.66.6866.0.56588</v>
          </cell>
          <cell r="D3299" t="str">
            <v>Кабинет трансфузионной терапии</v>
          </cell>
        </row>
        <row r="3300">
          <cell r="C3300" t="str">
            <v>1.2.643.5.1.13.13.12.2.66.6866.0.56602</v>
          </cell>
          <cell r="D3300" t="str">
            <v>Клинико-диагностическая лаборатория</v>
          </cell>
        </row>
        <row r="3301">
          <cell r="C3301" t="str">
            <v>1.2.643.5.1.13.13.12.2.66.6866.0.56803</v>
          </cell>
          <cell r="D3301" t="str">
            <v>Инфекционное отделение</v>
          </cell>
        </row>
        <row r="3302">
          <cell r="C3302" t="str">
            <v>1.2.643.5.1.13.13.12.2.66.6866.0.57031</v>
          </cell>
          <cell r="D3302" t="str">
            <v>Детская поликлиника</v>
          </cell>
        </row>
        <row r="3303">
          <cell r="C3303" t="str">
            <v>1.2.643.5.1.13.13.12.2.66.6866.0.57097</v>
          </cell>
          <cell r="D3303" t="str">
            <v>Отделение общей врачебной практики (семейной медицины) №1</v>
          </cell>
        </row>
        <row r="3304">
          <cell r="C3304" t="str">
            <v>1.2.643.5.1.13.13.12.2.66.6866.0.60336</v>
          </cell>
          <cell r="D3304" t="str">
            <v>Отделение общей врачебной практики (семейной медицины) №2</v>
          </cell>
        </row>
        <row r="3305">
          <cell r="C3305" t="str">
            <v>1.2.643.5.1.13.13.12.2.66.6866.0.60357</v>
          </cell>
          <cell r="D3305" t="str">
            <v>Отделение общей врачебной практики (семейной медицины) №3</v>
          </cell>
        </row>
        <row r="3306">
          <cell r="C3306" t="str">
            <v>1.2.643.5.1.13.13.12.2.66.6866.0.60377</v>
          </cell>
          <cell r="D3306" t="str">
            <v>Рентгенологическое отделение</v>
          </cell>
        </row>
        <row r="3307">
          <cell r="C3307" t="str">
            <v>1.2.643.5.1.13.13.12.2.66.6866.0.60440</v>
          </cell>
          <cell r="D3307" t="str">
            <v>Поликлиника</v>
          </cell>
        </row>
        <row r="3308">
          <cell r="C3308" t="str">
            <v>1.2.643.5.1.13.13.12.2.66.6866.0.60448</v>
          </cell>
          <cell r="D3308" t="str">
            <v>Кабинет эндоскопии</v>
          </cell>
        </row>
        <row r="3309">
          <cell r="C3309" t="str">
            <v>1.2.643.5.1.13.13.12.2.66.6866.0.61068</v>
          </cell>
          <cell r="D3309" t="str">
            <v>Отделение общей врачебной практики (семейной медицины) №5</v>
          </cell>
        </row>
        <row r="3310">
          <cell r="C3310" t="str">
            <v>1.2.643.5.1.13.13.12.2.66.6866.0.61200</v>
          </cell>
          <cell r="D3310" t="str">
            <v>Отделение общей врачебной практики (семейной медицины) ст.Азиатская</v>
          </cell>
        </row>
        <row r="3311">
          <cell r="C3311" t="str">
            <v>1.2.643.5.1.13.13.12.2.66.6866.0.61233</v>
          </cell>
          <cell r="D3311" t="str">
            <v>Отделение общей врачебной практики (семейной медицины) пос.Восток</v>
          </cell>
        </row>
        <row r="3312">
          <cell r="C3312" t="str">
            <v>1.2.643.5.1.13.13.12.2.66.6866.0.62393</v>
          </cell>
          <cell r="D3312" t="str">
            <v>Патологоанатомическое отделение</v>
          </cell>
        </row>
        <row r="3313">
          <cell r="C3313" t="str">
            <v>1.2.643.5.1.13.13.12.2.66.6866.0.67401</v>
          </cell>
          <cell r="D3313" t="str">
            <v>Отделение паллиативной медицинской помощи</v>
          </cell>
        </row>
        <row r="3314">
          <cell r="C3314" t="str">
            <v>1.2.643.5.1.13.13.12.2.66.6866.0.67418</v>
          </cell>
          <cell r="D3314" t="str">
            <v>Акушерское отделение</v>
          </cell>
        </row>
        <row r="3315">
          <cell r="C3315" t="str">
            <v>1.2.643.5.1.13.13.12.2.66.6866.0.67438</v>
          </cell>
          <cell r="D3315" t="str">
            <v>Хирургическое отделение</v>
          </cell>
        </row>
        <row r="3316">
          <cell r="C3316" t="str">
            <v>1.2.643.5.1.13.13.12.2.66.6880.0.206107</v>
          </cell>
          <cell r="D3316" t="str">
            <v>поликлиника</v>
          </cell>
        </row>
        <row r="3317">
          <cell r="C3317" t="str">
            <v>1.2.643.5.1.13.13.12.2.66.6880.0.206110</v>
          </cell>
          <cell r="D3317" t="str">
            <v>ФАП</v>
          </cell>
        </row>
        <row r="3318">
          <cell r="C3318" t="str">
            <v>1.2.643.5.1.13.13.12.2.66.6880.0.206112</v>
          </cell>
          <cell r="D3318" t="str">
            <v>руководители</v>
          </cell>
        </row>
        <row r="3319">
          <cell r="C3319" t="str">
            <v>1.2.643.5.1.13.13.12.2.66.6880.0.206115</v>
          </cell>
          <cell r="D3319" t="str">
            <v>физиотерапевтическое отделение</v>
          </cell>
        </row>
        <row r="3320">
          <cell r="C3320" t="str">
            <v>1.2.643.5.1.13.13.12.2.66.6880.0.206142</v>
          </cell>
          <cell r="D3320" t="str">
            <v>лучевая диагностика</v>
          </cell>
        </row>
        <row r="3321">
          <cell r="C3321" t="str">
            <v>1.2.643.5.1.13.13.12.2.66.6880.0.206143</v>
          </cell>
          <cell r="D3321" t="str">
            <v>кабинет функциональной диагностики</v>
          </cell>
        </row>
        <row r="3322">
          <cell r="C3322" t="str">
            <v>1.2.643.5.1.13.13.12.2.66.6880.0.206144</v>
          </cell>
          <cell r="D3322" t="str">
            <v>эндоскопический кабинет</v>
          </cell>
        </row>
        <row r="3323">
          <cell r="C3323" t="str">
            <v>1.2.643.5.1.13.13.12.2.66.6880.0.206146</v>
          </cell>
          <cell r="D3323" t="str">
            <v>клинико-диагностическая лаборатория</v>
          </cell>
        </row>
        <row r="3324">
          <cell r="C3324" t="str">
            <v>1.2.643.5.1.13.13.12.2.66.6880.0.206147</v>
          </cell>
          <cell r="D3324" t="str">
            <v>отделение скорой медицинской помощи</v>
          </cell>
        </row>
        <row r="3325">
          <cell r="C3325" t="str">
            <v>1.2.643.5.1.13.13.12.2.66.6880.0.206150</v>
          </cell>
          <cell r="D3325" t="str">
            <v>дневной стационар</v>
          </cell>
        </row>
        <row r="3326">
          <cell r="C3326" t="str">
            <v>1.2.643.5.1.13.13.12.2.66.6880.0.258686</v>
          </cell>
          <cell r="D3326" t="str">
            <v>общебольничное</v>
          </cell>
        </row>
        <row r="3327">
          <cell r="C3327" t="str">
            <v>1.2.643.5.1.13.13.12.2.66.6880.0.407890</v>
          </cell>
          <cell r="D3327" t="str">
            <v>ФАП в п. Белоречка</v>
          </cell>
        </row>
        <row r="3328">
          <cell r="C3328" t="str">
            <v>1.2.643.5.1.13.13.12.2.66.6880.0.444833</v>
          </cell>
          <cell r="D3328" t="str">
            <v>поликлиника стоматологическая</v>
          </cell>
        </row>
        <row r="3329">
          <cell r="C3329" t="str">
            <v>1.2.643.5.1.13.13.12.2.66.6880.0.205867</v>
          </cell>
          <cell r="D3329" t="str">
            <v>Терапевтическое отделение</v>
          </cell>
        </row>
        <row r="3330">
          <cell r="C3330" t="str">
            <v>1.2.643.5.1.13.13.12.2.66.6880.0.205868</v>
          </cell>
          <cell r="D3330" t="str">
            <v>Хирургическое отделение</v>
          </cell>
        </row>
        <row r="3331">
          <cell r="C3331" t="str">
            <v>1.2.643.5.1.13.13.12.2.66.6880.0.205869</v>
          </cell>
          <cell r="D3331" t="str">
            <v>Детское отделение</v>
          </cell>
        </row>
        <row r="3332">
          <cell r="C3332" t="str">
            <v>1.2.643.5.1.13.13.12.2.66.6880.0.205871</v>
          </cell>
          <cell r="D3332" t="str">
            <v>РАО</v>
          </cell>
        </row>
        <row r="3333">
          <cell r="C3333" t="str">
            <v>1.2.643.5.1.13.13.12.2.66.6791.0.41904</v>
          </cell>
          <cell r="D3333" t="str">
            <v>Ермаковский ФАП</v>
          </cell>
        </row>
        <row r="3334">
          <cell r="C3334" t="str">
            <v>1.2.643.5.1.13.13.12.2.66.6791.0.435591</v>
          </cell>
          <cell r="D3334" t="str">
            <v>Эндоскопический кабинет</v>
          </cell>
        </row>
        <row r="3335">
          <cell r="C3335" t="str">
            <v>1.2.643.5.1.13.13.12.2.66.6791.0.52725</v>
          </cell>
          <cell r="D3335" t="str">
            <v>Звездинский ФАП</v>
          </cell>
        </row>
        <row r="3336">
          <cell r="C3336" t="str">
            <v>1.2.643.5.1.13.13.12.2.66.6791.0.52737</v>
          </cell>
          <cell r="D3336" t="str">
            <v>Зуевский ФАП</v>
          </cell>
        </row>
        <row r="3337">
          <cell r="C3337" t="str">
            <v>1.2.643.5.1.13.13.12.2.66.6791.0.52769</v>
          </cell>
          <cell r="D3337" t="str">
            <v>Краснослободская ОВП</v>
          </cell>
        </row>
        <row r="3338">
          <cell r="C3338" t="str">
            <v>1.2.643.5.1.13.13.12.2.66.6791.0.52859</v>
          </cell>
          <cell r="D3338" t="str">
            <v>Красноярский ФАП</v>
          </cell>
        </row>
        <row r="3339">
          <cell r="C3339" t="str">
            <v>1.2.643.5.1.13.13.12.2.66.6791.0.54416</v>
          </cell>
          <cell r="D3339" t="str">
            <v>Куминовский ФАП</v>
          </cell>
        </row>
        <row r="3340">
          <cell r="C3340" t="str">
            <v>1.2.643.5.1.13.13.12.2.66.6791.0.54465</v>
          </cell>
          <cell r="D3340" t="str">
            <v>Липчинский фельдшерско-акушерский пункт</v>
          </cell>
        </row>
        <row r="3341">
          <cell r="C3341" t="str">
            <v>1.2.643.5.1.13.13.12.2.66.6791.0.54514</v>
          </cell>
          <cell r="D3341" t="str">
            <v>Ницинская ОВП</v>
          </cell>
        </row>
        <row r="3342">
          <cell r="C3342" t="str">
            <v>1.2.643.5.1.13.13.12.2.66.6791.0.54557</v>
          </cell>
          <cell r="D3342" t="str">
            <v>Пушкаревский ФАП</v>
          </cell>
        </row>
        <row r="3343">
          <cell r="C3343" t="str">
            <v>1.2.643.5.1.13.13.12.2.66.6791.0.54877</v>
          </cell>
          <cell r="D3343" t="str">
            <v>Решетниковский ФАП</v>
          </cell>
        </row>
        <row r="3344">
          <cell r="C3344" t="str">
            <v>1.2.643.5.1.13.13.12.2.66.6791.0.55079</v>
          </cell>
          <cell r="D3344" t="str">
            <v>Сладковский ФАП</v>
          </cell>
        </row>
        <row r="3345">
          <cell r="C3345" t="str">
            <v>1.2.643.5.1.13.13.12.2.66.6791.0.55288</v>
          </cell>
          <cell r="D3345" t="str">
            <v>Тимофеевский ФАП</v>
          </cell>
        </row>
        <row r="3346">
          <cell r="C3346" t="str">
            <v>1.2.643.5.1.13.13.12.2.66.6791.0.55335</v>
          </cell>
          <cell r="D3346" t="str">
            <v>Передвижной ФАП</v>
          </cell>
        </row>
        <row r="3347">
          <cell r="C3347" t="str">
            <v>1.2.643.5.1.13.13.12.2.66.6791.0.55445</v>
          </cell>
          <cell r="D3347" t="str">
            <v>Усть-Ницинская ОВП</v>
          </cell>
        </row>
        <row r="3348">
          <cell r="C3348" t="str">
            <v>1.2.643.5.1.13.13.12.2.66.6791.0.55516</v>
          </cell>
          <cell r="D3348" t="str">
            <v>Храмцовский ФАП</v>
          </cell>
        </row>
        <row r="3349">
          <cell r="C3349" t="str">
            <v>1.2.643.5.1.13.13.12.2.66.6791.0.55587</v>
          </cell>
          <cell r="D3349" t="str">
            <v>Юртовский ФАП</v>
          </cell>
        </row>
        <row r="3350">
          <cell r="C3350" t="str">
            <v>1.2.643.5.1.13.13.12.2.66.6791.0.55696</v>
          </cell>
          <cell r="D3350" t="str">
            <v>Инфекционное отделение</v>
          </cell>
        </row>
        <row r="3351">
          <cell r="C3351" t="str">
            <v>1.2.643.5.1.13.13.12.2.66.6791.0.55769</v>
          </cell>
          <cell r="D3351" t="str">
            <v>Педиатрическое отделение</v>
          </cell>
        </row>
        <row r="3352">
          <cell r="C3352" t="str">
            <v>1.2.643.5.1.13.13.12.2.66.6791.0.55989</v>
          </cell>
          <cell r="D3352" t="str">
            <v>Дневной стационар</v>
          </cell>
        </row>
        <row r="3353">
          <cell r="C3353" t="str">
            <v>1.2.643.5.1.13.13.12.2.66.6791.0.117321</v>
          </cell>
          <cell r="D3353" t="str">
            <v>Аппарат управления</v>
          </cell>
        </row>
        <row r="3354">
          <cell r="C3354" t="str">
            <v>1.2.643.5.1.13.13.12.2.66.6791.0.117322</v>
          </cell>
          <cell r="D3354" t="str">
            <v>Больничная аптека</v>
          </cell>
        </row>
        <row r="3355">
          <cell r="C3355" t="str">
            <v>1.2.643.5.1.13.13.12.2.66.6791.0.117323</v>
          </cell>
          <cell r="D3355" t="str">
            <v>Организационно-методический отдел</v>
          </cell>
        </row>
        <row r="3356">
          <cell r="C3356" t="str">
            <v>1.2.643.5.1.13.13.12.2.66.6791.0.117324</v>
          </cell>
          <cell r="D3356" t="str">
            <v>Эпидемиологический отдел</v>
          </cell>
        </row>
        <row r="3357">
          <cell r="C3357" t="str">
            <v>1.2.643.5.1.13.13.12.2.66.6791.0.117343</v>
          </cell>
          <cell r="D3357" t="str">
            <v>Кабинет функциональной диагностики</v>
          </cell>
        </row>
        <row r="3358">
          <cell r="C3358" t="str">
            <v>1.2.643.5.1.13.13.12.2.66.6791.0.117349</v>
          </cell>
          <cell r="D3358" t="str">
            <v>Рентген-кабинет</v>
          </cell>
        </row>
        <row r="3359">
          <cell r="C3359" t="str">
            <v>1.2.643.5.1.13.13.12.2.66.6791.0.117363</v>
          </cell>
          <cell r="D3359" t="str">
            <v>Кабинет УЗИ</v>
          </cell>
        </row>
        <row r="3360">
          <cell r="C3360" t="str">
            <v>1.2.643.5.1.13.13.12.2.66.6791.0.117364</v>
          </cell>
          <cell r="D3360" t="str">
            <v>Клинико-диагностическая лаборатория</v>
          </cell>
        </row>
        <row r="3361">
          <cell r="C3361" t="str">
            <v>1.2.643.5.1.13.13.12.2.66.6791.0.250869</v>
          </cell>
          <cell r="D3361" t="str">
            <v>Отделение скорой медицинской помощи</v>
          </cell>
        </row>
        <row r="3362">
          <cell r="C3362" t="str">
            <v>1.2.643.5.1.13.13.12.2.66.6791.0.255512</v>
          </cell>
          <cell r="D3362" t="str">
            <v>Патологоанатомическое отделение</v>
          </cell>
        </row>
        <row r="3363">
          <cell r="C3363" t="str">
            <v>1.2.643.5.1.13.13.12.2.66.6791.0.255644</v>
          </cell>
          <cell r="D3363" t="str">
            <v>Голяковский фельдшерско-акушерский пункт</v>
          </cell>
        </row>
        <row r="3364">
          <cell r="C3364" t="str">
            <v>1.2.643.5.1.13.13.12.2.66.6791.0.329906</v>
          </cell>
          <cell r="D3364" t="str">
            <v>пищеблок</v>
          </cell>
        </row>
        <row r="3365">
          <cell r="C3365" t="str">
            <v>1.2.643.5.1.13.13.12.2.66.6791.0.350525</v>
          </cell>
          <cell r="D3365" t="str">
            <v>Физиотерапевтический кабинет</v>
          </cell>
        </row>
        <row r="3366">
          <cell r="C3366" t="str">
            <v>1.2.643.5.1.13.13.12.2.66.6791.0.350526</v>
          </cell>
          <cell r="D3366" t="str">
            <v>Массажный кабинет</v>
          </cell>
        </row>
        <row r="3367">
          <cell r="C3367" t="str">
            <v>1.2.643.5.1.13.13.12.2.66.6791.0.367989</v>
          </cell>
          <cell r="D3367" t="str">
            <v>Приемное отделение</v>
          </cell>
        </row>
        <row r="3368">
          <cell r="C3368" t="str">
            <v>1.2.643.5.1.13.13.12.2.66.6791.0.39547</v>
          </cell>
          <cell r="D3368" t="str">
            <v>Терапевтическое отделение</v>
          </cell>
        </row>
        <row r="3369">
          <cell r="C3369" t="str">
            <v>1.2.643.5.1.13.13.12.2.66.6791.0.39579</v>
          </cell>
          <cell r="D3369" t="str">
            <v>Хирургическое отделение</v>
          </cell>
        </row>
        <row r="3370">
          <cell r="C3370" t="str">
            <v>1.2.643.5.1.13.13.12.2.66.6791.0.39621</v>
          </cell>
          <cell r="D3370" t="str">
            <v>Акушерско-гинекологическое отделение</v>
          </cell>
        </row>
        <row r="3371">
          <cell r="C3371" t="str">
            <v>1.2.643.5.1.13.13.12.2.66.6791.0.39750</v>
          </cell>
          <cell r="D3371" t="str">
            <v>Поликлиника</v>
          </cell>
        </row>
        <row r="3372">
          <cell r="C3372" t="str">
            <v>1.2.643.5.1.13.13.12.2.66.6791.0.40585</v>
          </cell>
          <cell r="D3372" t="str">
            <v>Андроновский ФАП</v>
          </cell>
        </row>
        <row r="3373">
          <cell r="C3373" t="str">
            <v>1.2.643.5.1.13.13.12.2.66.6791.0.41703</v>
          </cell>
          <cell r="D3373" t="str">
            <v>Бобровский ФАП</v>
          </cell>
        </row>
        <row r="3374">
          <cell r="C3374" t="str">
            <v>1.2.643.5.1.13.13.12.2.66.6833.0.101040</v>
          </cell>
          <cell r="D3374" t="str">
            <v>Операционный блок</v>
          </cell>
        </row>
        <row r="3375">
          <cell r="C3375" t="str">
            <v>1.2.643.5.1.13.13.12.2.66.6833.0.294385</v>
          </cell>
          <cell r="D3375" t="str">
            <v>Отделение экспертизы временной нетрудоспособности</v>
          </cell>
        </row>
        <row r="3376">
          <cell r="C3376" t="str">
            <v>1.2.643.5.1.13.13.12.2.66.6833.0.363018</v>
          </cell>
          <cell r="D3376" t="str">
            <v>Эпидемиологический отдел</v>
          </cell>
        </row>
        <row r="3377">
          <cell r="C3377" t="str">
            <v>1.2.643.5.1.13.13.12.2.66.6833.0.36737</v>
          </cell>
          <cell r="D3377" t="str">
            <v>Оториноларингологическое отделение</v>
          </cell>
        </row>
        <row r="3378">
          <cell r="C3378" t="str">
            <v>1.2.643.5.1.13.13.12.2.66.6833.0.36752</v>
          </cell>
          <cell r="D3378" t="str">
            <v>Кардиологическое отделение</v>
          </cell>
        </row>
        <row r="3379">
          <cell r="C3379" t="str">
            <v>1.2.643.5.1.13.13.12.2.66.6833.0.36787</v>
          </cell>
          <cell r="D3379" t="str">
            <v>Офтальмологическое отделение</v>
          </cell>
        </row>
        <row r="3380">
          <cell r="C3380" t="str">
            <v>1.2.643.5.1.13.13.12.2.66.6833.0.36824</v>
          </cell>
          <cell r="D3380" t="str">
            <v>Отделение функциональной диагностики</v>
          </cell>
        </row>
        <row r="3381">
          <cell r="C3381" t="str">
            <v>1.2.643.5.1.13.13.12.2.66.6833.0.370878</v>
          </cell>
          <cell r="D3381" t="str">
            <v>АУП</v>
          </cell>
        </row>
        <row r="3382">
          <cell r="C3382" t="str">
            <v>1.2.643.5.1.13.13.12.2.66.6833.0.37815</v>
          </cell>
          <cell r="D3382" t="str">
            <v>Отделение челюстно-лицевой хирургии</v>
          </cell>
        </row>
        <row r="3383">
          <cell r="C3383" t="str">
            <v>1.2.643.5.1.13.13.12.2.66.6833.0.37961</v>
          </cell>
          <cell r="D3383" t="str">
            <v>Дневной стационар</v>
          </cell>
        </row>
        <row r="3384">
          <cell r="C3384" t="str">
            <v>1.2.643.5.1.13.13.12.2.66.6833.0.38027</v>
          </cell>
          <cell r="D3384" t="str">
            <v>Нейрохирургическое отделение</v>
          </cell>
        </row>
        <row r="3385">
          <cell r="C3385" t="str">
            <v>1.2.643.5.1.13.13.12.2.66.6833.0.38598</v>
          </cell>
          <cell r="D3385" t="str">
            <v>Отделение гнойной хирургии</v>
          </cell>
        </row>
        <row r="3386">
          <cell r="C3386" t="str">
            <v>1.2.643.5.1.13.13.12.2.66.6833.0.38678</v>
          </cell>
          <cell r="D3386" t="str">
            <v>Отделение лабораторной диагностики</v>
          </cell>
        </row>
        <row r="3387">
          <cell r="C3387" t="str">
            <v>1.2.643.5.1.13.13.12.2.66.6833.0.38873</v>
          </cell>
          <cell r="D3387" t="str">
            <v>Отделение неврологии</v>
          </cell>
        </row>
        <row r="3388">
          <cell r="C3388" t="str">
            <v>1.2.643.5.1.13.13.12.2.66.6833.0.38878</v>
          </cell>
          <cell r="D3388" t="str">
            <v>Терапевтическое отделение</v>
          </cell>
        </row>
        <row r="3389">
          <cell r="C3389" t="str">
            <v>1.2.643.5.1.13.13.12.2.66.6833.0.38907</v>
          </cell>
          <cell r="D3389" t="str">
            <v>Отделение анестезиологии и реанимации 1</v>
          </cell>
        </row>
        <row r="3390">
          <cell r="C3390" t="str">
            <v>1.2.643.5.1.13.13.12.2.66.6833.0.39058</v>
          </cell>
          <cell r="D3390" t="str">
            <v>Травматологическое №1</v>
          </cell>
        </row>
        <row r="3391">
          <cell r="C3391" t="str">
            <v>1.2.643.5.1.13.13.12.2.66.6833.0.39093</v>
          </cell>
          <cell r="D3391" t="str">
            <v>Хирургическое отделение</v>
          </cell>
        </row>
        <row r="3392">
          <cell r="C3392" t="str">
            <v>1.2.643.5.1.13.13.12.2.66.6833.0.39112</v>
          </cell>
          <cell r="D3392" t="str">
            <v>Отделение анестезиологии и реанимации 2</v>
          </cell>
        </row>
        <row r="3393">
          <cell r="C3393" t="str">
            <v>1.2.643.5.1.13.13.12.2.66.6833.0.396419</v>
          </cell>
          <cell r="D3393" t="str">
            <v>Обсерватор БО "Остров сокровищ"</v>
          </cell>
        </row>
        <row r="3394">
          <cell r="C3394" t="str">
            <v>1.2.643.5.1.13.13.12.2.66.6833.0.39792</v>
          </cell>
          <cell r="D3394" t="str">
            <v>Амбулаторно-поликлиническое отделение</v>
          </cell>
        </row>
        <row r="3395">
          <cell r="C3395" t="str">
            <v>1.2.643.5.1.13.13.12.2.66.6833.0.39895</v>
          </cell>
          <cell r="D3395" t="str">
            <v>Женская консультация</v>
          </cell>
        </row>
        <row r="3396">
          <cell r="C3396" t="str">
            <v>1.2.643.5.1.13.13.12.2.66.6833.0.39998</v>
          </cell>
          <cell r="D3396" t="str">
            <v>Приемное отделение</v>
          </cell>
        </row>
        <row r="3397">
          <cell r="C3397" t="str">
            <v>1.2.643.5.1.13.13.12.2.66.6833.0.40123</v>
          </cell>
          <cell r="D3397" t="str">
            <v>Отделение лучевой диагностики</v>
          </cell>
        </row>
        <row r="3398">
          <cell r="C3398" t="str">
            <v>1.2.643.5.1.13.13.12.2.66.6833.0.40184</v>
          </cell>
          <cell r="D3398" t="str">
            <v>Травматологический пункт</v>
          </cell>
        </row>
        <row r="3399">
          <cell r="C3399" t="str">
            <v>1.2.643.5.1.13.13.12.2.66.6833.0.40291</v>
          </cell>
          <cell r="D3399" t="str">
            <v>Общая врачебная практика 1</v>
          </cell>
        </row>
        <row r="3400">
          <cell r="C3400" t="str">
            <v>1.2.643.5.1.13.13.12.2.66.6833.0.40302</v>
          </cell>
          <cell r="D3400" t="str">
            <v>Общая врачебная практика 2</v>
          </cell>
        </row>
        <row r="3401">
          <cell r="C3401" t="str">
            <v>1.2.643.5.1.13.13.12.2.66.6833.0.413818</v>
          </cell>
          <cell r="D3401" t="str">
            <v>Общебольничный архив</v>
          </cell>
        </row>
        <row r="3402">
          <cell r="C3402" t="str">
            <v>1.2.643.5.1.13.13.12.2.66.6833.0.416268</v>
          </cell>
          <cell r="D3402" t="str">
            <v>Бухгалтерия</v>
          </cell>
        </row>
        <row r="3403">
          <cell r="C3403" t="str">
            <v>1.2.643.5.1.13.13.12.2.66.6833.0.416270</v>
          </cell>
          <cell r="D3403" t="str">
            <v>Отдел кадров</v>
          </cell>
        </row>
        <row r="3404">
          <cell r="C3404" t="str">
            <v>1.2.643.5.1.13.13.12.2.66.6833.0.416271</v>
          </cell>
          <cell r="D3404" t="str">
            <v>Административно-хозяйственная часть</v>
          </cell>
        </row>
        <row r="3405">
          <cell r="C3405" t="str">
            <v>1.2.643.5.1.13.13.12.2.66.6833.0.416273</v>
          </cell>
          <cell r="D3405" t="str">
            <v>Контрактная служба</v>
          </cell>
        </row>
        <row r="3406">
          <cell r="C3406" t="str">
            <v>1.2.643.5.1.13.13.12.2.66.6833.0.416274</v>
          </cell>
          <cell r="D3406" t="str">
            <v>Отдел мобилизационной работы и гражданской обороны</v>
          </cell>
        </row>
        <row r="3407">
          <cell r="C3407" t="str">
            <v>1.2.643.5.1.13.13.12.2.66.6833.0.416276</v>
          </cell>
          <cell r="D3407" t="str">
            <v>Пищеблок</v>
          </cell>
        </row>
        <row r="3408">
          <cell r="C3408" t="str">
            <v>1.2.643.5.1.13.13.12.2.66.6833.0.416550</v>
          </cell>
          <cell r="D3408" t="str">
            <v>МЛКО "Нейроэксперт"</v>
          </cell>
        </row>
        <row r="3409">
          <cell r="C3409" t="str">
            <v>1.2.643.5.1.13.13.12.2.66.6833.0.416583</v>
          </cell>
          <cell r="D3409" t="str">
            <v>Хозрасчетное отделение с блоком терапевтических и хирургических палат</v>
          </cell>
        </row>
        <row r="3410">
          <cell r="C3410" t="str">
            <v>1.2.643.5.1.13.13.12.2.66.6833.0.416596</v>
          </cell>
          <cell r="D3410" t="str">
            <v>Отделение палат повышенной комфортности</v>
          </cell>
        </row>
        <row r="3411">
          <cell r="C3411" t="str">
            <v>1.2.643.5.1.13.13.12.2.66.6833.0.55099</v>
          </cell>
          <cell r="D3411" t="str">
            <v>Отдел автоматизированных систем управления</v>
          </cell>
        </row>
        <row r="3412">
          <cell r="C3412" t="str">
            <v>1.2.643.5.1.13.13.12.2.66.6833.0.55110</v>
          </cell>
          <cell r="D3412" t="str">
            <v>Финансово-аналитический отдел</v>
          </cell>
        </row>
        <row r="3413">
          <cell r="C3413" t="str">
            <v>1.2.643.5.1.13.13.12.2.66.6833.0.55510</v>
          </cell>
          <cell r="D3413" t="str">
            <v>Отдел статистики</v>
          </cell>
        </row>
        <row r="3414">
          <cell r="C3414" t="str">
            <v>1.2.643.5.1.13.13.12.2.66.6833.0.56331</v>
          </cell>
          <cell r="D3414" t="str">
            <v>Отдел контроля качества</v>
          </cell>
        </row>
        <row r="3415">
          <cell r="C3415" t="str">
            <v>1.2.643.5.1.13.13.12.2.66.6833.0.61414</v>
          </cell>
          <cell r="D3415" t="str">
            <v>Аптека</v>
          </cell>
        </row>
        <row r="3416">
          <cell r="C3416" t="str">
            <v>1.2.643.5.1.13.13.12.2.66.6833.0.61472</v>
          </cell>
          <cell r="D3416" t="str">
            <v>Патологоанатомическое отделение</v>
          </cell>
        </row>
        <row r="3417">
          <cell r="C3417" t="str">
            <v>1.2.643.5.1.13.13.12.2.66.6833.0.61857</v>
          </cell>
          <cell r="D3417" t="str">
            <v>Администрация</v>
          </cell>
        </row>
        <row r="3418">
          <cell r="C3418" t="str">
            <v>1.2.643.5.1.13.13.12.2.66.6898.0.118683</v>
          </cell>
          <cell r="D3418" t="str">
            <v>Хирургическое отделение</v>
          </cell>
        </row>
        <row r="3419">
          <cell r="C3419" t="str">
            <v>1.2.643.5.1.13.13.12.2.66.6898.0.120051</v>
          </cell>
          <cell r="D3419" t="str">
            <v>Отделение анестезиологии реанимации</v>
          </cell>
        </row>
        <row r="3420">
          <cell r="C3420" t="str">
            <v>1.2.643.5.1.13.13.12.2.66.6898.0.120052</v>
          </cell>
          <cell r="D3420" t="str">
            <v>Терапевтическое отделение</v>
          </cell>
        </row>
        <row r="3421">
          <cell r="C3421" t="str">
            <v>1.2.643.5.1.13.13.12.2.66.6898.0.120053</v>
          </cell>
          <cell r="D3421" t="str">
            <v>Акушерское отделение</v>
          </cell>
        </row>
        <row r="3422">
          <cell r="C3422" t="str">
            <v>1.2.643.5.1.13.13.12.2.66.6898.0.120054</v>
          </cell>
          <cell r="D3422" t="str">
            <v>Инфекционное отделение</v>
          </cell>
        </row>
        <row r="3423">
          <cell r="C3423" t="str">
            <v>1.2.643.5.1.13.13.12.2.66.6898.0.120057</v>
          </cell>
          <cell r="D3423" t="str">
            <v>Педиатрическое отделение</v>
          </cell>
        </row>
        <row r="3424">
          <cell r="C3424" t="str">
            <v>1.2.643.5.1.13.13.12.2.66.6898.0.120058</v>
          </cell>
          <cell r="D3424" t="str">
            <v>Туберкулёзное отделение</v>
          </cell>
        </row>
        <row r="3425">
          <cell r="C3425" t="str">
            <v>1.2.643.5.1.13.13.12.2.66.6898.0.120059</v>
          </cell>
          <cell r="D3425" t="str">
            <v>Наркологическое отделение</v>
          </cell>
        </row>
        <row r="3426">
          <cell r="C3426" t="str">
            <v>1.2.643.5.1.13.13.12.2.66.6898.0.120060</v>
          </cell>
          <cell r="D3426" t="str">
            <v>Отделение лучевой диагностики</v>
          </cell>
        </row>
        <row r="3427">
          <cell r="C3427" t="str">
            <v>1.2.643.5.1.13.13.12.2.66.6898.0.120061</v>
          </cell>
          <cell r="D3427" t="str">
            <v>Отделение лабораторной диагностики</v>
          </cell>
        </row>
        <row r="3428">
          <cell r="C3428" t="str">
            <v>1.2.643.5.1.13.13.12.2.66.6898.0.235761</v>
          </cell>
          <cell r="D3428" t="str">
            <v>Административно-хозяйственное отделение</v>
          </cell>
        </row>
        <row r="3429">
          <cell r="C3429" t="str">
            <v>1.2.643.5.1.13.13.12.2.66.6898.0.235766</v>
          </cell>
          <cell r="D3429" t="str">
            <v>Общебольничные</v>
          </cell>
        </row>
        <row r="3430">
          <cell r="C3430" t="str">
            <v>1.2.643.5.1.13.13.12.2.66.6898.0.343064</v>
          </cell>
          <cell r="D3430" t="str">
            <v>Отделение паллиативной медицинской помощи</v>
          </cell>
        </row>
        <row r="3431">
          <cell r="C3431" t="str">
            <v>1.2.643.5.1.13.13.12.2.66.6898.0.120062</v>
          </cell>
          <cell r="D3431" t="str">
            <v>Отделение функциональной диагностики</v>
          </cell>
        </row>
        <row r="3432">
          <cell r="C3432" t="str">
            <v>1.2.643.5.1.13.13.12.2.66.6898.0.120063</v>
          </cell>
          <cell r="D3432" t="str">
            <v>Приёмный покой</v>
          </cell>
        </row>
        <row r="3433">
          <cell r="C3433" t="str">
            <v>1.2.643.5.1.13.13.12.2.66.6898.0.120064</v>
          </cell>
          <cell r="D3433" t="str">
            <v>Отделение скорой медицинской помощи</v>
          </cell>
        </row>
        <row r="3434">
          <cell r="C3434" t="str">
            <v>1.2.643.5.1.13.13.12.2.66.6898.0.352583</v>
          </cell>
          <cell r="D3434" t="str">
            <v>Кабинет трансфузиологии</v>
          </cell>
        </row>
        <row r="3435">
          <cell r="C3435" t="str">
            <v>1.2.643.5.1.13.13.12.2.66.6898.0.352651</v>
          </cell>
          <cell r="D3435" t="str">
            <v>Физиотерапевтическое отделение</v>
          </cell>
        </row>
        <row r="3436">
          <cell r="C3436" t="str">
            <v>1.2.643.5.1.13.13.12.2.66.6898.0.352860</v>
          </cell>
          <cell r="D3436" t="str">
            <v>Кабинет ультразвуковой диагностики</v>
          </cell>
        </row>
        <row r="3437">
          <cell r="C3437" t="str">
            <v>1.2.643.5.1.13.13.12.2.66.6898.0.352954</v>
          </cell>
          <cell r="D3437" t="str">
            <v>Отделение анестезиологии-реанимации</v>
          </cell>
        </row>
        <row r="3438">
          <cell r="C3438" t="str">
            <v>1.2.643.5.1.13.13.12.2.66.6898.0.354182</v>
          </cell>
          <cell r="D3438" t="str">
            <v>Взрослое поликлиническое отделение</v>
          </cell>
        </row>
        <row r="3439">
          <cell r="C3439" t="str">
            <v>1.2.643.5.1.13.13.12.2.66.6898.0.354531</v>
          </cell>
          <cell r="D3439" t="str">
            <v>Детское поликлиническое отделение</v>
          </cell>
        </row>
        <row r="3440">
          <cell r="C3440" t="str">
            <v>1.2.643.5.1.13.13.12.2.66.6898.0.395982</v>
          </cell>
          <cell r="D3440" t="str">
            <v>Отделение для лечения пациентов с Ковид-19</v>
          </cell>
        </row>
        <row r="3441">
          <cell r="C3441" t="str">
            <v>1.2.643.5.1.13.13.12.2.66.6898.0.127741</v>
          </cell>
          <cell r="D3441" t="str">
            <v>Поликлиника взрослая</v>
          </cell>
        </row>
        <row r="3442">
          <cell r="C3442" t="str">
            <v>1.2.643.5.1.13.13.12.2.66.6898.0.128128</v>
          </cell>
          <cell r="D3442" t="str">
            <v>Поликлиника детская</v>
          </cell>
        </row>
        <row r="3443">
          <cell r="C3443" t="str">
            <v>1.2.643.5.1.13.13.12.2.66.6898.0.235746</v>
          </cell>
          <cell r="D3443" t="str">
            <v>Дневной стационар</v>
          </cell>
        </row>
        <row r="3444">
          <cell r="C3444" t="str">
            <v>1.2.643.5.1.13.13.12.2.66.6898.0.235750</v>
          </cell>
          <cell r="D3444" t="str">
            <v>Отделение паталогоанатомической диагностики</v>
          </cell>
        </row>
        <row r="3445">
          <cell r="C3445" t="str">
            <v>1.2.643.5.1.13.13.12.2.66.6898.0.235753</v>
          </cell>
          <cell r="D3445" t="str">
            <v>физиотерапевтическое отделение 1</v>
          </cell>
        </row>
        <row r="3446">
          <cell r="C3446" t="str">
            <v>1.2.643.5.1.13.13.12.2.66.6898.0.235757</v>
          </cell>
          <cell r="D3446" t="str">
            <v>Административно-управленческий персонал</v>
          </cell>
        </row>
        <row r="3447">
          <cell r="C3447" t="str">
            <v>1.2.643.5.1.13.13.12.2.66.6898.0.433281</v>
          </cell>
          <cell r="D3447" t="str">
            <v>Гериатрическое отделение</v>
          </cell>
        </row>
        <row r="3448">
          <cell r="C3448" t="str">
            <v>1.2.643.5.1.13.13.12.2.66.9284.0.394564</v>
          </cell>
          <cell r="D3448" t="str">
            <v>поликлиника</v>
          </cell>
        </row>
        <row r="3449">
          <cell r="C3449" t="str">
            <v>1.2.643.5.1.13.13.12.2.66.6782.0.144830</v>
          </cell>
          <cell r="D3449" t="str">
            <v>Бактериологическая лаборатория</v>
          </cell>
        </row>
        <row r="3450">
          <cell r="C3450" t="str">
            <v>1.2.643.5.1.13.13.12.2.66.6782.0.155037</v>
          </cell>
          <cell r="D3450" t="str">
            <v>Физиотерапевтическое ОТДЕЛЕНИЕ</v>
          </cell>
        </row>
        <row r="3451">
          <cell r="C3451" t="str">
            <v>1.2.643.5.1.13.13.12.2.66.6782.0.155094</v>
          </cell>
          <cell r="D3451" t="str">
            <v>Хозрасчетное отделение</v>
          </cell>
        </row>
        <row r="3452">
          <cell r="C3452" t="str">
            <v>1.2.643.5.1.13.13.12.2.66.6782.0.158362</v>
          </cell>
          <cell r="D3452" t="str">
            <v>Отделение функциональной ДИАГНОСТИКИ</v>
          </cell>
        </row>
        <row r="3453">
          <cell r="C3453" t="str">
            <v>1.2.643.5.1.13.13.12.2.66.6782.0.164894</v>
          </cell>
          <cell r="D3453" t="str">
            <v>Отделение лучевой и рентгенологической диагностики</v>
          </cell>
        </row>
        <row r="3454">
          <cell r="C3454" t="str">
            <v>1.2.643.5.1.13.13.12.2.66.6782.0.206902</v>
          </cell>
          <cell r="D3454" t="str">
            <v>Поликлиническое отделение-Высоцкого</v>
          </cell>
        </row>
        <row r="3455">
          <cell r="C3455" t="str">
            <v>1.2.643.5.1.13.13.12.2.66.6782.0.207403</v>
          </cell>
          <cell r="D3455" t="str">
            <v>Поликлиническое отделение-Комсомольская</v>
          </cell>
        </row>
        <row r="3456">
          <cell r="C3456" t="str">
            <v>1.2.643.5.1.13.13.12.2.66.6782.0.207450</v>
          </cell>
          <cell r="D3456" t="str">
            <v>Поликлиническое отделение-Сулимова</v>
          </cell>
        </row>
        <row r="3457">
          <cell r="C3457" t="str">
            <v>1.2.643.5.1.13.13.12.2.66.6782.0.207472</v>
          </cell>
          <cell r="D3457" t="str">
            <v>Поликлиническое отделение-Уральская</v>
          </cell>
        </row>
        <row r="3458">
          <cell r="C3458" t="str">
            <v>1.2.643.5.1.13.13.12.2.66.6782.0.211939</v>
          </cell>
          <cell r="D3458" t="str">
            <v>Отделение организации медицинской помощи несовершеннолетним в образовательных организациях № 2</v>
          </cell>
        </row>
        <row r="3459">
          <cell r="C3459" t="str">
            <v>1.2.643.5.1.13.13.12.2.66.6782.0.211962</v>
          </cell>
          <cell r="D3459" t="str">
            <v>Дневной стационар-Педагогическая</v>
          </cell>
        </row>
        <row r="3460">
          <cell r="C3460" t="str">
            <v>1.2.643.5.1.13.13.12.2.66.6782.0.211988</v>
          </cell>
          <cell r="D3460" t="str">
            <v>Поликлиническое отделение Ткачей</v>
          </cell>
        </row>
        <row r="3461">
          <cell r="C3461" t="str">
            <v>1.2.643.5.1.13.13.12.2.66.6782.0.211993</v>
          </cell>
          <cell r="D3461" t="str">
            <v>Отделение неотложной помощи № 1</v>
          </cell>
        </row>
        <row r="3462">
          <cell r="C3462" t="str">
            <v>1.2.643.5.1.13.13.12.2.66.6782.0.211998</v>
          </cell>
          <cell r="D3462" t="str">
            <v>Отделение неотложной помощи</v>
          </cell>
        </row>
        <row r="3463">
          <cell r="C3463" t="str">
            <v>1.2.643.5.1.13.13.12.2.66.6782.0.275353</v>
          </cell>
          <cell r="D3463" t="str">
            <v>Центр здоровья</v>
          </cell>
        </row>
        <row r="3464">
          <cell r="C3464" t="str">
            <v>1.2.643.5.1.13.13.12.2.66.6782.0.37068</v>
          </cell>
          <cell r="D3464" t="str">
            <v>Общеполиклинический медицинский персонал</v>
          </cell>
        </row>
        <row r="3465">
          <cell r="C3465" t="str">
            <v>1.2.643.5.1.13.13.12.2.66.6782.0.39188</v>
          </cell>
          <cell r="D3465" t="str">
            <v>Поликлиническое отделение-Сибирский тракт</v>
          </cell>
        </row>
        <row r="3466">
          <cell r="C3466" t="str">
            <v>1.2.643.5.1.13.13.12.2.66.6782.0.46996</v>
          </cell>
          <cell r="D3466" t="str">
            <v>Поликлиническое отделение Педагогическая</v>
          </cell>
        </row>
        <row r="3467">
          <cell r="C3467" t="str">
            <v>1.2.643.5.1.13.13.12.2.66.6782.0.47014</v>
          </cell>
          <cell r="D3467" t="str">
            <v>Поликлиническое отделение-Циолковского</v>
          </cell>
        </row>
        <row r="3468">
          <cell r="C3468" t="str">
            <v>1.2.643.5.1.13.13.12.2.66.6782.0.47024</v>
          </cell>
          <cell r="D3468" t="str">
            <v>Поликлиническое отделение-Новая</v>
          </cell>
        </row>
        <row r="3469">
          <cell r="C3469" t="str">
            <v>1.2.643.5.1.13.13.12.2.66.6782.0.47177</v>
          </cell>
          <cell r="D3469" t="str">
            <v>Поликлиническое отделение-Есенина</v>
          </cell>
        </row>
        <row r="3470">
          <cell r="C3470" t="str">
            <v>1.2.643.5.1.13.13.12.2.66.6782.0.47190</v>
          </cell>
          <cell r="D3470" t="str">
            <v>Поликлиническое отделение-Волчанский</v>
          </cell>
        </row>
        <row r="3471">
          <cell r="C3471" t="str">
            <v>1.2.643.5.1.13.13.12.2.66.6782.0.47203</v>
          </cell>
          <cell r="D3471" t="str">
            <v>Поликлиническое отделение-Авиаторов</v>
          </cell>
        </row>
        <row r="3472">
          <cell r="C3472" t="str">
            <v>1.2.643.5.1.13.13.12.2.66.6782.0.47217</v>
          </cell>
          <cell r="D3472" t="str">
            <v>Поликлиническое отделение-Главная</v>
          </cell>
        </row>
        <row r="3473">
          <cell r="C3473" t="str">
            <v>1.2.643.5.1.13.13.12.2.66.6782.0.47241</v>
          </cell>
          <cell r="D3473" t="str">
            <v>Центр здоровья-Куйбышева</v>
          </cell>
        </row>
        <row r="3474">
          <cell r="C3474" t="str">
            <v>1.2.643.5.1.13.13.12.2.66.6782.0.47272</v>
          </cell>
          <cell r="D3474" t="str">
            <v>Специализированное отделение</v>
          </cell>
        </row>
        <row r="3475">
          <cell r="C3475" t="str">
            <v>1.2.643.5.1.13.13.12.2.66.6782.0.47605</v>
          </cell>
          <cell r="D3475" t="str">
            <v>Поликлиническое отделение-Буторина</v>
          </cell>
        </row>
        <row r="3476">
          <cell r="C3476" t="str">
            <v>1.2.643.5.1.13.13.12.2.66.6782.0.56712</v>
          </cell>
          <cell r="D3476" t="str">
            <v>Детский травмпункт</v>
          </cell>
        </row>
        <row r="3477">
          <cell r="C3477" t="str">
            <v>1.2.643.5.1.13.13.12.2.66.6782.0.56729</v>
          </cell>
          <cell r="D3477" t="str">
            <v>Дневной стационар</v>
          </cell>
        </row>
        <row r="3478">
          <cell r="C3478" t="str">
            <v>1.2.643.5.1.13.13.12.2.66.6782.0.56818</v>
          </cell>
          <cell r="D3478" t="str">
            <v>Отделение организации медицинской помощи несовершеннолетним в образовательных организациях № 1</v>
          </cell>
        </row>
        <row r="3479">
          <cell r="C3479" t="str">
            <v>1.2.643.5.1.13.13.12.2.66.6782.0.56832</v>
          </cell>
          <cell r="D3479" t="str">
            <v>Клинико-диагностическая лаборатория</v>
          </cell>
        </row>
        <row r="3480">
          <cell r="C3480" t="str">
            <v>1.2.643.5.1.13.13.12.2.66.6945.0.113104</v>
          </cell>
          <cell r="D3480" t="str">
            <v>Администрация</v>
          </cell>
        </row>
        <row r="3481">
          <cell r="C3481" t="str">
            <v>1.2.643.5.1.13.13.12.2.66.6945.0.265357</v>
          </cell>
          <cell r="D3481" t="str">
            <v>Общеполиклинический медицинский персонал</v>
          </cell>
        </row>
        <row r="3482">
          <cell r="C3482" t="str">
            <v>1.2.643.5.1.13.13.12.2.66.6945.0.265361</v>
          </cell>
          <cell r="D3482" t="str">
            <v>Кабинет врача-психиатра-нарколога</v>
          </cell>
        </row>
        <row r="3483">
          <cell r="C3483" t="str">
            <v>1.2.643.5.1.13.13.12.2.66.6945.0.265362</v>
          </cell>
          <cell r="D3483" t="str">
            <v>Кардиологический кабинет</v>
          </cell>
        </row>
        <row r="3484">
          <cell r="C3484" t="str">
            <v>1.2.643.5.1.13.13.12.2.66.6945.0.265363</v>
          </cell>
          <cell r="D3484" t="str">
            <v>Урологический кабинет</v>
          </cell>
        </row>
        <row r="3485">
          <cell r="C3485" t="str">
            <v>1.2.643.5.1.13.13.12.2.66.6945.0.265365</v>
          </cell>
          <cell r="D3485" t="str">
            <v>Оториноларингологический кабинет</v>
          </cell>
        </row>
        <row r="3486">
          <cell r="C3486" t="str">
            <v>1.2.643.5.1.13.13.12.2.66.6945.0.265366</v>
          </cell>
          <cell r="D3486" t="str">
            <v>Неврологический кабинет</v>
          </cell>
        </row>
        <row r="3487">
          <cell r="C3487" t="str">
            <v>1.2.643.5.1.13.13.12.2.66.6945.0.265367</v>
          </cell>
          <cell r="D3487" t="str">
            <v>Офтальмологический кабинет</v>
          </cell>
        </row>
        <row r="3488">
          <cell r="C3488" t="str">
            <v>1.2.643.5.1.13.13.12.2.66.6945.0.265369</v>
          </cell>
          <cell r="D3488" t="str">
            <v>Гинекологический кабинет</v>
          </cell>
        </row>
        <row r="3489">
          <cell r="C3489" t="str">
            <v>1.2.643.5.1.13.13.12.2.66.6945.0.265370</v>
          </cell>
          <cell r="D3489" t="str">
            <v>Кожно-венерологический кабинет</v>
          </cell>
        </row>
        <row r="3490">
          <cell r="C3490" t="str">
            <v>1.2.643.5.1.13.13.12.2.66.6945.0.265371</v>
          </cell>
          <cell r="D3490" t="str">
            <v>Косметологический кабинет</v>
          </cell>
        </row>
        <row r="3491">
          <cell r="C3491" t="str">
            <v>1.2.643.5.1.13.13.12.2.66.6945.0.265373</v>
          </cell>
          <cell r="D3491" t="str">
            <v>Эндоскопический кабинет</v>
          </cell>
        </row>
        <row r="3492">
          <cell r="C3492" t="str">
            <v>1.2.643.5.1.13.13.12.2.66.6945.0.265377</v>
          </cell>
          <cell r="D3492" t="str">
            <v>Централизованная стерилизационная</v>
          </cell>
        </row>
        <row r="3493">
          <cell r="C3493" t="str">
            <v>1.2.643.5.1.13.13.12.2.66.6945.0.265715</v>
          </cell>
          <cell r="D3493" t="str">
            <v>Кабинет для проведения ПРМО эксплуатационного локомотивного депо Красноуфимск</v>
          </cell>
        </row>
        <row r="3494">
          <cell r="C3494" t="str">
            <v>1.2.643.5.1.13.13.12.2.66.6945.0.265730</v>
          </cell>
          <cell r="D3494" t="str">
            <v>Кабинет для проведения ПРМО на станции Зюрзя</v>
          </cell>
        </row>
        <row r="3495">
          <cell r="C3495" t="str">
            <v>1.2.643.5.1.13.13.12.2.66.6945.0.265733</v>
          </cell>
          <cell r="D3495" t="str">
            <v>Медицинский пункт на железнодорожном вокзале Красноуфимск</v>
          </cell>
        </row>
        <row r="3496">
          <cell r="C3496" t="str">
            <v>1.2.643.5.1.13.13.12.2.66.6945.0.265734</v>
          </cell>
          <cell r="D3496" t="str">
            <v>Кабинет для проведения ПРМО на станции Чад</v>
          </cell>
        </row>
        <row r="3497">
          <cell r="C3497" t="str">
            <v>1.2.643.5.1.13.13.12.2.66.6945.0.265735</v>
          </cell>
          <cell r="D3497" t="str">
            <v>Кабинет для проведения ПРМО на станции Чернушка</v>
          </cell>
        </row>
        <row r="3498">
          <cell r="C3498" t="str">
            <v>1.2.643.5.1.13.13.12.2.66.6945.0.265736</v>
          </cell>
          <cell r="D3498" t="str">
            <v>Кабинет для проведения ПРМО на станции Ключевая</v>
          </cell>
        </row>
        <row r="3499">
          <cell r="C3499" t="str">
            <v>1.2.643.5.1.13.13.12.2.66.6945.0.265737</v>
          </cell>
          <cell r="D3499" t="str">
            <v>Кабинет для проведения ПРМО на станции Бисертский завод</v>
          </cell>
        </row>
        <row r="3500">
          <cell r="C3500" t="str">
            <v>1.2.643.5.1.13.13.12.2.66.6945.0.438837</v>
          </cell>
          <cell r="D3500" t="str">
            <v>Прочий персонал</v>
          </cell>
        </row>
        <row r="3501">
          <cell r="C3501" t="str">
            <v>1.2.643.5.1.13.13.12.2.66.6945.0.438838</v>
          </cell>
          <cell r="D3501" t="str">
            <v>Хозяйственный отдел</v>
          </cell>
        </row>
        <row r="3502">
          <cell r="C3502" t="str">
            <v>1.2.643.5.1.13.13.12.2.66.6945.0.438840</v>
          </cell>
          <cell r="D3502" t="str">
            <v>ЛПФО</v>
          </cell>
        </row>
        <row r="3503">
          <cell r="C3503" t="str">
            <v>1.2.643.5.1.13.13.12.2.66.6945.0.94710</v>
          </cell>
          <cell r="D3503" t="str">
            <v>Терапевтическое</v>
          </cell>
        </row>
        <row r="3504">
          <cell r="C3504" t="str">
            <v>1.2.643.5.1.13.13.12.2.66.6945.0.94831</v>
          </cell>
          <cell r="D3504" t="str">
            <v>Кабинет врача-психиатра</v>
          </cell>
        </row>
        <row r="3505">
          <cell r="C3505" t="str">
            <v>1.2.643.5.1.13.13.12.2.66.6945.0.94845</v>
          </cell>
          <cell r="D3505" t="str">
            <v>Хирургический кабинет</v>
          </cell>
        </row>
        <row r="3506">
          <cell r="C3506" t="str">
            <v>1.2.643.5.1.13.13.12.2.66.6945.0.94863</v>
          </cell>
          <cell r="D3506" t="str">
            <v>Стоматологическое отделение</v>
          </cell>
        </row>
        <row r="3507">
          <cell r="C3507" t="str">
            <v>1.2.643.5.1.13.13.12.2.66.6945.0.94928</v>
          </cell>
          <cell r="D3507" t="str">
            <v>Дневной стационар</v>
          </cell>
        </row>
        <row r="3508">
          <cell r="C3508" t="str">
            <v>1.2.643.5.1.13.13.12.2.66.6945.0.94983</v>
          </cell>
          <cell r="D3508" t="str">
            <v>Рентгеновский кабинет</v>
          </cell>
        </row>
        <row r="3509">
          <cell r="C3509" t="str">
            <v>1.2.643.5.1.13.13.12.2.66.6945.0.95014</v>
          </cell>
          <cell r="D3509" t="str">
            <v>Клинико-диагностическая лаборатория</v>
          </cell>
        </row>
        <row r="3510">
          <cell r="C3510" t="str">
            <v>1.2.643.5.1.13.13.12.2.66.6945.0.95043</v>
          </cell>
          <cell r="D3510" t="str">
            <v>Кабинет ультразвуковой диагностики</v>
          </cell>
        </row>
        <row r="3511">
          <cell r="C3511" t="str">
            <v>1.2.643.5.1.13.13.12.2.66.6945.0.95050</v>
          </cell>
          <cell r="D3511" t="str">
            <v>Кабинет функциональной диагностики</v>
          </cell>
        </row>
        <row r="3512">
          <cell r="C3512" t="str">
            <v>1.2.643.5.1.13.13.12.2.66.6945.0.95064</v>
          </cell>
          <cell r="D3512" t="str">
            <v>Физиотерапевтическое отделение</v>
          </cell>
        </row>
        <row r="3513">
          <cell r="C3513" t="str">
            <v>1.2.643.5.1.13.13.12.2.66.6903.0.156638</v>
          </cell>
          <cell r="D3513" t="str">
            <v>Приемное отделение</v>
          </cell>
        </row>
        <row r="3514">
          <cell r="C3514" t="str">
            <v>1.2.643.5.1.13.13.12.2.66.6903.0.156643</v>
          </cell>
          <cell r="D3514" t="str">
            <v>Отделение скорой медицинской помощи</v>
          </cell>
        </row>
        <row r="3515">
          <cell r="C3515" t="str">
            <v>1.2.643.5.1.13.13.12.2.66.6903.0.342345</v>
          </cell>
          <cell r="D3515" t="str">
            <v>Стоматологический кабинет с. Сухановка</v>
          </cell>
        </row>
        <row r="3516">
          <cell r="C3516" t="str">
            <v>1.2.643.5.1.13.13.12.2.66.6903.0.342392</v>
          </cell>
          <cell r="D3516" t="str">
            <v>Отделение организации медицинской помощи детям в образовательных организациях</v>
          </cell>
        </row>
        <row r="3517">
          <cell r="C3517" t="str">
            <v>1.2.643.5.1.13.13.12.2.66.6903.0.342393</v>
          </cell>
          <cell r="D3517" t="str">
            <v>Сажинский пункт неотложной медицинской помощи</v>
          </cell>
        </row>
        <row r="3518">
          <cell r="C3518" t="str">
            <v>1.2.643.5.1.13.13.12.2.66.6903.0.342395</v>
          </cell>
          <cell r="D3518" t="str">
            <v>Поташкинский пункт неотложной медицинской помощи</v>
          </cell>
        </row>
        <row r="3519">
          <cell r="C3519" t="str">
            <v>1.2.643.5.1.13.13.12.2.66.6903.0.342396</v>
          </cell>
          <cell r="D3519" t="str">
            <v>Манчажский пункт неотложной медицинской помощи</v>
          </cell>
        </row>
        <row r="3520">
          <cell r="C3520" t="str">
            <v>1.2.643.5.1.13.13.12.2.66.6903.0.342397</v>
          </cell>
          <cell r="D3520" t="str">
            <v>Свердловский пункт неотложной медицинской помощи</v>
          </cell>
        </row>
        <row r="3521">
          <cell r="C3521" t="str">
            <v>1.2.643.5.1.13.13.12.2.66.6903.0.342528</v>
          </cell>
          <cell r="D3521" t="str">
            <v>Мобильный фельдшерско-акушерский пункт (на базе автомобиля ПАЗ)</v>
          </cell>
        </row>
        <row r="3522">
          <cell r="C3522" t="str">
            <v>1.2.643.5.1.13.13.12.2.66.6903.0.342978</v>
          </cell>
          <cell r="D3522" t="str">
            <v>Женская консультация</v>
          </cell>
        </row>
        <row r="3523">
          <cell r="C3523" t="str">
            <v>1.2.643.5.1.13.13.12.2.66.6903.0.364031</v>
          </cell>
          <cell r="D3523" t="str">
            <v>Стоматологический кабинет с. Манчаж</v>
          </cell>
        </row>
        <row r="3524">
          <cell r="C3524" t="str">
            <v>1.2.643.5.1.13.13.12.2.66.6903.0.402611</v>
          </cell>
          <cell r="D3524" t="str">
            <v>Административно-хозяйственные и прочие общебольничные</v>
          </cell>
        </row>
        <row r="3525">
          <cell r="C3525" t="str">
            <v>1.2.643.5.1.13.13.12.2.66.6903.0.440136</v>
          </cell>
          <cell r="D3525" t="str">
            <v>Поташкинский модульный фельдшерско-акушерский пункт</v>
          </cell>
        </row>
        <row r="3526">
          <cell r="C3526" t="str">
            <v>1.2.643.5.1.13.13.12.2.66.6903.0.55791</v>
          </cell>
          <cell r="D3526" t="str">
            <v>Терапевтическое отделение</v>
          </cell>
        </row>
        <row r="3527">
          <cell r="C3527" t="str">
            <v>1.2.643.5.1.13.13.12.2.66.6903.0.56043</v>
          </cell>
          <cell r="D3527" t="str">
            <v>Акушерское отделение</v>
          </cell>
        </row>
        <row r="3528">
          <cell r="C3528" t="str">
            <v>1.2.643.5.1.13.13.12.2.66.6903.0.56087</v>
          </cell>
          <cell r="D3528" t="str">
            <v>Отделение анестезиологии и реанимации</v>
          </cell>
        </row>
        <row r="3529">
          <cell r="C3529" t="str">
            <v>1.2.643.5.1.13.13.12.2.66.6903.0.56613</v>
          </cell>
          <cell r="D3529" t="str">
            <v>Инфекционное отделение</v>
          </cell>
        </row>
        <row r="3530">
          <cell r="C3530" t="str">
            <v>1.2.643.5.1.13.13.12.2.66.6903.0.56716</v>
          </cell>
          <cell r="D3530" t="str">
            <v>Педиатрическое отделение</v>
          </cell>
        </row>
        <row r="3531">
          <cell r="C3531" t="str">
            <v>1.2.643.5.1.13.13.12.2.66.6903.0.56927</v>
          </cell>
          <cell r="D3531" t="str">
            <v>Хирургическое отделение</v>
          </cell>
        </row>
        <row r="3532">
          <cell r="C3532" t="str">
            <v>1.2.643.5.1.13.13.12.2.66.6903.0.60328</v>
          </cell>
          <cell r="D3532" t="str">
            <v>Акушерское отделение дневной стационар</v>
          </cell>
        </row>
        <row r="3533">
          <cell r="C3533" t="str">
            <v>1.2.643.5.1.13.13.12.2.66.6903.0.60353</v>
          </cell>
          <cell r="D3533" t="str">
            <v>Хирургическое отделение дневной стационар</v>
          </cell>
        </row>
        <row r="3534">
          <cell r="C3534" t="str">
            <v>1.2.643.5.1.13.13.12.2.66.6903.0.60365</v>
          </cell>
          <cell r="D3534" t="str">
            <v>Дневной стационар педиатрического отделения</v>
          </cell>
        </row>
        <row r="3535">
          <cell r="C3535" t="str">
            <v>1.2.643.5.1.13.13.12.2.66.6903.0.60515</v>
          </cell>
          <cell r="D3535" t="str">
            <v>Дневной стационар терапевтического отделения</v>
          </cell>
        </row>
        <row r="3536">
          <cell r="C3536" t="str">
            <v>1.2.643.5.1.13.13.12.2.66.6903.0.60553</v>
          </cell>
          <cell r="D3536" t="str">
            <v>Дневной стационар отделения врачебной практики (семейной медицины) с. Азигулово</v>
          </cell>
        </row>
        <row r="3537">
          <cell r="C3537" t="str">
            <v>1.2.643.5.1.13.13.12.2.66.6903.0.60569</v>
          </cell>
          <cell r="D3537" t="str">
            <v>Дневной стационар отделения общей практики (семейной медицины) с. Бараба</v>
          </cell>
        </row>
        <row r="3538">
          <cell r="C3538" t="str">
            <v>1.2.643.5.1.13.13.12.2.66.6903.0.60587</v>
          </cell>
          <cell r="D3538" t="str">
            <v>Дневной стационар отделения врачебной практики (семейной медицины) с. Манчаж</v>
          </cell>
        </row>
        <row r="3539">
          <cell r="C3539" t="str">
            <v>1.2.643.5.1.13.13.12.2.66.6903.0.60705</v>
          </cell>
          <cell r="D3539" t="str">
            <v>Дневной стационар отделения врачебной практики (семейной медицины) с. Сажино</v>
          </cell>
        </row>
        <row r="3540">
          <cell r="C3540" t="str">
            <v>1.2.643.5.1.13.13.12.2.66.6903.0.60727</v>
          </cell>
          <cell r="D3540" t="str">
            <v>Дневной стационар отделения врачебной практики (семейной медицины) с. Свердловское</v>
          </cell>
        </row>
        <row r="3541">
          <cell r="C3541" t="str">
            <v>1.2.643.5.1.13.13.12.2.66.6903.0.61394</v>
          </cell>
          <cell r="D3541" t="str">
            <v>Поликлиника</v>
          </cell>
        </row>
        <row r="3542">
          <cell r="C3542" t="str">
            <v>1.2.643.5.1.13.13.12.2.66.6903.0.62738</v>
          </cell>
          <cell r="D3542" t="str">
            <v>Детская поликлиника</v>
          </cell>
        </row>
        <row r="3543">
          <cell r="C3543" t="str">
            <v>1.2.643.5.1.13.13.12.2.66.6903.0.63166</v>
          </cell>
          <cell r="D3543" t="str">
            <v>Стоматологическая поликлиника</v>
          </cell>
        </row>
        <row r="3544">
          <cell r="C3544" t="str">
            <v>1.2.643.5.1.13.13.12.2.66.6903.0.63704</v>
          </cell>
          <cell r="D3544" t="str">
            <v>Отделение общей врачебной практики (семейной медицины) с. Азигулово</v>
          </cell>
        </row>
        <row r="3545">
          <cell r="C3545" t="str">
            <v>1.2.643.5.1.13.13.12.2.66.6903.0.63746</v>
          </cell>
          <cell r="D3545" t="str">
            <v>Отделение общей врачебной практики (семейной медицины) с. Манчаж</v>
          </cell>
        </row>
        <row r="3546">
          <cell r="C3546" t="str">
            <v>1.2.643.5.1.13.13.12.2.66.6903.0.63766</v>
          </cell>
          <cell r="D3546" t="str">
            <v>Отделение общей врачебной практики (семейной медицины) с. Сажино</v>
          </cell>
        </row>
        <row r="3547">
          <cell r="C3547" t="str">
            <v>1.2.643.5.1.13.13.12.2.66.6903.0.63781</v>
          </cell>
          <cell r="D3547" t="str">
            <v>Отделение общей врачебной практики (семейной медицины) с. Бараба</v>
          </cell>
        </row>
        <row r="3548">
          <cell r="C3548" t="str">
            <v>1.2.643.5.1.13.13.12.2.66.6903.0.63808</v>
          </cell>
          <cell r="D3548" t="str">
            <v>Отделение общей врачебной практики (семейной медицины) с. Свердловское</v>
          </cell>
        </row>
        <row r="3549">
          <cell r="C3549" t="str">
            <v>1.2.643.5.1.13.13.12.2.66.6903.0.63842</v>
          </cell>
          <cell r="D3549" t="str">
            <v>Афонасковский фельдшерско-акушерский пункт</v>
          </cell>
        </row>
        <row r="3550">
          <cell r="C3550" t="str">
            <v>1.2.643.5.1.13.13.12.2.66.6903.0.63861</v>
          </cell>
          <cell r="D3550" t="str">
            <v>Усть-Югушинский фельдшерско-акушерский пункт</v>
          </cell>
        </row>
        <row r="3551">
          <cell r="C3551" t="str">
            <v>1.2.643.5.1.13.13.12.2.66.6903.0.67306</v>
          </cell>
          <cell r="D3551" t="str">
            <v>Верхне-Бардымский фельдшерско-акушерский пункт</v>
          </cell>
        </row>
        <row r="3552">
          <cell r="C3552" t="str">
            <v>1.2.643.5.1.13.13.12.2.66.6903.0.67310</v>
          </cell>
          <cell r="D3552" t="str">
            <v>Нижне-Бардымский фельдшерско-акушерский пункт</v>
          </cell>
        </row>
        <row r="3553">
          <cell r="C3553" t="str">
            <v>1.2.643.5.1.13.13.12.2.66.6903.0.67323</v>
          </cell>
          <cell r="D3553" t="str">
            <v>Симинчинский фельдшерско-акушерский пункт</v>
          </cell>
        </row>
        <row r="3554">
          <cell r="C3554" t="str">
            <v>1.2.643.5.1.13.13.12.2.66.6903.0.67332</v>
          </cell>
          <cell r="D3554" t="str">
            <v>Пантелейковский фельдшерско-акушерский пункт</v>
          </cell>
        </row>
        <row r="3555">
          <cell r="C3555" t="str">
            <v>1.2.643.5.1.13.13.12.2.66.6903.0.67338</v>
          </cell>
          <cell r="D3555" t="str">
            <v>Сеннинский фельдшерско-акушерский пункт</v>
          </cell>
        </row>
        <row r="3556">
          <cell r="C3556" t="str">
            <v>1.2.643.5.1.13.13.12.2.66.6903.0.67341</v>
          </cell>
          <cell r="D3556" t="str">
            <v>Артя-Шигиринский фельдшерско-акушерский пункт</v>
          </cell>
        </row>
        <row r="3557">
          <cell r="C3557" t="str">
            <v>1.2.643.5.1.13.13.12.2.66.6903.0.67347</v>
          </cell>
          <cell r="D3557" t="str">
            <v>Черкасовский модульный фельдшерско-акушерский пункт</v>
          </cell>
        </row>
        <row r="3558">
          <cell r="C3558" t="str">
            <v>1.2.643.5.1.13.13.12.2.66.6903.0.67352</v>
          </cell>
          <cell r="D3558" t="str">
            <v>Березовский фельдшерско-акушерский пункт</v>
          </cell>
        </row>
        <row r="3559">
          <cell r="C3559" t="str">
            <v>1.2.643.5.1.13.13.12.2.66.6903.0.67364</v>
          </cell>
          <cell r="D3559" t="str">
            <v>Мало-Тавринский фельдшерско-акушерский пункт</v>
          </cell>
        </row>
        <row r="3560">
          <cell r="C3560" t="str">
            <v>1.2.643.5.1.13.13.12.2.66.6903.0.67375</v>
          </cell>
          <cell r="D3560" t="str">
            <v>Ново-Златоустовский фельдшерско-акушерский пункт</v>
          </cell>
        </row>
        <row r="3561">
          <cell r="C3561" t="str">
            <v>1.2.643.5.1.13.13.12.2.66.6903.0.67386</v>
          </cell>
          <cell r="D3561" t="str">
            <v>Старо-Артинский фельдшерско-акушерский пункт</v>
          </cell>
        </row>
        <row r="3562">
          <cell r="C3562" t="str">
            <v>1.2.643.5.1.13.13.12.2.66.6903.0.67396</v>
          </cell>
          <cell r="D3562" t="str">
            <v>Мало-Карзинский фельдшерско-акушерский пункт</v>
          </cell>
        </row>
        <row r="3563">
          <cell r="C3563" t="str">
            <v>1.2.643.5.1.13.13.12.2.66.6903.0.67412</v>
          </cell>
          <cell r="D3563" t="str">
            <v>Сухановский модульный фельдшерско-акушерский пункт</v>
          </cell>
        </row>
        <row r="3564">
          <cell r="C3564" t="str">
            <v>1.2.643.5.1.13.13.12.2.66.6903.0.67435</v>
          </cell>
          <cell r="D3564" t="str">
            <v>Поташкинский фельдшерско-акушерский пункт</v>
          </cell>
        </row>
        <row r="3565">
          <cell r="C3565" t="str">
            <v>1.2.643.5.1.13.13.12.2.66.6903.0.67444</v>
          </cell>
          <cell r="D3565" t="str">
            <v>Мобильный фельдшерско-акушерский пункт (на базе автомобиля КАМАЗ)</v>
          </cell>
        </row>
        <row r="3566">
          <cell r="C3566" t="str">
            <v>1.2.643.5.1.13.13.12.2.66.6903.0.67452</v>
          </cell>
          <cell r="D3566" t="str">
            <v>Токаринский фельдшерско-акушерский пункт</v>
          </cell>
        </row>
        <row r="3567">
          <cell r="C3567" t="str">
            <v>1.2.643.5.1.13.13.12.2.66.6903.0.67459</v>
          </cell>
          <cell r="D3567" t="str">
            <v>Кадочниковский фельдшерско-акушерский пункт</v>
          </cell>
        </row>
        <row r="3568">
          <cell r="C3568" t="str">
            <v>1.2.643.5.1.13.13.12.2.66.6903.0.67466</v>
          </cell>
          <cell r="D3568" t="str">
            <v>Биткинский фельдшерско-акушерский пункт</v>
          </cell>
        </row>
        <row r="3569">
          <cell r="C3569" t="str">
            <v>1.2.643.5.1.13.13.12.2.66.6903.0.67474</v>
          </cell>
          <cell r="D3569" t="str">
            <v>Усть-Манчажский фельдшерско-акушерский пункт</v>
          </cell>
        </row>
        <row r="3570">
          <cell r="C3570" t="str">
            <v>1.2.643.5.1.13.13.12.2.66.6903.0.67483</v>
          </cell>
          <cell r="D3570" t="str">
            <v>Соколятский фельдшерско-акушерский пункт</v>
          </cell>
        </row>
        <row r="3571">
          <cell r="C3571" t="str">
            <v>1.2.643.5.1.13.13.12.2.66.6903.0.67497</v>
          </cell>
          <cell r="D3571" t="str">
            <v>Больше-Карзинский фельдшерско-акушерский пункт</v>
          </cell>
        </row>
        <row r="3572">
          <cell r="C3572" t="str">
            <v>1.2.643.5.1.13.13.12.2.66.6903.0.67503</v>
          </cell>
          <cell r="D3572" t="str">
            <v>Омельковский фельдшерско-акушерский пункт</v>
          </cell>
        </row>
        <row r="3573">
          <cell r="C3573" t="str">
            <v>1.2.643.5.1.13.13.12.2.66.6903.0.67507</v>
          </cell>
          <cell r="D3573" t="str">
            <v>Мало-Дегтярский фельдшерско-акушерский пункт</v>
          </cell>
        </row>
        <row r="3574">
          <cell r="C3574" t="str">
            <v>1.2.643.5.1.13.13.12.2.66.6903.0.67519</v>
          </cell>
          <cell r="D3574" t="str">
            <v>Коневский фельдшерско-акушерский пункт</v>
          </cell>
        </row>
        <row r="3575">
          <cell r="C3575" t="str">
            <v>1.2.643.5.1.13.13.12.2.66.6903.0.67527</v>
          </cell>
          <cell r="D3575" t="str">
            <v>Андрейковский фельдшерско-акушерский пункт</v>
          </cell>
        </row>
        <row r="3576">
          <cell r="C3576" t="str">
            <v>1.2.643.5.1.13.13.12.2.66.6903.0.67533</v>
          </cell>
          <cell r="D3576" t="str">
            <v>Багышковский фельдшерско-акушерский пункт</v>
          </cell>
        </row>
        <row r="3577">
          <cell r="C3577" t="str">
            <v>1.2.643.5.1.13.13.12.2.66.6903.0.79535</v>
          </cell>
          <cell r="D3577" t="str">
            <v>Куркинский модульный фельдшерско-акушерский пункт</v>
          </cell>
        </row>
        <row r="3578">
          <cell r="C3578" t="str">
            <v>1.2.643.5.1.13.13.12.2.66.6903.0.79538</v>
          </cell>
          <cell r="D3578" t="str">
            <v>Пристанинский модульный фельдшерско-акушерский пункт</v>
          </cell>
        </row>
        <row r="3579">
          <cell r="C3579" t="str">
            <v>1.2.643.5.1.13.13.12.2.66.6773.0.236307</v>
          </cell>
          <cell r="D3579" t="str">
            <v>Лаборатория п. В. Синячиха</v>
          </cell>
        </row>
        <row r="3580">
          <cell r="C3580" t="str">
            <v>1.2.643.5.1.13.13.12.2.66.6773.0.236435</v>
          </cell>
          <cell r="D3580" t="str">
            <v>Отделение лучевой и функциональной диагностики</v>
          </cell>
        </row>
        <row r="3581">
          <cell r="C3581" t="str">
            <v>1.2.643.5.1.13.13.12.2.66.6773.0.263674</v>
          </cell>
          <cell r="D3581" t="str">
            <v>ФАП п Гаранинка</v>
          </cell>
        </row>
        <row r="3582">
          <cell r="C3582" t="str">
            <v>1.2.643.5.1.13.13.12.2.66.6773.0.263680</v>
          </cell>
          <cell r="D3582" t="str">
            <v>ФАП д. Катышка</v>
          </cell>
        </row>
        <row r="3583">
          <cell r="C3583" t="str">
            <v>1.2.643.5.1.13.13.12.2.66.6773.0.274851</v>
          </cell>
          <cell r="D3583" t="str">
            <v>ФАП п.Ельничная</v>
          </cell>
        </row>
        <row r="3584">
          <cell r="C3584" t="str">
            <v>1.2.643.5.1.13.13.12.2.66.6773.0.274856</v>
          </cell>
          <cell r="D3584" t="str">
            <v>ФАП д.Вогулка</v>
          </cell>
        </row>
        <row r="3585">
          <cell r="C3585" t="str">
            <v>1.2.643.5.1.13.13.12.2.66.6773.0.294039</v>
          </cell>
          <cell r="D3585" t="str">
            <v>Выездная поликлиника</v>
          </cell>
        </row>
        <row r="3586">
          <cell r="C3586" t="str">
            <v>1.2.643.5.1.13.13.12.2.66.6773.0.294043</v>
          </cell>
          <cell r="D3586" t="str">
            <v>Дневной стационар при ОВП с. Деево</v>
          </cell>
        </row>
        <row r="3587">
          <cell r="C3587" t="str">
            <v>1.2.643.5.1.13.13.12.2.66.6773.0.294052</v>
          </cell>
          <cell r="D3587" t="str">
            <v>Дневной стационар при ОВП с. Арамашево</v>
          </cell>
        </row>
        <row r="3588">
          <cell r="C3588" t="str">
            <v>1.2.643.5.1.13.13.12.2.66.6773.0.294054</v>
          </cell>
          <cell r="D3588" t="str">
            <v>Дневной стационар при ОВП с. Кировское</v>
          </cell>
        </row>
        <row r="3589">
          <cell r="C3589" t="str">
            <v>1.2.643.5.1.13.13.12.2.66.6773.0.294056</v>
          </cell>
          <cell r="D3589" t="str">
            <v>Дневной стационар при ОВП с. Голубковское</v>
          </cell>
        </row>
        <row r="3590">
          <cell r="C3590" t="str">
            <v>1.2.643.5.1.13.13.12.2.66.6773.0.294064</v>
          </cell>
          <cell r="D3590" t="str">
            <v>Дневной стационар при ОВП № 2 с.Костино</v>
          </cell>
        </row>
        <row r="3591">
          <cell r="C3591" t="str">
            <v>1.2.643.5.1.13.13.12.2.66.6773.0.294067</v>
          </cell>
          <cell r="D3591" t="str">
            <v>Дневной стационар при ОВП №1 с.Костино</v>
          </cell>
        </row>
        <row r="3592">
          <cell r="C3592" t="str">
            <v>1.2.643.5.1.13.13.12.2.66.6773.0.294069</v>
          </cell>
          <cell r="D3592" t="str">
            <v>Дневной стационар при ОВП №2 с.Коптелово</v>
          </cell>
        </row>
        <row r="3593">
          <cell r="C3593" t="str">
            <v>1.2.643.5.1.13.13.12.2.66.6773.0.294071</v>
          </cell>
          <cell r="D3593" t="str">
            <v>Дневной стационар при ОВП №1 с.Коптелово</v>
          </cell>
        </row>
        <row r="3594">
          <cell r="C3594" t="str">
            <v>1.2.643.5.1.13.13.12.2.66.6773.0.296784</v>
          </cell>
          <cell r="D3594" t="str">
            <v>Участок терапевтический № 1</v>
          </cell>
        </row>
        <row r="3595">
          <cell r="C3595" t="str">
            <v>1.2.643.5.1.13.13.12.2.66.6773.0.296785</v>
          </cell>
          <cell r="D3595" t="str">
            <v>Участок терапевтический № 2</v>
          </cell>
        </row>
        <row r="3596">
          <cell r="C3596" t="str">
            <v>1.2.643.5.1.13.13.12.2.66.6773.0.296786</v>
          </cell>
          <cell r="D3596" t="str">
            <v>Участок терапевтический № 3</v>
          </cell>
        </row>
        <row r="3597">
          <cell r="C3597" t="str">
            <v>1.2.643.5.1.13.13.12.2.66.6773.0.296787</v>
          </cell>
          <cell r="D3597" t="str">
            <v>Участок терапевтический № 4</v>
          </cell>
        </row>
        <row r="3598">
          <cell r="C3598" t="str">
            <v>1.2.643.5.1.13.13.12.2.66.6773.0.296788</v>
          </cell>
          <cell r="D3598" t="str">
            <v>Участок терапевтический № 6</v>
          </cell>
        </row>
        <row r="3599">
          <cell r="C3599" t="str">
            <v>1.2.643.5.1.13.13.12.2.66.6773.0.296790</v>
          </cell>
          <cell r="D3599" t="str">
            <v>Участок педиатрический № 1</v>
          </cell>
        </row>
        <row r="3600">
          <cell r="C3600" t="str">
            <v>1.2.643.5.1.13.13.12.2.66.6773.0.296791</v>
          </cell>
          <cell r="D3600" t="str">
            <v>Участок педиатрический № 2</v>
          </cell>
        </row>
        <row r="3601">
          <cell r="C3601" t="str">
            <v>1.2.643.5.1.13.13.12.2.66.6773.0.296793</v>
          </cell>
          <cell r="D3601" t="str">
            <v>Участок педиатрический № 3</v>
          </cell>
        </row>
        <row r="3602">
          <cell r="C3602" t="str">
            <v>1.2.643.5.1.13.13.12.2.66.6773.0.296799</v>
          </cell>
          <cell r="D3602" t="str">
            <v>Медицинский кабинет "СОШ № 2"</v>
          </cell>
        </row>
        <row r="3603">
          <cell r="C3603" t="str">
            <v>1.2.643.5.1.13.13.12.2.66.6773.0.296800</v>
          </cell>
          <cell r="D3603" t="str">
            <v>Медицинский кабинет "СОШ № 3"</v>
          </cell>
        </row>
        <row r="3604">
          <cell r="C3604" t="str">
            <v>1.2.643.5.1.13.13.12.2.66.6773.0.296801</v>
          </cell>
          <cell r="D3604" t="str">
            <v>Медицинский кабинет детский сад "Солнышко"</v>
          </cell>
        </row>
        <row r="3605">
          <cell r="C3605" t="str">
            <v>1.2.643.5.1.13.13.12.2.66.6773.0.296803</v>
          </cell>
          <cell r="D3605" t="str">
            <v>Медицинский кабинет детский сад "Лёвушка"</v>
          </cell>
        </row>
        <row r="3606">
          <cell r="C3606" t="str">
            <v>1.2.643.5.1.13.13.12.2.66.6773.0.296806</v>
          </cell>
          <cell r="D3606" t="str">
            <v>Медицинский кабинет "Детский сад № 22"</v>
          </cell>
        </row>
        <row r="3607">
          <cell r="C3607" t="str">
            <v>1.2.643.5.1.13.13.12.2.66.6773.0.296809</v>
          </cell>
          <cell r="D3607" t="str">
            <v>Медицинский кабинет "Детский сад № 19"</v>
          </cell>
        </row>
        <row r="3608">
          <cell r="C3608" t="str">
            <v>1.2.643.5.1.13.13.12.2.66.6773.0.296810</v>
          </cell>
          <cell r="D3608" t="str">
            <v>Медицинский кабинет "СОШ" п.Заря</v>
          </cell>
        </row>
        <row r="3609">
          <cell r="C3609" t="str">
            <v>1.2.643.5.1.13.13.12.2.66.6773.0.296811</v>
          </cell>
          <cell r="D3609" t="str">
            <v>Медицинский кабинет "СОШ" Коптелово</v>
          </cell>
        </row>
        <row r="3610">
          <cell r="C3610" t="str">
            <v>1.2.643.5.1.13.13.12.2.66.6773.0.296812</v>
          </cell>
          <cell r="D3610" t="str">
            <v>Медицинский кабинет "СОШ" Костино</v>
          </cell>
        </row>
        <row r="3611">
          <cell r="C3611" t="str">
            <v>1.2.643.5.1.13.13.12.2.66.6773.0.322899</v>
          </cell>
          <cell r="D3611" t="str">
            <v>Участковое педиатрическое</v>
          </cell>
        </row>
        <row r="3612">
          <cell r="C3612" t="str">
            <v>1.2.643.5.1.13.13.12.2.66.6773.0.322901</v>
          </cell>
          <cell r="D3612" t="str">
            <v>Участковое терапевтическое</v>
          </cell>
        </row>
        <row r="3613">
          <cell r="C3613" t="str">
            <v>1.2.643.5.1.13.13.12.2.66.6773.0.372938</v>
          </cell>
          <cell r="D3613" t="str">
            <v>Передвижной мобильный ФАП</v>
          </cell>
        </row>
        <row r="3614">
          <cell r="C3614" t="str">
            <v>1.2.643.5.1.13.13.12.2.66.6773.0.378962</v>
          </cell>
          <cell r="D3614" t="str">
            <v>Кабинет врача психиатра-нарколога</v>
          </cell>
        </row>
        <row r="3615">
          <cell r="C3615" t="str">
            <v>1.2.643.5.1.13.13.12.2.66.6773.0.408481</v>
          </cell>
          <cell r="D3615" t="str">
            <v>Отделение по оказанию медицинской помощи с коронавирусной инфекции COVID-19</v>
          </cell>
        </row>
        <row r="3616">
          <cell r="C3616" t="str">
            <v>1.2.643.5.1.13.13.12.2.66.6773.0.67848</v>
          </cell>
          <cell r="D3616" t="str">
            <v>Отделение специализированной помощи при взрослой поликлинике</v>
          </cell>
        </row>
        <row r="3617">
          <cell r="C3617" t="str">
            <v>1.2.643.5.1.13.13.12.2.66.6773.0.68011</v>
          </cell>
          <cell r="D3617" t="str">
            <v>Отделение специализированной помощи при детской поликлинике</v>
          </cell>
        </row>
        <row r="3618">
          <cell r="C3618" t="str">
            <v>1.2.643.5.1.13.13.12.2.66.6773.0.68654</v>
          </cell>
          <cell r="D3618" t="str">
            <v>Стоматологическая поликлиника</v>
          </cell>
        </row>
        <row r="3619">
          <cell r="C3619" t="str">
            <v>1.2.643.5.1.13.13.12.2.66.6773.0.68695</v>
          </cell>
          <cell r="D3619" t="str">
            <v>Женская консультация</v>
          </cell>
        </row>
        <row r="3620">
          <cell r="C3620" t="str">
            <v>1.2.643.5.1.13.13.12.2.66.6773.0.68925</v>
          </cell>
          <cell r="D3620" t="str">
            <v>Отделение неотложной помощи</v>
          </cell>
        </row>
        <row r="3621">
          <cell r="C3621" t="str">
            <v>1.2.643.5.1.13.13.12.2.66.6773.0.69023</v>
          </cell>
          <cell r="D3621" t="str">
            <v>Школьно-дошкольное отделение</v>
          </cell>
        </row>
        <row r="3622">
          <cell r="C3622" t="str">
            <v>1.2.643.5.1.13.13.12.2.66.6773.0.69125</v>
          </cell>
          <cell r="D3622" t="str">
            <v>Приёмный покой</v>
          </cell>
        </row>
        <row r="3623">
          <cell r="C3623" t="str">
            <v>1.2.643.5.1.13.13.12.2.66.6773.0.69139</v>
          </cell>
          <cell r="D3623" t="str">
            <v>Кабинет паллиативной помощи</v>
          </cell>
        </row>
        <row r="3624">
          <cell r="C3624" t="str">
            <v>1.2.643.5.1.13.13.12.2.66.6773.0.70338</v>
          </cell>
          <cell r="D3624" t="str">
            <v>Дневной стационар при детской поликлинике</v>
          </cell>
        </row>
        <row r="3625">
          <cell r="C3625" t="str">
            <v>1.2.643.5.1.13.13.12.2.66.6773.0.70353</v>
          </cell>
          <cell r="D3625" t="str">
            <v>Дневной стационар при взрослой поликлинике</v>
          </cell>
        </row>
        <row r="3626">
          <cell r="C3626" t="str">
            <v>1.2.643.5.1.13.13.12.2.66.6773.0.70469</v>
          </cell>
          <cell r="D3626" t="str">
            <v>Дневной стационар при женской консультации</v>
          </cell>
        </row>
        <row r="3627">
          <cell r="C3627" t="str">
            <v>1.2.643.5.1.13.13.12.2.66.6773.0.70648</v>
          </cell>
          <cell r="D3627" t="str">
            <v>ОВП с Арамашево</v>
          </cell>
        </row>
        <row r="3628">
          <cell r="C3628" t="str">
            <v>1.2.643.5.1.13.13.12.2.66.6773.0.79662</v>
          </cell>
          <cell r="D3628" t="str">
            <v>ОВП с Костино № 1</v>
          </cell>
        </row>
        <row r="3629">
          <cell r="C3629" t="str">
            <v>1.2.643.5.1.13.13.12.2.66.6773.0.79668</v>
          </cell>
          <cell r="D3629" t="str">
            <v>ОВП с Костино № 2</v>
          </cell>
        </row>
        <row r="3630">
          <cell r="C3630" t="str">
            <v>1.2.643.5.1.13.13.12.2.66.6773.0.79672</v>
          </cell>
          <cell r="D3630" t="str">
            <v>ОВП с Коптелово № 1</v>
          </cell>
        </row>
        <row r="3631">
          <cell r="C3631" t="str">
            <v>1.2.643.5.1.13.13.12.2.66.6773.0.79681</v>
          </cell>
          <cell r="D3631" t="str">
            <v>ОВП с Коптелово № 2</v>
          </cell>
        </row>
        <row r="3632">
          <cell r="C3632" t="str">
            <v>1.2.643.5.1.13.13.12.2.66.6773.0.79684</v>
          </cell>
          <cell r="D3632" t="str">
            <v>ОВП с Голубковское</v>
          </cell>
        </row>
        <row r="3633">
          <cell r="C3633" t="str">
            <v>1.2.643.5.1.13.13.12.2.66.6773.0.79872</v>
          </cell>
          <cell r="D3633" t="str">
            <v>ОВП с Кировское</v>
          </cell>
        </row>
        <row r="3634">
          <cell r="C3634" t="str">
            <v>1.2.643.5.1.13.13.12.2.66.6773.0.79883</v>
          </cell>
          <cell r="D3634" t="str">
            <v>ОВП с Деево</v>
          </cell>
        </row>
        <row r="3635">
          <cell r="C3635" t="str">
            <v>1.2.643.5.1.13.13.12.2.66.6773.0.80234</v>
          </cell>
          <cell r="D3635" t="str">
            <v>Модульный ФАП с Останино</v>
          </cell>
        </row>
        <row r="3636">
          <cell r="C3636" t="str">
            <v>1.2.643.5.1.13.13.12.2.66.6773.0.80266</v>
          </cell>
          <cell r="D3636" t="str">
            <v>ФАП д Путилова</v>
          </cell>
        </row>
        <row r="3637">
          <cell r="C3637" t="str">
            <v>1.2.643.5.1.13.13.12.2.66.6773.0.80362</v>
          </cell>
          <cell r="D3637" t="str">
            <v>ФАП п Ясашная</v>
          </cell>
        </row>
        <row r="3638">
          <cell r="C3638" t="str">
            <v>1.2.643.5.1.13.13.12.2.66.6773.0.80529</v>
          </cell>
          <cell r="D3638" t="str">
            <v>ФАП с Нижняя Синячиха</v>
          </cell>
        </row>
        <row r="3639">
          <cell r="C3639" t="str">
            <v>1.2.643.5.1.13.13.12.2.66.6773.0.80543</v>
          </cell>
          <cell r="D3639" t="str">
            <v>ФАП п Бубчиково</v>
          </cell>
        </row>
        <row r="3640">
          <cell r="C3640" t="str">
            <v>1.2.643.5.1.13.13.12.2.66.6773.0.80630</v>
          </cell>
          <cell r="D3640" t="str">
            <v>ФАП п Самоцвет</v>
          </cell>
        </row>
        <row r="3641">
          <cell r="C3641" t="str">
            <v>1.2.643.5.1.13.13.12.2.66.6773.0.80649</v>
          </cell>
          <cell r="D3641" t="str">
            <v>ФАП с Толмачёво</v>
          </cell>
        </row>
        <row r="3642">
          <cell r="C3642" t="str">
            <v>1.2.643.5.1.13.13.12.2.66.6773.0.80681</v>
          </cell>
          <cell r="D3642" t="str">
            <v>ФАП п Новоямово</v>
          </cell>
        </row>
        <row r="3643">
          <cell r="C3643" t="str">
            <v>1.2.643.5.1.13.13.12.2.66.6773.0.80696</v>
          </cell>
          <cell r="D3643" t="str">
            <v>ФАП п Заря</v>
          </cell>
        </row>
        <row r="3644">
          <cell r="C3644" t="str">
            <v>1.2.643.5.1.13.13.12.2.66.6773.0.80714</v>
          </cell>
          <cell r="D3644" t="str">
            <v>ФАП п Курорт Самоцвет</v>
          </cell>
        </row>
        <row r="3645">
          <cell r="C3645" t="str">
            <v>1.2.643.5.1.13.13.12.2.66.6773.0.80732</v>
          </cell>
          <cell r="D3645" t="str">
            <v>ФАП с Невьянское</v>
          </cell>
        </row>
        <row r="3646">
          <cell r="C3646" t="str">
            <v>1.2.643.5.1.13.13.12.2.66.6773.0.80748</v>
          </cell>
          <cell r="D3646" t="str">
            <v>ФАП д Первунова</v>
          </cell>
        </row>
        <row r="3647">
          <cell r="C3647" t="str">
            <v>1.2.643.5.1.13.13.12.2.66.6773.0.80770</v>
          </cell>
          <cell r="D3647" t="str">
            <v>ФАП д Бобровка</v>
          </cell>
        </row>
        <row r="3648">
          <cell r="C3648" t="str">
            <v>1.2.643.5.1.13.13.12.2.66.6773.0.80813</v>
          </cell>
          <cell r="D3648" t="str">
            <v>ФАП с Ялунинское</v>
          </cell>
        </row>
        <row r="3649">
          <cell r="C3649" t="str">
            <v>1.2.643.5.1.13.13.12.2.66.6773.0.82174</v>
          </cell>
          <cell r="D3649" t="str">
            <v>ФАП д Михалёва</v>
          </cell>
        </row>
        <row r="3650">
          <cell r="C3650" t="str">
            <v>1.2.643.5.1.13.13.12.2.66.6773.0.82197</v>
          </cell>
          <cell r="D3650" t="str">
            <v>ФАП д Бунькова</v>
          </cell>
        </row>
        <row r="3651">
          <cell r="C3651" t="str">
            <v>1.2.643.5.1.13.13.12.2.66.6773.0.82221</v>
          </cell>
          <cell r="D3651" t="str">
            <v>ФАП д Бутакова</v>
          </cell>
        </row>
        <row r="3652">
          <cell r="C3652" t="str">
            <v>1.2.643.5.1.13.13.12.2.66.6773.0.82242</v>
          </cell>
          <cell r="D3652" t="str">
            <v>ФАП д Ячменёва</v>
          </cell>
        </row>
        <row r="3653">
          <cell r="C3653" t="str">
            <v>1.2.643.5.1.13.13.12.2.66.6773.0.82254</v>
          </cell>
          <cell r="D3653" t="str">
            <v>ФАП с Клевакино</v>
          </cell>
        </row>
        <row r="3654">
          <cell r="C3654" t="str">
            <v>1.2.643.5.1.13.13.12.2.66.6773.0.82277</v>
          </cell>
          <cell r="D3654" t="str">
            <v>ФАП с Ярославское</v>
          </cell>
        </row>
        <row r="3655">
          <cell r="C3655" t="str">
            <v>1.2.643.5.1.13.13.12.2.66.6773.0.82573</v>
          </cell>
          <cell r="D3655" t="str">
            <v>ФАП с Гостьково</v>
          </cell>
        </row>
        <row r="3656">
          <cell r="C3656" t="str">
            <v>1.2.643.5.1.13.13.12.2.66.6773.0.82594</v>
          </cell>
          <cell r="D3656" t="str">
            <v>ФАП с Раскатиха</v>
          </cell>
        </row>
        <row r="3657">
          <cell r="C3657" t="str">
            <v>1.2.643.5.1.13.13.12.2.66.6773.0.82605</v>
          </cell>
          <cell r="D3657" t="str">
            <v>ФАП д Исакова</v>
          </cell>
        </row>
        <row r="3658">
          <cell r="C3658" t="str">
            <v>1.2.643.5.1.13.13.12.2.66.6773.0.82838</v>
          </cell>
          <cell r="D3658" t="str">
            <v>Кабинет неотложной помощи при детской поликлинике</v>
          </cell>
        </row>
        <row r="3659">
          <cell r="C3659" t="str">
            <v>1.2.643.5.1.13.13.12.2.66.6773.0.82983</v>
          </cell>
          <cell r="D3659" t="str">
            <v>Терапевтическое отделение</v>
          </cell>
        </row>
        <row r="3660">
          <cell r="C3660" t="str">
            <v>1.2.643.5.1.13.13.12.2.66.6773.0.83029</v>
          </cell>
          <cell r="D3660" t="str">
            <v>Хирургическое отделение</v>
          </cell>
        </row>
        <row r="3661">
          <cell r="C3661" t="str">
            <v>1.2.643.5.1.13.13.12.2.66.6773.0.83571</v>
          </cell>
          <cell r="D3661" t="str">
            <v>Офтальмологическое отделение</v>
          </cell>
        </row>
        <row r="3662">
          <cell r="C3662" t="str">
            <v>1.2.643.5.1.13.13.12.2.66.6773.0.83604</v>
          </cell>
          <cell r="D3662" t="str">
            <v>Педиатрическое отделение</v>
          </cell>
        </row>
        <row r="3663">
          <cell r="C3663" t="str">
            <v>1.2.643.5.1.13.13.12.2.66.6773.0.83636</v>
          </cell>
          <cell r="D3663" t="str">
            <v>РАО</v>
          </cell>
        </row>
        <row r="3664">
          <cell r="C3664" t="str">
            <v>1.2.643.5.1.13.13.12.2.66.6783.0.175711</v>
          </cell>
          <cell r="D3664" t="str">
            <v>ФАП д. Отевка</v>
          </cell>
        </row>
        <row r="3665">
          <cell r="C3665" t="str">
            <v>1.2.643.5.1.13.13.12.2.66.6783.0.175712</v>
          </cell>
          <cell r="D3665" t="str">
            <v>Амбулатория п. Ключевая</v>
          </cell>
        </row>
        <row r="3666">
          <cell r="C3666" t="str">
            <v>1.2.643.5.1.13.13.12.2.66.6783.0.175713</v>
          </cell>
          <cell r="D3666" t="str">
            <v>ФАП с. Накоряково</v>
          </cell>
        </row>
        <row r="3667">
          <cell r="C3667" t="str">
            <v>1.2.643.5.1.13.13.12.2.66.6783.0.175714</v>
          </cell>
          <cell r="D3667" t="str">
            <v>ФАП д. Васькино</v>
          </cell>
        </row>
        <row r="3668">
          <cell r="C3668" t="str">
            <v>1.2.643.5.1.13.13.12.2.66.6783.0.175715</v>
          </cell>
          <cell r="D3668" t="str">
            <v>ФАП с. Старобухарово</v>
          </cell>
        </row>
        <row r="3669">
          <cell r="C3669" t="str">
            <v>1.2.643.5.1.13.13.12.2.66.6783.0.175716</v>
          </cell>
          <cell r="D3669" t="str">
            <v>ФАП д. Талица</v>
          </cell>
        </row>
        <row r="3670">
          <cell r="C3670" t="str">
            <v>1.2.643.5.1.13.13.12.2.66.6783.0.175717</v>
          </cell>
          <cell r="D3670" t="str">
            <v>ФАП д. Киселёвка</v>
          </cell>
        </row>
        <row r="3671">
          <cell r="C3671" t="str">
            <v>1.2.643.5.1.13.13.12.2.66.6783.0.175718</v>
          </cell>
          <cell r="D3671" t="str">
            <v>ФАП с. Кленовское</v>
          </cell>
        </row>
        <row r="3672">
          <cell r="C3672" t="str">
            <v>1.2.643.5.1.13.13.12.2.66.6783.0.175720</v>
          </cell>
          <cell r="D3672" t="str">
            <v>ФАП д. Контуганово</v>
          </cell>
        </row>
        <row r="3673">
          <cell r="C3673" t="str">
            <v>1.2.643.5.1.13.13.12.2.66.6783.0.265442</v>
          </cell>
          <cell r="D3673" t="str">
            <v>ПНМП с. Кленовское</v>
          </cell>
        </row>
        <row r="3674">
          <cell r="C3674" t="str">
            <v>1.2.643.5.1.13.13.12.2.66.6783.0.265453</v>
          </cell>
          <cell r="D3674" t="str">
            <v>Скорая медицинская помощь</v>
          </cell>
        </row>
        <row r="3675">
          <cell r="C3675" t="str">
            <v>1.2.643.5.1.13.13.12.2.66.6783.0.29441</v>
          </cell>
          <cell r="D3675" t="str">
            <v>ФАП с. Киргишаны</v>
          </cell>
        </row>
        <row r="3676">
          <cell r="C3676" t="str">
            <v>1.2.643.5.1.13.13.12.2.66.6783.0.29446</v>
          </cell>
          <cell r="D3676" t="str">
            <v>ФАП п.Первомайский</v>
          </cell>
        </row>
        <row r="3677">
          <cell r="C3677" t="str">
            <v>1.2.643.5.1.13.13.12.2.66.6783.0.29595</v>
          </cell>
          <cell r="D3677" t="str">
            <v>Взрослая поликлиника</v>
          </cell>
        </row>
        <row r="3678">
          <cell r="C3678" t="str">
            <v>1.2.643.5.1.13.13.12.2.66.6783.0.302801</v>
          </cell>
          <cell r="D3678" t="str">
            <v>Хирургическое отделение</v>
          </cell>
        </row>
        <row r="3679">
          <cell r="C3679" t="str">
            <v>1.2.643.5.1.13.13.12.2.66.6783.0.302807</v>
          </cell>
          <cell r="D3679" t="str">
            <v>Терапевтическое отделение</v>
          </cell>
        </row>
        <row r="3680">
          <cell r="C3680" t="str">
            <v>1.2.643.5.1.13.13.12.2.66.6783.0.302809</v>
          </cell>
          <cell r="D3680" t="str">
            <v>Инфекционное отделение</v>
          </cell>
        </row>
        <row r="3681">
          <cell r="C3681" t="str">
            <v>1.2.643.5.1.13.13.12.2.66.6783.0.326789</v>
          </cell>
          <cell r="D3681" t="str">
            <v>Клинико-диагностическая лаборатория</v>
          </cell>
        </row>
        <row r="3682">
          <cell r="C3682" t="str">
            <v>1.2.643.5.1.13.13.12.2.66.6783.0.333360</v>
          </cell>
          <cell r="D3682" t="str">
            <v>Реанимационно-анестезиологическое отделение</v>
          </cell>
        </row>
        <row r="3683">
          <cell r="C3683" t="str">
            <v>1.2.643.5.1.13.13.12.2.66.6783.0.333902</v>
          </cell>
          <cell r="D3683" t="str">
            <v>Детское поликлиническое отделение</v>
          </cell>
        </row>
        <row r="3684">
          <cell r="C3684" t="str">
            <v>1.2.643.5.1.13.13.12.2.66.6783.0.333904</v>
          </cell>
          <cell r="D3684" t="str">
            <v>Женская консультация</v>
          </cell>
        </row>
        <row r="3685">
          <cell r="C3685" t="str">
            <v>1.2.643.5.1.13.13.12.2.66.6783.0.334304</v>
          </cell>
          <cell r="D3685" t="str">
            <v>Стоматологическое отделение</v>
          </cell>
        </row>
        <row r="3686">
          <cell r="C3686" t="str">
            <v>1.2.643.5.1.13.13.12.2.66.6783.0.334651</v>
          </cell>
          <cell r="D3686" t="str">
            <v>Дневной стационар</v>
          </cell>
        </row>
        <row r="3687">
          <cell r="C3687" t="str">
            <v>1.2.643.5.1.13.13.12.2.66.6783.0.334652</v>
          </cell>
          <cell r="D3687" t="str">
            <v>Кабинет функциональной диагностики</v>
          </cell>
        </row>
        <row r="3688">
          <cell r="C3688" t="str">
            <v>1.2.643.5.1.13.13.12.2.66.6783.0.334653</v>
          </cell>
          <cell r="D3688" t="str">
            <v>Кабинет ультразвуковой диагностики</v>
          </cell>
        </row>
        <row r="3689">
          <cell r="C3689" t="str">
            <v>1.2.643.5.1.13.13.12.2.66.6783.0.334654</v>
          </cell>
          <cell r="D3689" t="str">
            <v>Рентгенологический кабинет</v>
          </cell>
        </row>
        <row r="3690">
          <cell r="C3690" t="str">
            <v>1.2.643.5.1.13.13.12.2.66.6783.0.334656</v>
          </cell>
          <cell r="D3690" t="str">
            <v>Кабинет физиотерапии</v>
          </cell>
        </row>
        <row r="3691">
          <cell r="C3691" t="str">
            <v>1.2.643.5.1.13.13.12.2.66.6783.0.334657</v>
          </cell>
          <cell r="D3691" t="str">
            <v>Кабинет эндоскопии</v>
          </cell>
        </row>
        <row r="3692">
          <cell r="C3692" t="str">
            <v>1.2.643.5.1.13.13.12.2.66.6783.0.340322</v>
          </cell>
          <cell r="D3692" t="str">
            <v>Руководители</v>
          </cell>
        </row>
        <row r="3693">
          <cell r="C3693" t="str">
            <v>1.2.643.5.1.13.13.12.2.66.6783.0.340353</v>
          </cell>
          <cell r="D3693" t="str">
            <v>Организационно-методический кабинет</v>
          </cell>
        </row>
        <row r="3694">
          <cell r="C3694" t="str">
            <v>1.2.643.5.1.13.13.12.2.66.6783.0.340360</v>
          </cell>
          <cell r="D3694" t="str">
            <v>Прочий общебольничный персонал</v>
          </cell>
        </row>
        <row r="3695">
          <cell r="C3695" t="str">
            <v>1.2.643.5.1.13.13.12.2.66.6783.0.349595</v>
          </cell>
          <cell r="D3695" t="str">
            <v>Передвижной ФАП р.п. Бисерть</v>
          </cell>
        </row>
        <row r="3696">
          <cell r="C3696" t="str">
            <v>1.2.643.5.1.13.13.12.2.66.6783.0.401107</v>
          </cell>
          <cell r="D3696" t="str">
            <v>Кабинет неотложной помощи</v>
          </cell>
        </row>
        <row r="3697">
          <cell r="C3697" t="str">
            <v>1.2.643.5.1.13.13.12.2.66.6884.0.120804</v>
          </cell>
          <cell r="D3697" t="str">
            <v>Отделение медицинской профилактики</v>
          </cell>
        </row>
        <row r="3698">
          <cell r="C3698" t="str">
            <v>1.2.643.5.1.13.13.12.2.66.6884.0.121670</v>
          </cell>
          <cell r="D3698" t="str">
            <v>Офтальмологическое отделение</v>
          </cell>
        </row>
        <row r="3699">
          <cell r="C3699" t="str">
            <v>1.2.643.5.1.13.13.12.2.66.6884.0.121760</v>
          </cell>
          <cell r="D3699" t="str">
            <v>Эндокринологическое отделение</v>
          </cell>
        </row>
        <row r="3700">
          <cell r="C3700" t="str">
            <v>1.2.643.5.1.13.13.12.2.66.6884.0.121796</v>
          </cell>
          <cell r="D3700" t="str">
            <v>Рентгенологическое отделение</v>
          </cell>
        </row>
        <row r="3701">
          <cell r="C3701" t="str">
            <v>1.2.643.5.1.13.13.12.2.66.6884.0.121818</v>
          </cell>
          <cell r="D3701" t="str">
            <v>Физиотерапевтическое отделение</v>
          </cell>
        </row>
        <row r="3702">
          <cell r="C3702" t="str">
            <v>1.2.643.5.1.13.13.12.2.66.6884.0.121851</v>
          </cell>
          <cell r="D3702" t="str">
            <v>Стоматологическое отделение</v>
          </cell>
        </row>
        <row r="3703">
          <cell r="C3703" t="str">
            <v>1.2.643.5.1.13.13.12.2.66.6884.0.121893</v>
          </cell>
          <cell r="D3703" t="str">
            <v>Онкологический кабинет</v>
          </cell>
        </row>
        <row r="3704">
          <cell r="C3704" t="str">
            <v>1.2.643.5.1.13.13.12.2.66.6884.0.121911</v>
          </cell>
          <cell r="D3704" t="str">
            <v>Прививочный кабинет</v>
          </cell>
        </row>
        <row r="3705">
          <cell r="C3705" t="str">
            <v>1.2.643.5.1.13.13.12.2.66.6884.0.121921</v>
          </cell>
          <cell r="D3705" t="str">
            <v>Пульмонологическое отделение</v>
          </cell>
        </row>
        <row r="3706">
          <cell r="C3706" t="str">
            <v>1.2.643.5.1.13.13.12.2.66.6884.0.121939</v>
          </cell>
          <cell r="D3706" t="str">
            <v>Отделение неотложной медицинской помощи</v>
          </cell>
        </row>
        <row r="3707">
          <cell r="C3707" t="str">
            <v>1.2.643.5.1.13.13.12.2.66.6884.0.116517</v>
          </cell>
          <cell r="D3707" t="str">
            <v>Общеполиклинический медицинский персонал</v>
          </cell>
        </row>
        <row r="3708">
          <cell r="C3708" t="str">
            <v>1.2.643.5.1.13.13.12.2.66.6884.0.117459</v>
          </cell>
          <cell r="D3708" t="str">
            <v>Административно-хозяйственное отделение</v>
          </cell>
        </row>
        <row r="3709">
          <cell r="C3709" t="str">
            <v>1.2.643.5.1.13.13.12.2.66.6884.0.118567</v>
          </cell>
          <cell r="D3709" t="str">
            <v>Отделение дневногог стационара №2</v>
          </cell>
        </row>
        <row r="3710">
          <cell r="C3710" t="str">
            <v>1.2.643.5.1.13.13.12.2.66.6884.0.118604</v>
          </cell>
          <cell r="D3710" t="str">
            <v>Отделение дневного стационара №1</v>
          </cell>
        </row>
        <row r="3711">
          <cell r="C3711" t="str">
            <v>1.2.643.5.1.13.13.12.2.66.6884.0.118654</v>
          </cell>
          <cell r="D3711" t="str">
            <v>Хирургическое отделение</v>
          </cell>
        </row>
        <row r="3712">
          <cell r="C3712" t="str">
            <v>1.2.643.5.1.13.13.12.2.66.6884.0.118734</v>
          </cell>
          <cell r="D3712" t="str">
            <v>Клинико-диагностическая лаборатория</v>
          </cell>
        </row>
        <row r="3713">
          <cell r="C3713" t="str">
            <v>1.2.643.5.1.13.13.12.2.66.6884.0.120718</v>
          </cell>
          <cell r="D3713" t="str">
            <v>Отделение функциональной диагностики</v>
          </cell>
        </row>
        <row r="3714">
          <cell r="C3714" t="str">
            <v>1.2.643.5.1.13.13.12.2.66.6884.0.120725</v>
          </cell>
          <cell r="D3714" t="str">
            <v>Терапевтическое отделение №2</v>
          </cell>
        </row>
        <row r="3715">
          <cell r="C3715" t="str">
            <v>1.2.643.5.1.13.13.12.2.66.6884.0.120733</v>
          </cell>
          <cell r="D3715" t="str">
            <v>Терапевтическое отделение №3</v>
          </cell>
        </row>
        <row r="3716">
          <cell r="C3716" t="str">
            <v>1.2.643.5.1.13.13.12.2.66.6884.0.121945</v>
          </cell>
          <cell r="D3716" t="str">
            <v>Организационно-методический отдел</v>
          </cell>
        </row>
        <row r="3717">
          <cell r="C3717" t="str">
            <v>1.2.643.5.1.13.13.12.2.66.6884.0.164257</v>
          </cell>
          <cell r="D3717" t="str">
            <v>Руководители</v>
          </cell>
        </row>
        <row r="3718">
          <cell r="C3718" t="str">
            <v>1.2.643.5.1.13.13.12.2.66.6884.0.183990</v>
          </cell>
          <cell r="D3718" t="str">
            <v>Специализированное отделение ГГМ</v>
          </cell>
        </row>
        <row r="3719">
          <cell r="C3719" t="str">
            <v>1.2.643.5.1.13.13.12.2.66.6884.0.239841</v>
          </cell>
          <cell r="D3719" t="str">
            <v>Отделение платных услуг</v>
          </cell>
        </row>
        <row r="3720">
          <cell r="C3720" t="str">
            <v>1.2.643.5.1.13.13.12.2.66.6884.0.300908</v>
          </cell>
          <cell r="D3720" t="str">
            <v>Центр Здоровья</v>
          </cell>
        </row>
        <row r="3721">
          <cell r="C3721" t="str">
            <v>1.2.643.5.1.13.13.12.2.66.6884.0.375957</v>
          </cell>
          <cell r="D3721" t="str">
            <v>Кабинет неотложной медицинской помощи</v>
          </cell>
        </row>
        <row r="3722">
          <cell r="C3722" t="str">
            <v>1.2.643.5.1.13.13.12.2.66.6884.0.120742</v>
          </cell>
          <cell r="D3722" t="str">
            <v>Терапевтическое отделение №4</v>
          </cell>
        </row>
        <row r="3723">
          <cell r="C3723" t="str">
            <v>1.2.643.5.1.13.13.12.2.66.6884.0.120765</v>
          </cell>
          <cell r="D3723" t="str">
            <v>Неврологическое отделение</v>
          </cell>
        </row>
        <row r="3724">
          <cell r="C3724" t="str">
            <v>1.2.643.5.1.13.13.12.2.66.6884.0.120774</v>
          </cell>
          <cell r="D3724" t="str">
            <v>Оториноларингологическое отделение</v>
          </cell>
        </row>
        <row r="3725">
          <cell r="C3725" t="str">
            <v>1.2.643.5.1.13.13.12.2.66.6814.0.115931</v>
          </cell>
          <cell r="D3725" t="str">
            <v>Дневной стационар при женской консультации</v>
          </cell>
        </row>
        <row r="3726">
          <cell r="C3726" t="str">
            <v>1.2.643.5.1.13.13.12.2.66.6814.0.116257</v>
          </cell>
          <cell r="D3726" t="str">
            <v>Дневной стационар при поликлинике №2</v>
          </cell>
        </row>
        <row r="3727">
          <cell r="C3727" t="str">
            <v>1.2.643.5.1.13.13.12.2.66.6814.0.116272</v>
          </cell>
          <cell r="D3727" t="str">
            <v>Отдел медицинской экспертизы и статистики</v>
          </cell>
        </row>
        <row r="3728">
          <cell r="C3728" t="str">
            <v>1.2.643.5.1.13.13.12.2.66.6814.0.116288</v>
          </cell>
          <cell r="D3728" t="str">
            <v>Аптека</v>
          </cell>
        </row>
        <row r="3729">
          <cell r="C3729" t="str">
            <v>1.2.643.5.1.13.13.12.2.66.6814.0.213351</v>
          </cell>
          <cell r="D3729" t="str">
            <v>Кардиохирургическое отделение</v>
          </cell>
        </row>
        <row r="3730">
          <cell r="C3730" t="str">
            <v>1.2.643.5.1.13.13.12.2.66.6814.0.111035</v>
          </cell>
          <cell r="D3730" t="str">
            <v>Отделение неотложной кардиологии</v>
          </cell>
        </row>
        <row r="3731">
          <cell r="C3731" t="str">
            <v>1.2.643.5.1.13.13.12.2.66.6814.0.111240</v>
          </cell>
          <cell r="D3731" t="str">
            <v>Пульмонологическое отделение</v>
          </cell>
        </row>
        <row r="3732">
          <cell r="C3732" t="str">
            <v>1.2.643.5.1.13.13.12.2.66.6814.0.111270</v>
          </cell>
          <cell r="D3732" t="str">
            <v>Отделение противоопухолевой лекарственной терапии</v>
          </cell>
        </row>
        <row r="3733">
          <cell r="C3733" t="str">
            <v>1.2.643.5.1.13.13.12.2.66.6814.0.111300</v>
          </cell>
          <cell r="D3733" t="str">
            <v>Травматологическое отделение</v>
          </cell>
        </row>
        <row r="3734">
          <cell r="C3734" t="str">
            <v>1.2.643.5.1.13.13.12.2.66.6814.0.111323</v>
          </cell>
          <cell r="D3734" t="str">
            <v>Хирургическое отделение</v>
          </cell>
        </row>
        <row r="3735">
          <cell r="C3735" t="str">
            <v>1.2.643.5.1.13.13.12.2.66.6814.0.111331</v>
          </cell>
          <cell r="D3735" t="str">
            <v>Отделение сосудистой хирургии</v>
          </cell>
        </row>
        <row r="3736">
          <cell r="C3736" t="str">
            <v>1.2.643.5.1.13.13.12.2.66.6814.0.111393</v>
          </cell>
          <cell r="D3736" t="str">
            <v>Гинекологическое отделение</v>
          </cell>
        </row>
        <row r="3737">
          <cell r="C3737" t="str">
            <v>1.2.643.5.1.13.13.12.2.66.6814.0.111416</v>
          </cell>
          <cell r="D3737" t="str">
            <v>Неврологическое отделение для больных с острым нарушением мозгового кровообращения</v>
          </cell>
        </row>
        <row r="3738">
          <cell r="C3738" t="str">
            <v>1.2.643.5.1.13.13.12.2.66.6814.0.111430</v>
          </cell>
          <cell r="D3738" t="str">
            <v>Терапевтическое отделение</v>
          </cell>
        </row>
        <row r="3739">
          <cell r="C3739" t="str">
            <v>1.2.643.5.1.13.13.12.2.66.6814.0.111449</v>
          </cell>
          <cell r="D3739" t="str">
            <v>Отделение анестезиологии и реанимации</v>
          </cell>
        </row>
        <row r="3740">
          <cell r="C3740" t="str">
            <v>1.2.643.5.1.13.13.12.2.66.6814.0.111455</v>
          </cell>
          <cell r="D3740" t="str">
            <v>Отделение реанимации и интенсивной терапии</v>
          </cell>
        </row>
        <row r="3741">
          <cell r="C3741" t="str">
            <v>1.2.643.5.1.13.13.12.2.66.6814.0.111568</v>
          </cell>
          <cell r="D3741" t="str">
            <v>Клинико-диагностическая лаборатория</v>
          </cell>
        </row>
        <row r="3742">
          <cell r="C3742" t="str">
            <v>1.2.643.5.1.13.13.12.2.66.6814.0.112536</v>
          </cell>
          <cell r="D3742" t="str">
            <v>Цитологическая лаборатория</v>
          </cell>
        </row>
        <row r="3743">
          <cell r="C3743" t="str">
            <v>1.2.643.5.1.13.13.12.2.66.6814.0.112563</v>
          </cell>
          <cell r="D3743" t="str">
            <v>Иммунологическая лаборатория</v>
          </cell>
        </row>
        <row r="3744">
          <cell r="C3744" t="str">
            <v>1.2.643.5.1.13.13.12.2.66.6814.0.112580</v>
          </cell>
          <cell r="D3744" t="str">
            <v>Поликлиника №2</v>
          </cell>
        </row>
        <row r="3745">
          <cell r="C3745" t="str">
            <v>1.2.643.5.1.13.13.12.2.66.6814.0.112615</v>
          </cell>
          <cell r="D3745" t="str">
            <v>Травматологический пункт</v>
          </cell>
        </row>
        <row r="3746">
          <cell r="C3746" t="str">
            <v>1.2.643.5.1.13.13.12.2.66.6814.0.112657</v>
          </cell>
          <cell r="D3746" t="str">
            <v>Женская консультация</v>
          </cell>
        </row>
        <row r="3747">
          <cell r="C3747" t="str">
            <v>1.2.643.5.1.13.13.12.2.66.6814.0.114882</v>
          </cell>
          <cell r="D3747" t="str">
            <v>Приемное отделение</v>
          </cell>
        </row>
        <row r="3748">
          <cell r="C3748" t="str">
            <v>1.2.643.5.1.13.13.12.2.66.6814.0.114883</v>
          </cell>
          <cell r="D3748" t="str">
            <v>Административно-управленческий персонал</v>
          </cell>
        </row>
        <row r="3749">
          <cell r="C3749" t="str">
            <v>1.2.643.5.1.13.13.12.2.66.6814.0.213391</v>
          </cell>
          <cell r="D3749" t="str">
            <v>Отдел организации питания</v>
          </cell>
        </row>
        <row r="3750">
          <cell r="C3750" t="str">
            <v>1.2.643.5.1.13.13.12.2.66.6814.0.226029</v>
          </cell>
          <cell r="D3750" t="str">
            <v>Эндоскопическое отделение</v>
          </cell>
        </row>
        <row r="3751">
          <cell r="C3751" t="str">
            <v>1.2.643.5.1.13.13.12.2.66.6814.0.226036</v>
          </cell>
          <cell r="D3751" t="str">
            <v>Физиотерапевтическое отделение</v>
          </cell>
        </row>
        <row r="3752">
          <cell r="C3752" t="str">
            <v>1.2.643.5.1.13.13.12.2.66.6814.0.226037</v>
          </cell>
          <cell r="D3752" t="str">
            <v>Рентгеновское отделение</v>
          </cell>
        </row>
        <row r="3753">
          <cell r="C3753" t="str">
            <v>1.2.643.5.1.13.13.12.2.66.6814.0.226039</v>
          </cell>
          <cell r="D3753" t="str">
            <v>Отделение функциональной диагностики</v>
          </cell>
        </row>
        <row r="3754">
          <cell r="C3754" t="str">
            <v>1.2.643.5.1.13.13.12.2.66.6814.0.226041</v>
          </cell>
          <cell r="D3754" t="str">
            <v>Отделение ультразвуковой диагностики</v>
          </cell>
        </row>
        <row r="3755">
          <cell r="C3755" t="str">
            <v>1.2.643.5.1.13.13.12.2.66.6814.0.226044</v>
          </cell>
          <cell r="D3755" t="str">
            <v>Патологоанатомическое отделение</v>
          </cell>
        </row>
        <row r="3756">
          <cell r="C3756" t="str">
            <v>1.2.643.5.1.13.13.12.2.66.6814.0.226045</v>
          </cell>
          <cell r="D3756" t="str">
            <v>Отделение рентгенохирургических методов диагностики и лечения</v>
          </cell>
        </row>
        <row r="3757">
          <cell r="C3757" t="str">
            <v>1.2.643.5.1.13.13.12.2.66.6814.0.228832</v>
          </cell>
          <cell r="D3757" t="str">
            <v>Операционный блок</v>
          </cell>
        </row>
        <row r="3758">
          <cell r="C3758" t="str">
            <v>1.2.643.5.1.13.13.12.2.66.6814.0.229967</v>
          </cell>
          <cell r="D3758" t="str">
            <v>Радиологическое отделение</v>
          </cell>
        </row>
        <row r="3759">
          <cell r="C3759" t="str">
            <v>1.2.643.5.1.13.13.12.2.66.6814.0.293948</v>
          </cell>
          <cell r="D3759" t="str">
            <v>Дневной стационар при отделении противоопухолевой лекарственной терапии</v>
          </cell>
        </row>
        <row r="3760">
          <cell r="C3760" t="str">
            <v>1.2.643.5.1.13.13.12.2.66.6841.0.112707</v>
          </cell>
          <cell r="D3760" t="str">
            <v>Кардиологическое отделение</v>
          </cell>
        </row>
        <row r="3761">
          <cell r="C3761" t="str">
            <v>1.2.643.5.1.13.13.12.2.66.6841.0.112716</v>
          </cell>
          <cell r="D3761" t="str">
            <v>Урологическое отделение</v>
          </cell>
        </row>
        <row r="3762">
          <cell r="C3762" t="str">
            <v>1.2.643.5.1.13.13.12.2.66.6841.0.112721</v>
          </cell>
          <cell r="D3762" t="str">
            <v>Гинекологическое отделение</v>
          </cell>
        </row>
        <row r="3763">
          <cell r="C3763" t="str">
            <v>1.2.643.5.1.13.13.12.2.66.6841.0.112765</v>
          </cell>
          <cell r="D3763" t="str">
            <v>Поликлиническое отделение № 1</v>
          </cell>
        </row>
        <row r="3764">
          <cell r="C3764" t="str">
            <v>1.2.643.5.1.13.13.12.2.66.6841.0.112778</v>
          </cell>
          <cell r="D3764" t="str">
            <v>Дневной стационар Гинекологии</v>
          </cell>
        </row>
        <row r="3765">
          <cell r="C3765" t="str">
            <v>1.2.643.5.1.13.13.12.2.66.6841.0.112800</v>
          </cell>
          <cell r="D3765" t="str">
            <v>Дневной стационар женской консультации</v>
          </cell>
        </row>
        <row r="3766">
          <cell r="C3766" t="str">
            <v>1.2.643.5.1.13.13.12.2.66.6841.0.112817</v>
          </cell>
          <cell r="D3766" t="str">
            <v>Дневной стационар Хирургический 1</v>
          </cell>
        </row>
        <row r="3767">
          <cell r="C3767" t="str">
            <v>1.2.643.5.1.13.13.12.2.66.6841.0.112824</v>
          </cell>
          <cell r="D3767" t="str">
            <v>Дневной стационар Хирургический 2</v>
          </cell>
        </row>
        <row r="3768">
          <cell r="C3768" t="str">
            <v>1.2.643.5.1.13.13.12.2.66.6841.0.112831</v>
          </cell>
          <cell r="D3768" t="str">
            <v>Дневной стационар Смешаного профиля</v>
          </cell>
        </row>
        <row r="3769">
          <cell r="C3769" t="str">
            <v>1.2.643.5.1.13.13.12.2.66.6841.0.112839</v>
          </cell>
          <cell r="D3769" t="str">
            <v>Дневной стационар смешанного профиля</v>
          </cell>
        </row>
        <row r="3770">
          <cell r="C3770" t="str">
            <v>1.2.643.5.1.13.13.12.2.66.6841.0.112847</v>
          </cell>
          <cell r="D3770" t="str">
            <v>Женская консультация</v>
          </cell>
        </row>
        <row r="3771">
          <cell r="C3771" t="str">
            <v>1.2.643.5.1.13.13.12.2.66.6841.0.112888</v>
          </cell>
          <cell r="D3771" t="str">
            <v>Клинико-диагностическая лаборатория</v>
          </cell>
        </row>
        <row r="3772">
          <cell r="C3772" t="str">
            <v>1.2.643.5.1.13.13.12.2.66.6841.0.113246</v>
          </cell>
          <cell r="D3772" t="str">
            <v>Отделение анестезиологии-реанимации</v>
          </cell>
        </row>
        <row r="3773">
          <cell r="C3773" t="str">
            <v>1.2.643.5.1.13.13.12.2.66.6841.0.113493</v>
          </cell>
          <cell r="D3773" t="str">
            <v>Отделение лучевой и эндоскопической диагностики</v>
          </cell>
        </row>
        <row r="3774">
          <cell r="C3774" t="str">
            <v>1.2.643.5.1.13.13.12.2.66.6841.0.113510</v>
          </cell>
          <cell r="D3774" t="str">
            <v>Отделение ультразвуковой и функциональной диагностики</v>
          </cell>
        </row>
        <row r="3775">
          <cell r="C3775" t="str">
            <v>1.2.643.5.1.13.13.12.2.66.6841.0.113560</v>
          </cell>
          <cell r="D3775" t="str">
            <v>Патологоанатомическое отделение</v>
          </cell>
        </row>
        <row r="3776">
          <cell r="C3776" t="str">
            <v>1.2.643.5.1.13.13.12.2.66.6841.0.113569</v>
          </cell>
          <cell r="D3776" t="str">
            <v>Кабинет переливания крови</v>
          </cell>
        </row>
        <row r="3777">
          <cell r="C3777" t="str">
            <v>1.2.643.5.1.13.13.12.2.66.6841.0.113586</v>
          </cell>
          <cell r="D3777" t="str">
            <v>Приемное отделение</v>
          </cell>
        </row>
        <row r="3778">
          <cell r="C3778" t="str">
            <v>1.2.643.5.1.13.13.12.2.66.6841.0.113664</v>
          </cell>
          <cell r="D3778" t="str">
            <v>Аптека</v>
          </cell>
        </row>
        <row r="3779">
          <cell r="C3779" t="str">
            <v>1.2.643.5.1.13.13.12.2.66.6841.0.113706</v>
          </cell>
          <cell r="D3779" t="str">
            <v>Администрация</v>
          </cell>
        </row>
        <row r="3780">
          <cell r="C3780" t="str">
            <v>1.2.643.5.1.13.13.12.2.66.6841.0.139056</v>
          </cell>
          <cell r="D3780" t="str">
            <v>Физиотерапевтическое отделение</v>
          </cell>
        </row>
        <row r="3781">
          <cell r="C3781" t="str">
            <v>1.2.643.5.1.13.13.12.2.66.6841.0.139098</v>
          </cell>
          <cell r="D3781" t="str">
            <v>Бактериологическая лаборатория</v>
          </cell>
        </row>
        <row r="3782">
          <cell r="C3782" t="str">
            <v>1.2.643.5.1.13.13.12.2.66.6841.0.158106</v>
          </cell>
          <cell r="D3782" t="str">
            <v>Операционный блок</v>
          </cell>
        </row>
        <row r="3783">
          <cell r="C3783" t="str">
            <v>1.2.643.5.1.13.13.12.2.66.6841.0.242219</v>
          </cell>
          <cell r="D3783" t="str">
            <v>Дневной стационар смешанного профиля № 2</v>
          </cell>
        </row>
        <row r="3784">
          <cell r="C3784" t="str">
            <v>1.2.643.5.1.13.13.12.2.66.6841.0.242220</v>
          </cell>
          <cell r="D3784" t="str">
            <v>Дневной стационар смешанного профиля № 1</v>
          </cell>
        </row>
        <row r="3785">
          <cell r="C3785" t="str">
            <v>1.2.643.5.1.13.13.12.2.66.6841.0.296206</v>
          </cell>
          <cell r="D3785" t="str">
            <v>Дерматовенерологическое отделение</v>
          </cell>
        </row>
        <row r="3786">
          <cell r="C3786" t="str">
            <v>1.2.643.5.1.13.13.12.2.66.6841.0.296207</v>
          </cell>
          <cell r="D3786" t="str">
            <v>Отделение профилактики</v>
          </cell>
        </row>
        <row r="3787">
          <cell r="C3787" t="str">
            <v>1.2.643.5.1.13.13.12.2.66.6841.0.296236</v>
          </cell>
          <cell r="D3787" t="str">
            <v>Отдел профилактики внутрибольничных инфекций</v>
          </cell>
        </row>
        <row r="3788">
          <cell r="C3788" t="str">
            <v>1.2.643.5.1.13.13.12.2.66.6841.0.296241</v>
          </cell>
          <cell r="D3788" t="str">
            <v>Отдел по общим и организационным вопросам</v>
          </cell>
        </row>
        <row r="3789">
          <cell r="C3789" t="str">
            <v>1.2.643.5.1.13.13.12.2.66.6841.0.296242</v>
          </cell>
          <cell r="D3789" t="str">
            <v>Отделение медицинской статистики</v>
          </cell>
        </row>
        <row r="3790">
          <cell r="C3790" t="str">
            <v>1.2.643.5.1.13.13.12.2.66.6841.0.296243</v>
          </cell>
          <cell r="D3790" t="str">
            <v>Информационно-аналитический отдел</v>
          </cell>
        </row>
        <row r="3791">
          <cell r="C3791" t="str">
            <v>1.2.643.5.1.13.13.12.2.66.6841.0.297355</v>
          </cell>
          <cell r="D3791" t="str">
            <v>Поликлиническое отделение №2</v>
          </cell>
        </row>
        <row r="3792">
          <cell r="C3792" t="str">
            <v>1.2.643.5.1.13.13.12.2.66.6841.0.297356</v>
          </cell>
          <cell r="D3792" t="str">
            <v>Поликлиническое отделение №3</v>
          </cell>
        </row>
        <row r="3793">
          <cell r="C3793" t="str">
            <v>1.2.643.5.1.13.13.12.2.66.6841.0.308970</v>
          </cell>
          <cell r="D3793" t="str">
            <v>Поликлиническое отделение №2 (Авиаторов)</v>
          </cell>
        </row>
        <row r="3794">
          <cell r="C3794" t="str">
            <v>1.2.643.5.1.13.13.12.2.66.6841.0.308974</v>
          </cell>
          <cell r="D3794" t="str">
            <v>Поликлиническое отделение №2 (Латвийская)</v>
          </cell>
        </row>
        <row r="3795">
          <cell r="C3795" t="str">
            <v>1.2.643.5.1.13.13.12.2.66.6841.0.390322</v>
          </cell>
          <cell r="D3795" t="str">
            <v>Отдел контроля качества медицинской деятельнсоти</v>
          </cell>
        </row>
        <row r="3796">
          <cell r="C3796" t="str">
            <v>1.2.643.5.1.13.13.12.2.66.6841.0.391002</v>
          </cell>
          <cell r="D3796" t="str">
            <v>Пищеблок</v>
          </cell>
        </row>
        <row r="3797">
          <cell r="C3797" t="str">
            <v>1.2.643.5.1.13.13.12.2.66.6841.0.396340</v>
          </cell>
          <cell r="D3797" t="str">
            <v>Амбулаторный Ковид-центр</v>
          </cell>
        </row>
        <row r="3798">
          <cell r="C3798" t="str">
            <v>1.2.643.5.1.13.13.12.2.66.6841.0.444708</v>
          </cell>
          <cell r="D3798" t="str">
            <v>Центральное стерилизационное отделение</v>
          </cell>
        </row>
        <row r="3799">
          <cell r="C3799" t="str">
            <v>1.2.643.5.1.13.13.12.2.66.6841.0.112642</v>
          </cell>
          <cell r="D3799" t="str">
            <v>Терапевтическое отделение</v>
          </cell>
        </row>
        <row r="3800">
          <cell r="C3800" t="str">
            <v>1.2.643.5.1.13.13.12.2.66.6841.0.112661</v>
          </cell>
          <cell r="D3800" t="str">
            <v>Неврологическое отделение</v>
          </cell>
        </row>
        <row r="3801">
          <cell r="C3801" t="str">
            <v>1.2.643.5.1.13.13.12.2.66.6841.0.112699</v>
          </cell>
          <cell r="D3801" t="str">
            <v>Хирургическое</v>
          </cell>
        </row>
        <row r="3802">
          <cell r="C3802" t="str">
            <v>1.2.643.5.1.13.13.12.2.66.6861.0.219535</v>
          </cell>
          <cell r="D3802" t="str">
            <v>Хирургическое отделение</v>
          </cell>
        </row>
        <row r="3803">
          <cell r="C3803" t="str">
            <v>1.2.643.5.1.13.13.12.2.66.6861.0.219536</v>
          </cell>
          <cell r="D3803" t="str">
            <v>Терапевтическое отделение №1</v>
          </cell>
        </row>
        <row r="3804">
          <cell r="C3804" t="str">
            <v>1.2.643.5.1.13.13.12.2.66.6861.0.219546</v>
          </cell>
          <cell r="D3804" t="str">
            <v>Педиатрическое отделение</v>
          </cell>
        </row>
        <row r="3805">
          <cell r="C3805" t="str">
            <v>1.2.643.5.1.13.13.12.2.66.6861.0.219559</v>
          </cell>
          <cell r="D3805" t="str">
            <v>Терапевтическое отделение №2</v>
          </cell>
        </row>
        <row r="3806">
          <cell r="C3806" t="str">
            <v>1.2.643.5.1.13.13.12.2.66.6861.0.219562</v>
          </cell>
          <cell r="D3806" t="str">
            <v>Отделение анестезиологии и реанимации</v>
          </cell>
        </row>
        <row r="3807">
          <cell r="C3807" t="str">
            <v>1.2.643.5.1.13.13.12.2.66.6861.0.219573</v>
          </cell>
          <cell r="D3807" t="str">
            <v>Инфекционное отделение</v>
          </cell>
        </row>
        <row r="3808">
          <cell r="C3808" t="str">
            <v>1.2.643.5.1.13.13.12.2.66.6861.0.219622</v>
          </cell>
          <cell r="D3808" t="str">
            <v>Акушерское отделение</v>
          </cell>
        </row>
        <row r="3809">
          <cell r="C3809" t="str">
            <v>1.2.643.5.1.13.13.12.2.66.6861.0.219624</v>
          </cell>
          <cell r="D3809" t="str">
            <v>Участковое отделение №1</v>
          </cell>
        </row>
        <row r="3810">
          <cell r="C3810" t="str">
            <v>1.2.643.5.1.13.13.12.2.66.6861.0.219630</v>
          </cell>
          <cell r="D3810" t="str">
            <v>Специализированное отделение №1</v>
          </cell>
        </row>
        <row r="3811">
          <cell r="C3811" t="str">
            <v>1.2.643.5.1.13.13.12.2.66.6861.0.219633</v>
          </cell>
          <cell r="D3811" t="str">
            <v>Детская участковая поликлиника №1</v>
          </cell>
        </row>
        <row r="3812">
          <cell r="C3812" t="str">
            <v>1.2.643.5.1.13.13.12.2.66.6861.0.219906</v>
          </cell>
          <cell r="D3812" t="str">
            <v>Отделение лучевой и рентгендиагностики</v>
          </cell>
        </row>
        <row r="3813">
          <cell r="C3813" t="str">
            <v>1.2.643.5.1.13.13.12.2.66.6861.0.219908</v>
          </cell>
          <cell r="D3813" t="str">
            <v>Отделение лабораторной диагностики</v>
          </cell>
        </row>
        <row r="3814">
          <cell r="C3814" t="str">
            <v>1.2.643.5.1.13.13.12.2.66.6861.0.219911</v>
          </cell>
          <cell r="D3814" t="str">
            <v>Отделение функционально-инструментальной диагностики</v>
          </cell>
        </row>
        <row r="3815">
          <cell r="C3815" t="str">
            <v>1.2.643.5.1.13.13.12.2.66.6861.0.219913</v>
          </cell>
          <cell r="D3815" t="str">
            <v>Паталогоанатомическое отделение</v>
          </cell>
        </row>
        <row r="3816">
          <cell r="C3816" t="str">
            <v>1.2.643.5.1.13.13.12.2.66.6861.0.219921</v>
          </cell>
          <cell r="D3816" t="str">
            <v>Физиотерапевтическое отделение</v>
          </cell>
        </row>
        <row r="3817">
          <cell r="C3817" t="str">
            <v>1.2.643.5.1.13.13.12.2.66.6861.0.219923</v>
          </cell>
          <cell r="D3817" t="str">
            <v>Дневной стационар при поликлинике г. Нижние Серги</v>
          </cell>
        </row>
        <row r="3818">
          <cell r="C3818" t="str">
            <v>1.2.643.5.1.13.13.12.2.66.6861.0.219927</v>
          </cell>
          <cell r="D3818" t="str">
            <v>Отделение скорой медицинской помощи №1</v>
          </cell>
        </row>
        <row r="3819">
          <cell r="C3819" t="str">
            <v>1.2.643.5.1.13.13.12.2.66.6861.0.219929</v>
          </cell>
          <cell r="D3819" t="str">
            <v>Приемное отделение №1</v>
          </cell>
        </row>
        <row r="3820">
          <cell r="C3820" t="str">
            <v>1.2.643.5.1.13.13.12.2.66.6861.0.219932</v>
          </cell>
          <cell r="D3820" t="str">
            <v>Стоматологическое отделение №1</v>
          </cell>
        </row>
        <row r="3821">
          <cell r="C3821" t="str">
            <v>1.2.643.5.1.13.13.12.2.66.6861.0.219937</v>
          </cell>
          <cell r="D3821" t="str">
            <v>Регистратура</v>
          </cell>
        </row>
        <row r="3822">
          <cell r="C3822" t="str">
            <v>1.2.643.5.1.13.13.12.2.66.6861.0.219938</v>
          </cell>
          <cell r="D3822" t="str">
            <v>Пищеблок</v>
          </cell>
        </row>
        <row r="3823">
          <cell r="C3823" t="str">
            <v>1.2.643.5.1.13.13.12.2.66.6861.0.219939</v>
          </cell>
          <cell r="D3823" t="str">
            <v>Молочная кухня</v>
          </cell>
        </row>
        <row r="3824">
          <cell r="C3824" t="str">
            <v>1.2.643.5.1.13.13.12.2.66.6861.0.219940</v>
          </cell>
          <cell r="D3824" t="str">
            <v>Аптека</v>
          </cell>
        </row>
        <row r="3825">
          <cell r="C3825" t="str">
            <v>1.2.643.5.1.13.13.12.2.66.6861.0.219950</v>
          </cell>
          <cell r="D3825" t="str">
            <v>Прачечная</v>
          </cell>
        </row>
        <row r="3826">
          <cell r="C3826" t="str">
            <v>1.2.643.5.1.13.13.12.2.66.6861.0.219955</v>
          </cell>
          <cell r="D3826" t="str">
            <v>Стерилизационная</v>
          </cell>
        </row>
        <row r="3827">
          <cell r="C3827" t="str">
            <v>1.2.643.5.1.13.13.12.2.66.6861.0.219958</v>
          </cell>
          <cell r="D3827" t="str">
            <v>АХО</v>
          </cell>
        </row>
        <row r="3828">
          <cell r="C3828" t="str">
            <v>1.2.643.5.1.13.13.12.2.66.6861.0.219961</v>
          </cell>
          <cell r="D3828" t="str">
            <v>АУП</v>
          </cell>
        </row>
        <row r="3829">
          <cell r="C3829" t="str">
            <v>1.2.643.5.1.13.13.12.2.66.6861.0.219969</v>
          </cell>
          <cell r="D3829" t="str">
            <v>Медицинская экспертиза</v>
          </cell>
        </row>
        <row r="3830">
          <cell r="C3830" t="str">
            <v>1.2.643.5.1.13.13.12.2.66.6861.0.219995</v>
          </cell>
          <cell r="D3830" t="str">
            <v>Школьно-дошкольное отделение</v>
          </cell>
        </row>
        <row r="3831">
          <cell r="C3831" t="str">
            <v>1.2.643.5.1.13.13.12.2.66.6861.0.219997</v>
          </cell>
          <cell r="D3831" t="str">
            <v>Кабинет неотложной помощи №1</v>
          </cell>
        </row>
        <row r="3832">
          <cell r="C3832" t="str">
            <v>1.2.643.5.1.13.13.12.2.66.6861.0.220009</v>
          </cell>
          <cell r="D3832" t="str">
            <v>Отделение доврачебной помощи</v>
          </cell>
        </row>
        <row r="3833">
          <cell r="C3833" t="str">
            <v>1.2.643.5.1.13.13.12.2.66.6861.0.220027</v>
          </cell>
          <cell r="D3833" t="str">
            <v>Участковое отделение №2</v>
          </cell>
        </row>
        <row r="3834">
          <cell r="C3834" t="str">
            <v>1.2.643.5.1.13.13.12.2.66.6861.0.220028</v>
          </cell>
          <cell r="D3834" t="str">
            <v>Детская участковая поликлиника №2</v>
          </cell>
        </row>
        <row r="3835">
          <cell r="C3835" t="str">
            <v>1.2.643.5.1.13.13.12.2.66.6861.0.220030</v>
          </cell>
          <cell r="D3835" t="str">
            <v>Дневной стационар №2</v>
          </cell>
        </row>
        <row r="3836">
          <cell r="C3836" t="str">
            <v>1.2.643.5.1.13.13.12.2.66.6861.0.220031</v>
          </cell>
          <cell r="D3836" t="str">
            <v>Отделение скорой медицинской помощи №2</v>
          </cell>
        </row>
        <row r="3837">
          <cell r="C3837" t="str">
            <v>1.2.643.5.1.13.13.12.2.66.6861.0.220032</v>
          </cell>
          <cell r="D3837" t="str">
            <v>Отделение медицинской профилактики</v>
          </cell>
        </row>
        <row r="3838">
          <cell r="C3838" t="str">
            <v>1.2.643.5.1.13.13.12.2.66.6861.0.220039</v>
          </cell>
          <cell r="D3838" t="str">
            <v>Кабинет паллиативной медицинской помощи</v>
          </cell>
        </row>
        <row r="3839">
          <cell r="C3839" t="str">
            <v>1.2.643.5.1.13.13.12.2.66.6861.0.220052</v>
          </cell>
          <cell r="D3839" t="str">
            <v>Специализированное отделение №2</v>
          </cell>
        </row>
        <row r="3840">
          <cell r="C3840" t="str">
            <v>1.2.643.5.1.13.13.12.2.66.6861.0.220060</v>
          </cell>
          <cell r="D3840" t="str">
            <v>Участковое отделение №3</v>
          </cell>
        </row>
        <row r="3841">
          <cell r="C3841" t="str">
            <v>1.2.643.5.1.13.13.12.2.66.6861.0.220061</v>
          </cell>
          <cell r="D3841" t="str">
            <v>Отделение скорой медицинской помощи №3</v>
          </cell>
        </row>
        <row r="3842">
          <cell r="C3842" t="str">
            <v>1.2.643.5.1.13.13.12.2.66.6861.0.220063</v>
          </cell>
          <cell r="D3842" t="str">
            <v>Дневной стационар №3</v>
          </cell>
        </row>
        <row r="3843">
          <cell r="C3843" t="str">
            <v>1.2.643.5.1.13.13.12.2.66.6861.0.220065</v>
          </cell>
          <cell r="D3843" t="str">
            <v>Стоматологическое отделение №3</v>
          </cell>
        </row>
        <row r="3844">
          <cell r="C3844" t="str">
            <v>1.2.643.5.1.13.13.12.2.66.6861.0.220068</v>
          </cell>
          <cell r="D3844" t="str">
            <v>Специализированное отделение №3</v>
          </cell>
        </row>
        <row r="3845">
          <cell r="C3845" t="str">
            <v>1.2.643.5.1.13.13.12.2.66.6861.0.254219</v>
          </cell>
          <cell r="D3845" t="str">
            <v>Кабинет неотложной медицинской помощи г. Михайловск</v>
          </cell>
        </row>
        <row r="3846">
          <cell r="C3846" t="str">
            <v>1.2.643.5.1.13.13.12.2.66.6861.0.275002</v>
          </cell>
          <cell r="D3846" t="str">
            <v>Отделение общей врачебной практики (семейной медицины) №1</v>
          </cell>
        </row>
        <row r="3847">
          <cell r="C3847" t="str">
            <v>1.2.643.5.1.13.13.12.2.66.6861.0.275007</v>
          </cell>
          <cell r="D3847" t="str">
            <v>Отделение общей врачебной практики (семейной медицины) №2</v>
          </cell>
        </row>
        <row r="3848">
          <cell r="C3848" t="str">
            <v>1.2.643.5.1.13.13.12.2.66.6861.0.275008</v>
          </cell>
          <cell r="D3848" t="str">
            <v>Отделение общей врачебной практики (семейной медицины) №3</v>
          </cell>
        </row>
        <row r="3849">
          <cell r="C3849" t="str">
            <v>1.2.643.5.1.13.13.12.2.66.6861.0.275009</v>
          </cell>
          <cell r="D3849" t="str">
            <v>Отделение общей врачебной практики (семейной медицины) №4</v>
          </cell>
        </row>
        <row r="3850">
          <cell r="C3850" t="str">
            <v>1.2.643.5.1.13.13.12.2.66.6861.0.275010</v>
          </cell>
          <cell r="D3850" t="str">
            <v>Отделение общей врачебной практики (семейной медицины) №5</v>
          </cell>
        </row>
        <row r="3851">
          <cell r="C3851" t="str">
            <v>1.2.643.5.1.13.13.12.2.66.6861.0.287647</v>
          </cell>
          <cell r="D3851" t="str">
            <v>Модульный ФАП деревни Уфа-Шигири</v>
          </cell>
        </row>
        <row r="3852">
          <cell r="C3852" t="str">
            <v>1.2.643.5.1.13.13.12.2.66.6861.0.287649</v>
          </cell>
          <cell r="D3852" t="str">
            <v>ФАП поселка Лазоревый</v>
          </cell>
        </row>
        <row r="3853">
          <cell r="C3853" t="str">
            <v>1.2.643.5.1.13.13.12.2.66.6861.0.287651</v>
          </cell>
          <cell r="D3853" t="str">
            <v>ФАП деревни Рябиновка</v>
          </cell>
        </row>
        <row r="3854">
          <cell r="C3854" t="str">
            <v>1.2.643.5.1.13.13.12.2.66.6861.0.287652</v>
          </cell>
          <cell r="D3854" t="str">
            <v>Модульный ФАП деревни Акбаш</v>
          </cell>
        </row>
        <row r="3855">
          <cell r="C3855" t="str">
            <v>1.2.643.5.1.13.13.12.2.66.6861.0.287653</v>
          </cell>
          <cell r="D3855" t="str">
            <v>ФАП села Урмикеево</v>
          </cell>
        </row>
        <row r="3856">
          <cell r="C3856" t="str">
            <v>1.2.643.5.1.13.13.12.2.66.6861.0.287654</v>
          </cell>
          <cell r="D3856" t="str">
            <v>ФАП села Первомайское</v>
          </cell>
        </row>
        <row r="3857">
          <cell r="C3857" t="str">
            <v>1.2.643.5.1.13.13.12.2.66.6861.0.287655</v>
          </cell>
          <cell r="D3857" t="str">
            <v>ФАП села Шокурово</v>
          </cell>
        </row>
        <row r="3858">
          <cell r="C3858" t="str">
            <v>1.2.643.5.1.13.13.12.2.66.6861.0.287656</v>
          </cell>
          <cell r="D3858" t="str">
            <v>ФАП села Тюльгаш</v>
          </cell>
        </row>
        <row r="3859">
          <cell r="C3859" t="str">
            <v>1.2.643.5.1.13.13.12.2.66.6861.0.287658</v>
          </cell>
          <cell r="D3859" t="str">
            <v>ФАП села Аракаево</v>
          </cell>
        </row>
        <row r="3860">
          <cell r="C3860" t="str">
            <v>1.2.643.5.1.13.13.12.2.66.6861.0.287659</v>
          </cell>
          <cell r="D3860" t="str">
            <v>ФАП деревни Перепряжка</v>
          </cell>
        </row>
        <row r="3861">
          <cell r="C3861" t="str">
            <v>1.2.643.5.1.13.13.12.2.66.6861.0.287660</v>
          </cell>
          <cell r="D3861" t="str">
            <v>ФАП поселка Михалйовский Завод</v>
          </cell>
        </row>
        <row r="3862">
          <cell r="C3862" t="str">
            <v>1.2.643.5.1.13.13.12.2.66.6861.0.287666</v>
          </cell>
          <cell r="D3862" t="str">
            <v>ФАП деревни Шарама</v>
          </cell>
        </row>
        <row r="3863">
          <cell r="C3863" t="str">
            <v>1.2.643.5.1.13.13.12.2.66.6861.0.329131</v>
          </cell>
          <cell r="D3863" t="str">
            <v>Комплекс Передвижной Медицинский</v>
          </cell>
        </row>
        <row r="3864">
          <cell r="C3864" t="str">
            <v>1.2.643.5.1.13.13.12.2.66.6861.0.330586</v>
          </cell>
          <cell r="D3864" t="str">
            <v>Нижнесергинская поликлиника</v>
          </cell>
        </row>
        <row r="3865">
          <cell r="C3865" t="str">
            <v>1.2.643.5.1.13.13.12.2.66.6861.0.330590</v>
          </cell>
          <cell r="D3865" t="str">
            <v>Поликлиника ОП "Михайловская ГБ"</v>
          </cell>
        </row>
        <row r="3866">
          <cell r="C3866" t="str">
            <v>1.2.643.5.1.13.13.12.2.66.6861.0.354083</v>
          </cell>
          <cell r="D3866" t="str">
            <v>Детское отделение Нижнесергинской поликлиники</v>
          </cell>
        </row>
        <row r="3867">
          <cell r="C3867" t="str">
            <v>1.2.643.5.1.13.13.12.2.66.6861.0.354187</v>
          </cell>
          <cell r="D3867" t="str">
            <v>Верхнесергинская поликлиника</v>
          </cell>
        </row>
        <row r="3868">
          <cell r="C3868" t="str">
            <v>1.2.643.5.1.13.13.12.2.66.6861.0.364576</v>
          </cell>
          <cell r="D3868" t="str">
            <v>Приемное отделение № 2</v>
          </cell>
        </row>
        <row r="3869">
          <cell r="C3869" t="str">
            <v>1.2.643.5.1.13.13.12.2.66.6952.0.163829</v>
          </cell>
          <cell r="D3869" t="str">
            <v>Терапевтический участок 1</v>
          </cell>
        </row>
        <row r="3870">
          <cell r="C3870" t="str">
            <v>1.2.643.5.1.13.13.12.2.66.6952.0.36649</v>
          </cell>
          <cell r="D3870" t="str">
            <v>Поликлиника Корпус 1</v>
          </cell>
        </row>
        <row r="3871">
          <cell r="C3871" t="str">
            <v>1.2.643.5.1.13.13.12.2.66.6952.0.402952</v>
          </cell>
          <cell r="D3871" t="str">
            <v>Профилакторий</v>
          </cell>
        </row>
        <row r="3872">
          <cell r="C3872" t="str">
            <v>1.2.643.5.1.13.13.12.2.66.6952.0.440400</v>
          </cell>
          <cell r="D3872" t="str">
            <v>Поликлиника Корпус 2</v>
          </cell>
        </row>
        <row r="3873">
          <cell r="C3873" t="str">
            <v>1.2.643.5.1.13.13.12.2.66.6915.0.206269</v>
          </cell>
          <cell r="D3873" t="str">
            <v>Фельдшерско-акушерский пункт деревня Старая Паньшина</v>
          </cell>
        </row>
        <row r="3874">
          <cell r="C3874" t="str">
            <v>1.2.643.5.1.13.13.12.2.66.6915.0.257265</v>
          </cell>
          <cell r="D3874" t="str">
            <v>Мобильный фельдшерско-акушерский пункт №2</v>
          </cell>
        </row>
        <row r="3875">
          <cell r="C3875" t="str">
            <v>1.2.643.5.1.13.13.12.2.66.6915.0.257266</v>
          </cell>
          <cell r="D3875" t="str">
            <v>Мобильный фельдшерско-акушерский пункт</v>
          </cell>
        </row>
        <row r="3876">
          <cell r="C3876" t="str">
            <v>1.2.643.5.1.13.13.12.2.66.6915.0.263069</v>
          </cell>
          <cell r="D3876" t="str">
            <v>Фельдшерско-акушерский пункт поселок Леневка</v>
          </cell>
        </row>
        <row r="3877">
          <cell r="C3877" t="str">
            <v>1.2.643.5.1.13.13.12.2.66.6915.0.284707</v>
          </cell>
          <cell r="D3877" t="str">
            <v>Отделение общей врачебной практики (семейной медицины) №1 село Николо-Павловское</v>
          </cell>
        </row>
        <row r="3878">
          <cell r="C3878" t="str">
            <v>1.2.643.5.1.13.13.12.2.66.6915.0.284709</v>
          </cell>
          <cell r="D3878" t="str">
            <v>Отделение общей врачебной практики (семейной медицины) №1 село Петрокаменское</v>
          </cell>
        </row>
        <row r="3879">
          <cell r="C3879" t="str">
            <v>1.2.643.5.1.13.13.12.2.66.6915.0.284847</v>
          </cell>
          <cell r="D3879" t="str">
            <v>Педиатрический участок с. Николо-Павловское</v>
          </cell>
        </row>
        <row r="3880">
          <cell r="C3880" t="str">
            <v>1.2.643.5.1.13.13.12.2.66.6915.0.284838</v>
          </cell>
          <cell r="D3880" t="str">
            <v>Отделение общей врачебной практики (семейной медицины) №2 село. Николо-Павловское</v>
          </cell>
        </row>
        <row r="3881">
          <cell r="C3881" t="str">
            <v>1.2.643.5.1.13.13.12.2.66.6915.0.284840</v>
          </cell>
          <cell r="D3881" t="str">
            <v>Отделение общей врачебной практики (семейной медицины) №2 село Петрокаменское</v>
          </cell>
        </row>
        <row r="3882">
          <cell r="C3882" t="str">
            <v>1.2.643.5.1.13.13.12.2.66.6915.0.284850</v>
          </cell>
          <cell r="D3882" t="str">
            <v>Педиатрический участок с. Петрокаменское</v>
          </cell>
        </row>
        <row r="3883">
          <cell r="C3883" t="str">
            <v>1.2.643.5.1.13.13.12.2.66.6915.0.284851</v>
          </cell>
          <cell r="D3883" t="str">
            <v>Педиатрический участок (п. Новоасбест)</v>
          </cell>
        </row>
        <row r="3884">
          <cell r="C3884" t="str">
            <v>1.2.643.5.1.13.13.12.2.66.6915.0.284843</v>
          </cell>
          <cell r="D3884" t="str">
            <v>Терапевтический участок с. Николо-Павловское</v>
          </cell>
        </row>
        <row r="3885">
          <cell r="C3885" t="str">
            <v>1.2.643.5.1.13.13.12.2.66.6915.0.284852</v>
          </cell>
          <cell r="D3885" t="str">
            <v>Педиатрический участок п. Горноуральский</v>
          </cell>
        </row>
        <row r="3886">
          <cell r="C3886" t="str">
            <v>1.2.643.5.1.13.13.12.2.66.6915.0.284853</v>
          </cell>
          <cell r="D3886" t="str">
            <v>Терапевтический участок №1 п. Горноуральский</v>
          </cell>
        </row>
        <row r="3887">
          <cell r="C3887" t="str">
            <v>1.2.643.5.1.13.13.12.2.66.6915.0.284856</v>
          </cell>
          <cell r="D3887" t="str">
            <v>Терапевтический участок №2 п. Горноуральский</v>
          </cell>
        </row>
        <row r="3888">
          <cell r="C3888" t="str">
            <v>1.2.643.5.1.13.13.12.2.66.6915.0.284857</v>
          </cell>
          <cell r="D3888" t="str">
            <v>Терапевтический участок п. Новоасбест</v>
          </cell>
        </row>
        <row r="3889">
          <cell r="C3889" t="str">
            <v>1.2.643.5.1.13.13.12.2.66.6915.0.284858</v>
          </cell>
          <cell r="D3889" t="str">
            <v>Комплексный участок село Петрокаменское</v>
          </cell>
        </row>
        <row r="3890">
          <cell r="C3890" t="str">
            <v>1.2.643.5.1.13.13.12.2.66.6915.0.284859</v>
          </cell>
          <cell r="D3890" t="str">
            <v>Терапевтический участок с. Лая</v>
          </cell>
        </row>
        <row r="3891">
          <cell r="C3891" t="str">
            <v>1.2.643.5.1.13.13.12.2.66.6915.0.291478</v>
          </cell>
          <cell r="D3891" t="str">
            <v>Фельдшерско-акушерский пункт деревни Шумиха</v>
          </cell>
        </row>
        <row r="3892">
          <cell r="C3892" t="str">
            <v>1.2.643.5.1.13.13.12.2.66.6915.0.322063</v>
          </cell>
          <cell r="D3892" t="str">
            <v>Клинико-диагностическая лаборатория</v>
          </cell>
        </row>
        <row r="3893">
          <cell r="C3893" t="str">
            <v>1.2.643.5.1.13.13.12.2.66.6915.0.322064</v>
          </cell>
          <cell r="D3893" t="str">
            <v>Кабинет функциональной диагностики (ПО №1)</v>
          </cell>
        </row>
        <row r="3894">
          <cell r="C3894" t="str">
            <v>1.2.643.5.1.13.13.12.2.66.6915.0.322065</v>
          </cell>
          <cell r="D3894" t="str">
            <v>Отделение лучевой и рентгенологической диагностики (ПО №1)</v>
          </cell>
        </row>
        <row r="3895">
          <cell r="C3895" t="str">
            <v>1.2.643.5.1.13.13.12.2.66.6915.0.322066</v>
          </cell>
          <cell r="D3895" t="str">
            <v>Кабинет медицинской профилактики</v>
          </cell>
        </row>
        <row r="3896">
          <cell r="C3896" t="str">
            <v>1.2.643.5.1.13.13.12.2.66.6915.0.348534</v>
          </cell>
          <cell r="D3896" t="str">
            <v>Дневной стационар (ОВП №2 с. Николо-Павловское)</v>
          </cell>
        </row>
        <row r="3897">
          <cell r="C3897" t="str">
            <v>1.2.643.5.1.13.13.12.2.66.6915.0.406890</v>
          </cell>
          <cell r="D3897" t="str">
            <v>Терапевтический участок с.Покровское</v>
          </cell>
        </row>
        <row r="3898">
          <cell r="C3898" t="str">
            <v>1.2.643.5.1.13.13.12.2.66.6915.0.322067</v>
          </cell>
          <cell r="D3898" t="str">
            <v>Кабинет паллиативной медицинской помощи (ПО №1)</v>
          </cell>
        </row>
        <row r="3899">
          <cell r="C3899" t="str">
            <v>1.2.643.5.1.13.13.12.2.66.6915.0.322069</v>
          </cell>
          <cell r="D3899" t="str">
            <v>Дневной стационар (при АПП НПО№2 педиатрия)</v>
          </cell>
        </row>
        <row r="3900">
          <cell r="C3900" t="str">
            <v>1.2.643.5.1.13.13.12.2.66.6915.0.322070</v>
          </cell>
          <cell r="D3900" t="str">
            <v>Дневного стационар (при АПП НПО №2 терапия)</v>
          </cell>
        </row>
        <row r="3901">
          <cell r="C3901" t="str">
            <v>1.2.643.5.1.13.13.12.2.66.6915.0.41319</v>
          </cell>
          <cell r="D3901" t="str">
            <v>Поликлиническое отделение № 1</v>
          </cell>
        </row>
        <row r="3902">
          <cell r="C3902" t="str">
            <v>1.2.643.5.1.13.13.12.2.66.6915.0.52464</v>
          </cell>
          <cell r="D3902" t="str">
            <v>Николо-Павловское поликлиническое отделение № 2</v>
          </cell>
        </row>
        <row r="3903">
          <cell r="C3903" t="str">
            <v>1.2.643.5.1.13.13.12.2.66.6915.0.52570</v>
          </cell>
          <cell r="D3903" t="str">
            <v>Лайское поликлиническое отделение № 3</v>
          </cell>
        </row>
        <row r="3904">
          <cell r="C3904" t="str">
            <v>1.2.643.5.1.13.13.12.2.66.6915.0.322072</v>
          </cell>
          <cell r="D3904" t="str">
            <v>Дошкольно-школьное отделение (НПО№2)</v>
          </cell>
        </row>
        <row r="3905">
          <cell r="C3905" t="str">
            <v>1.2.643.5.1.13.13.12.2.66.6915.0.322073</v>
          </cell>
          <cell r="D3905" t="str">
            <v>Отделение лучевой и рентгенологической диагностики (НПО №2)</v>
          </cell>
        </row>
        <row r="3906">
          <cell r="C3906" t="str">
            <v>1.2.643.5.1.13.13.12.2.66.6915.0.322074</v>
          </cell>
          <cell r="D3906" t="str">
            <v>Физиотерапевтический кабинет (НПО №2)</v>
          </cell>
        </row>
        <row r="3907">
          <cell r="C3907" t="str">
            <v>1.2.643.5.1.13.13.12.2.66.6915.0.322075</v>
          </cell>
          <cell r="D3907" t="str">
            <v>Дневной стационар (при АПП п.Горноуральский)</v>
          </cell>
        </row>
        <row r="3908">
          <cell r="C3908" t="str">
            <v>1.2.643.5.1.13.13.12.2.66.6915.0.322076</v>
          </cell>
          <cell r="D3908" t="str">
            <v>Дневной стационар (при АПП с. Лая)</v>
          </cell>
        </row>
        <row r="3909">
          <cell r="C3909" t="str">
            <v>1.2.643.5.1.13.13.12.2.66.6915.0.52652</v>
          </cell>
          <cell r="D3909" t="str">
            <v>Фельдшерско-акушерский пункт село Шиловка</v>
          </cell>
        </row>
        <row r="3910">
          <cell r="C3910" t="str">
            <v>1.2.643.5.1.13.13.12.2.66.6915.0.52657</v>
          </cell>
          <cell r="D3910" t="str">
            <v>Фельдшерско-акушерский пункт село Покровское</v>
          </cell>
        </row>
        <row r="3911">
          <cell r="C3911" t="str">
            <v>1.2.643.5.1.13.13.12.2.66.6915.0.52661</v>
          </cell>
          <cell r="D3911" t="str">
            <v>Отделение общей врачебной практики (семейной медицины) село Лая</v>
          </cell>
        </row>
        <row r="3912">
          <cell r="C3912" t="str">
            <v>1.2.643.5.1.13.13.12.2.66.6915.0.52697</v>
          </cell>
          <cell r="D3912" t="str">
            <v>Отделение общей врачебной практики (семейной медицины) поселок Синегорский</v>
          </cell>
        </row>
        <row r="3913">
          <cell r="C3913" t="str">
            <v>1.2.643.5.1.13.13.12.2.66.6915.0.52698</v>
          </cell>
          <cell r="D3913" t="str">
            <v>Отделение общей врачебной практики (семейной медицины) село Покровское</v>
          </cell>
        </row>
        <row r="3914">
          <cell r="C3914" t="str">
            <v>1.2.643.5.1.13.13.12.2.66.6915.0.52716</v>
          </cell>
          <cell r="D3914" t="str">
            <v>Фельдшерско-акушерский пункт поселок Зональный</v>
          </cell>
        </row>
        <row r="3915">
          <cell r="C3915" t="str">
            <v>1.2.643.5.1.13.13.12.2.66.6915.0.52720</v>
          </cell>
          <cell r="D3915" t="str">
            <v>Фельдшерско-акушерский пункт село Балакино</v>
          </cell>
        </row>
        <row r="3916">
          <cell r="C3916" t="str">
            <v>1.2.643.5.1.13.13.12.2.66.6915.0.322077</v>
          </cell>
          <cell r="D3916" t="str">
            <v>Дневной стационар (ОВП с. Покровское)</v>
          </cell>
        </row>
        <row r="3917">
          <cell r="C3917" t="str">
            <v>1.2.643.5.1.13.13.12.2.66.6915.0.322078</v>
          </cell>
          <cell r="D3917" t="str">
            <v>Дневной стационар (ОВП п. Синегорский)</v>
          </cell>
        </row>
        <row r="3918">
          <cell r="C3918" t="str">
            <v>1.2.643.5.1.13.13.12.2.66.6915.0.322079</v>
          </cell>
          <cell r="D3918" t="str">
            <v>Стоматологический кабинет (ЛПО №3)</v>
          </cell>
        </row>
        <row r="3919">
          <cell r="C3919" t="str">
            <v>1.2.643.5.1.13.13.12.2.66.6915.0.322080</v>
          </cell>
          <cell r="D3919" t="str">
            <v>Физиотерапевтический кабинет (ЛПО №3 п. Горноуральский)</v>
          </cell>
        </row>
        <row r="3920">
          <cell r="C3920" t="str">
            <v>1.2.643.5.1.13.13.12.2.66.6915.0.322081</v>
          </cell>
          <cell r="D3920" t="str">
            <v>Дошкольно-школьное отделение (ЛПО №3)</v>
          </cell>
        </row>
        <row r="3921">
          <cell r="C3921" t="str">
            <v>1.2.643.5.1.13.13.12.2.66.6915.0.322082</v>
          </cell>
          <cell r="D3921" t="str">
            <v>Физиотерапевтический кабинет (ППО №4 с. Петрокаменское)</v>
          </cell>
        </row>
        <row r="3922">
          <cell r="C3922" t="str">
            <v>1.2.643.5.1.13.13.12.2.66.6915.0.322083</v>
          </cell>
          <cell r="D3922" t="str">
            <v>Кабинет паллиативной медицинской помощи (ЛПО №3)</v>
          </cell>
        </row>
        <row r="3923">
          <cell r="C3923" t="str">
            <v>1.2.643.5.1.13.13.12.2.66.6915.0.52722</v>
          </cell>
          <cell r="D3923" t="str">
            <v>Фельдшерско-акушерский пункт поселок Лая</v>
          </cell>
        </row>
        <row r="3924">
          <cell r="C3924" t="str">
            <v>1.2.643.5.1.13.13.12.2.66.6915.0.52728</v>
          </cell>
          <cell r="D3924" t="str">
            <v>Фельдшерско-акушерский пункт село Малая Лая</v>
          </cell>
        </row>
        <row r="3925">
          <cell r="C3925" t="str">
            <v>1.2.643.5.1.13.13.12.2.66.6915.0.52810</v>
          </cell>
          <cell r="D3925" t="str">
            <v>Отделение общей врачебной практики (семейной медицины) поселка Новоасбест</v>
          </cell>
        </row>
        <row r="3926">
          <cell r="C3926" t="str">
            <v>1.2.643.5.1.13.13.12.2.66.6915.0.52827</v>
          </cell>
          <cell r="D3926" t="str">
            <v>Отделение общей врачебной практики (семейной медицины) поселок Первомайский</v>
          </cell>
        </row>
        <row r="3927">
          <cell r="C3927" t="str">
            <v>1.2.643.5.1.13.13.12.2.66.6915.0.52833</v>
          </cell>
          <cell r="D3927" t="str">
            <v>Фельдшерско-акушерский пункт село Краснополье</v>
          </cell>
        </row>
        <row r="3928">
          <cell r="C3928" t="str">
            <v>1.2.643.5.1.13.13.12.2.66.6915.0.52835</v>
          </cell>
          <cell r="D3928" t="str">
            <v>Фельдшерско-акушерский пункт село Башкарка</v>
          </cell>
        </row>
        <row r="3929">
          <cell r="C3929" t="str">
            <v>1.2.643.5.1.13.13.12.2.66.6915.0.322090</v>
          </cell>
          <cell r="D3929" t="str">
            <v>Кабинет паллиативной медицинской помощи (ППО №4)</v>
          </cell>
        </row>
        <row r="3930">
          <cell r="C3930" t="str">
            <v>1.2.643.5.1.13.13.12.2.66.6915.0.322091</v>
          </cell>
          <cell r="D3930" t="str">
            <v>Отделение лучевой и рентгенологической диагностики (ППО№4)</v>
          </cell>
        </row>
        <row r="3931">
          <cell r="C3931" t="str">
            <v>1.2.643.5.1.13.13.12.2.66.6915.0.322092</v>
          </cell>
          <cell r="D3931" t="str">
            <v>Стоматологический кабинет (ППО №4 с. Петрокаменское)</v>
          </cell>
        </row>
        <row r="3932">
          <cell r="C3932" t="str">
            <v>1.2.643.5.1.13.13.12.2.66.6915.0.322093</v>
          </cell>
          <cell r="D3932" t="str">
            <v>Дошкольно-школьное отделение (ППО №4)</v>
          </cell>
        </row>
        <row r="3933">
          <cell r="C3933" t="str">
            <v>1.2.643.5.1.13.13.12.2.66.6915.0.52839</v>
          </cell>
          <cell r="D3933" t="str">
            <v>Фельдшерско-акушерский пункт село Бродово</v>
          </cell>
        </row>
        <row r="3934">
          <cell r="C3934" t="str">
            <v>1.2.643.5.1.13.13.12.2.66.6915.0.52842</v>
          </cell>
          <cell r="D3934" t="str">
            <v>Фельдшерско-акушерский пункт село Беляковка</v>
          </cell>
        </row>
        <row r="3935">
          <cell r="C3935" t="str">
            <v>1.2.643.5.1.13.13.12.2.66.6915.0.322094</v>
          </cell>
          <cell r="D3935" t="str">
            <v>Кабинет неотложной медицинской помощи (ППО№4)</v>
          </cell>
        </row>
        <row r="3936">
          <cell r="C3936" t="str">
            <v>1.2.643.5.1.13.13.12.2.66.6915.0.330525</v>
          </cell>
          <cell r="D3936" t="str">
            <v>Стоматологический кабинет (ППО№4 п.Новоасбест)</v>
          </cell>
        </row>
        <row r="3937">
          <cell r="C3937" t="str">
            <v>1.2.643.5.1.13.13.12.2.66.6915.0.52845</v>
          </cell>
          <cell r="D3937" t="str">
            <v>Фельдшерско-акушерский пункт село Новопаньшино</v>
          </cell>
        </row>
        <row r="3938">
          <cell r="C3938" t="str">
            <v>1.2.643.5.1.13.13.12.2.66.6915.0.330534</v>
          </cell>
          <cell r="D3938" t="str">
            <v>Дневной стационар (при АПП п. Новоасбест)</v>
          </cell>
        </row>
        <row r="3939">
          <cell r="C3939" t="str">
            <v>1.2.643.5.1.13.13.12.2.66.6915.0.52849</v>
          </cell>
          <cell r="D3939" t="str">
            <v>Фельдшерско-акушерский пункт село Бызово</v>
          </cell>
        </row>
        <row r="3940">
          <cell r="C3940" t="str">
            <v>1.2.643.5.1.13.13.12.2.66.6915.0.343671</v>
          </cell>
          <cell r="D3940" t="str">
            <v>Физиотерапевтический кабинет (ППО №4 п.Новоасбест)</v>
          </cell>
        </row>
        <row r="3941">
          <cell r="C3941" t="str">
            <v>1.2.643.5.1.13.13.12.2.66.6915.0.52850</v>
          </cell>
          <cell r="D3941" t="str">
            <v>Фельдшерско-акушерский пункт деревня Новая Башкарка</v>
          </cell>
        </row>
        <row r="3942">
          <cell r="C3942" t="str">
            <v>1.2.643.5.1.13.13.12.2.66.6915.0.346156</v>
          </cell>
          <cell r="D3942" t="str">
            <v>Административно-управленческий персонал</v>
          </cell>
        </row>
        <row r="3943">
          <cell r="C3943" t="str">
            <v>1.2.643.5.1.13.13.12.2.66.6915.0.348142</v>
          </cell>
          <cell r="D3943" t="str">
            <v>Дневной стационар при АПП (ПО№1 г.Нижний Тагил)</v>
          </cell>
        </row>
        <row r="3944">
          <cell r="C3944" t="str">
            <v>1.2.643.5.1.13.13.12.2.66.6915.0.348511</v>
          </cell>
          <cell r="D3944" t="str">
            <v>Дневной стационар (ОВП п. Новоасбест)</v>
          </cell>
        </row>
        <row r="3945">
          <cell r="C3945" t="str">
            <v>1.2.643.5.1.13.13.12.2.66.6915.0.348513</v>
          </cell>
          <cell r="D3945" t="str">
            <v>Дневной стационар (ОВП п. Первомайский)</v>
          </cell>
        </row>
        <row r="3946">
          <cell r="C3946" t="str">
            <v>1.2.643.5.1.13.13.12.2.66.6915.0.52963</v>
          </cell>
          <cell r="D3946" t="str">
            <v>Фельдшерско-акушерский пункт село Южаково</v>
          </cell>
        </row>
        <row r="3947">
          <cell r="C3947" t="str">
            <v>1.2.643.5.1.13.13.12.2.66.6915.0.52964</v>
          </cell>
          <cell r="D3947" t="str">
            <v>Фельдшерско-акушерский пункт село Кайгородское</v>
          </cell>
        </row>
        <row r="3948">
          <cell r="C3948" t="str">
            <v>1.2.643.5.1.13.13.12.2.66.6915.0.52972</v>
          </cell>
          <cell r="D3948" t="str">
            <v>Фельдшерско-акушерский пункт село Мурзинка</v>
          </cell>
        </row>
        <row r="3949">
          <cell r="C3949" t="str">
            <v>1.2.643.5.1.13.13.12.2.66.6915.0.74897</v>
          </cell>
          <cell r="D3949" t="str">
            <v>Петрокаменское поликлиническое отделение №4</v>
          </cell>
        </row>
        <row r="3950">
          <cell r="C3950" t="str">
            <v>1.2.643.5.1.13.13.12.2.66.6915.0.348516</v>
          </cell>
          <cell r="D3950" t="str">
            <v>Дневной стационар (ОВП №1 с. Петрокаменское)</v>
          </cell>
        </row>
        <row r="3951">
          <cell r="C3951" t="str">
            <v>1.2.643.5.1.13.13.12.2.66.6915.0.348524</v>
          </cell>
          <cell r="D3951" t="str">
            <v>Дневной стационар (ОВП №2 с. Петрокаменское)</v>
          </cell>
        </row>
        <row r="3952">
          <cell r="C3952" t="str">
            <v>1.2.643.5.1.13.13.12.2.66.6915.0.348531</v>
          </cell>
          <cell r="D3952" t="str">
            <v>Дневной стационар (ОВП №1 с. Николо-Павловское)</v>
          </cell>
        </row>
        <row r="3953">
          <cell r="C3953" t="str">
            <v>1.2.643.5.1.13.13.12.2.66.6860.0.88544</v>
          </cell>
          <cell r="D3953" t="str">
            <v>Педиатрическое отделение круглосуточного стационара</v>
          </cell>
        </row>
        <row r="3954">
          <cell r="C3954" t="str">
            <v>1.2.643.5.1.13.13.12.2.66.6860.0.88818</v>
          </cell>
          <cell r="D3954" t="str">
            <v>Детская поликлиника</v>
          </cell>
        </row>
        <row r="3955">
          <cell r="C3955" t="str">
            <v>1.2.643.5.1.13.13.12.2.66.6860.0.117875</v>
          </cell>
          <cell r="D3955" t="str">
            <v>Дошкольно-школьное отделение</v>
          </cell>
        </row>
        <row r="3956">
          <cell r="C3956" t="str">
            <v>1.2.643.5.1.13.13.12.2.66.6860.0.117924</v>
          </cell>
          <cell r="D3956" t="str">
            <v>Центр здоровья</v>
          </cell>
        </row>
        <row r="3957">
          <cell r="C3957" t="str">
            <v>1.2.643.5.1.13.13.12.2.66.6860.0.118000</v>
          </cell>
          <cell r="D3957" t="str">
            <v>Физиотерапевтическое</v>
          </cell>
        </row>
        <row r="3958">
          <cell r="C3958" t="str">
            <v>1.2.643.5.1.13.13.12.2.66.6860.0.185194</v>
          </cell>
          <cell r="D3958" t="str">
            <v>Пищеблок</v>
          </cell>
        </row>
        <row r="3959">
          <cell r="C3959" t="str">
            <v>1.2.643.5.1.13.13.12.2.66.6860.0.185195</v>
          </cell>
          <cell r="D3959" t="str">
            <v>Педиатрическое отделение</v>
          </cell>
        </row>
        <row r="3960">
          <cell r="C3960" t="str">
            <v>1.2.643.5.1.13.13.12.2.66.6860.0.185196</v>
          </cell>
          <cell r="D3960" t="str">
            <v>Лаборатория клинической микробиологии</v>
          </cell>
        </row>
        <row r="3961">
          <cell r="C3961" t="str">
            <v>1.2.643.5.1.13.13.12.2.66.6860.0.185197</v>
          </cell>
          <cell r="D3961" t="str">
            <v>Клинико-диагностическое отделение</v>
          </cell>
        </row>
        <row r="3962">
          <cell r="C3962" t="str">
            <v>1.2.643.5.1.13.13.12.2.66.6860.0.185198</v>
          </cell>
          <cell r="D3962" t="str">
            <v>Лучевой и рентгенологической диагностики</v>
          </cell>
        </row>
        <row r="3963">
          <cell r="C3963" t="str">
            <v>1.2.643.5.1.13.13.12.2.66.6860.0.185199</v>
          </cell>
          <cell r="D3963" t="str">
            <v>Функционально-инструментальной диагностики</v>
          </cell>
        </row>
        <row r="3964">
          <cell r="C3964" t="str">
            <v>1.2.643.5.1.13.13.12.2.66.6860.0.185200</v>
          </cell>
          <cell r="D3964" t="str">
            <v>Патологоанатомическое</v>
          </cell>
        </row>
        <row r="3965">
          <cell r="C3965" t="str">
            <v>1.2.643.5.1.13.13.12.2.66.6860.0.185201</v>
          </cell>
          <cell r="D3965" t="str">
            <v>АУП</v>
          </cell>
        </row>
        <row r="3966">
          <cell r="C3966" t="str">
            <v>1.2.643.5.1.13.13.12.2.66.6860.0.194989</v>
          </cell>
          <cell r="D3966" t="str">
            <v>Организационно-методический отдел</v>
          </cell>
        </row>
        <row r="3967">
          <cell r="C3967" t="str">
            <v>1.2.643.5.1.13.13.12.2.66.6860.0.195479</v>
          </cell>
          <cell r="D3967" t="str">
            <v>Фельдшерско-акушерский пункт с Кунгурка</v>
          </cell>
        </row>
        <row r="3968">
          <cell r="C3968" t="str">
            <v>1.2.643.5.1.13.13.12.2.66.6860.0.195480</v>
          </cell>
          <cell r="D3968" t="str">
            <v>Модульный фельдшерско-акушерский пункт с Мариинск</v>
          </cell>
        </row>
        <row r="3969">
          <cell r="C3969" t="str">
            <v>1.2.643.5.1.13.13.12.2.66.6860.0.282762</v>
          </cell>
          <cell r="D3969" t="str">
            <v>Модульный фельдшерско-акушерский пункт п Ледянка</v>
          </cell>
        </row>
        <row r="3970">
          <cell r="C3970" t="str">
            <v>1.2.643.5.1.13.13.12.2.66.6860.0.308388</v>
          </cell>
          <cell r="D3970" t="str">
            <v>Модульный фельдшерско-акушерский пункт п Крылатовский</v>
          </cell>
        </row>
        <row r="3971">
          <cell r="C3971" t="str">
            <v>1.2.643.5.1.13.13.12.2.66.6860.0.332651</v>
          </cell>
          <cell r="D3971" t="str">
            <v>Отделение медицинской профилактики</v>
          </cell>
        </row>
        <row r="3972">
          <cell r="C3972" t="str">
            <v>1.2.643.5.1.13.13.12.2.66.6860.0.340943</v>
          </cell>
          <cell r="D3972" t="str">
            <v>Отделение неотложной медицинской помощи</v>
          </cell>
        </row>
        <row r="3973">
          <cell r="C3973" t="str">
            <v>1.2.643.5.1.13.13.12.2.66.6860.0.36952</v>
          </cell>
          <cell r="D3973" t="str">
            <v>Гастроэнтерологическое</v>
          </cell>
        </row>
        <row r="3974">
          <cell r="C3974" t="str">
            <v>1.2.643.5.1.13.13.12.2.66.6860.0.39931</v>
          </cell>
          <cell r="D3974" t="str">
            <v>Поликлиника</v>
          </cell>
        </row>
        <row r="3975">
          <cell r="C3975" t="str">
            <v>1.2.643.5.1.13.13.12.2.66.6860.0.40196</v>
          </cell>
          <cell r="D3975" t="str">
            <v>Психиатрическое</v>
          </cell>
        </row>
        <row r="3976">
          <cell r="C3976" t="str">
            <v>1.2.643.5.1.13.13.12.2.66.6860.0.432943</v>
          </cell>
          <cell r="D3976" t="str">
            <v>Дневной стационар по профилю «онкология»</v>
          </cell>
        </row>
        <row r="3977">
          <cell r="C3977" t="str">
            <v>1.2.643.5.1.13.13.12.2.66.6860.0.62485</v>
          </cell>
          <cell r="D3977" t="str">
            <v>Женская консультация</v>
          </cell>
        </row>
        <row r="3978">
          <cell r="C3978" t="str">
            <v>1.2.643.5.1.13.13.12.2.66.6860.0.62930</v>
          </cell>
          <cell r="D3978" t="str">
            <v>Дневной стационар при АПП (взрослые)</v>
          </cell>
        </row>
        <row r="3979">
          <cell r="C3979" t="str">
            <v>1.2.643.5.1.13.13.12.2.66.6860.0.63588</v>
          </cell>
          <cell r="D3979" t="str">
            <v>Акушерское</v>
          </cell>
        </row>
        <row r="3980">
          <cell r="C3980" t="str">
            <v>1.2.643.5.1.13.13.12.2.66.6860.0.63621</v>
          </cell>
          <cell r="D3980" t="str">
            <v>Инфекционное отделение</v>
          </cell>
        </row>
        <row r="3981">
          <cell r="C3981" t="str">
            <v>1.2.643.5.1.13.13.12.2.66.6860.0.63788</v>
          </cell>
          <cell r="D3981" t="str">
            <v>Кардиологическое</v>
          </cell>
        </row>
        <row r="3982">
          <cell r="C3982" t="str">
            <v>1.2.643.5.1.13.13.12.2.66.6860.0.83821</v>
          </cell>
          <cell r="D3982" t="str">
            <v>Неврологическое</v>
          </cell>
        </row>
        <row r="3983">
          <cell r="C3983" t="str">
            <v>1.2.643.5.1.13.13.12.2.66.6860.0.83972</v>
          </cell>
          <cell r="D3983" t="str">
            <v>Приемное</v>
          </cell>
        </row>
        <row r="3984">
          <cell r="C3984" t="str">
            <v>1.2.643.5.1.13.13.12.2.66.6860.0.88301</v>
          </cell>
          <cell r="D3984" t="str">
            <v>Терапевтическое</v>
          </cell>
        </row>
        <row r="3985">
          <cell r="C3985" t="str">
            <v>1.2.643.5.1.13.13.12.2.66.6860.0.88318</v>
          </cell>
          <cell r="D3985" t="str">
            <v>Травматологическое</v>
          </cell>
        </row>
        <row r="3986">
          <cell r="C3986" t="str">
            <v>1.2.643.5.1.13.13.12.2.66.6860.0.88337</v>
          </cell>
          <cell r="D3986" t="str">
            <v>Хирургическое</v>
          </cell>
        </row>
        <row r="3987">
          <cell r="C3987" t="str">
            <v>1.2.643.5.1.13.13.12.2.66.6860.0.88394</v>
          </cell>
          <cell r="D3987" t="str">
            <v>Анестезиологии и реаниматологии</v>
          </cell>
        </row>
        <row r="3988">
          <cell r="C3988" t="str">
            <v>1.2.643.5.1.13.13.12.2.66.6860.0.88435</v>
          </cell>
          <cell r="D3988" t="str">
            <v>Отделение реанимации и интенсивной терапии (детское)</v>
          </cell>
        </row>
        <row r="3989">
          <cell r="C3989" t="str">
            <v>1.2.643.5.1.13.13.12.2.66.6933.0.18305</v>
          </cell>
          <cell r="D3989" t="str">
            <v>Травматологический пункт</v>
          </cell>
        </row>
        <row r="3990">
          <cell r="C3990" t="str">
            <v>1.2.643.5.1.13.13.12.2.66.6933.0.20435</v>
          </cell>
          <cell r="D3990" t="str">
            <v>Клинико-диагностическая лаборатория</v>
          </cell>
        </row>
        <row r="3991">
          <cell r="C3991" t="str">
            <v>1.2.643.5.1.13.13.12.2.66.6933.0.20517</v>
          </cell>
          <cell r="D3991" t="str">
            <v>Отделение лучевой диагностики</v>
          </cell>
        </row>
        <row r="3992">
          <cell r="C3992" t="str">
            <v>1.2.643.5.1.13.13.12.2.66.6933.0.223861</v>
          </cell>
          <cell r="D3992" t="str">
            <v>Руководители</v>
          </cell>
        </row>
        <row r="3993">
          <cell r="C3993" t="str">
            <v>1.2.643.5.1.13.13.12.2.66.6933.0.281359</v>
          </cell>
          <cell r="D3993" t="str">
            <v>Фельдшерско-акушерский пункт "Покровское-1"</v>
          </cell>
        </row>
        <row r="3994">
          <cell r="C3994" t="str">
            <v>1.2.643.5.1.13.13.12.2.66.6933.0.295911</v>
          </cell>
          <cell r="D3994" t="str">
            <v>Офтальмологический кабинет травматологического пункта</v>
          </cell>
        </row>
        <row r="3995">
          <cell r="C3995" t="str">
            <v>1.2.643.5.1.13.13.12.2.66.6933.0.32147</v>
          </cell>
          <cell r="D3995" t="str">
            <v>Женская консультация</v>
          </cell>
        </row>
        <row r="3996">
          <cell r="C3996" t="str">
            <v>1.2.643.5.1.13.13.12.2.66.6933.0.36526</v>
          </cell>
          <cell r="D3996" t="str">
            <v>Организационно-методический отдел</v>
          </cell>
        </row>
        <row r="3997">
          <cell r="C3997" t="str">
            <v>1.2.643.5.1.13.13.12.2.66.6933.0.8268</v>
          </cell>
          <cell r="D3997" t="str">
            <v>Стационар</v>
          </cell>
        </row>
        <row r="3998">
          <cell r="C3998" t="str">
            <v>1.2.643.5.1.13.13.12.2.66.6933.0.8316</v>
          </cell>
          <cell r="D3998" t="str">
            <v>Родильный дом</v>
          </cell>
        </row>
        <row r="3999">
          <cell r="C3999" t="str">
            <v>1.2.643.5.1.13.13.12.2.66.6933.0.8365</v>
          </cell>
          <cell r="D3999" t="str">
            <v>Дневной стационар при стационаре</v>
          </cell>
        </row>
        <row r="4000">
          <cell r="C4000" t="str">
            <v>1.2.643.5.1.13.13.12.2.66.6933.0.8379</v>
          </cell>
          <cell r="D4000" t="str">
            <v>Дневной стационар при поликлинике</v>
          </cell>
        </row>
        <row r="4001">
          <cell r="C4001" t="str">
            <v>1.2.643.5.1.13.13.12.2.66.6933.0.8440</v>
          </cell>
          <cell r="D4001" t="str">
            <v>Поликлиника</v>
          </cell>
        </row>
        <row r="4002">
          <cell r="C4002" t="str">
            <v>1.2.643.5.1.13.13.12.2.66.6828.0.398939</v>
          </cell>
          <cell r="D4002" t="str">
            <v>Дневной стационар поликлиники № 1</v>
          </cell>
        </row>
        <row r="4003">
          <cell r="C4003" t="str">
            <v>1.2.643.5.1.13.13.12.2.66.6828.0.398942</v>
          </cell>
          <cell r="D4003" t="str">
            <v>Дневной стационар поликлиники № 2</v>
          </cell>
        </row>
        <row r="4004">
          <cell r="C4004" t="str">
            <v>1.2.643.5.1.13.13.12.2.66.6828.0.398943</v>
          </cell>
          <cell r="D4004" t="str">
            <v>Дневной стационар поликлиники № 4</v>
          </cell>
        </row>
        <row r="4005">
          <cell r="C4005" t="str">
            <v>1.2.643.5.1.13.13.12.2.66.6828.0.398953</v>
          </cell>
          <cell r="D4005" t="str">
            <v>Дневной стационар женской консультации № 1</v>
          </cell>
        </row>
        <row r="4006">
          <cell r="C4006" t="str">
            <v>1.2.643.5.1.13.13.12.2.66.6828.0.398969</v>
          </cell>
          <cell r="D4006" t="str">
            <v>Дневной стационар женской консультации № 2</v>
          </cell>
        </row>
        <row r="4007">
          <cell r="C4007" t="str">
            <v>1.2.643.5.1.13.13.12.2.66.6828.0.398973</v>
          </cell>
          <cell r="D4007" t="str">
            <v>Отдел медицинской статистики</v>
          </cell>
        </row>
        <row r="4008">
          <cell r="C4008" t="str">
            <v>1.2.643.5.1.13.13.12.2.66.6828.0.398975</v>
          </cell>
          <cell r="D4008" t="str">
            <v>Дневной стационар нефрологического профиля</v>
          </cell>
        </row>
        <row r="4009">
          <cell r="C4009" t="str">
            <v>1.2.643.5.1.13.13.12.2.66.6828.0.398977</v>
          </cell>
          <cell r="D4009" t="str">
            <v>Дерматовенерологическое отделение</v>
          </cell>
        </row>
        <row r="4010">
          <cell r="C4010" t="str">
            <v>1.2.643.5.1.13.13.12.2.66.6828.0.436257</v>
          </cell>
          <cell r="D4010" t="str">
            <v>Отделение хронической сердечной недостаточности поликлиники № 4</v>
          </cell>
        </row>
        <row r="4011">
          <cell r="C4011" t="str">
            <v>1.2.643.5.1.13.13.12.2.66.6828.0.54796</v>
          </cell>
          <cell r="D4011" t="str">
            <v>Лабораторное отделение</v>
          </cell>
        </row>
        <row r="4012">
          <cell r="C4012" t="str">
            <v>1.2.643.5.1.13.13.12.2.66.6828.0.54833</v>
          </cell>
          <cell r="D4012" t="str">
            <v>Отделение лучевой и рентгенологической диагностики</v>
          </cell>
        </row>
        <row r="4013">
          <cell r="C4013" t="str">
            <v>1.2.643.5.1.13.13.12.2.66.6828.0.54848</v>
          </cell>
          <cell r="D4013" t="str">
            <v>Отделение функциональной и инструментальной диагностики</v>
          </cell>
        </row>
        <row r="4014">
          <cell r="C4014" t="str">
            <v>1.2.643.5.1.13.13.12.2.66.6828.0.54860</v>
          </cell>
          <cell r="D4014" t="str">
            <v>Физиотерапевтическое отделение</v>
          </cell>
        </row>
        <row r="4015">
          <cell r="C4015" t="str">
            <v>1.2.643.5.1.13.13.12.2.66.6828.0.54953</v>
          </cell>
          <cell r="D4015" t="str">
            <v>Нефрологическое отделение в амбулаторно-поликлинической службе</v>
          </cell>
        </row>
        <row r="4016">
          <cell r="C4016" t="str">
            <v>1.2.643.5.1.13.13.12.2.66.6828.0.81246</v>
          </cell>
          <cell r="D4016" t="str">
            <v>Пульмонологическое отделение</v>
          </cell>
        </row>
        <row r="4017">
          <cell r="C4017" t="str">
            <v>1.2.643.5.1.13.13.12.2.66.6828.0.81302</v>
          </cell>
          <cell r="D4017" t="str">
            <v>Кардиологическое отделение</v>
          </cell>
        </row>
        <row r="4018">
          <cell r="C4018" t="str">
            <v>1.2.643.5.1.13.13.12.2.66.6828.0.81379</v>
          </cell>
          <cell r="D4018" t="str">
            <v>Гастроэнтерологическое отделение</v>
          </cell>
        </row>
        <row r="4019">
          <cell r="C4019" t="str">
            <v>1.2.643.5.1.13.13.12.2.66.6828.0.81424</v>
          </cell>
          <cell r="D4019" t="str">
            <v>Нефрологическое отделение</v>
          </cell>
        </row>
        <row r="4020">
          <cell r="C4020" t="str">
            <v>1.2.643.5.1.13.13.12.2.66.6828.0.81902</v>
          </cell>
          <cell r="D4020" t="str">
            <v>Неврологическое отделение</v>
          </cell>
        </row>
        <row r="4021">
          <cell r="C4021" t="str">
            <v>1.2.643.5.1.13.13.12.2.66.6828.0.81978</v>
          </cell>
          <cell r="D4021" t="str">
            <v>Офтальмологическое отделение</v>
          </cell>
        </row>
        <row r="4022">
          <cell r="C4022" t="str">
            <v>1.2.643.5.1.13.13.12.2.66.6828.0.82125</v>
          </cell>
          <cell r="D4022" t="str">
            <v>Психиатрическое отделение</v>
          </cell>
        </row>
        <row r="4023">
          <cell r="C4023" t="str">
            <v>1.2.643.5.1.13.13.12.2.66.6828.0.82249</v>
          </cell>
          <cell r="D4023" t="str">
            <v>Отделение анестезиологии и реанимотологии</v>
          </cell>
        </row>
        <row r="4024">
          <cell r="C4024" t="str">
            <v>1.2.643.5.1.13.13.12.2.66.6828.0.82321</v>
          </cell>
          <cell r="D4024" t="str">
            <v>Медицинская реабилитация</v>
          </cell>
        </row>
        <row r="4025">
          <cell r="C4025" t="str">
            <v>1.2.643.5.1.13.13.12.2.66.6828.0.82405</v>
          </cell>
          <cell r="D4025" t="str">
            <v>Приемное отделение</v>
          </cell>
        </row>
        <row r="4026">
          <cell r="C4026" t="str">
            <v>1.2.643.5.1.13.13.12.2.66.6828.0.82478</v>
          </cell>
          <cell r="D4026" t="str">
            <v>Дневной стационар ревматологического профиля при КСС</v>
          </cell>
        </row>
        <row r="4027">
          <cell r="C4027" t="str">
            <v>1.2.643.5.1.13.13.12.2.66.6828.0.82527</v>
          </cell>
          <cell r="D4027" t="str">
            <v>Дневной стационар оториноларингологического профиля при КСС</v>
          </cell>
        </row>
        <row r="4028">
          <cell r="C4028" t="str">
            <v>1.2.643.5.1.13.13.12.2.66.6828.0.83155</v>
          </cell>
          <cell r="D4028" t="str">
            <v>Поликлиника №1</v>
          </cell>
        </row>
        <row r="4029">
          <cell r="C4029" t="str">
            <v>1.2.643.5.1.13.13.12.2.66.6828.0.83293</v>
          </cell>
          <cell r="D4029" t="str">
            <v>Поликлиника №2</v>
          </cell>
        </row>
        <row r="4030">
          <cell r="C4030" t="str">
            <v>1.2.643.5.1.13.13.12.2.66.6828.0.83700</v>
          </cell>
          <cell r="D4030" t="str">
            <v>Цеховое отделение поликлиники №2</v>
          </cell>
        </row>
        <row r="4031">
          <cell r="C4031" t="str">
            <v>1.2.643.5.1.13.13.12.2.66.6828.0.84079</v>
          </cell>
          <cell r="D4031" t="str">
            <v>Поликлиника №4</v>
          </cell>
        </row>
        <row r="4032">
          <cell r="C4032" t="str">
            <v>1.2.643.5.1.13.13.12.2.66.6828.0.84492</v>
          </cell>
          <cell r="D4032" t="str">
            <v>Женская консультация №1</v>
          </cell>
        </row>
        <row r="4033">
          <cell r="C4033" t="str">
            <v>1.2.643.5.1.13.13.12.2.66.6828.0.84677</v>
          </cell>
          <cell r="D4033" t="str">
            <v>Женская консультация №2</v>
          </cell>
        </row>
        <row r="4034">
          <cell r="C4034" t="str">
            <v>1.2.643.5.1.13.13.12.2.66.6828.0.84736</v>
          </cell>
          <cell r="D4034" t="str">
            <v>Административно-управленческий персонал</v>
          </cell>
        </row>
        <row r="4035">
          <cell r="C4035" t="str">
            <v>1.2.643.5.1.13.13.12.2.66.6828.0.129300</v>
          </cell>
          <cell r="D4035" t="str">
            <v>Отделение неотложной терапии</v>
          </cell>
        </row>
        <row r="4036">
          <cell r="C4036" t="str">
            <v>1.2.643.5.1.13.13.12.2.66.6828.0.132795</v>
          </cell>
          <cell r="D4036" t="str">
            <v>Пищеблок</v>
          </cell>
        </row>
        <row r="4037">
          <cell r="C4037" t="str">
            <v>1.2.643.5.1.13.13.12.2.66.6828.0.132878</v>
          </cell>
          <cell r="D4037" t="str">
            <v>Первое терапевтическое отделение поликлиники №1</v>
          </cell>
        </row>
        <row r="4038">
          <cell r="C4038" t="str">
            <v>1.2.643.5.1.13.13.12.2.66.6828.0.132890</v>
          </cell>
          <cell r="D4038" t="str">
            <v>Второе терапевтическое отделение поликлиники №4</v>
          </cell>
        </row>
        <row r="4039">
          <cell r="C4039" t="str">
            <v>1.2.643.5.1.13.13.12.2.66.6828.0.132901</v>
          </cell>
          <cell r="D4039" t="str">
            <v>Третье терапевтическое отделение поликлиники №4</v>
          </cell>
        </row>
        <row r="4040">
          <cell r="C4040" t="str">
            <v>1.2.643.5.1.13.13.12.2.66.6828.0.263097</v>
          </cell>
          <cell r="D4040" t="str">
            <v>Дневной стационар по профилю медицинская реабилитация при круглосуточном стационаре</v>
          </cell>
        </row>
        <row r="4041">
          <cell r="C4041" t="str">
            <v>1.2.643.5.1.13.13.12.2.66.6828.0.272294</v>
          </cell>
          <cell r="D4041" t="str">
            <v>Центр Здоровья</v>
          </cell>
        </row>
        <row r="4042">
          <cell r="C4042" t="str">
            <v>1.2.643.5.1.13.13.12.2.66.6828.0.357635</v>
          </cell>
          <cell r="D4042" t="str">
            <v>Гериатрическое</v>
          </cell>
        </row>
        <row r="4043">
          <cell r="C4043" t="str">
            <v>1.2.643.5.1.13.13.12.2.66.6828.0.357849</v>
          </cell>
          <cell r="D4043" t="str">
            <v>Медицинский кабинет ФГБОУ ВО УГГУ</v>
          </cell>
        </row>
        <row r="4044">
          <cell r="C4044" t="str">
            <v>1.2.643.5.1.13.13.12.2.66.6828.0.357865</v>
          </cell>
          <cell r="D4044" t="str">
            <v>Медицинский кабинет ФГБОУ ВО УГАУ</v>
          </cell>
        </row>
        <row r="4045">
          <cell r="C4045" t="str">
            <v>1.2.643.5.1.13.13.12.2.66.6828.0.357954</v>
          </cell>
          <cell r="D4045" t="str">
            <v>Амбулаторно-консультативное отделение аллергологии и иммунологии</v>
          </cell>
        </row>
        <row r="4046">
          <cell r="C4046" t="str">
            <v>1.2.643.5.1.13.13.12.2.66.6836.0.101483</v>
          </cell>
          <cell r="D4046" t="str">
            <v>Отдел медицинской статистики</v>
          </cell>
        </row>
        <row r="4047">
          <cell r="C4047" t="str">
            <v>1.2.643.5.1.13.13.12.2.66.6836.0.101881</v>
          </cell>
          <cell r="D4047" t="str">
            <v>Отдел контроля качества медицинской помощи и экспертизы временной нетрудоспособности</v>
          </cell>
        </row>
        <row r="4048">
          <cell r="C4048" t="str">
            <v>1.2.643.5.1.13.13.12.2.66.6836.0.101903</v>
          </cell>
          <cell r="D4048" t="str">
            <v>Общебольничный персонал</v>
          </cell>
        </row>
        <row r="4049">
          <cell r="C4049" t="str">
            <v>1.2.643.5.1.13.13.12.2.66.6836.0.102018</v>
          </cell>
          <cell r="D4049" t="str">
            <v>Уральский центр профессиональной патологии</v>
          </cell>
        </row>
        <row r="4050">
          <cell r="C4050" t="str">
            <v>1.2.643.5.1.13.13.12.2.66.6836.0.106974</v>
          </cell>
          <cell r="D4050" t="str">
            <v>Поликлиника</v>
          </cell>
        </row>
        <row r="4051">
          <cell r="C4051" t="str">
            <v>1.2.643.5.1.13.13.12.2.66.6836.0.107020</v>
          </cell>
          <cell r="D4051" t="str">
            <v>Стационарное отделение</v>
          </cell>
        </row>
        <row r="4052">
          <cell r="C4052" t="str">
            <v>1.2.643.5.1.13.13.12.2.66.6836.0.107035</v>
          </cell>
          <cell r="D4052" t="str">
            <v>Аптека</v>
          </cell>
        </row>
        <row r="4053">
          <cell r="C4053" t="str">
            <v>1.2.643.5.1.13.13.12.2.66.6836.0.107045</v>
          </cell>
          <cell r="D4053" t="str">
            <v>Дневной стационар</v>
          </cell>
        </row>
        <row r="4054">
          <cell r="C4054" t="str">
            <v>1.2.643.5.1.13.13.12.2.66.6836.0.107052</v>
          </cell>
          <cell r="D4054" t="str">
            <v>Стоматологическое отделение</v>
          </cell>
        </row>
        <row r="4055">
          <cell r="C4055" t="str">
            <v>1.2.643.5.1.13.13.12.2.66.6836.0.107059</v>
          </cell>
          <cell r="D4055" t="str">
            <v>Клинико-диагностическая лаборатория</v>
          </cell>
        </row>
        <row r="4056">
          <cell r="C4056" t="str">
            <v>1.2.643.5.1.13.13.12.2.66.6836.0.107068</v>
          </cell>
          <cell r="D4056" t="str">
            <v>Отделение лучевой диагностики</v>
          </cell>
        </row>
        <row r="4057">
          <cell r="C4057" t="str">
            <v>1.2.643.5.1.13.13.12.2.66.6836.0.107073</v>
          </cell>
          <cell r="D4057" t="str">
            <v>Отделение функциональной диагностики</v>
          </cell>
        </row>
        <row r="4058">
          <cell r="C4058" t="str">
            <v>1.2.643.5.1.13.13.12.2.66.6836.0.110183</v>
          </cell>
          <cell r="D4058" t="str">
            <v>Физиотерапевтическое отделение</v>
          </cell>
        </row>
        <row r="4059">
          <cell r="C4059" t="str">
            <v>1.2.643.5.1.13.13.12.2.66.6836.0.424567</v>
          </cell>
          <cell r="D4059" t="str">
            <v>Хозяйственный отдел</v>
          </cell>
        </row>
        <row r="4060">
          <cell r="C4060" t="str">
            <v>1.2.643.5.1.13.13.12.2.66.6836.0.424733</v>
          </cell>
          <cell r="D4060" t="str">
            <v>Бухгалтерия</v>
          </cell>
        </row>
        <row r="4061">
          <cell r="C4061" t="str">
            <v>1.2.643.5.1.13.13.12.2.66.6836.0.424755</v>
          </cell>
          <cell r="D4061" t="str">
            <v>Планово-экономический отдел</v>
          </cell>
        </row>
        <row r="4062">
          <cell r="C4062" t="str">
            <v>1.2.643.5.1.13.13.12.2.66.6836.0.424777</v>
          </cell>
          <cell r="D4062" t="str">
            <v>Отдел кадров</v>
          </cell>
        </row>
        <row r="4063">
          <cell r="C4063" t="str">
            <v>1.2.643.5.1.13.13.12.2.66.6836.0.424791</v>
          </cell>
          <cell r="D4063" t="str">
            <v>Отдел маркетинга</v>
          </cell>
        </row>
        <row r="4064">
          <cell r="C4064" t="str">
            <v>1.2.643.5.1.13.13.12.2.66.6836.0.424795</v>
          </cell>
          <cell r="D4064" t="str">
            <v>Инженерно-технический отдел</v>
          </cell>
        </row>
        <row r="4065">
          <cell r="C4065" t="str">
            <v>1.2.643.5.1.13.13.12.2.66.6836.0.424843</v>
          </cell>
          <cell r="D4065" t="str">
            <v>Режимно-секретное подразделение</v>
          </cell>
        </row>
        <row r="4066">
          <cell r="C4066" t="str">
            <v>1.2.643.5.1.13.13.12.2.66.6836.0.424861</v>
          </cell>
          <cell r="D4066" t="str">
            <v>Отдел пожарной безопасности</v>
          </cell>
        </row>
        <row r="4067">
          <cell r="C4067" t="str">
            <v>1.2.643.5.1.13.13.12.2.66.6836.0.424866</v>
          </cell>
          <cell r="D4067" t="str">
            <v>Отдел охраны труда</v>
          </cell>
        </row>
        <row r="4068">
          <cell r="C4068" t="str">
            <v>1.2.643.5.1.13.13.12.2.66.6836.0.424867</v>
          </cell>
          <cell r="D4068" t="str">
            <v>Отдел автоматизированных систем управления</v>
          </cell>
        </row>
        <row r="4069">
          <cell r="C4069" t="str">
            <v>1.2.643.5.1.13.13.12.2.66.6836.0.101468</v>
          </cell>
          <cell r="D4069" t="str">
            <v>Администрация</v>
          </cell>
        </row>
        <row r="4070">
          <cell r="C4070" t="str">
            <v>1.2.643.5.1.13.13.12.2.66.6836.0.101476</v>
          </cell>
          <cell r="D4070" t="str">
            <v>Организационно-методический отдел</v>
          </cell>
        </row>
        <row r="4071">
          <cell r="C4071" t="str">
            <v>1.2.643.5.1.13.13.12.2.66.9287.0.157445</v>
          </cell>
          <cell r="D4071" t="str">
            <v>Фельдшерский здравпункт № 5</v>
          </cell>
        </row>
        <row r="4072">
          <cell r="C4072" t="str">
            <v>1.2.643.5.1.13.13.12.2.66.9287.0.157450</v>
          </cell>
          <cell r="D4072" t="str">
            <v>Фельдшерский здравпункт № 6</v>
          </cell>
        </row>
        <row r="4073">
          <cell r="C4073" t="str">
            <v>1.2.643.5.1.13.13.12.2.66.9287.0.157454</v>
          </cell>
          <cell r="D4073" t="str">
            <v>Фельдшерский здравпункт № 17</v>
          </cell>
        </row>
        <row r="4074">
          <cell r="C4074" t="str">
            <v>1.2.643.5.1.13.13.12.2.66.9287.0.18178</v>
          </cell>
          <cell r="D4074" t="str">
            <v>Туберкулезное отделение</v>
          </cell>
        </row>
        <row r="4075">
          <cell r="C4075" t="str">
            <v>1.2.643.5.1.13.13.12.2.66.9287.0.194617</v>
          </cell>
          <cell r="D4075" t="str">
            <v>Отделение медицинских осмотров поликлиники для взрослых</v>
          </cell>
        </row>
        <row r="4076">
          <cell r="C4076" t="str">
            <v>1.2.643.5.1.13.13.12.2.66.9287.0.199592</v>
          </cell>
          <cell r="D4076" t="str">
            <v>Аптека</v>
          </cell>
        </row>
        <row r="4077">
          <cell r="C4077" t="str">
            <v>1.2.643.5.1.13.13.12.2.66.9287.0.20527</v>
          </cell>
          <cell r="D4077" t="str">
            <v>Психиатрическое отделение</v>
          </cell>
        </row>
        <row r="4078">
          <cell r="C4078" t="str">
            <v>1.2.643.5.1.13.13.12.2.66.9287.0.21328</v>
          </cell>
          <cell r="D4078" t="str">
            <v>Дневной стационар психоневрологического диспансера</v>
          </cell>
        </row>
        <row r="4079">
          <cell r="C4079" t="str">
            <v>1.2.643.5.1.13.13.12.2.66.9287.0.21356</v>
          </cell>
          <cell r="D4079" t="str">
            <v>Наркологическое отделение</v>
          </cell>
        </row>
        <row r="4080">
          <cell r="C4080" t="str">
            <v>1.2.643.5.1.13.13.12.2.66.9287.0.21441</v>
          </cell>
          <cell r="D4080" t="str">
            <v>Инфекционное отделение</v>
          </cell>
        </row>
        <row r="4081">
          <cell r="C4081" t="str">
            <v>1.2.643.5.1.13.13.12.2.66.9287.0.224356</v>
          </cell>
          <cell r="D4081" t="str">
            <v>Раздаточный пункт по выдаче жидких и пастообразующих молочных продуктов детям с 8 месяцев до 3 лет жизни</v>
          </cell>
        </row>
        <row r="4082">
          <cell r="C4082" t="str">
            <v>1.2.643.5.1.13.13.12.2.66.9287.0.22791</v>
          </cell>
          <cell r="D4082" t="str">
            <v>Акушерское отделение</v>
          </cell>
        </row>
        <row r="4083">
          <cell r="C4083" t="str">
            <v>1.2.643.5.1.13.13.12.2.66.9287.0.22808</v>
          </cell>
          <cell r="D4083" t="str">
            <v>Кардиологическое отделение</v>
          </cell>
        </row>
        <row r="4084">
          <cell r="C4084" t="str">
            <v>1.2.643.5.1.13.13.12.2.66.9287.0.22816</v>
          </cell>
          <cell r="D4084" t="str">
            <v>Женская консультация</v>
          </cell>
        </row>
        <row r="4085">
          <cell r="C4085" t="str">
            <v>1.2.643.5.1.13.13.12.2.66.9287.0.22819</v>
          </cell>
          <cell r="D4085" t="str">
            <v>Детская поликлиника</v>
          </cell>
        </row>
        <row r="4086">
          <cell r="C4086" t="str">
            <v>1.2.643.5.1.13.13.12.2.66.9287.0.23028</v>
          </cell>
          <cell r="D4086" t="str">
            <v>Поликлиника комбината</v>
          </cell>
        </row>
        <row r="4087">
          <cell r="C4087" t="str">
            <v>1.2.643.5.1.13.13.12.2.66.9287.0.233835</v>
          </cell>
          <cell r="D4087" t="str">
            <v>Отделение медицинской профилактики неинфекционных заболеваний</v>
          </cell>
        </row>
        <row r="4088">
          <cell r="C4088" t="str">
            <v>1.2.643.5.1.13.13.12.2.66.9287.0.242009</v>
          </cell>
          <cell r="D4088" t="str">
            <v>Операционный блок</v>
          </cell>
        </row>
        <row r="4089">
          <cell r="C4089" t="str">
            <v>1.2.643.5.1.13.13.12.2.66.9287.0.26530</v>
          </cell>
          <cell r="D4089" t="str">
            <v>Гинекологическое отделение</v>
          </cell>
        </row>
        <row r="4090">
          <cell r="C4090" t="str">
            <v>1.2.643.5.1.13.13.12.2.66.9287.0.26534</v>
          </cell>
          <cell r="D4090" t="str">
            <v>Отделение анестезиологии и реанимации</v>
          </cell>
        </row>
        <row r="4091">
          <cell r="C4091" t="str">
            <v>1.2.643.5.1.13.13.12.2.66.9287.0.26540</v>
          </cell>
          <cell r="D4091" t="str">
            <v>Хирургическое отделение</v>
          </cell>
        </row>
        <row r="4092">
          <cell r="C4092" t="str">
            <v>1.2.643.5.1.13.13.12.2.66.9287.0.26547</v>
          </cell>
          <cell r="D4092" t="str">
            <v>Клинико-диагностическая лаборатория</v>
          </cell>
        </row>
        <row r="4093">
          <cell r="C4093" t="str">
            <v>1.2.643.5.1.13.13.12.2.66.9287.0.110050</v>
          </cell>
          <cell r="D4093" t="str">
            <v>Физиотерапевтическое отделение</v>
          </cell>
        </row>
        <row r="4094">
          <cell r="C4094" t="str">
            <v>1.2.643.5.1.13.13.12.2.66.9287.0.150100</v>
          </cell>
          <cell r="D4094" t="str">
            <v>Архив</v>
          </cell>
        </row>
        <row r="4095">
          <cell r="C4095" t="str">
            <v>1.2.643.5.1.13.13.12.2.66.9287.0.150135</v>
          </cell>
          <cell r="D4095" t="str">
            <v>Отделение профилактической дезинфекции</v>
          </cell>
        </row>
        <row r="4096">
          <cell r="C4096" t="str">
            <v>1.2.643.5.1.13.13.12.2.66.9287.0.157426</v>
          </cell>
          <cell r="D4096" t="str">
            <v>Фельдшерский здравпункт № 1</v>
          </cell>
        </row>
        <row r="4097">
          <cell r="C4097" t="str">
            <v>1.2.643.5.1.13.13.12.2.66.9287.0.157433</v>
          </cell>
          <cell r="D4097" t="str">
            <v>Фельдшерский здравпункт № 2</v>
          </cell>
        </row>
        <row r="4098">
          <cell r="C4098" t="str">
            <v>1.2.643.5.1.13.13.12.2.66.9287.0.157438</v>
          </cell>
          <cell r="D4098" t="str">
            <v>Фельдшерский здравпункт № 3</v>
          </cell>
        </row>
        <row r="4099">
          <cell r="C4099" t="str">
            <v>1.2.643.5.1.13.13.12.2.66.9287.0.157441</v>
          </cell>
          <cell r="D4099" t="str">
            <v>Фельдшерский здравпункт № 4</v>
          </cell>
        </row>
        <row r="4100">
          <cell r="C4100" t="str">
            <v>1.2.643.5.1.13.13.12.2.66.9287.0.78704</v>
          </cell>
          <cell r="D4100" t="str">
            <v>Поликлиника для взрослых</v>
          </cell>
        </row>
        <row r="4101">
          <cell r="C4101" t="str">
            <v>1.2.643.5.1.13.13.12.2.66.9287.0.26570</v>
          </cell>
          <cell r="D4101" t="str">
            <v>Отделение лучевой диагностики</v>
          </cell>
        </row>
        <row r="4102">
          <cell r="C4102" t="str">
            <v>1.2.643.5.1.13.13.12.2.66.9287.0.292742</v>
          </cell>
          <cell r="D4102" t="str">
            <v>Отдел организации экспертизы временной нетрудоспособности</v>
          </cell>
        </row>
        <row r="4103">
          <cell r="C4103" t="str">
            <v>1.2.643.5.1.13.13.12.2.66.9287.0.30202</v>
          </cell>
          <cell r="D4103" t="str">
            <v>Дневной стационар поликлиники для взрослых</v>
          </cell>
        </row>
        <row r="4104">
          <cell r="C4104" t="str">
            <v>1.2.643.5.1.13.13.12.2.66.9287.0.30218</v>
          </cell>
          <cell r="D4104" t="str">
            <v>Неврологическое отделение</v>
          </cell>
        </row>
        <row r="4105">
          <cell r="C4105" t="str">
            <v>1.2.643.5.1.13.13.12.2.66.9287.0.30219</v>
          </cell>
          <cell r="D4105" t="str">
            <v>Педиатрическое отделение</v>
          </cell>
        </row>
        <row r="4106">
          <cell r="C4106" t="str">
            <v>1.2.643.5.1.13.13.12.2.66.9287.0.30220</v>
          </cell>
          <cell r="D4106" t="str">
            <v>Стоматологическая поликлиника</v>
          </cell>
        </row>
        <row r="4107">
          <cell r="C4107" t="str">
            <v>1.2.643.5.1.13.13.12.2.66.9287.0.30811</v>
          </cell>
          <cell r="D4107" t="str">
            <v>Противотуберкулезный диспансер</v>
          </cell>
        </row>
        <row r="4108">
          <cell r="C4108" t="str">
            <v>1.2.643.5.1.13.13.12.2.66.9287.0.339710</v>
          </cell>
          <cell r="D4108" t="str">
            <v>Дневной стационар детской поликлиники</v>
          </cell>
        </row>
        <row r="4109">
          <cell r="C4109" t="str">
            <v>1.2.643.5.1.13.13.12.2.66.9287.0.34497</v>
          </cell>
          <cell r="D4109" t="str">
            <v>Психоневрологический диспансер</v>
          </cell>
        </row>
        <row r="4110">
          <cell r="C4110" t="str">
            <v>1.2.643.5.1.13.13.12.2.66.9287.0.345027</v>
          </cell>
          <cell r="D4110" t="str">
            <v>Лаборатория СПИД КДЛ</v>
          </cell>
        </row>
        <row r="4111">
          <cell r="C4111" t="str">
            <v>1.2.643.5.1.13.13.12.2.66.9287.0.52981</v>
          </cell>
          <cell r="D4111" t="str">
            <v>Общебольничный медицинский персонал</v>
          </cell>
        </row>
        <row r="4112">
          <cell r="C4112" t="str">
            <v>1.2.643.5.1.13.13.12.2.66.9287.0.53004</v>
          </cell>
          <cell r="D4112" t="str">
            <v>Фельдшерско-акушерский пункт № 10</v>
          </cell>
        </row>
        <row r="4113">
          <cell r="C4113" t="str">
            <v>1.2.643.5.1.13.13.12.2.66.9287.0.53116</v>
          </cell>
          <cell r="D4113" t="str">
            <v>Отделение функциональной диагностики</v>
          </cell>
        </row>
        <row r="4114">
          <cell r="C4114" t="str">
            <v>1.2.643.5.1.13.13.12.2.66.9287.0.53195</v>
          </cell>
          <cell r="D4114" t="str">
            <v>Эндоскопическое отделение</v>
          </cell>
        </row>
        <row r="4115">
          <cell r="C4115" t="str">
            <v>1.2.643.5.1.13.13.12.2.66.9287.0.53196</v>
          </cell>
          <cell r="D4115" t="str">
            <v>Отделение скорой медицинской помощи</v>
          </cell>
        </row>
        <row r="4116">
          <cell r="C4116" t="str">
            <v>1.2.643.5.1.13.13.12.2.66.9287.0.53202</v>
          </cell>
          <cell r="D4116" t="str">
            <v>Приемное отделение</v>
          </cell>
        </row>
        <row r="4117">
          <cell r="C4117" t="str">
            <v>1.2.643.5.1.13.13.12.2.66.9287.0.53205</v>
          </cell>
          <cell r="D4117" t="str">
            <v>Патологоанатомическое отделение</v>
          </cell>
        </row>
        <row r="4118">
          <cell r="C4118" t="str">
            <v>1.2.643.5.1.13.13.12.2.66.9287.0.76703</v>
          </cell>
          <cell r="D4118" t="str">
            <v>Централизованное стерилизационное отделение</v>
          </cell>
        </row>
        <row r="4119">
          <cell r="C4119" t="str">
            <v>1.2.643.5.1.13.13.12.2.66.9287.0.76709</v>
          </cell>
          <cell r="D4119" t="str">
            <v>Бюро судебно-медицинской экспертизы</v>
          </cell>
        </row>
        <row r="4120">
          <cell r="C4120" t="str">
            <v>1.2.643.5.1.13.13.12.2.66.9287.0.76721</v>
          </cell>
          <cell r="D4120" t="str">
            <v>Отделение переливания крови</v>
          </cell>
        </row>
        <row r="4121">
          <cell r="C4121" t="str">
            <v>1.2.643.5.1.13.13.12.2.66.9287.0.76724</v>
          </cell>
          <cell r="D4121" t="str">
            <v>Отдел организационно методической работы, внутреннего контроля качества и безопасности медицинской деятельности</v>
          </cell>
        </row>
        <row r="4122">
          <cell r="C4122" t="str">
            <v>1.2.643.5.1.13.13.12.2.66.9287.0.76726</v>
          </cell>
          <cell r="D4122" t="str">
            <v>Кабинет учета медицинской статистики</v>
          </cell>
        </row>
        <row r="4123">
          <cell r="C4123" t="str">
            <v>1.2.643.5.1.13.13.12.2.66.9287.0.78623</v>
          </cell>
          <cell r="D4123" t="str">
            <v>Поликлиническое отделение поликлиники для взрослых пос Горный</v>
          </cell>
        </row>
        <row r="4124">
          <cell r="C4124" t="str">
            <v>1.2.643.5.1.13.13.12.2.66.9287.0.78639</v>
          </cell>
          <cell r="D4124" t="str">
            <v>Амбулатория ГПЗ Таежный</v>
          </cell>
        </row>
        <row r="4125">
          <cell r="C4125" t="str">
            <v>1.2.643.5.1.13.13.12.2.66.9287.0.78689</v>
          </cell>
          <cell r="D4125" t="str">
            <v>Отдел лечебного питания</v>
          </cell>
        </row>
        <row r="4126">
          <cell r="C4126" t="str">
            <v>1.2.643.5.1.13.13.12.2.66.9287.0.78694</v>
          </cell>
          <cell r="D4126" t="str">
            <v>Общебольничный немедицинский персонал</v>
          </cell>
        </row>
        <row r="4127">
          <cell r="C4127" t="str">
            <v>1.2.643.5.1.13.13.12.2.66.6820.0.197845</v>
          </cell>
          <cell r="D4127" t="str">
            <v>Отделение врача общей практики (семейного врача) д. Приданниково</v>
          </cell>
        </row>
        <row r="4128">
          <cell r="C4128" t="str">
            <v>1.2.643.5.1.13.13.12.2.66.6820.0.197846</v>
          </cell>
          <cell r="D4128" t="str">
            <v>Отделение врача общей практики (семейного врача) с. Рахмангулово</v>
          </cell>
        </row>
        <row r="4129">
          <cell r="C4129" t="str">
            <v>1.2.643.5.1.13.13.12.2.66.6820.0.197847</v>
          </cell>
          <cell r="D4129" t="str">
            <v>Отделение врача общей практики (семейного врача) с. Сарсы-Вторые</v>
          </cell>
        </row>
        <row r="4130">
          <cell r="C4130" t="str">
            <v>1.2.643.5.1.13.13.12.2.66.6820.0.197848</v>
          </cell>
          <cell r="D4130" t="str">
            <v>Отделение врача общей практики (семейного врача) мкрн. Соболя ГО Красноуфимск</v>
          </cell>
        </row>
        <row r="4131">
          <cell r="C4131" t="str">
            <v>1.2.643.5.1.13.13.12.2.66.6820.0.197849</v>
          </cell>
          <cell r="D4131" t="str">
            <v>Отделение врача общей практики (семейного врача) д. Русская Тавра</v>
          </cell>
        </row>
        <row r="4132">
          <cell r="C4132" t="str">
            <v>1.2.643.5.1.13.13.12.2.66.6820.0.197850</v>
          </cell>
          <cell r="D4132" t="str">
            <v>Отделение врача общей практики (семейного врача) с. Чатлык</v>
          </cell>
        </row>
        <row r="4133">
          <cell r="C4133" t="str">
            <v>1.2.643.5.1.13.13.12.2.66.6820.0.197853</v>
          </cell>
          <cell r="D4133" t="str">
            <v>Саранинская амбулатория</v>
          </cell>
        </row>
        <row r="4134">
          <cell r="C4134" t="str">
            <v>1.2.643.5.1.13.13.12.2.66.6820.0.199064</v>
          </cell>
          <cell r="D4134" t="str">
            <v>Отделение лучевой диагностики</v>
          </cell>
        </row>
        <row r="4135">
          <cell r="C4135" t="str">
            <v>1.2.643.5.1.13.13.12.2.66.6820.0.199066</v>
          </cell>
          <cell r="D4135" t="str">
            <v>Отделение скорой медицинской помощи</v>
          </cell>
        </row>
        <row r="4136">
          <cell r="C4136" t="str">
            <v>1.2.643.5.1.13.13.12.2.66.6820.0.199067</v>
          </cell>
          <cell r="D4136" t="str">
            <v>Бишковский фельдшерско-акушерский пункт</v>
          </cell>
        </row>
        <row r="4137">
          <cell r="C4137" t="str">
            <v>1.2.643.5.1.13.13.12.2.66.6820.0.199068</v>
          </cell>
          <cell r="D4137" t="str">
            <v>Верхне-Баякский фельдшерско-акушерский пункт</v>
          </cell>
        </row>
        <row r="4138">
          <cell r="C4138" t="str">
            <v>1.2.643.5.1.13.13.12.2.66.6820.0.199069</v>
          </cell>
          <cell r="D4138" t="str">
            <v>Больше-Кошаевский фельдшерско-акушерский пункт</v>
          </cell>
        </row>
        <row r="4139">
          <cell r="C4139" t="str">
            <v>1.2.643.5.1.13.13.12.2.66.6820.0.199070</v>
          </cell>
          <cell r="D4139" t="str">
            <v>Больше-Турышский фельдшерско-акушерский пункт</v>
          </cell>
        </row>
        <row r="4140">
          <cell r="C4140" t="str">
            <v>1.2.643.5.1.13.13.12.2.66.6820.0.199071</v>
          </cell>
          <cell r="D4140" t="str">
            <v>Верх-Иргинский фельдшерско-акушерский пункт</v>
          </cell>
        </row>
        <row r="4141">
          <cell r="C4141" t="str">
            <v>1.2.643.5.1.13.13.12.2.66.6820.0.199072</v>
          </cell>
          <cell r="D4141" t="str">
            <v>Верх-Никитинский фельдшерско-акушерский пункт</v>
          </cell>
        </row>
        <row r="4142">
          <cell r="C4142" t="str">
            <v>1.2.643.5.1.13.13.12.2.66.6820.0.199073</v>
          </cell>
          <cell r="D4142" t="str">
            <v>Голенищевский фельдшерско-акушерский пункт</v>
          </cell>
        </row>
        <row r="4143">
          <cell r="C4143" t="str">
            <v>1.2.643.5.1.13.13.12.2.66.6820.0.199074</v>
          </cell>
          <cell r="D4143" t="str">
            <v>Дегтярский фельдшерко-акушерский пункт</v>
          </cell>
        </row>
        <row r="4144">
          <cell r="C4144" t="str">
            <v>1.2.643.5.1.13.13.12.2.66.6820.0.199075</v>
          </cell>
          <cell r="D4144" t="str">
            <v>Калиновский фельдшерско-акушерский пункт</v>
          </cell>
        </row>
        <row r="4145">
          <cell r="C4145" t="str">
            <v>1.2.643.5.1.13.13.12.2.66.6820.0.199076</v>
          </cell>
          <cell r="D4145" t="str">
            <v>Ключиковский фельдшерско-акушерский пункт (модульный)</v>
          </cell>
        </row>
        <row r="4146">
          <cell r="C4146" t="str">
            <v>1.2.643.5.1.13.13.12.2.66.6820.0.199077</v>
          </cell>
          <cell r="D4146" t="str">
            <v>Краснополянский фельдшерско-акушерский пункт</v>
          </cell>
        </row>
        <row r="4147">
          <cell r="C4147" t="str">
            <v>1.2.643.5.1.13.13.12.2.66.6820.0.199078</v>
          </cell>
          <cell r="D4147" t="str">
            <v>Красносокольский фельдшерско-акушерский пункт</v>
          </cell>
        </row>
        <row r="4148">
          <cell r="C4148" t="str">
            <v>1.2.643.5.1.13.13.12.2.66.6820.0.199079</v>
          </cell>
          <cell r="D4148" t="str">
            <v>Марийско-Ключиковский фельдшерско акушерский пункт</v>
          </cell>
        </row>
        <row r="4149">
          <cell r="C4149" t="str">
            <v>1.2.643.5.1.13.13.12.2.66.6820.0.199080</v>
          </cell>
          <cell r="D4149" t="str">
            <v>Ново-Бугалышский фельдшерско-акушерский пункт</v>
          </cell>
        </row>
        <row r="4150">
          <cell r="C4150" t="str">
            <v>1.2.643.5.1.13.13.12.2.66.6820.0.199081</v>
          </cell>
          <cell r="D4150" t="str">
            <v>Озерский фельдшерско-акушерский пункт</v>
          </cell>
        </row>
        <row r="4151">
          <cell r="C4151" t="str">
            <v>1.2.643.5.1.13.13.12.2.66.6820.0.199082</v>
          </cell>
          <cell r="D4151" t="str">
            <v>Подгорновский фельдшерско-акушерский пункт</v>
          </cell>
        </row>
        <row r="4152">
          <cell r="C4152" t="str">
            <v>1.2.643.5.1.13.13.12.2.66.6820.0.199083</v>
          </cell>
          <cell r="D4152" t="str">
            <v>Пудлинговский фельдшерско-акушерский пункт (модульный)</v>
          </cell>
        </row>
        <row r="4153">
          <cell r="C4153" t="str">
            <v>1.2.643.5.1.13.13.12.2.66.6820.0.199111</v>
          </cell>
          <cell r="D4153" t="str">
            <v>Саргаинский фельдшерско-акушерский пункт</v>
          </cell>
        </row>
        <row r="4154">
          <cell r="C4154" t="str">
            <v>1.2.643.5.1.13.13.12.2.66.6820.0.199112</v>
          </cell>
          <cell r="D4154" t="str">
            <v>Средне-Баякский фельдшерско-акушерский пункт</v>
          </cell>
        </row>
        <row r="4155">
          <cell r="C4155" t="str">
            <v>1.2.643.5.1.13.13.12.2.66.6820.0.199113</v>
          </cell>
          <cell r="D4155" t="str">
            <v>Сызгинский фельдшерско-акушерский пункт</v>
          </cell>
        </row>
        <row r="4156">
          <cell r="C4156" t="str">
            <v>1.2.643.5.1.13.13.12.2.66.6820.0.199115</v>
          </cell>
          <cell r="D4156" t="str">
            <v>Татарско-Еманзельгинский фельдшерско-акушерский пункт</v>
          </cell>
        </row>
        <row r="4157">
          <cell r="C4157" t="str">
            <v>1.2.643.5.1.13.13.12.2.66.6820.0.199116</v>
          </cell>
          <cell r="D4157" t="str">
            <v>Усть-Баякский фельдшерско-акушерский пункт</v>
          </cell>
        </row>
        <row r="4158">
          <cell r="C4158" t="str">
            <v>1.2.643.5.1.13.13.12.2.66.6820.0.199117</v>
          </cell>
          <cell r="D4158" t="str">
            <v>Усть-Бугалышский фельдшерско-акушерский пункт</v>
          </cell>
        </row>
        <row r="4159">
          <cell r="C4159" t="str">
            <v>1.2.643.5.1.13.13.12.2.66.6820.0.199118</v>
          </cell>
          <cell r="D4159" t="str">
            <v>РусскоУстьМашский фельдшерско-акушерский пункт</v>
          </cell>
        </row>
        <row r="4160">
          <cell r="C4160" t="str">
            <v>1.2.643.5.1.13.13.12.2.66.6820.0.199119</v>
          </cell>
          <cell r="D4160" t="str">
            <v>Чигвинцевский фельдшерско-акушерский пункт</v>
          </cell>
        </row>
        <row r="4161">
          <cell r="C4161" t="str">
            <v>1.2.643.5.1.13.13.12.2.66.6820.0.199120</v>
          </cell>
          <cell r="D4161" t="str">
            <v>Чувашковский фельдшерско-акушерский пункт</v>
          </cell>
        </row>
        <row r="4162">
          <cell r="C4162" t="str">
            <v>1.2.643.5.1.13.13.12.2.66.6820.0.199121</v>
          </cell>
          <cell r="D4162" t="str">
            <v>Шиловский фельдшерско-акушерский пункт</v>
          </cell>
        </row>
        <row r="4163">
          <cell r="C4163" t="str">
            <v>1.2.643.5.1.13.13.12.2.66.6820.0.199122</v>
          </cell>
          <cell r="D4163" t="str">
            <v>Ювинский фельдшерско-акушерский пункт (модульный)</v>
          </cell>
        </row>
        <row r="4164">
          <cell r="C4164" t="str">
            <v>1.2.643.5.1.13.13.12.2.66.6820.0.199123</v>
          </cell>
          <cell r="D4164" t="str">
            <v>Администрация</v>
          </cell>
        </row>
        <row r="4165">
          <cell r="C4165" t="str">
            <v>1.2.643.5.1.13.13.12.2.66.6820.0.199124</v>
          </cell>
          <cell r="D4165" t="str">
            <v>Верх-Бобровский фельшерско-акушерский пункт</v>
          </cell>
        </row>
        <row r="4166">
          <cell r="C4166" t="str">
            <v>1.2.643.5.1.13.13.12.2.66.6820.0.246293</v>
          </cell>
          <cell r="D4166" t="str">
            <v>Приёмное отделение</v>
          </cell>
        </row>
        <row r="4167">
          <cell r="C4167" t="str">
            <v>1.2.643.5.1.13.13.12.2.66.6820.0.267141</v>
          </cell>
          <cell r="D4167" t="str">
            <v>Поликлиника Натальинской РБ</v>
          </cell>
        </row>
        <row r="4168">
          <cell r="C4168" t="str">
            <v>1.2.643.5.1.13.13.12.2.66.6820.0.295222</v>
          </cell>
          <cell r="D4168" t="str">
            <v>Дневной стационар</v>
          </cell>
        </row>
        <row r="4169">
          <cell r="C4169" t="str">
            <v>1.2.643.5.1.13.13.12.2.66.6820.0.295223</v>
          </cell>
          <cell r="D4169" t="str">
            <v>Центр Здоровья</v>
          </cell>
        </row>
        <row r="4170">
          <cell r="C4170" t="str">
            <v>1.2.643.5.1.13.13.12.2.66.6820.0.172535</v>
          </cell>
          <cell r="D4170" t="str">
            <v>Детская поликлиника</v>
          </cell>
        </row>
        <row r="4171">
          <cell r="C4171" t="str">
            <v>1.2.643.5.1.13.13.12.2.66.6820.0.172597</v>
          </cell>
          <cell r="D4171" t="str">
            <v>Поликлиника</v>
          </cell>
        </row>
        <row r="4172">
          <cell r="C4172" t="str">
            <v>1.2.643.5.1.13.13.12.2.66.6820.0.197655</v>
          </cell>
          <cell r="D4172" t="str">
            <v>Натальинская районная больница (стационар)</v>
          </cell>
        </row>
        <row r="4173">
          <cell r="C4173" t="str">
            <v>1.2.643.5.1.13.13.12.2.66.6820.0.197658</v>
          </cell>
          <cell r="D4173" t="str">
            <v>Акушерское отделение</v>
          </cell>
        </row>
        <row r="4174">
          <cell r="C4174" t="str">
            <v>1.2.643.5.1.13.13.12.2.66.6820.0.197659</v>
          </cell>
          <cell r="D4174" t="str">
            <v>Инфекционное отделение</v>
          </cell>
        </row>
        <row r="4175">
          <cell r="C4175" t="str">
            <v>1.2.643.5.1.13.13.12.2.66.6820.0.197817</v>
          </cell>
          <cell r="D4175" t="str">
            <v>Кардиологическое отделение</v>
          </cell>
        </row>
        <row r="4176">
          <cell r="C4176" t="str">
            <v>1.2.643.5.1.13.13.12.2.66.6820.0.197818</v>
          </cell>
          <cell r="D4176" t="str">
            <v>Неврологическое отделение</v>
          </cell>
        </row>
        <row r="4177">
          <cell r="C4177" t="str">
            <v>1.2.643.5.1.13.13.12.2.66.6820.0.197820</v>
          </cell>
          <cell r="D4177" t="str">
            <v>Педиатрическое отделение</v>
          </cell>
        </row>
        <row r="4178">
          <cell r="C4178" t="str">
            <v>1.2.643.5.1.13.13.12.2.66.6820.0.197821</v>
          </cell>
          <cell r="D4178" t="str">
            <v>Психиатрическое отделение</v>
          </cell>
        </row>
        <row r="4179">
          <cell r="C4179" t="str">
            <v>1.2.643.5.1.13.13.12.2.66.6820.0.197822</v>
          </cell>
          <cell r="D4179" t="str">
            <v>Отделение анестезиологии-реанимации</v>
          </cell>
        </row>
        <row r="4180">
          <cell r="C4180" t="str">
            <v>1.2.643.5.1.13.13.12.2.66.6820.0.197824</v>
          </cell>
          <cell r="D4180" t="str">
            <v>Терапевтическое отделение</v>
          </cell>
        </row>
        <row r="4181">
          <cell r="C4181" t="str">
            <v>1.2.643.5.1.13.13.12.2.66.6820.0.197825</v>
          </cell>
          <cell r="D4181" t="str">
            <v>Травматологическое отделение</v>
          </cell>
        </row>
        <row r="4182">
          <cell r="C4182" t="str">
            <v>1.2.643.5.1.13.13.12.2.66.6820.0.197826</v>
          </cell>
          <cell r="D4182" t="str">
            <v>Хирургическое отделение</v>
          </cell>
        </row>
        <row r="4183">
          <cell r="C4183" t="str">
            <v>1.2.643.5.1.13.13.12.2.66.6820.0.197835</v>
          </cell>
          <cell r="D4183" t="str">
            <v>Женская консультация</v>
          </cell>
        </row>
        <row r="4184">
          <cell r="C4184" t="str">
            <v>1.2.643.5.1.13.13.12.2.66.6820.0.197837</v>
          </cell>
          <cell r="D4184" t="str">
            <v>Патологоанатомическое отделение</v>
          </cell>
        </row>
        <row r="4185">
          <cell r="C4185" t="str">
            <v>1.2.643.5.1.13.13.12.2.66.6820.0.197838</v>
          </cell>
          <cell r="D4185" t="str">
            <v>Лаборатория</v>
          </cell>
        </row>
        <row r="4186">
          <cell r="C4186" t="str">
            <v>1.2.643.5.1.13.13.12.2.66.6820.0.197839</v>
          </cell>
          <cell r="D4186" t="str">
            <v>Отделение врача общей практики (семейного врача) с. Александровское</v>
          </cell>
        </row>
        <row r="4187">
          <cell r="C4187" t="str">
            <v>1.2.643.5.1.13.13.12.2.66.6820.0.197840</v>
          </cell>
          <cell r="D4187" t="str">
            <v>Отделение врача общей практики (семейного врача) с. Средний Бугалыш</v>
          </cell>
        </row>
        <row r="4188">
          <cell r="C4188" t="str">
            <v>1.2.643.5.1.13.13.12.2.66.6820.0.197841</v>
          </cell>
          <cell r="D4188" t="str">
            <v>Отделение врача общей практики (семейного врача) № 1 с. Криулино</v>
          </cell>
        </row>
        <row r="4189">
          <cell r="C4189" t="str">
            <v>1.2.643.5.1.13.13.12.2.66.6820.0.197842</v>
          </cell>
          <cell r="D4189" t="str">
            <v>Отделение врача общей практики (семейного врача) с. Крылово</v>
          </cell>
        </row>
        <row r="4190">
          <cell r="C4190" t="str">
            <v>1.2.643.5.1.13.13.12.2.66.6820.0.197843</v>
          </cell>
          <cell r="D4190" t="str">
            <v>Отделение врача общей практики (семейного врача) с. Нижнеиргинское</v>
          </cell>
        </row>
        <row r="4191">
          <cell r="C4191" t="str">
            <v>1.2.643.5.1.13.13.12.2.66.6820.0.197844</v>
          </cell>
          <cell r="D4191" t="str">
            <v>Отделение врача общей практики (семейного врача) с. Новое Село</v>
          </cell>
        </row>
        <row r="4192">
          <cell r="C4192" t="str">
            <v>1.2.643.5.1.13.13.12.2.66.6820.0.295224</v>
          </cell>
          <cell r="D4192" t="str">
            <v>Отделение восстановительного лечения при детской поликлинике</v>
          </cell>
        </row>
        <row r="4193">
          <cell r="C4193" t="str">
            <v>1.2.643.5.1.13.13.12.2.66.6820.0.295225</v>
          </cell>
          <cell r="D4193" t="str">
            <v>Отделение функциональной диагностики</v>
          </cell>
        </row>
        <row r="4194">
          <cell r="C4194" t="str">
            <v>1.2.643.5.1.13.13.12.2.66.6820.0.295226</v>
          </cell>
          <cell r="D4194" t="str">
            <v>Отделение эндоскопии</v>
          </cell>
        </row>
        <row r="4195">
          <cell r="C4195" t="str">
            <v>1.2.643.5.1.13.13.12.2.66.6820.0.295227</v>
          </cell>
          <cell r="D4195" t="str">
            <v>Кабинет трансфузиологии</v>
          </cell>
        </row>
        <row r="4196">
          <cell r="C4196" t="str">
            <v>1.2.643.5.1.13.13.12.2.66.6820.0.295228</v>
          </cell>
          <cell r="D4196" t="str">
            <v>Отделение физиотерапевтическое</v>
          </cell>
        </row>
        <row r="4197">
          <cell r="C4197" t="str">
            <v>1.2.643.5.1.13.13.12.2.66.6820.0.295229</v>
          </cell>
          <cell r="D4197" t="str">
            <v>Организационно-методический отдел</v>
          </cell>
        </row>
        <row r="4198">
          <cell r="C4198" t="str">
            <v>1.2.643.5.1.13.13.12.2.66.6820.0.295230</v>
          </cell>
          <cell r="D4198" t="str">
            <v>Травмпункт</v>
          </cell>
        </row>
        <row r="4199">
          <cell r="C4199" t="str">
            <v>1.2.643.5.1.13.13.12.2.66.6820.0.295231</v>
          </cell>
          <cell r="D4199" t="str">
            <v>Пункт неотложной помощи в. с. Средний Бугалыш</v>
          </cell>
        </row>
        <row r="4200">
          <cell r="C4200" t="str">
            <v>1.2.643.5.1.13.13.12.2.66.6820.0.295719</v>
          </cell>
          <cell r="D4200" t="str">
            <v>Отделение врача общей практики (семейного врача) № 2 с. Криулино</v>
          </cell>
        </row>
        <row r="4201">
          <cell r="C4201" t="str">
            <v>1.2.643.5.1.13.13.12.2.66.6820.0.315276</v>
          </cell>
          <cell r="D4201" t="str">
            <v>ММЦ</v>
          </cell>
        </row>
        <row r="4202">
          <cell r="C4202" t="str">
            <v>1.2.643.5.1.13.13.12.2.66.6820.0.322987</v>
          </cell>
          <cell r="D4202" t="str">
            <v>Отделение рентгенхирургических методов диагностики и лечения и сердечно-сосудистой хирургии</v>
          </cell>
        </row>
        <row r="4203">
          <cell r="C4203" t="str">
            <v>1.2.643.5.1.13.13.12.2.66.6820.0.331052</v>
          </cell>
          <cell r="D4203" t="str">
            <v>Детская поликлиника (отделение) ул. Станционная, 3</v>
          </cell>
        </row>
        <row r="4204">
          <cell r="C4204" t="str">
            <v>1.2.643.5.1.13.13.12.2.66.6820.0.331057</v>
          </cell>
          <cell r="D4204" t="str">
            <v>Стоматологическое отделение</v>
          </cell>
        </row>
        <row r="4205">
          <cell r="C4205" t="str">
            <v>1.2.643.5.1.13.13.12.2.66.6820.0.342918</v>
          </cell>
          <cell r="D4205" t="str">
            <v>Передвижной ФАП № 1</v>
          </cell>
        </row>
        <row r="4206">
          <cell r="C4206" t="str">
            <v>1.2.643.5.1.13.13.12.2.66.6820.0.342921</v>
          </cell>
          <cell r="D4206" t="str">
            <v>Передвижной ФАП № 2</v>
          </cell>
        </row>
        <row r="4207">
          <cell r="C4207" t="str">
            <v>1.2.643.5.1.13.13.12.2.66.6820.0.342924</v>
          </cell>
          <cell r="D4207" t="str">
            <v>Передвижной стоматологический кабинет</v>
          </cell>
        </row>
        <row r="4208">
          <cell r="C4208" t="str">
            <v>1.2.643.5.1.13.13.12.2.66.6820.0.440724</v>
          </cell>
          <cell r="D4208" t="str">
            <v>Кабинет вакцинации от COVID-19</v>
          </cell>
        </row>
        <row r="4209">
          <cell r="C4209" t="str">
            <v>1.2.643.5.1.13.13.12.2.66.6820.0.444342</v>
          </cell>
          <cell r="D4209" t="str">
            <v>Участковая служба поликлиники</v>
          </cell>
        </row>
        <row r="4210">
          <cell r="C4210" t="str">
            <v>1.2.643.5.1.13.13.12.2.66.6872.0.104505</v>
          </cell>
          <cell r="D4210" t="str">
            <v>Дерматовенерологическое отделение</v>
          </cell>
        </row>
        <row r="4211">
          <cell r="C4211" t="str">
            <v>1.2.643.5.1.13.13.12.2.66.6872.0.281922</v>
          </cell>
          <cell r="D4211" t="str">
            <v>Отделение лучевой диагностики амбулаторно-поликлинической службы</v>
          </cell>
        </row>
        <row r="4212">
          <cell r="C4212" t="str">
            <v>1.2.643.5.1.13.13.12.2.66.6872.0.282792</v>
          </cell>
          <cell r="D4212" t="str">
            <v>Аптека №1</v>
          </cell>
        </row>
        <row r="4213">
          <cell r="C4213" t="str">
            <v>1.2.643.5.1.13.13.12.2.66.6872.0.282794</v>
          </cell>
          <cell r="D4213" t="str">
            <v>Вспомогательная служба</v>
          </cell>
        </row>
        <row r="4214">
          <cell r="C4214" t="str">
            <v>1.2.643.5.1.13.13.12.2.66.6872.0.282816</v>
          </cell>
          <cell r="D4214" t="str">
            <v>Отделение реабилитации №2</v>
          </cell>
        </row>
        <row r="4215">
          <cell r="C4215" t="str">
            <v>1.2.643.5.1.13.13.12.2.66.6872.0.283039</v>
          </cell>
          <cell r="D4215" t="str">
            <v>Отдел по экспертизе временной нетрудоспособности и контролю качества</v>
          </cell>
        </row>
        <row r="4216">
          <cell r="C4216" t="str">
            <v>1.2.643.5.1.13.13.12.2.66.6872.0.290949</v>
          </cell>
          <cell r="D4216" t="str">
            <v>Дневной стационар при гинекологическом отделении</v>
          </cell>
        </row>
        <row r="4217">
          <cell r="C4217" t="str">
            <v>1.2.643.5.1.13.13.12.2.66.6872.0.290950</v>
          </cell>
          <cell r="D4217" t="str">
            <v>Пищеблок</v>
          </cell>
        </row>
        <row r="4218">
          <cell r="C4218" t="str">
            <v>1.2.643.5.1.13.13.12.2.66.6872.0.294174</v>
          </cell>
          <cell r="D4218" t="str">
            <v>Хозрасчетное отделение</v>
          </cell>
        </row>
        <row r="4219">
          <cell r="C4219" t="str">
            <v>1.2.643.5.1.13.13.12.2.66.6872.0.349323</v>
          </cell>
          <cell r="D4219" t="str">
            <v>Травмпункт</v>
          </cell>
        </row>
        <row r="4220">
          <cell r="C4220" t="str">
            <v>1.2.643.5.1.13.13.12.2.66.6872.0.355603</v>
          </cell>
          <cell r="D4220" t="str">
            <v>Отделение реабилитации №1</v>
          </cell>
        </row>
        <row r="4221">
          <cell r="C4221" t="str">
            <v>1.2.643.5.1.13.13.12.2.66.6872.0.359474</v>
          </cell>
          <cell r="D4221" t="str">
            <v>Отделение по санитарно-эпидемиологическим вопросам</v>
          </cell>
        </row>
        <row r="4222">
          <cell r="C4222" t="str">
            <v>1.2.643.5.1.13.13.12.2.66.6872.0.359490</v>
          </cell>
          <cell r="D4222" t="str">
            <v>Отделение инфекционных заболеваний и вакцинопрофилактики</v>
          </cell>
        </row>
        <row r="4223">
          <cell r="C4223" t="str">
            <v>1.2.643.5.1.13.13.12.2.66.6872.0.359495</v>
          </cell>
          <cell r="D4223" t="str">
            <v>Дневной стационар при поликлинике №1</v>
          </cell>
        </row>
        <row r="4224">
          <cell r="C4224" t="str">
            <v>1.2.643.5.1.13.13.12.2.66.6872.0.75385</v>
          </cell>
          <cell r="D4224" t="str">
            <v>Клинико-диагностическая лаборатория</v>
          </cell>
        </row>
        <row r="4225">
          <cell r="C4225" t="str">
            <v>1.2.643.5.1.13.13.12.2.66.6872.0.75398</v>
          </cell>
          <cell r="D4225" t="str">
            <v>Отделение функциональной диагностики</v>
          </cell>
        </row>
        <row r="4226">
          <cell r="C4226" t="str">
            <v>1.2.643.5.1.13.13.12.2.66.6872.0.75407</v>
          </cell>
          <cell r="D4226" t="str">
            <v>Бактериологическая лаборатория</v>
          </cell>
        </row>
        <row r="4227">
          <cell r="C4227" t="str">
            <v>1.2.643.5.1.13.13.12.2.66.6872.0.75420</v>
          </cell>
          <cell r="D4227" t="str">
            <v>Отделение лучевой диагностики стационара</v>
          </cell>
        </row>
        <row r="4228">
          <cell r="C4228" t="str">
            <v>1.2.643.5.1.13.13.12.2.66.6872.0.75439</v>
          </cell>
          <cell r="D4228" t="str">
            <v>Кабинет переливания крови</v>
          </cell>
        </row>
        <row r="4229">
          <cell r="C4229" t="str">
            <v>1.2.643.5.1.13.13.12.2.66.6872.0.75445</v>
          </cell>
          <cell r="D4229" t="str">
            <v>Отделение эндоскопии</v>
          </cell>
        </row>
        <row r="4230">
          <cell r="C4230" t="str">
            <v>1.2.643.5.1.13.13.12.2.66.6872.0.75491</v>
          </cell>
          <cell r="D4230" t="str">
            <v>Поликлиника №1</v>
          </cell>
        </row>
        <row r="4231">
          <cell r="C4231" t="str">
            <v>1.2.643.5.1.13.13.12.2.66.6872.0.75500</v>
          </cell>
          <cell r="D4231" t="str">
            <v>Отдел статистики</v>
          </cell>
        </row>
        <row r="4232">
          <cell r="C4232" t="str">
            <v>1.2.643.5.1.13.13.12.2.66.6872.0.75512</v>
          </cell>
          <cell r="D4232" t="str">
            <v>Отделение профилактики</v>
          </cell>
        </row>
        <row r="4233">
          <cell r="C4233" t="str">
            <v>1.2.643.5.1.13.13.12.2.66.6872.0.92590</v>
          </cell>
          <cell r="D4233" t="str">
            <v>Отделение 2 женской консультации №1</v>
          </cell>
        </row>
        <row r="4234">
          <cell r="C4234" t="str">
            <v>1.2.643.5.1.13.13.12.2.66.6872.0.92599</v>
          </cell>
          <cell r="D4234" t="str">
            <v>Центр здоровья</v>
          </cell>
        </row>
        <row r="4235">
          <cell r="C4235" t="str">
            <v>1.2.643.5.1.13.13.12.2.66.6872.0.92614</v>
          </cell>
          <cell r="D4235" t="str">
            <v>Поликлиника №3</v>
          </cell>
        </row>
        <row r="4236">
          <cell r="C4236" t="str">
            <v>1.2.643.5.1.13.13.12.2.66.6872.0.92636</v>
          </cell>
          <cell r="D4236" t="str">
            <v>Женская консультация №1</v>
          </cell>
        </row>
        <row r="4237">
          <cell r="C4237" t="str">
            <v>1.2.643.5.1.13.13.12.2.66.6872.0.92648</v>
          </cell>
          <cell r="D4237" t="str">
            <v>Женская консультация №3</v>
          </cell>
        </row>
        <row r="4238">
          <cell r="C4238" t="str">
            <v>1.2.643.5.1.13.13.12.2.66.6872.0.92653</v>
          </cell>
          <cell r="D4238" t="str">
            <v>Отделение 2 поликлиники №1</v>
          </cell>
        </row>
        <row r="4239">
          <cell r="C4239" t="str">
            <v>1.2.643.5.1.13.13.12.2.66.6872.0.92657</v>
          </cell>
          <cell r="D4239" t="str">
            <v>Отделение 4 поликлиники №3</v>
          </cell>
        </row>
        <row r="4240">
          <cell r="C4240" t="str">
            <v>1.2.643.5.1.13.13.12.2.66.6872.0.359659</v>
          </cell>
          <cell r="D4240" t="str">
            <v>Оперативный отдел</v>
          </cell>
        </row>
        <row r="4241">
          <cell r="C4241" t="str">
            <v>1.2.643.5.1.13.13.12.2.66.6872.0.75236</v>
          </cell>
          <cell r="D4241" t="str">
            <v>Отделение патологии новорожденных</v>
          </cell>
        </row>
        <row r="4242">
          <cell r="C4242" t="str">
            <v>1.2.643.5.1.13.13.12.2.66.6872.0.75241</v>
          </cell>
          <cell r="D4242" t="str">
            <v>Хирургическое отделение</v>
          </cell>
        </row>
        <row r="4243">
          <cell r="C4243" t="str">
            <v>1.2.643.5.1.13.13.12.2.66.6872.0.75242</v>
          </cell>
          <cell r="D4243" t="str">
            <v>Отделение гнойной хирургии</v>
          </cell>
        </row>
        <row r="4244">
          <cell r="C4244" t="str">
            <v>1.2.643.5.1.13.13.12.2.66.6872.0.75251</v>
          </cell>
          <cell r="D4244" t="str">
            <v>Урологическое отделение</v>
          </cell>
        </row>
        <row r="4245">
          <cell r="C4245" t="str">
            <v>1.2.643.5.1.13.13.12.2.66.6872.0.75256</v>
          </cell>
          <cell r="D4245" t="str">
            <v>Кардиологическое отделение</v>
          </cell>
        </row>
        <row r="4246">
          <cell r="C4246" t="str">
            <v>1.2.643.5.1.13.13.12.2.66.6872.0.75258</v>
          </cell>
          <cell r="D4246" t="str">
            <v>Терапевтическое отделение</v>
          </cell>
        </row>
        <row r="4247">
          <cell r="C4247" t="str">
            <v>1.2.643.5.1.13.13.12.2.66.6872.0.75259</v>
          </cell>
          <cell r="D4247" t="str">
            <v>Пульмонологическое отделение</v>
          </cell>
        </row>
        <row r="4248">
          <cell r="C4248" t="str">
            <v>1.2.643.5.1.13.13.12.2.66.6872.0.75263</v>
          </cell>
          <cell r="D4248" t="str">
            <v>Неврологическое отделение</v>
          </cell>
        </row>
        <row r="4249">
          <cell r="C4249" t="str">
            <v>1.2.643.5.1.13.13.12.2.66.6872.0.75264</v>
          </cell>
          <cell r="D4249" t="str">
            <v>Гинекологическое отделение</v>
          </cell>
        </row>
        <row r="4250">
          <cell r="C4250" t="str">
            <v>1.2.643.5.1.13.13.12.2.66.6872.0.75269</v>
          </cell>
          <cell r="D4250" t="str">
            <v>Акушерское обсервационное отделение</v>
          </cell>
        </row>
        <row r="4251">
          <cell r="C4251" t="str">
            <v>1.2.643.5.1.13.13.12.2.66.6872.0.75270</v>
          </cell>
          <cell r="D4251" t="str">
            <v>Акушерское отделение патологии беременности</v>
          </cell>
        </row>
        <row r="4252">
          <cell r="C4252" t="str">
            <v>1.2.643.5.1.13.13.12.2.66.6872.0.75273</v>
          </cell>
          <cell r="D4252" t="str">
            <v>Гематологическое отделение</v>
          </cell>
        </row>
        <row r="4253">
          <cell r="C4253" t="str">
            <v>1.2.643.5.1.13.13.12.2.66.6872.0.75279</v>
          </cell>
          <cell r="D4253" t="str">
            <v>Отделение анестезиологии-реанимации</v>
          </cell>
        </row>
        <row r="4254">
          <cell r="C4254" t="str">
            <v>1.2.643.5.1.13.13.12.2.66.6872.0.75286</v>
          </cell>
          <cell r="D4254" t="str">
            <v>Операционный блок</v>
          </cell>
        </row>
        <row r="4255">
          <cell r="C4255" t="str">
            <v>1.2.643.5.1.13.13.12.2.66.6872.0.75298</v>
          </cell>
          <cell r="D4255" t="str">
            <v>Физиотерапевтическое отделение</v>
          </cell>
        </row>
        <row r="4256">
          <cell r="C4256" t="str">
            <v>1.2.643.5.1.13.13.12.2.66.6872.0.75320</v>
          </cell>
          <cell r="D4256" t="str">
            <v>Приемное отделение</v>
          </cell>
        </row>
        <row r="4257">
          <cell r="C4257" t="str">
            <v>1.2.643.5.1.13.13.12.2.66.6872.0.75377</v>
          </cell>
          <cell r="D4257" t="str">
            <v>Патологоанатомическое отделение</v>
          </cell>
        </row>
        <row r="4258">
          <cell r="C4258" t="str">
            <v>1.2.643.5.1.13.13.12.2.66.6872.0.92660</v>
          </cell>
          <cell r="D4258" t="str">
            <v>Дневной стационар при поликлинике №3</v>
          </cell>
        </row>
        <row r="4259">
          <cell r="C4259" t="str">
            <v>1.2.643.5.1.13.13.12.2.66.6872.0.92663</v>
          </cell>
          <cell r="D4259" t="str">
            <v>Дневной стационар при женской консультации №1</v>
          </cell>
        </row>
        <row r="4260">
          <cell r="C4260" t="str">
            <v>1.2.643.5.1.13.13.12.2.66.6934.0.294175</v>
          </cell>
          <cell r="D4260" t="str">
            <v>Функционально-инструментальной диагностики</v>
          </cell>
        </row>
        <row r="4261">
          <cell r="C4261" t="str">
            <v>1.2.643.5.1.13.13.12.2.66.6934.0.351027</v>
          </cell>
          <cell r="D4261" t="str">
            <v>Кабинет ультразвукового исследования отделения лучевой диагностики</v>
          </cell>
        </row>
        <row r="4262">
          <cell r="C4262" t="str">
            <v>1.2.643.5.1.13.13.12.2.66.6934.0.351069</v>
          </cell>
          <cell r="D4262" t="str">
            <v>кабинет рентгенологических исследований отделения лучевой диагностики</v>
          </cell>
        </row>
        <row r="4263">
          <cell r="C4263" t="str">
            <v>1.2.643.5.1.13.13.12.2.66.6934.0.351081</v>
          </cell>
          <cell r="D4263" t="str">
            <v>Трансфузиологический</v>
          </cell>
        </row>
        <row r="4264">
          <cell r="C4264" t="str">
            <v>1.2.643.5.1.13.13.12.2.66.6934.0.159923</v>
          </cell>
          <cell r="D4264" t="str">
            <v>Поликлиника для взрослых и детей</v>
          </cell>
        </row>
        <row r="4265">
          <cell r="C4265" t="str">
            <v>1.2.643.5.1.13.13.12.2.66.6934.0.351097</v>
          </cell>
          <cell r="D4265" t="str">
            <v>Приемное отделение стационара</v>
          </cell>
        </row>
        <row r="4266">
          <cell r="C4266" t="str">
            <v>1.2.643.5.1.13.13.12.2.66.6934.0.421644</v>
          </cell>
          <cell r="D4266" t="str">
            <v>АУП</v>
          </cell>
        </row>
        <row r="4267">
          <cell r="C4267" t="str">
            <v>1.2.643.5.1.13.13.12.2.66.6934.0.159972</v>
          </cell>
          <cell r="D4267" t="str">
            <v>Стационар</v>
          </cell>
        </row>
        <row r="4268">
          <cell r="C4268" t="str">
            <v>1.2.643.5.1.13.13.12.2.66.6934.0.159982</v>
          </cell>
          <cell r="D4268" t="str">
            <v>Отделение скорой и неотложной медецинской помощи</v>
          </cell>
        </row>
        <row r="4269">
          <cell r="C4269" t="str">
            <v>1.2.643.5.1.13.13.12.2.66.6934.0.159992</v>
          </cell>
          <cell r="D4269" t="str">
            <v>Общая Врачебная Практика</v>
          </cell>
        </row>
        <row r="4270">
          <cell r="C4270" t="str">
            <v>1.2.643.5.1.13.13.12.2.66.6934.0.160225</v>
          </cell>
          <cell r="D4270" t="str">
            <v>Отделение дневного стационара терапевтического отделения поликлиники</v>
          </cell>
        </row>
        <row r="4271">
          <cell r="C4271" t="str">
            <v>1.2.643.5.1.13.13.12.2.66.6934.0.160231</v>
          </cell>
          <cell r="D4271" t="str">
            <v>Отделение дневного стационара педиатрического отделения поликлиники</v>
          </cell>
        </row>
        <row r="4272">
          <cell r="C4272" t="str">
            <v>1.2.643.5.1.13.13.12.2.66.6934.0.160263</v>
          </cell>
          <cell r="D4272" t="str">
            <v>Педиатрическое отделение поликлиники</v>
          </cell>
        </row>
        <row r="4273">
          <cell r="C4273" t="str">
            <v>1.2.643.5.1.13.13.12.2.66.6934.0.160297</v>
          </cell>
          <cell r="D4273" t="str">
            <v>Патолого-анатомическое отделение</v>
          </cell>
        </row>
        <row r="4274">
          <cell r="C4274" t="str">
            <v>1.2.643.5.1.13.13.12.2.66.6934.0.160809</v>
          </cell>
          <cell r="D4274" t="str">
            <v>Физиотерапевтическое отделение поликлиники</v>
          </cell>
        </row>
        <row r="4275">
          <cell r="C4275" t="str">
            <v>1.2.643.5.1.13.13.12.2.66.6934.0.160817</v>
          </cell>
          <cell r="D4275" t="str">
            <v>Аптека готовых лекарственных форм</v>
          </cell>
        </row>
        <row r="4276">
          <cell r="C4276" t="str">
            <v>1.2.643.5.1.13.13.12.2.66.6934.0.160819</v>
          </cell>
          <cell r="D4276" t="str">
            <v>Молочно-раздаточный пункт</v>
          </cell>
        </row>
        <row r="4277">
          <cell r="C4277" t="str">
            <v>1.2.643.5.1.13.13.12.2.66.6934.0.160846</v>
          </cell>
          <cell r="D4277" t="str">
            <v>Терапевтическое отделение поликлиники</v>
          </cell>
        </row>
        <row r="4278">
          <cell r="C4278" t="str">
            <v>1.2.643.5.1.13.13.12.2.66.6934.0.160851</v>
          </cell>
          <cell r="D4278" t="str">
            <v>Женская консультация</v>
          </cell>
        </row>
        <row r="4279">
          <cell r="C4279" t="str">
            <v>1.2.643.5.1.13.13.12.2.66.6934.0.161813</v>
          </cell>
          <cell r="D4279" t="str">
            <v>Клинико-диагностическая лаборатория</v>
          </cell>
        </row>
        <row r="4280">
          <cell r="C4280" t="str">
            <v>1.2.643.5.1.13.13.12.2.66.6934.0.161851</v>
          </cell>
          <cell r="D4280" t="str">
            <v>Общебольничный медицинский персонал</v>
          </cell>
        </row>
        <row r="4281">
          <cell r="C4281" t="str">
            <v>1.2.643.5.1.13.13.12.2.66.6934.0.161863</v>
          </cell>
          <cell r="D4281" t="str">
            <v>Стоматологическое отделение поликлиники</v>
          </cell>
        </row>
        <row r="4282">
          <cell r="C4282" t="str">
            <v>1.2.643.5.1.13.13.12.2.66.6779.0.127605</v>
          </cell>
          <cell r="D4282" t="str">
            <v>Терапевтическое отделение</v>
          </cell>
        </row>
        <row r="4283">
          <cell r="C4283" t="str">
            <v>1.2.643.5.1.13.13.12.2.66.6779.0.128820</v>
          </cell>
          <cell r="D4283" t="str">
            <v>Педиатрическое отделение</v>
          </cell>
        </row>
        <row r="4284">
          <cell r="C4284" t="str">
            <v>1.2.643.5.1.13.13.12.2.66.6779.0.128851</v>
          </cell>
          <cell r="D4284" t="str">
            <v>ОВП Трошково</v>
          </cell>
        </row>
        <row r="4285">
          <cell r="C4285" t="str">
            <v>1.2.643.5.1.13.13.12.2.66.6779.0.128882</v>
          </cell>
          <cell r="D4285" t="str">
            <v>инфекционное отделение</v>
          </cell>
        </row>
        <row r="4286">
          <cell r="C4286" t="str">
            <v>1.2.643.5.1.13.13.12.2.66.6779.0.128906</v>
          </cell>
          <cell r="D4286" t="str">
            <v>хирургическое  отделение</v>
          </cell>
        </row>
        <row r="4287">
          <cell r="C4287" t="str">
            <v>1.2.643.5.1.13.13.12.2.66.6779.0.128944</v>
          </cell>
          <cell r="D4287" t="str">
            <v>Дневной стационар ОВП Трошково</v>
          </cell>
        </row>
        <row r="4288">
          <cell r="C4288" t="str">
            <v>1.2.643.5.1.13.13.12.2.66.6779.0.128984</v>
          </cell>
          <cell r="D4288" t="str">
            <v>ФАП Нижняя Коркина</v>
          </cell>
        </row>
        <row r="4289">
          <cell r="C4289" t="str">
            <v>1.2.643.5.1.13.13.12.2.66.6779.0.129001</v>
          </cell>
          <cell r="D4289" t="str">
            <v>ФАП Калачики</v>
          </cell>
        </row>
        <row r="4290">
          <cell r="C4290" t="str">
            <v>1.2.643.5.1.13.13.12.2.66.6779.0.129014</v>
          </cell>
          <cell r="D4290" t="str">
            <v>ФАП Луговая</v>
          </cell>
        </row>
        <row r="4291">
          <cell r="C4291" t="str">
            <v>1.2.643.5.1.13.13.12.2.66.6779.0.129035</v>
          </cell>
          <cell r="D4291" t="str">
            <v>ФАП с.Зубково</v>
          </cell>
        </row>
        <row r="4292">
          <cell r="C4292" t="str">
            <v>1.2.643.5.1.13.13.12.2.66.6779.0.129046</v>
          </cell>
          <cell r="D4292" t="str">
            <v>ФАП Ошкуково</v>
          </cell>
        </row>
        <row r="4293">
          <cell r="C4293" t="str">
            <v>1.2.643.5.1.13.13.12.2.66.6779.0.129051</v>
          </cell>
          <cell r="D4293" t="str">
            <v>ФАП Ядрышниково</v>
          </cell>
        </row>
        <row r="4294">
          <cell r="C4294" t="str">
            <v>1.2.643.5.1.13.13.12.2.66.6779.0.129054</v>
          </cell>
          <cell r="D4294" t="str">
            <v>Акушерско-гинекологическое отделение</v>
          </cell>
        </row>
        <row r="4295">
          <cell r="C4295" t="str">
            <v>1.2.643.5.1.13.13.12.2.66.6779.0.129066</v>
          </cell>
          <cell r="D4295" t="str">
            <v>Модульный ФАП Гилева</v>
          </cell>
        </row>
        <row r="4296">
          <cell r="C4296" t="str">
            <v>1.2.643.5.1.13.13.12.2.66.6779.0.129086</v>
          </cell>
          <cell r="D4296" t="str">
            <v>Отделение РАО</v>
          </cell>
        </row>
        <row r="4297">
          <cell r="C4297" t="str">
            <v>1.2.643.5.1.13.13.12.2.66.6779.0.129087</v>
          </cell>
          <cell r="D4297" t="str">
            <v>ОВП Юшала 1</v>
          </cell>
        </row>
        <row r="4298">
          <cell r="C4298" t="str">
            <v>1.2.643.5.1.13.13.12.2.66.6779.0.129101</v>
          </cell>
          <cell r="D4298" t="str">
            <v>Дневной стационар ОВП Юшала 1</v>
          </cell>
        </row>
        <row r="4299">
          <cell r="C4299" t="str">
            <v>1.2.643.5.1.13.13.12.2.66.6779.0.129117</v>
          </cell>
          <cell r="D4299" t="str">
            <v>Поликлиника</v>
          </cell>
        </row>
        <row r="4300">
          <cell r="C4300" t="str">
            <v>1.2.643.5.1.13.13.12.2.66.6779.0.129127</v>
          </cell>
          <cell r="D4300" t="str">
            <v>ОВП Юшала 2</v>
          </cell>
        </row>
        <row r="4301">
          <cell r="C4301" t="str">
            <v>1.2.643.5.1.13.13.12.2.66.6779.0.129148</v>
          </cell>
          <cell r="D4301" t="str">
            <v>ФАП Ивановка</v>
          </cell>
        </row>
        <row r="4302">
          <cell r="C4302" t="str">
            <v>1.2.643.5.1.13.13.12.2.66.6779.0.129151</v>
          </cell>
          <cell r="D4302" t="str">
            <v>Поликлиника детская</v>
          </cell>
        </row>
        <row r="4303">
          <cell r="C4303" t="str">
            <v>1.2.643.5.1.13.13.12.2.66.6779.0.129155</v>
          </cell>
          <cell r="D4303" t="str">
            <v>Дневной стационар ОВП Юшала 2</v>
          </cell>
        </row>
        <row r="4304">
          <cell r="C4304" t="str">
            <v>1.2.643.5.1.13.13.12.2.66.6779.0.129266</v>
          </cell>
          <cell r="D4304" t="str">
            <v>ФАП п.Тугулым</v>
          </cell>
        </row>
        <row r="4305">
          <cell r="C4305" t="str">
            <v>1.2.643.5.1.13.13.12.2.66.6779.0.130789</v>
          </cell>
          <cell r="D4305" t="str">
            <v>Модульный ФАП Яр</v>
          </cell>
        </row>
        <row r="4306">
          <cell r="C4306" t="str">
            <v>1.2.643.5.1.13.13.12.2.66.6779.0.130790</v>
          </cell>
          <cell r="D4306" t="str">
            <v>приемное отделение</v>
          </cell>
        </row>
        <row r="4307">
          <cell r="C4307" t="str">
            <v>1.2.643.5.1.13.13.12.2.66.6779.0.130791</v>
          </cell>
          <cell r="D4307" t="str">
            <v>ФАП Филино</v>
          </cell>
        </row>
        <row r="4308">
          <cell r="C4308" t="str">
            <v>1.2.643.5.1.13.13.12.2.66.6779.0.130792</v>
          </cell>
          <cell r="D4308" t="str">
            <v>Отделение СМП</v>
          </cell>
        </row>
        <row r="4309">
          <cell r="C4309" t="str">
            <v>1.2.643.5.1.13.13.12.2.66.6779.0.130793</v>
          </cell>
          <cell r="D4309" t="str">
            <v>Неонатологическое</v>
          </cell>
        </row>
        <row r="4310">
          <cell r="C4310" t="str">
            <v>1.2.643.5.1.13.13.12.2.66.6779.0.130794</v>
          </cell>
          <cell r="D4310" t="str">
            <v>Дневной стационар при АПП</v>
          </cell>
        </row>
        <row r="4311">
          <cell r="C4311" t="str">
            <v>1.2.643.5.1.13.13.12.2.66.6779.0.130795</v>
          </cell>
          <cell r="D4311" t="str">
            <v>ОВП Юшала 3</v>
          </cell>
        </row>
        <row r="4312">
          <cell r="C4312" t="str">
            <v>1.2.643.5.1.13.13.12.2.66.6779.0.130797</v>
          </cell>
          <cell r="D4312" t="str">
            <v>Юшалинская амбулатория</v>
          </cell>
        </row>
        <row r="4313">
          <cell r="C4313" t="str">
            <v>1.2.643.5.1.13.13.12.2.66.6779.0.130798</v>
          </cell>
          <cell r="D4313" t="str">
            <v>ОВП Заводоуспенское</v>
          </cell>
        </row>
        <row r="4314">
          <cell r="C4314" t="str">
            <v>1.2.643.5.1.13.13.12.2.66.6779.0.130801</v>
          </cell>
          <cell r="D4314" t="str">
            <v>овп заводоуспенское (ДУБЛЬ 2)</v>
          </cell>
        </row>
        <row r="4315">
          <cell r="C4315" t="str">
            <v>1.2.643.5.1.13.13.12.2.66.6779.0.130807</v>
          </cell>
          <cell r="D4315" t="str">
            <v>Заводоуспенская амбулатория</v>
          </cell>
        </row>
        <row r="4316">
          <cell r="C4316" t="str">
            <v>1.2.643.5.1.13.13.12.2.66.6779.0.130809</v>
          </cell>
          <cell r="D4316" t="str">
            <v>ОВП Ертарский</v>
          </cell>
        </row>
        <row r="4317">
          <cell r="C4317" t="str">
            <v>1.2.643.5.1.13.13.12.2.66.6779.0.130810</v>
          </cell>
          <cell r="D4317" t="str">
            <v>Дневной стационар ОВП Ертаркий</v>
          </cell>
        </row>
        <row r="4318">
          <cell r="C4318" t="str">
            <v>1.2.643.5.1.13.13.12.2.66.6779.0.130814</v>
          </cell>
          <cell r="D4318" t="str">
            <v>Поликлиника терапевтическая Верховино</v>
          </cell>
        </row>
        <row r="4319">
          <cell r="C4319" t="str">
            <v>1.2.643.5.1.13.13.12.2.66.6779.0.130815</v>
          </cell>
          <cell r="D4319" t="str">
            <v>ОВП Луговской 1</v>
          </cell>
        </row>
        <row r="4320">
          <cell r="C4320" t="str">
            <v>1.2.643.5.1.13.13.12.2.66.6779.0.130816</v>
          </cell>
          <cell r="D4320" t="str">
            <v>ОВП Луговской 2</v>
          </cell>
        </row>
        <row r="4321">
          <cell r="C4321" t="str">
            <v>1.2.643.5.1.13.13.12.2.66.6779.0.130817</v>
          </cell>
          <cell r="D4321" t="str">
            <v>Дневной стационар ОВП Луговской 1</v>
          </cell>
        </row>
        <row r="4322">
          <cell r="C4322" t="str">
            <v>1.2.643.5.1.13.13.12.2.66.6779.0.130818</v>
          </cell>
          <cell r="D4322" t="str">
            <v>Дневной стационар ОВП Луговской 2</v>
          </cell>
        </row>
        <row r="4323">
          <cell r="C4323" t="str">
            <v>1.2.643.5.1.13.13.12.2.66.6779.0.130819</v>
          </cell>
          <cell r="D4323" t="str">
            <v>Луговская амбулатория</v>
          </cell>
        </row>
        <row r="4324">
          <cell r="C4324" t="str">
            <v>1.2.643.5.1.13.13.12.2.66.6779.0.130822</v>
          </cell>
          <cell r="D4324" t="str">
            <v>Вспомогательное подразделение</v>
          </cell>
        </row>
        <row r="4325">
          <cell r="C4325" t="str">
            <v>1.2.643.5.1.13.13.12.2.66.6779.0.130828</v>
          </cell>
          <cell r="D4325" t="str">
            <v>Функциональной диагностики</v>
          </cell>
        </row>
        <row r="4326">
          <cell r="C4326" t="str">
            <v>1.2.643.5.1.13.13.12.2.66.6779.0.130829</v>
          </cell>
          <cell r="D4326" t="str">
            <v>Рентгенология</v>
          </cell>
        </row>
        <row r="4327">
          <cell r="C4327" t="str">
            <v>1.2.643.5.1.13.13.12.2.66.6779.0.130830</v>
          </cell>
          <cell r="D4327" t="str">
            <v>Паталогоанатомическое  отделение</v>
          </cell>
        </row>
        <row r="4328">
          <cell r="C4328" t="str">
            <v>1.2.643.5.1.13.13.12.2.66.6779.0.130831</v>
          </cell>
          <cell r="D4328" t="str">
            <v>Специализированное отделение</v>
          </cell>
        </row>
        <row r="4329">
          <cell r="C4329" t="str">
            <v>1.2.643.5.1.13.13.12.2.66.6779.0.130834</v>
          </cell>
          <cell r="D4329" t="str">
            <v>Школьно-дошкольное</v>
          </cell>
        </row>
        <row r="4330">
          <cell r="C4330" t="str">
            <v>1.2.643.5.1.13.13.12.2.66.6779.0.130838</v>
          </cell>
          <cell r="D4330" t="str">
            <v>Стоматологическое отделение</v>
          </cell>
        </row>
        <row r="4331">
          <cell r="C4331" t="str">
            <v>1.2.643.5.1.13.13.12.2.66.6779.0.130840</v>
          </cell>
          <cell r="D4331" t="str">
            <v>Кабинет профилактики</v>
          </cell>
        </row>
        <row r="4332">
          <cell r="C4332" t="str">
            <v>1.2.643.5.1.13.13.12.2.66.6779.0.130841</v>
          </cell>
          <cell r="D4332" t="str">
            <v>Ультразвуковая диагностика</v>
          </cell>
        </row>
        <row r="4333">
          <cell r="C4333" t="str">
            <v>1.2.643.5.1.13.13.12.2.66.6779.0.130844</v>
          </cell>
          <cell r="D4333" t="str">
            <v>Физиотерапевтическое</v>
          </cell>
        </row>
        <row r="4334">
          <cell r="C4334" t="str">
            <v>1.2.643.5.1.13.13.12.2.66.6779.0.130859</v>
          </cell>
          <cell r="D4334" t="str">
            <v>Трансфузиология кабинет</v>
          </cell>
        </row>
        <row r="4335">
          <cell r="C4335" t="str">
            <v>1.2.643.5.1.13.13.12.2.66.6779.0.130867</v>
          </cell>
          <cell r="D4335" t="str">
            <v>Регистратура</v>
          </cell>
        </row>
        <row r="4336">
          <cell r="C4336" t="str">
            <v>1.2.643.5.1.13.13.12.2.66.6779.0.130871</v>
          </cell>
          <cell r="D4336" t="str">
            <v>Аптека</v>
          </cell>
        </row>
        <row r="4337">
          <cell r="C4337" t="str">
            <v>1.2.643.5.1.13.13.12.2.66.6779.0.130891</v>
          </cell>
          <cell r="D4337" t="str">
            <v>Диетическое питание</v>
          </cell>
        </row>
        <row r="4338">
          <cell r="C4338" t="str">
            <v>1.2.643.5.1.13.13.12.2.66.6779.0.130897</v>
          </cell>
          <cell r="D4338" t="str">
            <v>Стерилизационная</v>
          </cell>
        </row>
        <row r="4339">
          <cell r="C4339" t="str">
            <v>1.2.643.5.1.13.13.12.2.66.6779.0.250150</v>
          </cell>
          <cell r="D4339" t="str">
            <v>Кабинет врачебного приема</v>
          </cell>
        </row>
        <row r="4340">
          <cell r="C4340" t="str">
            <v>1.2.643.5.1.13.13.12.2.66.6779.0.292573</v>
          </cell>
          <cell r="D4340" t="str">
            <v>Амбулатория п.Ертарский</v>
          </cell>
        </row>
        <row r="4341">
          <cell r="C4341" t="str">
            <v>1.2.643.5.1.13.13.12.2.66.6779.0.324503</v>
          </cell>
          <cell r="D4341" t="str">
            <v>Мобильный ФАП</v>
          </cell>
        </row>
        <row r="4342">
          <cell r="C4342" t="str">
            <v>1.2.643.5.1.13.13.12.2.66.6779.0.401031</v>
          </cell>
          <cell r="D4342" t="str">
            <v>Отделение неотложной помощи Ертарское</v>
          </cell>
        </row>
        <row r="4343">
          <cell r="C4343" t="str">
            <v>1.2.643.5.1.13.13.12.2.66.6779.0.401038</v>
          </cell>
          <cell r="D4343" t="str">
            <v>Отделение неотложной помощи Заводоуспенское</v>
          </cell>
        </row>
        <row r="4344">
          <cell r="C4344" t="str">
            <v>1.2.643.5.1.13.13.12.2.66.6779.0.401039</v>
          </cell>
          <cell r="D4344" t="str">
            <v>Отделение неотложной помощи Луговское</v>
          </cell>
        </row>
        <row r="4345">
          <cell r="C4345" t="str">
            <v>1.2.643.5.1.13.13.12.2.66.6779.0.401040</v>
          </cell>
          <cell r="D4345" t="str">
            <v>Отделение неотложной помощи Юшала</v>
          </cell>
        </row>
        <row r="4346">
          <cell r="C4346" t="str">
            <v>1.2.643.5.1.13.13.12.2.66.6779.0.401147</v>
          </cell>
          <cell r="D4346" t="str">
            <v>Кабинет неотложной помощи при АПП</v>
          </cell>
        </row>
        <row r="4347">
          <cell r="C4347" t="str">
            <v>1.2.643.5.1.13.13.12.2.66.6779.0.404372</v>
          </cell>
          <cell r="D4347" t="str">
            <v>Модульный ФАП д. Щелконогова</v>
          </cell>
        </row>
        <row r="4348">
          <cell r="C4348" t="str">
            <v>1.2.643.5.1.13.13.12.2.66.6779.0.404375</v>
          </cell>
          <cell r="D4348" t="str">
            <v>Модульный ФАП с. Зубково</v>
          </cell>
        </row>
        <row r="4349">
          <cell r="C4349" t="str">
            <v>1.2.643.5.1.13.13.12.2.66.6848.0.343974</v>
          </cell>
          <cell r="D4349" t="str">
            <v>Дошкольное отделение № 1</v>
          </cell>
        </row>
        <row r="4350">
          <cell r="C4350" t="str">
            <v>1.2.643.5.1.13.13.12.2.66.6848.0.343979</v>
          </cell>
          <cell r="D4350" t="str">
            <v>Стоматологическое отделение</v>
          </cell>
        </row>
        <row r="4351">
          <cell r="C4351" t="str">
            <v>1.2.643.5.1.13.13.12.2.66.6848.0.344085</v>
          </cell>
          <cell r="D4351" t="str">
            <v>Дошкольное отделение № 2</v>
          </cell>
        </row>
        <row r="4352">
          <cell r="C4352" t="str">
            <v>1.2.643.5.1.13.13.12.2.66.6848.0.344086</v>
          </cell>
          <cell r="D4352" t="str">
            <v>Школьное отделение</v>
          </cell>
        </row>
        <row r="4353">
          <cell r="C4353" t="str">
            <v>1.2.643.5.1.13.13.12.2.66.6848.0.344339</v>
          </cell>
          <cell r="D4353" t="str">
            <v>Отделение неотложной медицинской помощи</v>
          </cell>
        </row>
        <row r="4354">
          <cell r="C4354" t="str">
            <v>1.2.643.5.1.13.13.12.2.66.6848.0.344342</v>
          </cell>
          <cell r="D4354" t="str">
            <v>Административно-хозяйственная служба</v>
          </cell>
        </row>
        <row r="4355">
          <cell r="C4355" t="str">
            <v>1.2.643.5.1.13.13.12.2.66.6848.0.344344</v>
          </cell>
          <cell r="D4355" t="str">
            <v>Организационно-методический кабинет</v>
          </cell>
        </row>
        <row r="4356">
          <cell r="C4356" t="str">
            <v>1.2.643.5.1.13.13.12.2.66.6848.0.344348</v>
          </cell>
          <cell r="D4356" t="str">
            <v>Колл-центр</v>
          </cell>
        </row>
        <row r="4357">
          <cell r="C4357" t="str">
            <v>1.2.643.5.1.13.13.12.2.66.6848.0.344364</v>
          </cell>
          <cell r="D4357" t="str">
            <v>Дневной стационар</v>
          </cell>
        </row>
        <row r="4358">
          <cell r="C4358" t="str">
            <v>1.2.643.5.1.13.13.12.2.66.6848.0.344369</v>
          </cell>
          <cell r="D4358" t="str">
            <v>Клинико-диагностическое отделение</v>
          </cell>
        </row>
        <row r="4359">
          <cell r="C4359" t="str">
            <v>1.2.643.5.1.13.13.12.2.66.6848.0.344371</v>
          </cell>
          <cell r="D4359" t="str">
            <v>Диагностическое отделение</v>
          </cell>
        </row>
        <row r="4360">
          <cell r="C4360" t="str">
            <v>1.2.643.5.1.13.13.12.2.66.6848.0.344383</v>
          </cell>
          <cell r="D4360" t="str">
            <v>Отделение восстановительного лечения</v>
          </cell>
        </row>
        <row r="4361">
          <cell r="C4361" t="str">
            <v>1.2.643.5.1.13.13.12.2.66.6848.0.344385</v>
          </cell>
          <cell r="D4361" t="str">
            <v>Отделение по оказанию платных услуг</v>
          </cell>
        </row>
        <row r="4362">
          <cell r="C4362" t="str">
            <v>1.2.643.5.1.13.13.12.2.66.6848.0.348449</v>
          </cell>
          <cell r="D4362" t="str">
            <v>Отделение статистического учета</v>
          </cell>
        </row>
        <row r="4363">
          <cell r="C4363" t="str">
            <v>1.2.643.5.1.13.13.12.2.66.6848.0.351951</v>
          </cell>
          <cell r="D4363" t="str">
            <v>Филиал поликлиники № 1 пос. Шабровский</v>
          </cell>
        </row>
        <row r="4364">
          <cell r="C4364" t="str">
            <v>1.2.643.5.1.13.13.12.2.66.6848.0.351952</v>
          </cell>
          <cell r="D4364" t="str">
            <v>Филиал поликлиники № 1 с. Горный Щит</v>
          </cell>
        </row>
        <row r="4365">
          <cell r="C4365" t="str">
            <v>1.2.643.5.1.13.13.12.2.66.6848.0.37489</v>
          </cell>
          <cell r="D4365" t="str">
            <v>Поликлиника №1</v>
          </cell>
        </row>
        <row r="4366">
          <cell r="C4366" t="str">
            <v>1.2.643.5.1.13.13.12.2.66.6848.0.396063</v>
          </cell>
          <cell r="D4366" t="str">
            <v>Инфекционный стационар</v>
          </cell>
        </row>
        <row r="4367">
          <cell r="C4367" t="str">
            <v>1.2.643.5.1.13.13.12.2.66.6848.0.407532</v>
          </cell>
          <cell r="D4367" t="str">
            <v>Филиал Солнечный</v>
          </cell>
        </row>
        <row r="4368">
          <cell r="C4368" t="str">
            <v>1.2.643.5.1.13.13.12.2.66.6848.0.54501</v>
          </cell>
          <cell r="D4368" t="str">
            <v>Поликлиника №2</v>
          </cell>
        </row>
        <row r="4369">
          <cell r="C4369" t="str">
            <v>1.2.643.5.1.13.13.12.2.66.6848.0.54512</v>
          </cell>
          <cell r="D4369" t="str">
            <v>Поликлиника №3</v>
          </cell>
        </row>
        <row r="4370">
          <cell r="C4370" t="str">
            <v>1.2.643.5.1.13.13.12.2.66.6848.0.54518</v>
          </cell>
          <cell r="D4370" t="str">
            <v>Поликлиника №4</v>
          </cell>
        </row>
        <row r="4371">
          <cell r="C4371" t="str">
            <v>1.2.643.5.1.13.13.12.2.66.6848.0.54608</v>
          </cell>
          <cell r="D4371" t="str">
            <v>Стационар круглосуточного пребывания</v>
          </cell>
        </row>
      </sheetData>
      <sheetData sheetId="2" refreshError="1">
        <row r="1">
          <cell r="A1" t="str">
            <v>июль</v>
          </cell>
        </row>
        <row r="2">
          <cell r="A2" t="str">
            <v>1-10 июль</v>
          </cell>
        </row>
        <row r="3">
          <cell r="A3" t="str">
            <v>11-20 июль</v>
          </cell>
        </row>
        <row r="4">
          <cell r="A4" t="str">
            <v>21-31 июль</v>
          </cell>
        </row>
        <row r="5">
          <cell r="A5" t="str">
            <v>август</v>
          </cell>
        </row>
        <row r="6">
          <cell r="A6" t="str">
            <v>1-10 август</v>
          </cell>
        </row>
        <row r="7">
          <cell r="A7" t="str">
            <v>11-20 август</v>
          </cell>
        </row>
        <row r="8">
          <cell r="A8" t="str">
            <v>21-31 август</v>
          </cell>
        </row>
        <row r="9">
          <cell r="A9" t="str">
            <v>сентябрь</v>
          </cell>
        </row>
        <row r="10">
          <cell r="A10" t="str">
            <v>1-10 сентябрь</v>
          </cell>
        </row>
        <row r="11">
          <cell r="A11" t="str">
            <v>11-20 сентябрь</v>
          </cell>
        </row>
        <row r="12">
          <cell r="A12" t="str">
            <v>21-30 сентябрь</v>
          </cell>
        </row>
        <row r="13">
          <cell r="A13" t="str">
            <v>октябрь</v>
          </cell>
        </row>
        <row r="14">
          <cell r="A14" t="str">
            <v>1-10 октябрь</v>
          </cell>
        </row>
        <row r="15">
          <cell r="A15" t="str">
            <v>11-20 октябрь</v>
          </cell>
        </row>
        <row r="16">
          <cell r="A16" t="str">
            <v>21-31 октябрь</v>
          </cell>
        </row>
        <row r="17">
          <cell r="A17" t="str">
            <v>ноябрь</v>
          </cell>
        </row>
        <row r="18">
          <cell r="A18" t="str">
            <v>1-10 ноябрь</v>
          </cell>
        </row>
        <row r="19">
          <cell r="A19" t="str">
            <v>11-20 ноябрь</v>
          </cell>
        </row>
        <row r="20">
          <cell r="A20" t="str">
            <v>21-30 ноябрь</v>
          </cell>
        </row>
        <row r="21">
          <cell r="A21" t="str">
            <v>декабрь</v>
          </cell>
        </row>
        <row r="22">
          <cell r="A22" t="str">
            <v>1-10 декабрь</v>
          </cell>
        </row>
        <row r="23">
          <cell r="A23" t="str">
            <v>11-20 декабрь</v>
          </cell>
        </row>
        <row r="24">
          <cell r="A24" t="str">
            <v>21-31 декабрь</v>
          </cell>
        </row>
      </sheetData>
      <sheetData sheetId="3" refreshError="1">
        <row r="1">
          <cell r="B1" t="str">
            <v>624006; Свердловская область; Сысертский район; п. Большой Исток; ул.Ленина; д.159</v>
          </cell>
          <cell r="C1" t="str">
            <v>БОЛЬШЕИСТОКСКАЯ УЧАСТКОВАЯ БОЛЬНИЦА (ПОЛИКЛИНИКА, ДНЕВНОЙ СТАЦИОНАР)</v>
          </cell>
        </row>
        <row r="2">
          <cell r="B2" t="str">
            <v>624022; Свердловская область; Сысертский район; Сысерть; ул.Коммуны; 71</v>
          </cell>
          <cell r="C2" t="str">
            <v>ПОЛИКЛИНИКА ДЛЯ ВЗРОСЛЫХ</v>
          </cell>
        </row>
        <row r="3">
          <cell r="B3" t="str">
            <v>624013; Свердловская область; Сысертский район; Двуреченск; ул.Кольцевая; д.12 ОВП №1; № 2; № 3</v>
          </cell>
          <cell r="C3" t="str">
            <v>ПОДРАЗДЕЛЕНИЕ № 8 П.ДВУРЕЧЕНСК (СМП)</v>
          </cell>
        </row>
        <row r="4">
          <cell r="B4" t="str">
            <v>624027; Свердловская область; Сысертский район; Никольское; ул.1 Мая; д.44</v>
          </cell>
          <cell r="C4" t="str">
            <v>НИКОЛЬСКАЯ УЧАСТКОВАЯ БОЛЬНИЦА (ПОЛИКЛИНИКА, ДНЕВНОЙ СТАЦИОНАР, СМП)</v>
          </cell>
        </row>
        <row r="5">
          <cell r="B5" t="str">
            <v>624019; Свердловская область; Сысертский район; Бобровский; ул.Лесная; д.1</v>
          </cell>
          <cell r="C5" t="str">
            <v>БОБРОВСКАЯ УЧАСТКОВАЯ БОЛЬНИЦА (ПОЛИКЛИНИКА, ДНЕВНОЙ СТАЦИОНАР, СМП)</v>
          </cell>
        </row>
        <row r="6">
          <cell r="B6" t="str">
            <v>624022; Свердловская область; г.Сысерть; мкр.Новый; д.21 № 43</v>
          </cell>
          <cell r="C6" t="str">
            <v>ЖЕНСКАЯ КОНСУЛЬТАЦИЯ (ПОЛИКЛИНИКА, ДНЕВНОЙ СТАЦИОНАР)</v>
          </cell>
        </row>
        <row r="7">
          <cell r="B7" t="str">
            <v>624022; Свердловская область; Сысертский район; Сысерть; ул.Коммуны; 71</v>
          </cell>
          <cell r="C7" t="str">
            <v>ПОЛИКЛИНИКА ДЛЯ ДЕТЕЙ</v>
          </cell>
        </row>
        <row r="8">
          <cell r="B8" t="str">
            <v>624015; Свердловская область; Сысертский район; Щелкун; ул.Механизаторов; д.15</v>
          </cell>
          <cell r="C8" t="str">
            <v>ЩЕЛКУНСКАЯ ВРАЧЕБНАЯ АМБУЛАТОРИЯ (ПОЛИКЛИНИКА)</v>
          </cell>
        </row>
        <row r="9">
          <cell r="B9" t="str">
            <v>624022; Свердловская область; Сысертский район; Сысерть; ул.Коммуны; 71</v>
          </cell>
          <cell r="C9" t="str">
            <v>ГЛАВНЫЙ КОРПУС (СТАЦИОНАР, ДНЕВНОЙ СТАЦИОНАР, СМП)</v>
          </cell>
        </row>
        <row r="10">
          <cell r="B10" t="str">
            <v>623270; Свердловская область; Дегтярск; г. Дегтярск; ул. Куйбышева; д. 22</v>
          </cell>
          <cell r="C10" t="str">
            <v>ПОЛИКЛИНИКА</v>
          </cell>
        </row>
        <row r="11">
          <cell r="B11" t="str">
            <v>623270; Свердловская область; Дегтярск; ул. Головина; д. 9а</v>
          </cell>
          <cell r="C11" t="str">
            <v>ОСНОВНОЙ КОРПУС (СТАЦИОНАР, ДНЕВНОЙ СТАЦИОНАР, ПОЛИКЛИНИКА)</v>
          </cell>
        </row>
        <row r="12">
          <cell r="B12" t="str">
            <v>623270; Свердловская область; Дегтярск; г. Дегтярск; ул. Гагарина; д. 9</v>
          </cell>
          <cell r="C12" t="str">
            <v>СТОМАТОЛОГИЯ</v>
          </cell>
        </row>
        <row r="13">
          <cell r="B13" t="str">
            <v>623270; Свердловская область; г. Дегтярск; ул. Гагарина; д. 5</v>
          </cell>
          <cell r="C13" t="str">
            <v>ПРОТИВОТУБЕРКУЛЕЗНЫЙ КАБИНЕТ</v>
          </cell>
        </row>
        <row r="14">
          <cell r="B14" t="str">
            <v>624594; Свердловская область; Ивдель; ул.Советская; д.22</v>
          </cell>
          <cell r="C14" t="str">
            <v>ПОДРАЗДЕЛЕНИЕ № 2</v>
          </cell>
        </row>
        <row r="15">
          <cell r="B15" t="str">
            <v>624590; Свердловская область; Ивдель; ул.Данилова; д.53</v>
          </cell>
          <cell r="C15" t="str">
            <v>ПОДРАЗДЕЛЕНИЕ № 1</v>
          </cell>
        </row>
        <row r="16">
          <cell r="B16" t="str">
            <v>620100; Свердловская область; г. Екатеринбург; ул.Восточная; 33Б</v>
          </cell>
          <cell r="C16" t="str">
            <v>ПОЛИКЛИНИКА</v>
          </cell>
        </row>
        <row r="17">
          <cell r="B17" t="str">
            <v>624320; Свердловская область; Верхняя Тура; ул. Мира; д. 2б</v>
          </cell>
          <cell r="C17" t="str">
            <v>ПОДРАЗДЕЛЕНИЕ (АПП, КСС,СЗП)</v>
          </cell>
        </row>
        <row r="18">
          <cell r="B18" t="str">
            <v>622002; Свердловская область; Нижний Тагил; ул. Липовый тракт; д. 30а</v>
          </cell>
          <cell r="C18" t="str">
            <v>ПОЛИКЛИНИКА (АПП, СЗП)</v>
          </cell>
        </row>
        <row r="19">
          <cell r="B19" t="str">
            <v>624930; Свердловская область; Карпинск; ул. Серова; д. 34</v>
          </cell>
          <cell r="C19" t="str">
            <v>ПОДРАЗДЕЛЕНИЕ № 1 (КСС, СЗП, ПОЛИКЛИНИКА ВЗРОСЛАЯ)</v>
          </cell>
        </row>
        <row r="20">
          <cell r="B20" t="str">
            <v>624930; Свердловская область; Карпинск; ул. К. Маркса; д. 34</v>
          </cell>
          <cell r="C20" t="str">
            <v>ПОДРАЗДЕЛЕНИЕ №2 (СМП, ПОЛИКЛИНИКА ДЕТСКАЯ)</v>
          </cell>
        </row>
        <row r="21">
          <cell r="B21" t="str">
            <v>624930; Свердловская область; Карпинск; ул. Мира; д. 83</v>
          </cell>
          <cell r="C21" t="str">
            <v>ПОДРАЗДЕЛЕНИЕ № 3 (СТОМАТОЛОГИЯ)</v>
          </cell>
        </row>
        <row r="22">
          <cell r="B22" t="str">
            <v>624238; Свердловская область; г. Нижняя Тура; п. Ис; ул. Советская; д. 9</v>
          </cell>
          <cell r="C22" t="str">
            <v>ПОДРАЗДЕЛЕНИЕ №4 (П.ИС СЗП, АПП ВЗРОСЛОЕ/ДЕТСКОЕ)</v>
          </cell>
        </row>
        <row r="23">
          <cell r="B23" t="str">
            <v>624222; Свердловская область; г. Нижняя Тура; ул. Ильича; д. 5</v>
          </cell>
          <cell r="C23" t="str">
            <v>ПОДРАЗДЕЛЕНИЕ №2 (КСС, АПП ПОЛИКЛИНИКА ДЕТСКАЯ)</v>
          </cell>
        </row>
        <row r="24">
          <cell r="B24" t="str">
            <v>624222; Свердловская область; г. Нижняя Тура; ул. 40 лет Октября; д. 22</v>
          </cell>
          <cell r="C24" t="str">
            <v>ПОДРАЗДЕЛЕНИЕ №1 (КСС, СЗП, СМП, АПП ПОЛИКЛИНИКА ВЗРОСЛАЯ)</v>
          </cell>
        </row>
        <row r="25">
          <cell r="B25" t="str">
            <v>624222; Свердловская область; г. Нижняя Тура; ул. Машиностроителей;  дом 2</v>
          </cell>
          <cell r="C25" t="str">
            <v>ПОДРАЗДЕЛЕНИЕ №3 СТАЦИОНАРА</v>
          </cell>
        </row>
        <row r="26">
          <cell r="B26" t="str">
            <v>623230; Свердловская область; Ачитский район; р.п. Ачит; ул. Кривозубова; д. 31</v>
          </cell>
          <cell r="C26" t="str">
            <v>ОСНОВНОЙ КОРПУС (СТАЦИОНАР, ДНЕВНОЙ СТАЦИОНАР, ПОЛИКЛИНИКА, ЖЕНСКАЯ КОНСУЛЬТАЦИЯ, СМП)</v>
          </cell>
        </row>
        <row r="27">
          <cell r="B27" t="str">
            <v>623220; Свердловская область; Ачитский район; п. Уфимский; ул. Ленина; дом № 2а</v>
          </cell>
          <cell r="C27" t="str">
            <v>ВРАЧЕБНАЯ АМБУЛАТОРИЯ П. УФИМСКИЙ (ДНЕВНОЙ СТАЦИОНАР, ПОЛИКЛИНИКА)</v>
          </cell>
        </row>
        <row r="28">
          <cell r="B28" t="str">
            <v>623230; Свердловская область; рп Ачит; ул. Кривозубова; 113</v>
          </cell>
          <cell r="C28" t="str">
            <v>Поликлиника</v>
          </cell>
        </row>
        <row r="29">
          <cell r="B29" t="str">
            <v>624440; Свердловская область; г. Краснотурьинск; ул. К. Маркса; д.1</v>
          </cell>
          <cell r="C29" t="str">
            <v>ПОДРАЗДЕЛЕНИЕ ПОЛИКЛИНИКИ</v>
          </cell>
        </row>
        <row r="30">
          <cell r="B30" t="str">
            <v>620027; Свердловская область; г. Екатеринбург; ул. Испанских рабочих; д. 28</v>
          </cell>
          <cell r="C30" t="str">
            <v>ПОЛИКЛИНИКА № 1 (ИСПАНСКИХ РАБОЧИХ)</v>
          </cell>
        </row>
        <row r="31">
          <cell r="B31" t="str">
            <v>620090; Свердловская область; г. Екатеринбург; ул. Минометчиков; д. 62</v>
          </cell>
          <cell r="C31" t="str">
            <v>ПОЛИКЛИНИКА № 2 (МИНОМЕТЧИКОВ)</v>
          </cell>
        </row>
        <row r="32">
          <cell r="B32" t="str">
            <v>620141; Свердловская область; г. Екатеринбург; ул. Августа Бебеля; д. 160</v>
          </cell>
          <cell r="C32" t="str">
            <v>ПЕДИАТРИЧЕСКОЕ ОТДЕЛЕНИЕ № 2 ПОЛИКЛИНИКИ № 1 (БЕБЕЛЯ, 160)</v>
          </cell>
        </row>
        <row r="33">
          <cell r="B33" t="str">
            <v>620134; Свердловская область; г. Екатеринбург; ул. Решетская; д. 51</v>
          </cell>
          <cell r="C33" t="str">
            <v>ПОЛИКЛИНИКА,ДНЕВНОЙ СТАЦИОНАР,СТАЦИОНАР</v>
          </cell>
        </row>
        <row r="34">
          <cell r="B34" t="str">
            <v>620027; Свердловская область; г. Екатеринбург; ул. Мельковская; д. 2Б</v>
          </cell>
          <cell r="C34" t="str">
            <v>ДНЕВНОЙ СТАЦИОНАР ПРИ ПОЛИКЛИНИКЕ №1, (МЕЛЬКОВСКАЯ)</v>
          </cell>
        </row>
        <row r="35">
          <cell r="B35" t="str">
            <v>620075; Свердловская область; г. Екатеринбург; ул. Гоголя; 27</v>
          </cell>
          <cell r="C35" t="str">
            <v>ПОЛИКЛИНИКА (НА ГОГОЛЯ)</v>
          </cell>
        </row>
        <row r="36">
          <cell r="B36" t="str">
            <v>620219; Свердловская область; г. Екатеринбург; ул. Восточная; д. 68</v>
          </cell>
          <cell r="C36" t="str">
            <v>ПОЛИКЛИНИКА (НА ВОСТОЧНОЙ)</v>
          </cell>
        </row>
        <row r="37">
          <cell r="B37" t="str">
            <v>620219; Свердловская область; г. Екатеринбург; ул. Восточная; д. 68</v>
          </cell>
          <cell r="C37" t="str">
            <v>ОБЩЕБОЛЬНИЧНЫЕ И ВСПОМОГАТЕЛЬНЫЕ СЛУЖБЫ</v>
          </cell>
        </row>
        <row r="38">
          <cell r="B38" t="str">
            <v>620014; Свердловская область; г. Екатеринбург; ул. Шейнкмана; 31</v>
          </cell>
          <cell r="C38" t="str">
            <v>ПОЛИКЛИНИКА (НА ШЕЙНКМАНА)</v>
          </cell>
        </row>
        <row r="39">
          <cell r="B39" t="str">
            <v>623550; Свердловская область; Пышминский район; р.п. Пышма; переулок Комарова; д. 5</v>
          </cell>
          <cell r="C39" t="str">
            <v>Поликлиническое отделение №2</v>
          </cell>
        </row>
        <row r="40">
          <cell r="B40" t="str">
            <v>623550; Свердловская область; Пышминский район; р.п. Пышма; переулок Комарова; д. 5</v>
          </cell>
          <cell r="C40" t="str">
            <v>ПОЛИКЛИНИКА ДЛЯ ВЗРОСЛЫХ И ДЕТЕЙ</v>
          </cell>
        </row>
        <row r="41">
          <cell r="B41" t="str">
            <v>623550; Свердловская область; Пышминский район; р.п. Пышма; переулок Комарова; д. 5</v>
          </cell>
          <cell r="C41" t="str">
            <v>ПОДРАЗДЕЛЕНИЕ СТАЦИОНАРА</v>
          </cell>
        </row>
        <row r="42">
          <cell r="B42" t="str">
            <v>624260; Свердловская область; Асбест; Больничный городок; д. 3</v>
          </cell>
          <cell r="C42" t="str">
            <v>ПОДРАЗДЕЛЕНИЕ № 1 (ВЗРОСЛОЕ) (СТАЦИОНАР, ДНЕВНОЙ СТАЦИОНАР, ПОЛИКЛИНИКА)</v>
          </cell>
        </row>
        <row r="43">
          <cell r="B43" t="str">
            <v>624260; Свердловская область; Асбест; Больничный городок; д. 10</v>
          </cell>
          <cell r="C43" t="str">
            <v>ПОДРАЗДЕЛЕНИЕ СТАЦИОНАРА № 4 (ДЛЯ ВЗРОСЛЫХ И ДЕТЕЙ), (СТАЦИОНАР, ДНЕВНОЙ СТАЦИОНАР)</v>
          </cell>
        </row>
        <row r="44">
          <cell r="B44" t="str">
            <v>624260; Свердловская область; Асбест; Больничный городок; д. 4</v>
          </cell>
          <cell r="C44" t="str">
            <v>ПОДРАЗДЕЛЕНИЕ СТАЦИОНАРА № 3 (ВЗРОСЛОЕ)</v>
          </cell>
        </row>
        <row r="45">
          <cell r="B45" t="str">
            <v>624260; Свердловская область; Асбест; ул. Чкалова; д. 51</v>
          </cell>
          <cell r="C45" t="str">
            <v>ПОЛИКЛИНИКА ДЛЯ ВЗРОСЛЫХ № 4 (ПОЛИКЛИНИКА, ДНЕВНОЙ СТАЦИОНАР, ЦЕНТР ЗДОРОВЬЯ)</v>
          </cell>
        </row>
        <row r="46">
          <cell r="B46" t="str">
            <v>624260; Свердловская область; Асбест; Больничный городок; д. 5</v>
          </cell>
          <cell r="C46" t="str">
            <v>ПОДРАЗДЕЛЕНИЕ СТАЦИОНАРА № 2 (ВЗРОСЛОЕ)</v>
          </cell>
        </row>
        <row r="47">
          <cell r="B47" t="str">
            <v>624260; Свердловская область; Асбест; Больничный городок; д. 7</v>
          </cell>
          <cell r="C47" t="str">
            <v>ПОДРАЗДЕЛЕНИЕ СТАЦИОНАРА № 5 (ДЕТСКОЕ),(СТАЦИОНАР, ДНЕВНОЙ СТАЦИОНАР)</v>
          </cell>
        </row>
        <row r="48">
          <cell r="B48" t="str">
            <v>624260; Свердловская область; Асбест; ул. Ленинградская; д. 22</v>
          </cell>
          <cell r="C48" t="str">
            <v>ПОЛИКЛИНИКА ДЛЯ ВЗРОСЛЫХ № 3</v>
          </cell>
        </row>
        <row r="49">
          <cell r="B49" t="str">
            <v>624260; Свердловская область; Асбест; Больничный городок; д. 16</v>
          </cell>
          <cell r="C49" t="str">
            <v>ПОДРАЗДЕЛЕНИЕ СТАЦИОНАРА № 6 (РОДДОМ),ЖЕНСКАЯ КОНСУЛЬТАЦИЯ (ПОЛИКЛИНИКА, ДНЕВНОЙ СТАЦИОНАР)</v>
          </cell>
        </row>
        <row r="50">
          <cell r="B50" t="str">
            <v>624260; Свердловская область; Асбест; Больничный городок; д. 5</v>
          </cell>
          <cell r="C50" t="str">
            <v>ВСПОМОГАТЕЛЬНЫЕ ПОДРАЗДЕЛЕНИЯ</v>
          </cell>
        </row>
        <row r="51">
          <cell r="B51" t="str">
            <v>624260; Свердловская область; Асбест; ул. Ладыженского; д. 18</v>
          </cell>
          <cell r="C51" t="str">
            <v>ДЕТСКАЯ ПОЛИКЛИНИКА (ПОЛИКЛИНИКА, ДНЕВНОЙ СТАЦИОНАР, ЦЕНТР ЗДОРОВЬЯ)</v>
          </cell>
        </row>
        <row r="52">
          <cell r="B52" t="str">
            <v>624605; Свердловская область; Алапаевск; ул. Мира; д. 11</v>
          </cell>
          <cell r="C52" t="str">
            <v>УЧАСТКОВАЯ СЛУЖБА (ТЕРАПЕВТИЧЕСКИЕ, ПЕДИАТРИЧЕСКИЕ УЧАСТКИ)</v>
          </cell>
        </row>
        <row r="53">
          <cell r="B53" t="str">
            <v>624605; Свердловская область; Алапаевск; ул. Ленина; д. 123</v>
          </cell>
          <cell r="C53" t="str">
            <v>ПОЛИКЛИНИКА,ДНЕВНОЙ СТАЦИОНАР,КРУГЛОСУТОЧНЫЙ СТАЦИОНАР,ЦЕНТР ЗДОРОВЬЯ</v>
          </cell>
        </row>
        <row r="54">
          <cell r="B54" t="str">
            <v>624605; Свердловская область; Алапаевск; ул. Ленина; д. 2а</v>
          </cell>
          <cell r="C54" t="str">
            <v>ПОЛИКЛИНИКА,ЖЕНСКАЯ КОНСУЛЬТАЦИЯ,ДНЕВНОЙ СТАЦИОНАР ПРИ ЖЕНСКОЙ КОНСУЛЬТАЦИИ</v>
          </cell>
        </row>
        <row r="55">
          <cell r="B55" t="str">
            <v>624605; Свердловская область; Алапаевск; ул. Пушкина; д. 198; корпус 1</v>
          </cell>
          <cell r="C55" t="str">
            <v>ПОДРАЗДЕЛЕНИЕ №11 (ОТДЕЛЕНИЕ ФТИЗИАТРИИ)</v>
          </cell>
        </row>
        <row r="56">
          <cell r="B56" t="str">
            <v>624600; Свердловская область; Алапаевск; ул. 40 лет Октября; д. 40</v>
          </cell>
          <cell r="C56" t="str">
            <v>УЧАСТКОВАЯ СЛУЖБА (ТЕРАПЕВТИЧЕСКИЕ, ПЕДИАТРИЧЕСКИЕ УЧАСТКИ)</v>
          </cell>
        </row>
        <row r="57">
          <cell r="B57" t="str">
            <v>624605; Свердловская область; Алапаевск; ул. Ленина; д. 123; корпус 2</v>
          </cell>
          <cell r="C57" t="str">
            <v>ПОДРАЗДЕЛЕНИЕ №12 (КСС ПИЩЕБЛОК)</v>
          </cell>
        </row>
        <row r="58">
          <cell r="B58" t="str">
            <v>624600; Свердловская область; Алапаевск; ул. Фрунзе; д. 78</v>
          </cell>
          <cell r="C58" t="str">
            <v>ПОДРАЗДЕЛЕНИЕ №3 (АПП,СЗП,КСС ДЕТСКИЙ)</v>
          </cell>
        </row>
        <row r="59">
          <cell r="B59" t="str">
            <v>624605; Свердловская область; Алапаевск; ул. Софьи Перовской; д. 26</v>
          </cell>
          <cell r="C59" t="str">
            <v>СТАЦИОНАР ЖЕНСКОЙ КОНСУЛЬТАЦИИ</v>
          </cell>
        </row>
        <row r="60">
          <cell r="B60" t="str">
            <v>624605; Свердловская область; Алапаевск; в 115 метрах по направлению на северо-запад от ориентира - здание больницы; за границами участка; адрес ориентира: Свердловская область; город Алапаевск; улица Ленина; д. 123</v>
          </cell>
          <cell r="C60" t="str">
            <v>ПОДРАЗДЕЛЕНИЕ № 9 (ПАТОЛОГОАНАТОМИЧЕСКОЕ ОТДЕЛЕНИЕ)</v>
          </cell>
        </row>
        <row r="61">
          <cell r="B61" t="str">
            <v>624605; Свердловская область; Алапаевск; ул. Пушкина; д. 198; корпус 5</v>
          </cell>
          <cell r="C61" t="str">
            <v>УЧАСТКОВАЯ СЛУЖБА (ТЕРАПЕВТИЧЕСКИЕ, ПЕДИАТРИЧЕСКИЕ УЧАСТКИ)</v>
          </cell>
        </row>
        <row r="62">
          <cell r="B62" t="str">
            <v>624605; Свердловская область; Алапаевск; ул. Пушкина; д. 198; корпус 5</v>
          </cell>
          <cell r="C62" t="str">
            <v>ПОДРАЗДЕЛЕНИЕ №6 (ПАТАЛОГОАТОМИЧЕСКАЯ ДИАГНОСТИКА)</v>
          </cell>
        </row>
        <row r="63">
          <cell r="B63" t="str">
            <v>624605; Свердловская область; Алапаевск; ул. Братьев Серебряковых; д. 13</v>
          </cell>
          <cell r="C63" t="str">
            <v>ДЕТСКОЕ ПОЛИКЛИНИЧЕСКОЕ ОТДЕЛЕНИЕ</v>
          </cell>
        </row>
        <row r="64">
          <cell r="B64" t="str">
            <v>620087; Свердловская область; г. Екатеринбург; пер. Короткий; д. 2</v>
          </cell>
          <cell r="C64" t="str">
            <v>ПОЛИКЛИНИЧЕСКОЕ ОТДЕЛЕНИЕ № 3</v>
          </cell>
        </row>
        <row r="65">
          <cell r="B65" t="str">
            <v>620010; Свердловская область; г. Екатеринбург; ул. З. Космодемьянской; д. 42</v>
          </cell>
          <cell r="C65" t="str">
            <v>ПОЛИКЛИНИЧЕСКОЕ ОТДЕЛЕНИЕ № 1</v>
          </cell>
        </row>
        <row r="66">
          <cell r="B66" t="str">
            <v>620010; Свердловская область; г. Екатеринбург; ул. Дагестанская; д. 3</v>
          </cell>
          <cell r="C66" t="str">
            <v>СТАЦИОНАР</v>
          </cell>
        </row>
        <row r="67">
          <cell r="B67" t="str">
            <v>620076; Свердловская область; г. Екатеринбург; пер.Гончарный; д.5</v>
          </cell>
          <cell r="C67" t="str">
            <v>ЖЕНСКАЯ КОНСУЛЬТАЦИЯ</v>
          </cell>
        </row>
        <row r="68">
          <cell r="B68" t="str">
            <v>623950; Свердловская область; Тавда; ул. Тельмана; д. 40</v>
          </cell>
          <cell r="C68" t="str">
            <v>ОТДЕЛЕНИЕ СКОРОЙ МЕДИЦИНСКОЙ ПОМОЩИ</v>
          </cell>
        </row>
        <row r="69">
          <cell r="B69" t="str">
            <v>623950; Свердловская область; Тавда; ул. Лермонтова; д. 110</v>
          </cell>
          <cell r="C69" t="str">
            <v>ПОЛИКЛИНИКА,СТАЦИОНАР,ДНЕВНОЙ СТАЦИОНАР</v>
          </cell>
        </row>
        <row r="70">
          <cell r="B70" t="str">
            <v>623964; Свердловская область; Тавдинский район; г. Тавда; п. Карабашка; ул. Торговая; д. 1-а  Модульный ФАП</v>
          </cell>
          <cell r="C70" t="str">
            <v>МОДУЛЬНЫЙ ФАП КАРАБАШКА</v>
          </cell>
        </row>
        <row r="71">
          <cell r="B71" t="str">
            <v>623950; Свердловская область; Тавда; ул. 9 Января; 123</v>
          </cell>
          <cell r="C71" t="str">
            <v>ДЕТСКАЯ ПОЛИКЛИНИКА,СТАЦИОНАР,ДНЕВНОЙ СТАЦИОНАР</v>
          </cell>
        </row>
        <row r="72">
          <cell r="B72" t="str">
            <v>623966; Свердловская область; Тавдинский район; Городище; ул. Гагарина; д. 83</v>
          </cell>
          <cell r="C72" t="str">
            <v>ПОДРАЗДЕЛЕНИЕ №9 (ПОЛИКЛИНИКА)</v>
          </cell>
        </row>
        <row r="73">
          <cell r="B73" t="str">
            <v>623950; Свердловская область; Тавда; ул. Ленина; д. 46</v>
          </cell>
          <cell r="C73" t="str">
            <v>ЖЕНСКАЯ КОНСУЛЬТАЦИЯ, ДНЕВНОЙ СТАЦИОНАР ПРИ ЖЕНСКОЙ КОНСУЛЬТАЦИИ</v>
          </cell>
        </row>
        <row r="74">
          <cell r="B74" t="str">
            <v>623950; Свердловская область; Тавда; ул Кирова; д.117</v>
          </cell>
          <cell r="C74" t="str">
            <v>ОТДЕЛЕНИЕ ЛАБОРАТОРНОЙ ДИАГНОСТИКИ СПИД</v>
          </cell>
        </row>
        <row r="75">
          <cell r="B75" t="str">
            <v>623990; Свердловская область; Таборинский район; Таборы; ул.Октябрьская; д.22</v>
          </cell>
          <cell r="C75" t="str">
            <v>УЧАСТКОВАЯ БОЛЬНИЦА С.ТАБОРЫ (КСС,АПП,СЗП,СМП ТАБОРЫ)</v>
          </cell>
        </row>
        <row r="76">
          <cell r="B76" t="str">
            <v>623950; Свердловская область; Тавда; ул. 9 Мая; д. 20</v>
          </cell>
          <cell r="C76" t="str">
            <v>РОДИЛЬНЫЙ ДОМ</v>
          </cell>
        </row>
        <row r="77">
          <cell r="B77" t="str">
            <v>620135; Свердловская область; г. Екатеринбург; пр-т Космонавтов; д. 74</v>
          </cell>
          <cell r="C77" t="str">
            <v>ПОЛИКЛИНИКА № 2</v>
          </cell>
        </row>
        <row r="78">
          <cell r="B78" t="str">
            <v>620017; Свердловская область; г. Екатеринбург; пер. Калиновский; д. 11</v>
          </cell>
          <cell r="C78" t="str">
            <v>ПОЛИКЛИНИКА № 2 ПЕР.КАЛИНОВСКИЙ, Д.11</v>
          </cell>
        </row>
        <row r="79">
          <cell r="B79" t="str">
            <v>620042; Свердловская область; г. Екатеринбург; пр-т Орджоникидзе; д. 25/ ул. Ломоносова; д. 14а</v>
          </cell>
          <cell r="C79" t="str">
            <v>ПОЛИКЛИНИКА № 1 ПР-Т ОРДЖОНИКИДЗЕ, Д.25</v>
          </cell>
        </row>
        <row r="80">
          <cell r="B80" t="str">
            <v>620017; Свердловская область; г. Екатеринбург; ул. Бабушкина; д. 24а</v>
          </cell>
          <cell r="C80" t="str">
            <v>ДНЕВНОЙ СТАЦИОНАР № 2 УЛ.БАБУШКИНА, Д.24А</v>
          </cell>
        </row>
        <row r="81">
          <cell r="B81" t="str">
            <v>620042; Свердловская область; г. Екатеринбург; ул. Стачек; д. 55</v>
          </cell>
          <cell r="C81" t="str">
            <v>НЕОТЛОЖНАЯ ПОМОЩЬ</v>
          </cell>
        </row>
        <row r="82">
          <cell r="B82" t="str">
            <v>620042; Свердловская область; г. Екатеринбург; ул. Народного фронта; д. 21</v>
          </cell>
          <cell r="C82" t="str">
            <v>КРУГЛОСУТОЧНЫЙ СТАЦИОНАР</v>
          </cell>
        </row>
        <row r="83">
          <cell r="B83" t="str">
            <v>620135; Свердловская область; г. Екатеринбург; пр-т Космонавтов; д. 74</v>
          </cell>
          <cell r="C83" t="str">
            <v>ПОЛИКЛИНИКА №2 ПР-Т КОСМОНАВТОВ, Д.74</v>
          </cell>
        </row>
        <row r="84">
          <cell r="B84" t="str">
            <v>620088; Свердловская область; г. Екатеринбург; пр-т Орджоникидзе; д. 13</v>
          </cell>
          <cell r="C84" t="str">
            <v>ПОЛИКЛИНИКА № 1 ПР-Т ОРДЖОНИКИДЗЕ, Д.13</v>
          </cell>
        </row>
        <row r="85">
          <cell r="B85" t="str">
            <v>620042; Свердловская область; г. Екатеринбург; ул. Победы; д. 70в</v>
          </cell>
          <cell r="C85" t="str">
            <v>ПОЛИКЛИНИЧЕСКОЕ (СПЕЦИАЛИЗИРОВАННОЕ)</v>
          </cell>
        </row>
        <row r="86">
          <cell r="B86" t="str">
            <v>620143; Свердловская область; г. Екатеринбург; ул. Победы; д. 43/ ул. Индустрии; д. 43</v>
          </cell>
          <cell r="C86" t="str">
            <v>ОБЩЕБОЛЬНИЧНЫЕ ЛЕЧЕБНО-ДИАГНОСТИЧЕСКИЕ СЛУЖБЫ</v>
          </cell>
        </row>
        <row r="87">
          <cell r="B87" t="str">
            <v>624330; Свердловская область; Красноуральск; ул. Яна Нуммура; д. 2</v>
          </cell>
          <cell r="C87" t="str">
            <v>ПОДРАЗДЕЛЕНИЕ № 3 (СМП, КАБИНЕТ НЕОТЛОЖНОЙ ПОМОЩИ)</v>
          </cell>
        </row>
        <row r="88">
          <cell r="B88" t="str">
            <v>624330; Свердловская область; Красноуральск; ул. Яна Нуммура; д. 19</v>
          </cell>
          <cell r="C88" t="str">
            <v>ПОДРАЗДЕЛЕНИЕ № 2 (ТУБЕРКУЛЕЗНОЕ)</v>
          </cell>
        </row>
        <row r="89">
          <cell r="B89" t="str">
            <v>624330; Свердловская область; Красноуральск; ул. Иллариона Янкина; д. 16</v>
          </cell>
          <cell r="C89" t="str">
            <v>ПОДРАЗДЕЛЕНИЕ № 1 (КСС, СЗП, ПОЛИКЛИНИКА ВЗРОСЛАЯ/ДЕТСКАЯ)</v>
          </cell>
        </row>
        <row r="90">
          <cell r="B90" t="str">
            <v>622034; Свердловская область; г. Нижний Тагил; ул. Горошникова; д. 37</v>
          </cell>
          <cell r="C90" t="str">
            <v>ПОДРАЗДЕЛЕНИЕ 1 (КСС, АПП, СЗП)</v>
          </cell>
        </row>
        <row r="91">
          <cell r="B91" t="str">
            <v>622042; Свердловская область; г. Нижний Тагил; пр. Мира; д. 61</v>
          </cell>
          <cell r="C91" t="str">
            <v>ПОДРАЗДЕЛЕНИЕ 4 (АПП, СЗП)</v>
          </cell>
        </row>
        <row r="92">
          <cell r="B92" t="str">
            <v>622015; Свердловская область; г. Нижний Тагил; ул. Курортная; д. 18</v>
          </cell>
          <cell r="C92" t="str">
            <v>ПОДРАЗДЕЛЕНИЕ 6 (АПП)</v>
          </cell>
        </row>
        <row r="93">
          <cell r="B93" t="str">
            <v>622940; Свердловская область; Пригородный район; пос. Висим;   ул. Розы Люксембург; д. 8</v>
          </cell>
          <cell r="C93" t="str">
            <v>ПОДРАЗДЕЛЕНИЕ 10 (АПП,СЗП)</v>
          </cell>
        </row>
        <row r="94">
          <cell r="B94" t="str">
            <v>622034; Свердловская область; г. Нижний Тагил; ул. Октябрьской революции; д. 21</v>
          </cell>
          <cell r="C94" t="str">
            <v>ПОДРАЗДЕЛЕНИЕ 5 (АПП, СЗП)</v>
          </cell>
        </row>
        <row r="95">
          <cell r="B95" t="str">
            <v>622002; Свердловская область; г. Нижний Тагил; ул. Фрунзе; д. 27а</v>
          </cell>
          <cell r="C95" t="str">
            <v>ПОДРАЗДЕЛЕНИЕ 2 (КСС, АПП, СЗП)</v>
          </cell>
        </row>
        <row r="96">
          <cell r="B96" t="str">
            <v>622034; Свердловская область; г. Нижний Тагил; ул. Кузнецкого; д. 12</v>
          </cell>
          <cell r="C96" t="str">
            <v>ПОДРАЗДЕЛЕНИЕ 7 (КСС)</v>
          </cell>
        </row>
        <row r="97">
          <cell r="B97" t="str">
            <v>622940; Свердловская область; Пригородный район; пос. Черноисточинск; ул. Первомайская; д. 78</v>
          </cell>
          <cell r="C97" t="str">
            <v>ПОДРАЗДЕЛЕНИЕ 9 (АПП, СЗП)</v>
          </cell>
        </row>
        <row r="98">
          <cell r="B98" t="str">
            <v>622910; Свердловская область; Пригородный район; пос. Уралец; ул. Ленина; д. 14</v>
          </cell>
          <cell r="C98" t="str">
            <v>ПОДРАЗДЕЛЕНИЕ 3 (КСС, АПП, СЗП)</v>
          </cell>
        </row>
        <row r="99">
          <cell r="B99" t="str">
            <v>620103; Свердловская область; г. Екатеринбург; ул. Мусоргского; д. 2/ ул. Селькоровская; д. 62</v>
          </cell>
          <cell r="C99" t="str">
            <v>ПОЛИКЛИНИКА № 4, ДНЕВНОЙ СТАЦИОНАР НА СЕЛЬКОРОВСКОЙ</v>
          </cell>
        </row>
        <row r="100">
          <cell r="B100" t="str">
            <v>620902; Свердловская область; г. Екатеринбург; село Горный Щит; ул. Колхозная; д. 16</v>
          </cell>
          <cell r="C100" t="str">
            <v>ОВП ПОС. ГОРНЫЙ ЩИТ</v>
          </cell>
        </row>
        <row r="101">
          <cell r="B101" t="str">
            <v>620089; Свердловская область; г. Екатеринбург; ул. Шварца; 14 Г</v>
          </cell>
          <cell r="C101" t="str">
            <v>ПОЛИКЛИНИКА № 2, ДНЕВНОЙ СТАЦИОНАР ШВАРЦА, Д.14-Г</v>
          </cell>
        </row>
        <row r="102">
          <cell r="B102" t="str">
            <v>620904; Свердловская область; г. Екатеринбург; раб.пос. Шабровский; ул. Ленина; д. 8</v>
          </cell>
          <cell r="C102" t="str">
            <v>ОВП ПОС. ШАБРОВСКИЙ</v>
          </cell>
        </row>
        <row r="103">
          <cell r="B103" t="str">
            <v>620085; Свердловская область; г. Екатеринбург; ул. Агрономическая; д. 10</v>
          </cell>
          <cell r="C103" t="str">
            <v>ЖЕНСКАЯ КОНСУЛЬТАЦИЯ</v>
          </cell>
        </row>
        <row r="104">
          <cell r="B104" t="str">
            <v>620024; Свердловская область; г. Екатеринбург; ул. Бисертская; д. 6 В</v>
          </cell>
          <cell r="C104" t="str">
            <v>ОТДЕЛЕНИЕ ОВП ПОС. ЕЛИЗАВЕТ</v>
          </cell>
        </row>
        <row r="105">
          <cell r="B105" t="str">
            <v>620085; Свердловская область; г. Екатеринбург; пер. Рижский; д. 16</v>
          </cell>
          <cell r="C105" t="str">
            <v>ПОЛИКЛИНИКА,ДНЕВНОЙ СТАЦИОНАР,СТАЦИОНАР ПЕР.РИЖСКИЙ, Д.16</v>
          </cell>
        </row>
        <row r="106">
          <cell r="B106" t="str">
            <v>620130; Свердловская область; г. Екатеринбург; ул. Авиационная; д. 82</v>
          </cell>
          <cell r="C106" t="str">
            <v>ПОЛИКЛИНИКА № 3, ДНЕВНОЙ СТАЦИОНАР УЛ.АВИАЦИОННАЯ, Д.82</v>
          </cell>
        </row>
        <row r="107">
          <cell r="B107" t="str">
            <v>623847; Свердловская область; Ирбитский район; Зайково; ул. Больничная; д. 11</v>
          </cell>
          <cell r="C107" t="str">
            <v>ПОДРАЗДЕЛЕНИЕ №8( АПП,КСС,СЗП В П.ЗАЙКОВО)</v>
          </cell>
        </row>
        <row r="108">
          <cell r="B108" t="str">
            <v>623850; Свердловская область; г. Ирбит; ул. Советская; д. 35</v>
          </cell>
          <cell r="C108" t="str">
            <v>ПОДРАЗДЕЛЕНИЕ № 7(ДЕТСКАЯ ПОЛИКЛИНИКА И СЗП ПРИ ДЕТСКОЙ ПОЛИКЛИНИКЕ)</v>
          </cell>
        </row>
        <row r="109">
          <cell r="B109" t="str">
            <v>623856; Свердловская область; г. Ирбит; ул. Кирова; д. 31</v>
          </cell>
          <cell r="C109" t="str">
            <v>ПОДРАЗДЕЛЕНИЕ №3(КСС,АПП,СЗП)</v>
          </cell>
        </row>
        <row r="110">
          <cell r="B110" t="str">
            <v>623850; Свердловская область; г. Ирбит; ул. Элеваторная; д. 1б</v>
          </cell>
          <cell r="C110" t="str">
            <v>ПОДРАЗДЕЛЕНИЕ №5( КСС ,АПП (КВД))</v>
          </cell>
        </row>
        <row r="111">
          <cell r="B111" t="str">
            <v>623850; Свердловская область; г. Ирбит; ул. Мальгина; д. 26</v>
          </cell>
          <cell r="C111" t="str">
            <v>ПОДРАЗДЕЛЕНИЕ № 6(АПП,КСС ИНФЕКЦИОННОГО ОТДЕЛЕНИЯ)</v>
          </cell>
        </row>
        <row r="112">
          <cell r="B112" t="str">
            <v>624033; Свердловская область; Белоярский район; с. Бруснятское; ул. Ильича; д. 24</v>
          </cell>
          <cell r="C112" t="str">
            <v>КОМПЛЕКСНЫЙ УЧАСТОК БРУСНЯТСКОЙ АМБУЛАТОРИИ (ПОЛИКЛИНИКА)</v>
          </cell>
        </row>
        <row r="113">
          <cell r="B113" t="str">
            <v>624055; Свердловская область; Белоярский район; Косулино; ул. Строителей; д. 5</v>
          </cell>
          <cell r="C113" t="str">
            <v>КОМПЛЕКСНЫЕ УЧАСТКИ С.КОСУЛИНО,ОВП,ФАП,СМП,ПОЛИКЛИНИКА)</v>
          </cell>
        </row>
        <row r="114">
          <cell r="B114" t="str">
            <v>624030; Свердловская область; Белоярский район; р.п. Белоярский; ул. Юбилейная; д.13</v>
          </cell>
          <cell r="C114" t="str">
            <v>БЕЛОЯРСКАЯ ЦРБ (ПОЛИКЛИНИКА,СТАЦИОНАР, ДНЕВНОЙ СТАЦИОНАР, СКОРАЯ ПОМОЩЬ, ДИАГНОСТИЧЕСКОЕ, ОБЩЕБОЛЬНИЧНАЯ СЛУЖБА)</v>
          </cell>
        </row>
        <row r="115">
          <cell r="B115" t="str">
            <v>624054; Свердловская область; Белоярский район; Уральский; ул. Королева; д. 148</v>
          </cell>
          <cell r="C115" t="str">
            <v>АМБУЛАТОРИЯ П.УРАЛЬСКИЙ ДЛЯ ВЗРОСЛЫХ И ДЕТЕЙ, (ПОЛИКЛИНИКА, ДНЕВНОЙ СТАЦИОНАР)</v>
          </cell>
        </row>
        <row r="116">
          <cell r="B116" t="str">
            <v>624056; Свердловская область; Белоярский район; пгт. Белоярский; п. Гагарский; ул. Школьная; 2Г</v>
          </cell>
          <cell r="C116" t="str">
            <v>ГАГАРСКАЯ МОДУЛЬНАЯ АМБУЛАТОРИЯ ДЛЯ ВЗРОСЛЫХ И ДЕТЕЙ(ПОЛИКЛИНИКА)</v>
          </cell>
        </row>
        <row r="117">
          <cell r="B117" t="str">
            <v>624053; Свердловская область; Белоярский район; р.п. Верхнее Дуброво; ул. М. Горького;  д. 38</v>
          </cell>
          <cell r="C117" t="str">
            <v>АМБУЛАТОРИЯ Р.П. В-ДУБРОВО ДЛЯ ВЗРОСЛЫХ И ДЕТЕЙ (ПОЛИКЛИНИКА, ДНЕВНОЙ СТАЦИОНАР)</v>
          </cell>
        </row>
        <row r="118">
          <cell r="B118" t="str">
            <v>624038; Свердловская область; Белоярский район; с. Кочневское; ул. Садовая; д. 10</v>
          </cell>
          <cell r="C118" t="str">
            <v>ОВП С.КОЧНЕВСКОЕ,ФАП (ПОЛИКЛИНИКА)</v>
          </cell>
        </row>
        <row r="119">
          <cell r="B119" t="str">
            <v>624030; Свердловская область; Белоярский район; р. п. Белоярский; ул. Машинистов; д. 7а</v>
          </cell>
          <cell r="C119" t="str">
            <v>КОМПЛЕКСНЫЙ УЧАСТОК БАЖЕНОВСКОЙ АМБУЛАТОРИИ (ПОЛИКЛИНИКА)</v>
          </cell>
        </row>
        <row r="120">
          <cell r="B120" t="str">
            <v>624037; Свердловская область; Белоярский район; п. Студенческий; ул. Лесная; д. 1</v>
          </cell>
          <cell r="C120" t="str">
            <v>ОВП П.СТУДЕНЧЕСКИЙ,ПАРАКЛИНИКА (ПОЛИКЛИНИКА)</v>
          </cell>
        </row>
        <row r="121">
          <cell r="B121" t="str">
            <v>624042; Свердловская область; Белоярский район; Большебрусянское; с. Большебрусянское; пер. Школьный; д. 3</v>
          </cell>
          <cell r="C121" t="str">
            <v>ОВП С.БОЛЬШЕБРУСЯНСКОЕ, СМП, ПАРАКЛИНИКА (ПОЛИКЛИНИКА, СМП)</v>
          </cell>
        </row>
        <row r="122">
          <cell r="B122" t="str">
            <v>624030; Свердловская область; Белоярский район; пгт. Белоярский; ул. Молодежная; д. 40а</v>
          </cell>
          <cell r="C122" t="str">
            <v>БЕЛОЯРСКАЯ МОДУЛЬНАЯ АМБУЛАТОРИЯ ДЛЯ ВЗРОСЛЫХ И ДЕТЕЙ(ПОЛИКЛИНИКА)</v>
          </cell>
        </row>
        <row r="123">
          <cell r="B123" t="str">
            <v>624046; Свердловская область; Белоярский район; п. Совхозный; ул. Первомайская; д. 4г</v>
          </cell>
          <cell r="C123" t="str">
            <v>ОВП П. СОВХОЗНЫЙ,ФАП,СМП,ПАРАКЛИНИКА (ПОЛИКЛИНИКА, СМП)</v>
          </cell>
        </row>
        <row r="124">
          <cell r="B124" t="str">
            <v>624045; Свердловская область; Белоярский район; с. Камышево; ул. Ленина; д. 41</v>
          </cell>
          <cell r="C124" t="str">
            <v>ОВП С. КАМЫШЕВО (ПОЛИКЛИНИКА)</v>
          </cell>
        </row>
        <row r="125">
          <cell r="B125" t="str">
            <v>620039; Свердловская область; г. Екатеринбург; пер. Медицинский; д. 2</v>
          </cell>
          <cell r="C125" t="str">
            <v>СТАЦИОНАР. ХИРУРГИЧЕСКИЙ КОРПУС</v>
          </cell>
        </row>
        <row r="126">
          <cell r="B126" t="str">
            <v>620039; Свердловская область; г. Екатеринбург; переулок Суворовский; д. 5</v>
          </cell>
          <cell r="C126" t="str">
            <v>ЖЕНСКАЯ КОНСУЛЬТАЦИЯ,АПП,СЗП,УЧАСТКОВАЯ СЛУЖБА ПЕР.СУВОРОВСКИЙ, Д.5</v>
          </cell>
        </row>
        <row r="127">
          <cell r="B127" t="str">
            <v>620039; Свердловская область; г. Екатеринбург; 620039; г. Екатеринбург; ул. 22 Партсъезда; д. 17а</v>
          </cell>
          <cell r="C127" t="str">
            <v>СТАЦИОНАР ТЕРАПЕВТИЧЕСКИЙ КОРПУС</v>
          </cell>
        </row>
        <row r="128">
          <cell r="B128" t="str">
            <v>620039; Свердловская область; Екатеринбург; пер. Медицинский; д. 4</v>
          </cell>
          <cell r="C128" t="str">
            <v>СТАЦИОНАР. ГИНЕКОЛОГИЧЕСКИЙ КОРПУС</v>
          </cell>
        </row>
        <row r="129">
          <cell r="B129" t="str">
            <v>620039; Свердловская область; г. Екатеринбург; пер. Суворовский; д. 4</v>
          </cell>
          <cell r="C129" t="str">
            <v>СТАЦИОНАР. РОДИЛЬНЫЙ ДОМ ПЕР.СУВОРОВСКИЙ, Д.4</v>
          </cell>
        </row>
        <row r="130">
          <cell r="B130" t="str">
            <v>620039; Свердловская область; г. Екатеринбург; ул. 22 Партсъезда; д. 15а</v>
          </cell>
          <cell r="C130" t="str">
            <v>ОБЩЕБОЛЬНИЧНЫЕ И ВСПОМОГАТЕЛЬНЫЕ СЛУЖБЫ 22 ПАРТСЪЕЗДА, Д.15А</v>
          </cell>
        </row>
        <row r="131">
          <cell r="B131" t="str">
            <v>624740; Свердловская область; г. Нижняя Салда; ул. Строителей; д. 68</v>
          </cell>
          <cell r="C131" t="str">
            <v>Подразделение 1</v>
          </cell>
        </row>
        <row r="132">
          <cell r="B132" t="str">
            <v>624740; Свердловская область; г. Нижняя Салда; ул. Луначарского; д. 145</v>
          </cell>
          <cell r="C132" t="str">
            <v>ПОДРАЗДЕЛЕНИЕ 1 (КСС, АПП, СЗП)</v>
          </cell>
        </row>
        <row r="133">
          <cell r="B133" t="str">
            <v>624740; Свердловская область; г. Нижняя Салда; ул. Ленина; д. 28</v>
          </cell>
          <cell r="C133" t="str">
            <v>ПОДРАЗДЕЛЕНИЕ 3 (СЗП)</v>
          </cell>
        </row>
        <row r="134">
          <cell r="B134" t="str">
            <v>624740; Свердловская область; Нижнесалдинский район; Нижняя Салда; г. Нижняя Салда; ул. Карла  Маркса; д. 4</v>
          </cell>
          <cell r="C134" t="str">
            <v>ПОДРАЗДЕЛЕНИЕ 2 (АПП, СЗП, СМП)</v>
          </cell>
        </row>
        <row r="135">
          <cell r="B135" t="str">
            <v>623391; Свердловская область; Полевской; ул.Карла Маркса; д.23</v>
          </cell>
          <cell r="C135" t="str">
            <v>ДЕТСКАЯ ПОЛИКЛИНИКА УЛ. К.МАРКСА, 23</v>
          </cell>
        </row>
        <row r="136">
          <cell r="B136" t="str">
            <v>623391; Свердловская область; Полевской; ул.Карла Маркса; д.23</v>
          </cell>
          <cell r="C136" t="str">
            <v>СТАЦИОНАР НА УЛ.КАРЛА МАРКСА</v>
          </cell>
        </row>
        <row r="137">
          <cell r="B137" t="str">
            <v>623385; Свердловская область; Полевской; пер.Сталеваров; д.3</v>
          </cell>
          <cell r="C137" t="str">
            <v>СТАЦИОНАР НА УЛ.СТАЛЕВАРОВ</v>
          </cell>
        </row>
        <row r="138">
          <cell r="B138" t="str">
            <v>623385; Свердловская область; Полевской; ул. Ленина; д.1</v>
          </cell>
          <cell r="C138" t="str">
            <v>ДЕТСКАЯ ПОЛИКЛИНИКА УЛ. ЛЕНИНА, 1</v>
          </cell>
        </row>
        <row r="139">
          <cell r="B139" t="str">
            <v>623385; Свердловская область; Полевской; пер.Сталеваров; д.3</v>
          </cell>
          <cell r="C139" t="str">
            <v>АМБУЛАТОРНО-ПОЛИКЛИНИЧЕСКОЕ ОТДЕЛЕНИЕ № 2</v>
          </cell>
        </row>
        <row r="140">
          <cell r="B140" t="str">
            <v>623385; Свердловская область; Полевской; пер.Сталеваров; д.3</v>
          </cell>
          <cell r="C140" t="str">
            <v>СМП</v>
          </cell>
        </row>
        <row r="141">
          <cell r="B141" t="str">
            <v>623385; Свердловская область; Полевской; переулок Больничный; д.13</v>
          </cell>
          <cell r="C141" t="str">
            <v>ПАТОЛОГОАНАТОМИЧЕСКОЕ ОТДЕЛЕНИЕ</v>
          </cell>
        </row>
        <row r="142">
          <cell r="B142" t="str">
            <v>623384; Свердловская область; Полевской; ул.Декабристов; д.24</v>
          </cell>
          <cell r="C142" t="str">
            <v>ИНФЕКЦИОННЫЙ КОРПУС</v>
          </cell>
        </row>
        <row r="143">
          <cell r="B143" t="str">
            <v>623391; Свердловская область; Полевской; ул.Карла Маркса; д.23</v>
          </cell>
          <cell r="C143" t="str">
            <v>АМБУЛАТОРНО-ПОЛИКЛИНИЧЕСКОЕ ОТДЕЛЕНИЕ №1</v>
          </cell>
        </row>
        <row r="144">
          <cell r="B144" t="str">
            <v>623752; Свердловская область; Реж; ул.П.Морозова; д.60</v>
          </cell>
          <cell r="C144" t="str">
            <v>ПОЛИКЛИНИКА (АПП, СЗП, СМП)</v>
          </cell>
        </row>
        <row r="145">
          <cell r="B145" t="str">
            <v>623742; Свердловская область; Режевской район; Глинское; ул.Ленина; д.15А</v>
          </cell>
          <cell r="C145" t="str">
            <v>ГЛИНСКАЯ УЧАСТКОВАЯ БОЛЬНИЦА (КСС)</v>
          </cell>
        </row>
        <row r="146">
          <cell r="B146" t="str">
            <v>623736; Свердловская область; Режевской район; с.Черемисское; ул.Лесная; д.1</v>
          </cell>
          <cell r="C146" t="str">
            <v>ЧЕРЕМИССКАЯ УЧАСТКОВАЯ БОЛЬНИЦА (КСС)</v>
          </cell>
        </row>
        <row r="147">
          <cell r="B147" t="str">
            <v>623750; Свердловская область; Реж; ул.Спортивная; д.4</v>
          </cell>
          <cell r="C147" t="str">
            <v>ФИЛИАЛ №1 ПОЛИКЛИНИКИ (ПЕДИАТРИЧЕСКИЕ УЧАСТКИ)</v>
          </cell>
        </row>
        <row r="148">
          <cell r="B148" t="str">
            <v>623752; Свердловская область; Реж; ул.Космонавтов; д.8</v>
          </cell>
          <cell r="C148" t="str">
            <v>ДЕТСКАЯ ПОЛИКЛИНИКА (ПЕДИАТРИЧЕСКИЕ УЧАСТКИ, СЗП)</v>
          </cell>
        </row>
        <row r="149">
          <cell r="B149" t="str">
            <v>623752; Свердловская область; Реж; ул.П.Морозова; д.60</v>
          </cell>
          <cell r="C149" t="str">
            <v>ПОДРАЗДЕЛЕНИЕ СТАЦИОНАРА</v>
          </cell>
        </row>
        <row r="150">
          <cell r="B150" t="str">
            <v>623751; Свердловская область; Реж; пер.О.Кошевого; д.6</v>
          </cell>
          <cell r="C150" t="str">
            <v>ФИЛИАЛ №2 ПОЛИКЛИНИКИ (ТЕРАПЕВТИЧЕСКИЕ ПЕДИАТРИЧЕСКИЕ УЧАСТКИ, СЗП)</v>
          </cell>
        </row>
        <row r="151">
          <cell r="B151" t="str">
            <v>623780; Свердловская область; Артемовский район; Буланаш; ул.М.Горького; д.3а</v>
          </cell>
          <cell r="C151" t="str">
            <v>ПОЛИКЛИНИКА №2, ДНЕВНОЙ СТАЦИОНАР</v>
          </cell>
        </row>
        <row r="152">
          <cell r="B152" t="str">
            <v>623794; Свердловская область; Артемовский; п.Буланаш; ул.М.Горького; д.22А</v>
          </cell>
          <cell r="C152" t="str">
            <v>ПОЛИКЛИНИКА №1,СТАЦИОНАР</v>
          </cell>
        </row>
        <row r="153">
          <cell r="B153" t="str">
            <v>623780; Свердловская область; Артемовский; ул.Энергетиков; д.1</v>
          </cell>
          <cell r="C153" t="str">
            <v>ЖЕНСКАЯ КОНСУЛЬТАЦИЯ, ДНЕВНОЙ СТАЦИОНАР</v>
          </cell>
        </row>
        <row r="154">
          <cell r="B154" t="str">
            <v>623780; Свердловская область; Артемовский; ул.Энергетиков; д.1</v>
          </cell>
          <cell r="C154" t="str">
            <v>ОБЩЕБОЛЬНИЧНЫЕ И ВСПОМОГАТЕЛЬНЫЕ СЛУЖБЫ</v>
          </cell>
        </row>
        <row r="155">
          <cell r="B155" t="str">
            <v>623782; Свердловская область; Артемовский; ул.Малышева; № 2</v>
          </cell>
          <cell r="C155" t="str">
            <v>ПОЛИКЛИНИКА №1,ДНЕВНОЙ СТАЦИОНАР,СТАЦИОНАР</v>
          </cell>
        </row>
        <row r="156">
          <cell r="B156" t="str">
            <v>623780; Свердловская область; Артемовский; ул.Энергетиков; д.1</v>
          </cell>
          <cell r="C156" t="str">
            <v>ПОДРАЗДЕЛЕНИЕ №6 (КСС)</v>
          </cell>
        </row>
        <row r="157">
          <cell r="B157" t="str">
            <v>623780; Свердловская область; Артемовский; ул.Физкультурников; д.12</v>
          </cell>
          <cell r="C157" t="str">
            <v>СТОМАТОЛОГИЧЕСКАЯ ПОЛИКЛИНИКА</v>
          </cell>
        </row>
        <row r="158">
          <cell r="B158" t="str">
            <v>623780; Свердловская область; Артемовский; ул.Энергетиков; д.1</v>
          </cell>
          <cell r="C158" t="str">
            <v>ПОЛИКЛИНИКА №1, ДНЕВНОЙ СТАЦИОНАР</v>
          </cell>
        </row>
        <row r="159">
          <cell r="B159" t="str">
            <v>623900; Свердловская область; г. Туринск; ул.Ленина; д.59</v>
          </cell>
          <cell r="C159" t="str">
            <v>ПОДРАЗДЕЛЕНИЕ СТАЦИОНАРА</v>
          </cell>
        </row>
        <row r="160">
          <cell r="B160" t="str">
            <v>623900; Свердловская область; г. Туринск; ул.Ленина; д.59</v>
          </cell>
          <cell r="C160" t="str">
            <v>ПОЛИКЛИНИКА (АПП, СЗП, СМП)</v>
          </cell>
        </row>
        <row r="161">
          <cell r="B161" t="str">
            <v>623900; Свердловская область; г. Туринск; ул.Ленина; д.59</v>
          </cell>
          <cell r="C161" t="str">
            <v>ПОЛИКЛИНИКА ПРОТИВОТУБЕРКУЛЕЗНОГО ДИСПАНСЕРА (АПП, СЗП)</v>
          </cell>
        </row>
        <row r="162">
          <cell r="B162" t="str">
            <v>623900; Свердловская область; г. Туринск; ул.Ленина; д.59</v>
          </cell>
          <cell r="C162" t="str">
            <v>ЖЕНСКАЯ КОНСУЛЬТАЦИЯ (АПП, СЗП)</v>
          </cell>
        </row>
        <row r="163">
          <cell r="B163" t="str">
            <v>623900; Свердловская область; г. Туринск; ул.Социалистическая; д.93</v>
          </cell>
          <cell r="C163" t="str">
            <v>ПОДРАЗДЕЛЕНИЕ №1</v>
          </cell>
        </row>
        <row r="164">
          <cell r="B164" t="str">
            <v>623900; Свердловская область; г. Туринск; ул.Ленина; д.59</v>
          </cell>
          <cell r="C164" t="str">
            <v>ВСПОМОГАТЕЛЬНЫЕ ПОДРАЗДЕЛЕНИЯ</v>
          </cell>
        </row>
        <row r="165">
          <cell r="B165" t="str">
            <v>620019; Свердловская область; г. Екатеринбург; ул. Репина; д. 4 а</v>
          </cell>
          <cell r="C165" t="str">
            <v>ПОЛИКЛИНИКА</v>
          </cell>
        </row>
        <row r="166">
          <cell r="B166" t="str">
            <v>624080; Свердловская область; Верхняя Пышма; Уралмашевский лесхоз; Балтымское лесничество; квартал 57 (озеро Балтым)</v>
          </cell>
          <cell r="C166" t="str">
            <v>СТАЦИОНАР ОЗ. БАЛТЫМ</v>
          </cell>
        </row>
        <row r="167">
          <cell r="B167" t="str">
            <v>620019; Свердловская область; г. Екатеринбург; ул. Репина; д. 4 а</v>
          </cell>
          <cell r="C167" t="str">
            <v>АДМИНИСТРАТИВНО-ХОЗЯЙСТВЕННЫЕ И ПРОЧИЕ ОБЩЕБОЛЬНИЧНЫЕ СЛУЖБЫ</v>
          </cell>
        </row>
        <row r="168">
          <cell r="B168" t="str">
            <v>623701; Свердловская область; г. Березовский; ул. Шиловская; д. 23</v>
          </cell>
          <cell r="C168" t="str">
            <v>ЦЕНТР РЕАБИЛИТАЦИИ</v>
          </cell>
        </row>
        <row r="169">
          <cell r="B169" t="str">
            <v>622002; Свердловская область; г. Нижний Тагил; ул. Красноармейская; д. 81-а</v>
          </cell>
          <cell r="C169" t="str">
            <v>ФИЛИАЛ МСЧ ГОСПИТАЛЬ Г.НИЖНИЙ ТАГИЛ</v>
          </cell>
        </row>
        <row r="170">
          <cell r="B170" t="str">
            <v>620019; Свердловская область; г. Екатеринбург; ул. Репина; д. 4 а</v>
          </cell>
          <cell r="C170" t="str">
            <v>СТАЦИОНАР</v>
          </cell>
        </row>
        <row r="171">
          <cell r="B171" t="str">
            <v>623400; Свердловская область; г. Каменск-Уральский; ул. Бажова; д. 3</v>
          </cell>
          <cell r="C171" t="str">
            <v>ПОЛИКЛИНИКА</v>
          </cell>
        </row>
        <row r="172">
          <cell r="B172" t="str">
            <v>620078; Свердловская область; г. Екатеринбург; ул. Комсомольская; д. 59</v>
          </cell>
          <cell r="C172" t="str">
            <v>ПОДРАЗДЕЛЕНИЕ СТОМАТОЛОГИЯ</v>
          </cell>
        </row>
        <row r="173">
          <cell r="B173" t="str">
            <v>620078; Свердловская область; г. Екатеринбург; ул. Комсомольская; д. 59</v>
          </cell>
          <cell r="C173" t="str">
            <v>ОБЩЕБОЛЬНИЧНЫЕ И ВСПОМОГАТЕЛЬНЫЕ СЛУЖБЫ</v>
          </cell>
        </row>
        <row r="174">
          <cell r="B174" t="str">
            <v>620078; Свердловская область; г. Екатеринбург; ул. Комсомольская; д. 59</v>
          </cell>
          <cell r="C174" t="str">
            <v>ПОДРАЗДЕЛЕНИЕ ПОЛИКЛИНИКА</v>
          </cell>
        </row>
        <row r="175">
          <cell r="B175" t="str">
            <v>620078; Свердловская область; г. Екатеринбург; ул. Комсомольская; д. 59</v>
          </cell>
          <cell r="C175" t="str">
            <v>ПОДРАЗДЕЛЕНИЕ ПАРАКЛИНИКА И ДИАГНОСТИКА</v>
          </cell>
        </row>
        <row r="176">
          <cell r="B176" t="str">
            <v>624000; Свердловская область; Сысертский район; Арамиль; ул. Садовая; д. 10</v>
          </cell>
          <cell r="C176" t="str">
            <v>ВЗРОСЛАЯ ПОЛИКЛИНИКА (ПОЛИКЛИНИКА, ЖЕНСКАЯ КОНСУЛЬТАЦИЯ)</v>
          </cell>
        </row>
        <row r="177">
          <cell r="B177" t="str">
            <v>624000; Свердловская область; Сысертский район; Арамиль; ул. Садовая; д. 10</v>
          </cell>
          <cell r="C177" t="str">
            <v>СТАЦИОНАР (СТАЦИОНАР, ДНЕВНОЙ СТАЦИОНАР, ПОЛИКЛИНИКА, ЖЕНСКАЯ КОНСУЛЬТАЦИЯ)</v>
          </cell>
        </row>
        <row r="178">
          <cell r="B178" t="str">
            <v>624000; Свердловская область; Сысертский район; Арамиль; ул. Ленина; д. 2 «в»; пом. 38</v>
          </cell>
          <cell r="C178" t="str">
            <v>ДЕТСКАЯ ПОЛИКЛИНИКА (ПОЛИКЛИНИКА)</v>
          </cell>
        </row>
        <row r="179">
          <cell r="B179" t="str">
            <v>624000; Свердловская область; Сысертский район; Арамиль; ул. Садовая; д. 10</v>
          </cell>
          <cell r="C179" t="str">
            <v>СКОРАЯ МЕДИЦИНСКАЯ ПОМОЩЬ</v>
          </cell>
        </row>
        <row r="180">
          <cell r="B180" t="str">
            <v>624000; Свердловская область; Сысертский район; Арамиль; ул. Садовая; д. 10</v>
          </cell>
          <cell r="C180" t="str">
            <v>ОБЩЕБОЛЬНИЧНЫЕ И ВСПОМОГАТЕЛЬНЫЕ СЛУЖБЫ</v>
          </cell>
        </row>
        <row r="181">
          <cell r="B181" t="str">
            <v>624000; Свердловская область; Сысертский район; Арамиль; ул. Садовая; д. 10</v>
          </cell>
          <cell r="C181" t="str">
            <v>ПАРАКЛИНИКА И ДИАГНОСТИКА</v>
          </cell>
        </row>
        <row r="182">
          <cell r="B182" t="str">
            <v>622002; Свердловская область; г. Нижний Тагил; ул. Черных; 28</v>
          </cell>
          <cell r="C182" t="str">
            <v>ПОДРАЗДЕЛЕНИЕ 8-ПОЛИКЛИНИКА ПО АДРЕСУ ЧЕРНЫХ,28 (АПП)</v>
          </cell>
        </row>
        <row r="183">
          <cell r="B183" t="str">
            <v>622002; Свердловская область; г. Нижний Тагил; ул. Кузнецкого; 10</v>
          </cell>
          <cell r="C183" t="str">
            <v>ПОДРАЗДЕЛЕНИЕ 11 (КСС, СЗП)</v>
          </cell>
        </row>
        <row r="184">
          <cell r="B184" t="str">
            <v>622034; Свердловская область; г. Нижний Тагил; ул.Карла Маркса; 36</v>
          </cell>
          <cell r="C184" t="str">
            <v>ПОДРАЗДЕЛЕНИЕ 7-ПОЛИКЛИНИКА ПО АДРЕСУ КАРЛА МАРКСА,36 (АПП)</v>
          </cell>
        </row>
        <row r="185">
          <cell r="B185" t="str">
            <v>622018; Свердловская область; г. Нижний Тагил; пр. Ленинградский; д. 5</v>
          </cell>
          <cell r="C185" t="str">
            <v>ПОДРАЗДЕЛЕНИЕ 2 (АПП)</v>
          </cell>
        </row>
        <row r="186">
          <cell r="B186" t="str">
            <v>622018; Свердловская область; г. Нижний Тагил; ул. Окунева; д.45</v>
          </cell>
          <cell r="C186" t="str">
            <v>ПОДРАЗДЕЛЕНИЕ 1-ПОЛИКЛИНИКА ПО АДРЕСУ ОКУНЕВА,32 (АПП)</v>
          </cell>
        </row>
        <row r="187">
          <cell r="B187" t="str">
            <v>622005; Свердловская область; г. Нижний Тагил; ул. Балакинская; д. 14</v>
          </cell>
          <cell r="C187" t="str">
            <v>ПОДРАЗДЕЛЕНИЕ 12 (ДИАГНОСТИКА)</v>
          </cell>
        </row>
        <row r="188">
          <cell r="B188" t="str">
            <v>622042; Свердловская область; Нижний Тагил; ул.Победы; д.42</v>
          </cell>
          <cell r="C188" t="str">
            <v>ПОДРАЗДЕЛЕНИЕ 5-ПОЛИКЛИНИКА ПО АДРЕСУ ПОБЕДЫ,42 (АПП)</v>
          </cell>
        </row>
        <row r="189">
          <cell r="B189" t="str">
            <v>622002; Свердловская область; г. Нижний Тагил; ул. Фрунзе; 15</v>
          </cell>
          <cell r="C189" t="str">
            <v>ПОДРАЗДЕЛЕНИЕ 13 (АПП)</v>
          </cell>
        </row>
        <row r="190">
          <cell r="B190" t="str">
            <v>622052; Свердловская область; г. Нижний Тагил; ул. Пихтовая; д. 43</v>
          </cell>
          <cell r="C190" t="str">
            <v>ПОДРАЗДЕЛЕНИЕ 4 (ПАРАКЛИНИКА)</v>
          </cell>
        </row>
        <row r="191">
          <cell r="B191" t="str">
            <v>622042; Свердловская область; Нижний Тагил; ул.Карла Либкнехта; д.35</v>
          </cell>
          <cell r="C191" t="str">
            <v>ПОДРАЗДЕЛЕНИЕ 6 (КСС, АПП, СЗП)</v>
          </cell>
        </row>
        <row r="192">
          <cell r="B192" t="str">
            <v>622049; Свердловская область; г. Нижний Тагил; ул. Тагилстроевская; д. 4</v>
          </cell>
          <cell r="C192" t="str">
            <v>ПОДРАЗДЕЛЕНИЕ 10-ПОЛИКЛИНИКА ПО АДРЕСУ ТАГИЛСТРОЕВСКАЯ,4 (АПП, СЗП)</v>
          </cell>
        </row>
        <row r="193">
          <cell r="B193" t="str">
            <v>622035; Свердловская область; г. Нижний Тагил; ул. Коминтерна; д. 54</v>
          </cell>
          <cell r="C193" t="str">
            <v>ПОДРАЗДЕЛЕНИЕ 3 (СЗП)</v>
          </cell>
        </row>
        <row r="194">
          <cell r="B194" t="str">
            <v>622005; Свердловская область; г. Нижний Тагил; ул.Балакинская; д.16</v>
          </cell>
          <cell r="C194" t="str">
            <v>ПОДРАЗДЕЛЕНИЕ 9-ПОЛИКЛИНИКА ПО АДРЕСУ БАЛАКИНСКАЯ,16 (АПП)</v>
          </cell>
        </row>
        <row r="195">
          <cell r="B195" t="str">
            <v>624860; Свердловская область; Камышлов; ул.Советская; д.5</v>
          </cell>
          <cell r="C195" t="str">
            <v>ФТИЗИАТРИЧЕСКОЕ ОТДЕЛЕНИЕ</v>
          </cell>
        </row>
        <row r="196">
          <cell r="B196" t="str">
            <v>624864; Свердловская область; Камышлов; ул.Фарфористов; д.3</v>
          </cell>
          <cell r="C196" t="str">
            <v>ПОДРАЗДЕЛЕНИЕ СТАЦИОНАРА № 3 (ДЕТСКОЕ)</v>
          </cell>
        </row>
        <row r="197">
          <cell r="B197" t="str">
            <v>624864; Свердловская область; Камышлов; ул.Фарфористов; д.3</v>
          </cell>
          <cell r="C197" t="str">
            <v>ПОДРАЗДЕЛЕНИЕ №1 (КСС,СЗП,АПП,ЦЗ ДЕТСКИЙ)</v>
          </cell>
        </row>
        <row r="198">
          <cell r="B198" t="str">
            <v>624860; Свердловская область; Камышлов; ул.Карла Маркса; д.23 Б</v>
          </cell>
          <cell r="C198" t="str">
            <v>ПОДРАЗДЕЛЕНИЕ СТАЦИОНАРА № 2 (ХИРУРГИЯ,СЗП ХИРУРГИЯ,АПП ХИРУРГИЯ)</v>
          </cell>
        </row>
        <row r="199">
          <cell r="B199" t="str">
            <v>624860; Свердловская область; г.Камышлов; ул.Куйбышева; д.114</v>
          </cell>
          <cell r="C199" t="str">
            <v>ПОЛИКЛИНИКА ДЛЯ ВЗРОСЛЫХ И ДЕТЕЙ</v>
          </cell>
        </row>
        <row r="200">
          <cell r="B200" t="str">
            <v>624864; Свердловская область; Камышлов; ул.Фарфористов; д.3</v>
          </cell>
          <cell r="C200" t="str">
            <v>ВСПОМОГАТЕЛЬНЫЕ ПОДРАЗДЕЛЕНИЯ</v>
          </cell>
        </row>
        <row r="201">
          <cell r="B201" t="str">
            <v>624864; Свердловская область; Камышлов; ул.Фарфористов; д.3</v>
          </cell>
          <cell r="C201" t="str">
            <v>ПОЛИКЛИНИКА ДЛЯ ПОДРОСТКОВ</v>
          </cell>
        </row>
        <row r="202">
          <cell r="B202" t="str">
            <v>623418; Свердловская область; г. Каменск-Уральский; пр.Победы; д.99</v>
          </cell>
          <cell r="C202" t="str">
            <v>ПОДРАЗДЕЛЕНИЕ №3 (СТАЦИОНАР, ПОЛИКЛИНИКА, ЖЕНСКАЯ КОНСУЛЬТАЦИЯ,ДНЕВНОЙ СТАЦИОНАР)</v>
          </cell>
        </row>
        <row r="203">
          <cell r="B203" t="str">
            <v>623406; Свердловская область; г. Каменск-Уральский; ул.Каменская; д.8а</v>
          </cell>
          <cell r="C203" t="str">
            <v>ГОСУДАРСТВЕННОЕ АВТОНОМНОЕ УЧРЕЖДЕНИЕ ЗДРАВООХРАНЕНИЯ СВЕРДЛОВСКОЙ ОБЛАСТИ "ГОРОДСКАЯ БОЛЬНИЦА ГОРОД КАМЕНСК-УРАЛЬСКИЙ"</v>
          </cell>
        </row>
        <row r="204">
          <cell r="B204" t="str">
            <v>623412; Свердловская область; г. Каменск-Уральский; ул. Октябрьская; д. 80</v>
          </cell>
          <cell r="C204" t="str">
            <v>ПОДРАЗДЕЛЕНИЕ № 4 ( ПОЛИКЛИНИКА, ДНЕВНОЙ СТАЦИОНАР)</v>
          </cell>
        </row>
        <row r="205">
          <cell r="B205" t="str">
            <v>623400; Свердловская область; г. Каменск-Уральский; ул. Рябова; д. 20</v>
          </cell>
          <cell r="C205" t="str">
            <v>ПОДРАЗДЕЛЕНИЕ № 6 (ПОЛИКЛИНИКА, ДНЕВНОЙ СТАЦИОНАР, ЦЕНТ ЗДОРОВЬЯ)</v>
          </cell>
        </row>
        <row r="206">
          <cell r="B206" t="str">
            <v>623412; Свердловская область; г. Каменск-Уральский; ул. Каменская; д. 47</v>
          </cell>
          <cell r="C206" t="str">
            <v>ПОДРАЗДЕЛЕНИЕ № 1 (СТАЦИОНАР)</v>
          </cell>
        </row>
        <row r="207">
          <cell r="B207" t="str">
            <v>623428; Свердловская область; г Каменск-Уральский; ул. Добролюбова; 7</v>
          </cell>
          <cell r="C207" t="str">
            <v>ТЕРАПЕВТИЧЕСКОЕ ОТДЕЛЕНИЕ №1 ПОЛ2</v>
          </cell>
        </row>
        <row r="208">
          <cell r="B208" t="str">
            <v>623428; Свердловская область; г Каменск-Уральский; ул. Добролюбова; 7</v>
          </cell>
          <cell r="C208" t="str">
            <v>ТЕРАПЕВТИЧЕСКОЕ ОТДЕЛЕНИЕ № 2 ПОЛ2</v>
          </cell>
        </row>
        <row r="209">
          <cell r="B209" t="str">
            <v>623428; Свердловская область; г Каменск-Уральский; ул. Добролюбова; 7</v>
          </cell>
          <cell r="C209" t="str">
            <v>ТЕРАПЕВТИЧЕСКОЕ ОТДЕЛЕНИЕ № 3 ПОЛ2</v>
          </cell>
        </row>
        <row r="210">
          <cell r="B210" t="str">
            <v>623414; Свердловская область; г Каменск-Уральский; ул. Лермонтова; 137</v>
          </cell>
          <cell r="C210" t="str">
            <v>ТЕРАПЕВТИЧЕСКОЕ ОТДЕЛЕНИЕ № 2 ПОЛ3</v>
          </cell>
        </row>
        <row r="211">
          <cell r="B211" t="str">
            <v>623405; Свердловская область; г. Каменск-Уральский; ул.Трудовые Резервы; д.4</v>
          </cell>
          <cell r="C211" t="str">
            <v>ПОДРАЗДЕЛЕНИЕ № 2 (ЖЕНСКАЯ КОНСУЛЬТАЦИЯ, ДНЕВНОЙ СТАЦИОНАР ПРИ ЖК)</v>
          </cell>
        </row>
        <row r="212">
          <cell r="B212" t="str">
            <v>623105; Свердловская область; Первоуральск; ул. Циолковского; строение 25</v>
          </cell>
          <cell r="C212" t="str">
            <v>ПОЛИКЛИНИЧЕСКОЕ УЧАСТКОВОЕ ОТДЕЛЕНИЕ №4 НА УЛ.ЦИОЛКОВСКОГО, СТРОЕНИЕ 25</v>
          </cell>
        </row>
        <row r="213">
          <cell r="B213" t="str">
            <v>623140; Свердловская область; Первоуральск; п. Кузино; ул. Пролетарская; д. 40</v>
          </cell>
          <cell r="C213" t="str">
            <v>ПОЛИКЛИНИЧЕСКОЕ УЧАСТКОВОЕ ОТДЕЛЕНИЕ №5 П.КУЗИНО УЛ.ПРОЛЕТАРСКАЯ, Д.40</v>
          </cell>
        </row>
        <row r="214">
          <cell r="B214" t="str">
            <v>623100; Свердловская область; Первоуральск; ул. Строителей; д. 26А</v>
          </cell>
          <cell r="C214" t="str">
            <v>ПОЛИКЛИНИЧЕСКОЕ УЧАСТКОВОЕ ОТДЕЛЕНИЕ №2 НА УЛ. СТРОИТЕЛЕЙ, Д.26А</v>
          </cell>
        </row>
        <row r="215">
          <cell r="B215" t="str">
            <v>623103; Свердловская область; Первоуральск; ул. Огнеупорщиков; д. 38</v>
          </cell>
          <cell r="C215" t="str">
            <v>ПОЛИКЛИНИЧЕСКОЕ УЧАСТКОВОЕ ОТДЕЛЕНИЕ №3 НА УЛ.ОГНЕУПОРЩИКОВ, Д.38</v>
          </cell>
        </row>
        <row r="216">
          <cell r="B216" t="str">
            <v>623106; Свердловская область; Первоуральск; ул. Гагарина; д. 38а</v>
          </cell>
          <cell r="C216" t="str">
            <v>ОСНОВНОЙ КОРПУС УЛ.ГАГАРИНА Д.38, "А" (СТАЦИОНАР, ДНЕВНОЙ СТАЦИОНА,ПОЛИКЛИНИКА)</v>
          </cell>
        </row>
        <row r="217">
          <cell r="B217" t="str">
            <v>624992; Свердловская область; Серов; ул. М. Горького;д. 73; строение 5 на территории больничного комплекса;</v>
          </cell>
          <cell r="C217" t="str">
            <v>ПОДРАЗДЕЛЕНИЕ № 19 (ВСПОМОГАТЕЛЬНЫЕ ЛЕЧЕБНО-ДИАГНОСТИЧЕСКИЕ И ОБЩЕБОЛЬНИЧНЫЕ СЛУЖБЫ)</v>
          </cell>
        </row>
        <row r="218">
          <cell r="B218" t="str">
            <v>624992; Свердловская область; Серов; ул. М. Горького;д. 73; строение 3 на территории больничного комплекса;</v>
          </cell>
          <cell r="C218" t="str">
            <v>ПОДРАЗДЕЛЕНИЕ СТАЦИОНАРА № 13 (РОДДОМ)</v>
          </cell>
        </row>
        <row r="219">
          <cell r="B219" t="str">
            <v>624992; Свердловская область; Серов; ул. Л. Толстого; д. 15; строение 2</v>
          </cell>
          <cell r="C219" t="str">
            <v>ПОДРАЗДЕЛЕНИЕ СТАЦИОНАРА № 17 (ПЕДИАТРИЧЕСКОЕ)</v>
          </cell>
        </row>
        <row r="220">
          <cell r="B220" t="str">
            <v>624992; Свердловская область; Серов; ул. Л.Толстого; д. 15; строение 6</v>
          </cell>
          <cell r="C220" t="str">
            <v>ПОДРАЗДЕЛЕНИЕ № 10 (КОЖНО-ВЕНЕРОЛОГИЧЕСКОЕ)</v>
          </cell>
        </row>
        <row r="221">
          <cell r="B221" t="str">
            <v>624971; Свердловская область; Серовский район; п. Сосьва; ул.Толмачева; д.56</v>
          </cell>
          <cell r="C221" t="str">
            <v>ПОДРАЗДЕЛЕНИЕ № 20 (СЗП, ПОЛИКЛИНИКА ДЕТСКАЯ/ВЗРОСЛАЯ) П.СОСЬВА</v>
          </cell>
        </row>
        <row r="222">
          <cell r="B222" t="str">
            <v>624992; Свердловская область; Серов; ул. Крупской; д. 34</v>
          </cell>
          <cell r="C222" t="str">
            <v>ПОДРАЗДЕЛЕНИЕ № 7</v>
          </cell>
        </row>
        <row r="223">
          <cell r="B223" t="str">
            <v>624992; Свердловская область; Серов; ул. Попова; д. 5</v>
          </cell>
          <cell r="C223" t="str">
            <v>ПОЛИКЛИНИЧЕСКОЕ ПОДРАЗДЕЛЕНИЕ №3 (ВЗРОСЛОЕ)</v>
          </cell>
        </row>
        <row r="224">
          <cell r="B224" t="str">
            <v>624992; Свердловская область; Серов; ул. Кузьмина; 38; в  строении литера Б; помещение №2</v>
          </cell>
          <cell r="C224" t="str">
            <v>ПОДРАЗДЕЛЕНИЕ СТАЦИОНАРА № 15 (ПУЛЬМОНОЛОГИЧЕСКОЕ)</v>
          </cell>
        </row>
        <row r="225">
          <cell r="B225" t="str">
            <v>624992; Свердловская область; Серов; ул. Луначарского; д. 114; в строении литера А; помещение №1;</v>
          </cell>
          <cell r="C225" t="str">
            <v>ПОДРАЗДЕЛЕНИЕ № 9 (ЖЕНСКАЯ КОНСУЛЬТАЦИЯ)</v>
          </cell>
        </row>
        <row r="226">
          <cell r="B226" t="str">
            <v>624992; Свердловская область; Серов; ул. Кузьмина; д. 38; в строении литера А; помещение №1</v>
          </cell>
          <cell r="C226" t="str">
            <v>ПОДРАЗДЕЛЕНИЕ № 21 (ТРАВМПУНКТ)</v>
          </cell>
        </row>
        <row r="227">
          <cell r="B227" t="str">
            <v>624992; Свердловская область; Серов; ул. М. Горького; д. 73; строение 4</v>
          </cell>
          <cell r="C227" t="str">
            <v>ПОДРАЗДЕЛЕНИЕ СТАЦИОНАРА № 18 (ИНФЕКЦИОННОЕ)</v>
          </cell>
        </row>
        <row r="228">
          <cell r="B228" t="str">
            <v>624992; Свердловская область; Серов; ул. Нахабина; д. 2</v>
          </cell>
          <cell r="C228" t="str">
            <v>ПОДРАЗДЕЛЕНИЕ №2 (СЗП)</v>
          </cell>
        </row>
        <row r="229">
          <cell r="B229" t="str">
            <v>624992; Свердловская область; Серов; ул. Кузьмина; 38</v>
          </cell>
          <cell r="C229" t="str">
            <v>ПОДРАЗДЕЛЕНИЕ СТАЦИОНАРА № 14 (ТЕРАПЕВТИЧЕСКОЕ)</v>
          </cell>
        </row>
        <row r="230">
          <cell r="B230" t="str">
            <v>624992; Свердловская область; Серов; ул.Октябрьской Революции; д.8</v>
          </cell>
          <cell r="C230" t="str">
            <v>ПОЛИКЛИНИЧЕСКОЕ ПОДРАЗДЕЛЕНИЕ №1 (ВЗРОСЛОЕ)</v>
          </cell>
        </row>
        <row r="231">
          <cell r="B231" t="str">
            <v>624910; Свердловская область; Гаринский район; р. п. Гари; ул. Медиков; д. 6</v>
          </cell>
          <cell r="C231" t="str">
            <v>ПОДРАЗДЕЛЕНИЕ № 6 (КСС, СЗП, ПОЛИКЛИНИКА ВЗРОСЛАЯ/ДЕТСКАЯ) П.Г.Т. ГАРИ</v>
          </cell>
        </row>
        <row r="232">
          <cell r="B232" t="str">
            <v>624975; Свердловская область; Серовский район; п. Восточный; ул.Луначарского; д.64</v>
          </cell>
          <cell r="C232" t="str">
            <v>ПОДРАЗДЕЛЕНИЕ №5 (КСС, СЗП, ПОЛИКЛИНИКА ВЗРОСЛАЯ/ДЕТСКАЯ) П.ВОСТОЧНЫЙ</v>
          </cell>
        </row>
        <row r="233">
          <cell r="B233" t="str">
            <v>624992; Свердловская область; Серов; ул. Победы; д. 16</v>
          </cell>
          <cell r="C233" t="str">
            <v>ПОЛИКЛИНИЧЕСКОЕ ПОДРАЗДЕЛЕНИЕ №4 (ДЕТСКОЕ)</v>
          </cell>
        </row>
        <row r="234">
          <cell r="B234" t="str">
            <v>624992; Свердловская область; Серов; ул. М. Горького;д. 73; строение 2 на территории больничного комплекса</v>
          </cell>
          <cell r="C234" t="str">
            <v>ПОДРАЗДЕЛЕНИЕ СТАЦИОНАРА № 12</v>
          </cell>
        </row>
        <row r="235">
          <cell r="B235" t="str">
            <v>624992; Свердловская область; Серов; ул. М. Горького; д. 73; строение 1 на территории больничного комплекса</v>
          </cell>
          <cell r="C235" t="str">
            <v>ПОДРАЗДЕЛЕНИЕ СТАЦИОНАРА № 11</v>
          </cell>
        </row>
        <row r="236">
          <cell r="B236" t="str">
            <v>623408; Свердловская область; г. Каменск-Уральский; ул. Алюминиевая; д. 70</v>
          </cell>
          <cell r="C236" t="str">
            <v>ПОДРАЗДЕЛЕНИЕ № 7 (ПОЛИКЛИНИКА)</v>
          </cell>
        </row>
        <row r="237">
          <cell r="B237" t="str">
            <v>623400; Свердловская область; г. Каменск-Уральский; ул. Сибирская; д. 5а</v>
          </cell>
          <cell r="C237" t="str">
            <v>ПОДРАЗДЕЛЕНИЕ № 4 (ПОЛИКЛИНИКА, ДНЕВНОЙ СТАЦИОНАР)</v>
          </cell>
        </row>
        <row r="238">
          <cell r="B238" t="str">
            <v>623412; Свердловская область; г. Каменск-Уральский; ул. Каменская; д. 47</v>
          </cell>
          <cell r="C238" t="str">
            <v>ПОДРАЗДЕЛЕНИЕ № 8 ПАТОЛОГОАНАТОМИЧЕСКОЕ ОТДЕЛЕНИЕ</v>
          </cell>
        </row>
        <row r="239">
          <cell r="B239" t="str">
            <v>623430; Свердловская область; г. Каменск-Уральский; ул. Калинина; д. 50</v>
          </cell>
          <cell r="C239" t="str">
            <v>ПОДРАЗДЕЛЕНИЕ № 2 (ПОЛИКЛИНИКА)</v>
          </cell>
        </row>
        <row r="240">
          <cell r="B240" t="str">
            <v>623408; Свердловская область; г. Каменск-Уральский; ул. Алюминиевая; д. 39</v>
          </cell>
          <cell r="C240" t="str">
            <v>ПОДРАЗДЕЛЕНИЕ № 1 (ПОЛИКЛИНИКА)</v>
          </cell>
        </row>
        <row r="241">
          <cell r="B241" t="str">
            <v>623400; Свердловская область; г. Каменск-Уральский; ул. Карла Маркса; д. 50</v>
          </cell>
          <cell r="C241" t="str">
            <v>ПОДРАЗДЕЛЕНИЕ № 5 (ПОЛИКЛИНИКА)</v>
          </cell>
        </row>
        <row r="242">
          <cell r="B242" t="str">
            <v>623400; Свердловская область; г. Каменск-Уральский; ул. Спиридонова; д. 23</v>
          </cell>
          <cell r="C242" t="str">
            <v>ПОДРАЗДЕЛЕНИЕ № 6 (ПОЛИКЛИНИКА)</v>
          </cell>
        </row>
        <row r="243">
          <cell r="B243" t="str">
            <v>624760; Свердловская область; Верхняя Салда; ул.Сабурова; д.25</v>
          </cell>
          <cell r="C243" t="str">
            <v>ПОДРАЗДЕЛЕНИЕ 2</v>
          </cell>
        </row>
        <row r="244">
          <cell r="B244" t="str">
            <v>624760; Свердловская область; Верхняя Салда; ул. Парковая; д. 1</v>
          </cell>
          <cell r="C244" t="str">
            <v>ПОЛИКЛИНИКА</v>
          </cell>
        </row>
        <row r="245">
          <cell r="B245" t="str">
            <v>623428; Свердловская область; г. Каменск-Уральский; ул. Репина;4</v>
          </cell>
          <cell r="C245" t="str">
            <v>ЧАСТНОЕ УЧРЕЖДЕНИЕ ЗДРАВООХРАНЕНИЯ "ПОЛИКЛИНИКА РЖД-МЕДИЦИНА" ГОРОДА КАМЕНСК-УРАЛЬСКИЙ"</v>
          </cell>
        </row>
        <row r="246">
          <cell r="B246" t="str">
            <v>623428; Свердловская область; г. Каменск-Уральский; ул. Репина;4</v>
          </cell>
          <cell r="C246" t="str">
            <v>ПОЛИКЛИНИКА</v>
          </cell>
        </row>
        <row r="247">
          <cell r="B247" t="str">
            <v>624440; Свердловская область; г. Краснотурьинск; ул. Чкалова; д. 43</v>
          </cell>
          <cell r="C247" t="str">
            <v>ПОДРАЗДЕЛЕНИЕ №4 Г.КРАСНОТУРЬИНСК (СЗП, АПП ПОЛИКЛИНИКА ВЗРОСЛАЯ)</v>
          </cell>
        </row>
        <row r="248">
          <cell r="B248" t="str">
            <v>624440; Свердловская область; г. Краснотурьинск; ул. Парковая; д.11</v>
          </cell>
          <cell r="C248" t="str">
            <v>ПОДРАЗДЕЛЕНИЕ №6 Г.КРАСНОТУРЬИНСК (КСС, СЗП, АПП ПОЛИКЛИНИКА ДЕТСКАЯ)</v>
          </cell>
        </row>
        <row r="249">
          <cell r="B249" t="str">
            <v>624440; Свердловская область; Краснотурьинск; ул. Чкалова. Д. 20/1</v>
          </cell>
          <cell r="C249" t="str">
            <v>ПОДРАЗДЕЛЕНИЕ №1 Г.КРАСНОТУРЬИНСК (КСС, СЗП, АПП КАБИНЕТ ОНКОЛОГИЧЕСКОЙ ПОМОЩИ)</v>
          </cell>
        </row>
        <row r="250">
          <cell r="B250" t="str">
            <v>624465; Свердловская область; г. Краснотурьинск; п.Рудничный; ул.Первомайская; д.16</v>
          </cell>
          <cell r="C250" t="str">
            <v>ПОДРАЗДЕЛЕНИЕ № 9 П.РУДНИЧНЫЙ (СМП, АПП ПОЛИКЛИНИКА ВЗРОСЛАЯ/ДЕТСКАЯ)</v>
          </cell>
        </row>
        <row r="251">
          <cell r="B251" t="str">
            <v>624582; Свердловская область; Ивдель; д. Пелым; ул. Чапаева; д. 12</v>
          </cell>
          <cell r="C251" t="str">
            <v>ПОДРАЗДЕЛЕНИЕ №7 Г.ПЕЛЫМ (СЗП, СМП, АПП ПОЛИКЛИНИКА ВЗРОСЛАЯ/ДЕТСКАЯ)</v>
          </cell>
        </row>
        <row r="252">
          <cell r="B252" t="str">
            <v>624440; Свердловская область; Краснотурьинск; ул. Попова; д. 78</v>
          </cell>
          <cell r="C252" t="str">
            <v>ПОДРАЗДЕЛЕНИЕ №8 Г.КРАСНОТУРЬИНСК (АПП)</v>
          </cell>
        </row>
        <row r="253">
          <cell r="B253" t="str">
            <v>624440; Свердловская область; г. Краснотурьинск; ул. Микова; д. 34</v>
          </cell>
          <cell r="C253" t="str">
            <v>ПОДРАЗДЕЛЕНИЕ №2, РОДИЛЬНЫЙ ДОМ, Г.КРАСНОТУРЬИНСК</v>
          </cell>
        </row>
        <row r="254">
          <cell r="B254" t="str">
            <v>624440; Свердловская область; г. Краснотурьинск; ул. Свердлова; д. 7</v>
          </cell>
          <cell r="C254" t="str">
            <v>ПОДРАЗДЕЛЕНИЕ №3, ЖЕНСКАЯ КОНСУЛЬТАЦИЯ, Г.КРАСНОТУРЬИНСК</v>
          </cell>
        </row>
        <row r="255">
          <cell r="B255" t="str">
            <v>624440; Свердловская область; г. Краснотурьинск; ул. Карпинского; д. 31</v>
          </cell>
          <cell r="C255" t="str">
            <v>ПОДРАЗДЕЛЕНИЕ №5 Г.КРАСНОТУРЬИНСК (СМП, АПП КАБИНЕТ НЕОТЛОЖНОЙ ПОМОЩИ)</v>
          </cell>
        </row>
        <row r="256">
          <cell r="B256" t="str">
            <v>626261; Свердловская область; Асбест; ул. Промышленная; д. 2/9</v>
          </cell>
          <cell r="C256" t="str">
            <v>ОБЩЕСТВО С ОГРАНИЧЕННОЙ ОТВЕТСТВЕННОСТЬЮ "УЧРЕЖДЕНИЕ ЗДРАВООХРАНЕНИЯ "МЕДИКО-САНИТАРНАЯ ЧАСТЬ"</v>
          </cell>
        </row>
        <row r="257">
          <cell r="B257" t="str">
            <v>620100; Свердловская область; г. Екатеринбург; переулок Буторина; дом 3 А</v>
          </cell>
          <cell r="C257" t="str">
            <v>Стационар и Поликлиника №1</v>
          </cell>
        </row>
        <row r="258">
          <cell r="B258" t="str">
            <v>620100; Свердловская область; г. Екатеринбург; ул. Байкальская; д. 38</v>
          </cell>
          <cell r="C258" t="str">
            <v>ПОЛИКЛИНИКА №2</v>
          </cell>
        </row>
        <row r="259">
          <cell r="B259" t="str">
            <v>620075; Свердловская область; г. Екатеринбург; ул Луначарского; д. 182</v>
          </cell>
          <cell r="C259" t="str">
            <v>ПОЛИКЛИНИКА</v>
          </cell>
        </row>
        <row r="260">
          <cell r="B260" t="str">
            <v>623405; Свердловская область; г. Каменск-Уральский; ул. Заводская; д. 5</v>
          </cell>
          <cell r="C260" t="str">
            <v>ОТКРЫТОЕ АКЦИОНЕРНОЕ ОБЩЕСТВО "КАМЕНСК-УРАЛЬСКИЙ МЕТАЛЛУРГИЧЕСКИЙ ЗАВОД"</v>
          </cell>
        </row>
        <row r="261">
          <cell r="B261" t="str">
            <v>623640; Свердловская область; Талица; ул. Луначарского; д. 55</v>
          </cell>
          <cell r="C261" t="str">
            <v>ПОЛИКЛИНИКА ДЛЯ ДЕТЕЙ</v>
          </cell>
        </row>
        <row r="262">
          <cell r="B262" t="str">
            <v>623640; Свердловская область; Талица; ул.Красноармейская; д.23</v>
          </cell>
          <cell r="C262" t="str">
            <v>ПОЛИКЛИНИКА ДЛЯ ВЗРОСЛЫХ</v>
          </cell>
        </row>
        <row r="263">
          <cell r="B263" t="str">
            <v>623610; Свердловская область; Талицкий район; с.Бутка; ул.Октябрьская; 18</v>
          </cell>
          <cell r="C263" t="str">
            <v>ПОДРАЗДЕЛЕНИЕ С.БУТКА</v>
          </cell>
        </row>
        <row r="264">
          <cell r="B264" t="str">
            <v>623640; Свердловская область; Талица; ул.Красноармейская; д.23</v>
          </cell>
          <cell r="C264" t="str">
            <v>ПОДРАЗДЕЛЕНИЕ СТАЦИОНАРА ТАЛИЦА</v>
          </cell>
        </row>
        <row r="265">
          <cell r="B265" t="str">
            <v>623640; Свердловская область; Талицкий район; Талица; ул.Кирилюка; д.46</v>
          </cell>
          <cell r="C265" t="str">
            <v>ПОДРАЗДЕЛЕНИЕ ФТИЗИАТРИЧЕСКОЕ</v>
          </cell>
        </row>
        <row r="266">
          <cell r="B266" t="str">
            <v>623620; Свердловская область; Талицкий район; п.Троицкий; ул.Ленина; 1</v>
          </cell>
          <cell r="C266" t="str">
            <v>ПОДРАЗДЕЛЕНИЕ П.ТРОИЦКИЙ</v>
          </cell>
        </row>
        <row r="267">
          <cell r="B267" t="str">
            <v>623106; Свердловская область; Первоуральск; ул. Металлургов; 3-а</v>
          </cell>
          <cell r="C267" t="str">
            <v>ОСНОВНОЙ КОРПУС НА УЛ.МЕТАЛЛУРГОВ Д.3 А (СТАЦИОНАР, ДНЕВНОЙ СТАЦИОНАР, ПОЛИКЛИНИКА, ЖЕНСКАЯ КОНСУЛЬТАЦИЯ)</v>
          </cell>
        </row>
        <row r="268">
          <cell r="B268" t="str">
            <v>623131; Свердловская область; Первоуральск; п.г.т.Новоуткинск; ул.Гоголя; д.46</v>
          </cell>
          <cell r="C268" t="str">
            <v>АМБУЛАТОРНО-ПОЛИКЛИНИЧЕСКОЕ ОТДЕЛЕНИЕ № 6</v>
          </cell>
        </row>
        <row r="269">
          <cell r="B269" t="str">
            <v>623101; Свердловская область; Первоуральск; ул.Емлина; д.22</v>
          </cell>
          <cell r="C269" t="str">
            <v>АМБУЛАТОРНО - ПОЛИКЛИНИЧЕСКОЕ ОТДЕЛЕНИЕ № 2</v>
          </cell>
        </row>
        <row r="270">
          <cell r="B270" t="str">
            <v>623104; Свердловская область; Первоуральск; ул.Мамина Сибиряка; д.2А</v>
          </cell>
          <cell r="C270" t="str">
            <v>АМБУЛАТОРНО-ПОЛИКЛИНИЧЕСКОЕ ОТДЕЛЕНИЕ № 4</v>
          </cell>
        </row>
        <row r="271">
          <cell r="B271" t="str">
            <v>623103; Свердловская область; Первоуральск; ул. Огнеупорщиков; д. 38</v>
          </cell>
          <cell r="C271" t="str">
            <v>АМБУЛАТОРНО-ПОЛИКЛИНИЧЕСКОЕ ОТДЕЛЕНИЕ № 3</v>
          </cell>
        </row>
        <row r="272">
          <cell r="B272" t="str">
            <v>623036; Свердловская область; Шалинский район; пгт. Староуткинск; ул. Свердлова; д. 22</v>
          </cell>
          <cell r="C272" t="str">
            <v>АМБУЛАТОРНО-ПОЛИКЛИНИЧЕСКАЯ ПОМОЩЬ № 5</v>
          </cell>
        </row>
        <row r="273">
          <cell r="B273" t="str">
            <v>624070; Свердловская область; Среднеуральск; ул. Парижской Коммуны; д. 1</v>
          </cell>
          <cell r="C273" t="str">
            <v>ЖЕНСКАЯ КОНСУЛЬТАЦИЯ Г.СРЕДНЕУРАЛЬСК</v>
          </cell>
        </row>
        <row r="274">
          <cell r="B274" t="str">
            <v>624070; Свердловская область; Среднеуральск; ул. Парижской Коммуны; д. 1</v>
          </cell>
          <cell r="C274" t="str">
            <v>ПОДРАЗДЕЛЕНИЕ Г.СРЕДНЕУРАЛЬСК, УЛ.ПАРИЖСКОЙ КОММУНЫ,1 (СТАЦИОНАР, ПОЛИКЛИНИКА)</v>
          </cell>
        </row>
        <row r="275">
          <cell r="B275" t="str">
            <v>624090; Свердловская область; г. Верхняя Пышма; ул. Чайковского; д. 32</v>
          </cell>
          <cell r="C275" t="str">
            <v>ПОДРАЗДЕЛЕНИЕ Г. В-ПЫШМА,УЛ.ЧАЙКОВСКОГО,32 (СТАЦИОНАР, ПОЛИКЛИНИКА, ЖЕНСКАЯ КОНСУЛЬТАЦИЯ,ПАРАКЛИНИЧЕСКОЕ ОТД.,РЕНТГЕНОДИАГНОСТИЧЕСКОЕ ОТД.)</v>
          </cell>
        </row>
        <row r="276">
          <cell r="B276" t="str">
            <v>624090; Свердловская область; Верхняя Пышма; ул. Балтымская; д. 19</v>
          </cell>
          <cell r="C276" t="str">
            <v>ИНФЕКЦИОННОЕ ПОДРАЗДЕЛЕНИЕ (СТАЦИОНАР)</v>
          </cell>
        </row>
        <row r="277">
          <cell r="B277" t="str">
            <v>624090; Свердловская область; Верхняя Пышма; ул. Балтымская; д. 19 А</v>
          </cell>
          <cell r="C277" t="str">
            <v>ПАТОЛОГОАНАТОМИЧЕСКОЕ ПОДРАЗДЕЛЕНИЕ</v>
          </cell>
        </row>
        <row r="278">
          <cell r="B278" t="str">
            <v>624090; Свердловская область; г. Верхняя Пышма; ул. Чайковского; д. 32</v>
          </cell>
          <cell r="C278" t="str">
            <v>ПОДРАЗДЕЛЕНИЕ ПОЛИКЛИНИКА ВЗРОСЛАЯ Г.ВЕРХНЯЯ ПЫШМА</v>
          </cell>
        </row>
        <row r="279">
          <cell r="B279" t="str">
            <v>624090; Свердловская область; г. Верхняя Пышма; ул. Чайковского; д. 32</v>
          </cell>
          <cell r="C279" t="str">
            <v>ПАРАКЛИНИЧЕСКОЕ ПОДРАЗДЕЛЕНИЕ</v>
          </cell>
        </row>
        <row r="280">
          <cell r="B280" t="str">
            <v>624090; Свердловская область; г. Верхняя Пышма; ул. Чайковского; д. 32</v>
          </cell>
          <cell r="C280" t="str">
            <v>ПОЛИКЛИНИКА ДЕТСКАЯ В-ПЫШМА</v>
          </cell>
        </row>
        <row r="281">
          <cell r="B281" t="str">
            <v>624090; Свердловская область; Верхняя Пышма; ул. Балтымская; д. 19</v>
          </cell>
          <cell r="C281" t="str">
            <v>ПОДРАЗДЕЛЕНИЕ Г.В.ПЫШМА, УЛ.БАЛТЫМСКАЯ,19 (СМП)</v>
          </cell>
        </row>
        <row r="282">
          <cell r="B282" t="str">
            <v>624070; Свердловская область; Среднеуральск; ул. Парижской Коммуны; д. 1</v>
          </cell>
          <cell r="C282" t="str">
            <v>ПОЛИКЛИНИКА ДЕТСКАЯ Г.СРЕДНЕУРАЛЬСК</v>
          </cell>
        </row>
        <row r="283">
          <cell r="B283" t="str">
            <v>624090; Свердловская область; г. Верхняя Пышма; ул. Чайковского; д. 32</v>
          </cell>
          <cell r="C283" t="str">
            <v>ЖЕНСКАЯ КОНСУЛЬТАЦИЯ Г.В-ПЫШМА</v>
          </cell>
        </row>
        <row r="284">
          <cell r="B284" t="str">
            <v>624070; Свердловская область; Среднеуральск; ул. Парижской Коммуны; д. 1</v>
          </cell>
          <cell r="C284" t="str">
            <v>ПОЛИКЛИНИКА № 2 (ГОРОД СРЕДНЕУРАЛЬСК)</v>
          </cell>
        </row>
        <row r="285">
          <cell r="B285" t="str">
            <v>623870; Свердловская область; Байкаловский район; Байкалово; ул.Клубная; д.39</v>
          </cell>
          <cell r="C285" t="str">
            <v>ПОДРАЗДЕЛЕНИЕ №1 (АПП,КСС,СЗП,СМП)</v>
          </cell>
        </row>
        <row r="286">
          <cell r="B286" t="str">
            <v>623020; Свердловская область; Шалинский район; п. Вогулка; ул. Советская; дом № 53 Модульный ФАП</v>
          </cell>
          <cell r="C286" t="str">
            <v>Модульный ФАП п.Вогулка</v>
          </cell>
        </row>
        <row r="287">
          <cell r="B287" t="str">
            <v>623022; Свердловская область; Шалинский городской округ; п. Сарга; ул. Советская; дом № 12</v>
          </cell>
          <cell r="C287" t="str">
            <v>Саргинский ФАП</v>
          </cell>
        </row>
        <row r="288">
          <cell r="B288" t="str">
            <v>623025; Свердловская область; Шалинский городской округ; поселок Колпаковка; ул. 1-я Запрудная; дом № 17</v>
          </cell>
          <cell r="C288" t="str">
            <v>ОВП п. Колпаковка</v>
          </cell>
        </row>
        <row r="289">
          <cell r="B289" t="str">
            <v>623013; Свердловская область; Шалинский район; Коптелово; Шалинский городской округ; д. Коптело - Шамары; ул. Кропанцева; д. 28</v>
          </cell>
          <cell r="C289" t="str">
            <v>Коптело-Шамарский ФАП</v>
          </cell>
        </row>
        <row r="290">
          <cell r="B290" t="str">
            <v>623016; Свердловская область; Шалинский Городской округ; с. Роща; ул. Лермонтова; д. 7</v>
          </cell>
          <cell r="C290" t="str">
            <v>Медицинский кабинет "Детский сад № 3 р.п.Шаля"- "Детский сад с.Роща"</v>
          </cell>
        </row>
        <row r="291">
          <cell r="B291" t="str">
            <v>623032; Свердловская область; Шалинский городской округ; п. Илим; ул. Коммуны; дом № 3</v>
          </cell>
          <cell r="C291" t="str">
            <v>Илимский ФАП</v>
          </cell>
        </row>
        <row r="292">
          <cell r="B292" t="str">
            <v>623016; Свердловская область; Шалинский городской округ; с. Роща; ул. Первомайская;    д. 24</v>
          </cell>
          <cell r="C292" t="str">
            <v>Урминский ФАП</v>
          </cell>
        </row>
        <row r="293">
          <cell r="B293" t="str">
            <v>623030; Свердловская область; Шалинский район; Шаля; ул. Заводская; д. 1</v>
          </cell>
          <cell r="C293" t="str">
            <v>Медицинский кабинет "Детский сад № 3 р.п.Шаля"</v>
          </cell>
        </row>
        <row r="294">
          <cell r="B294" t="str">
            <v>623010; Свердловская область; Шалинский городской округ; п. Шамары; ул. Первомайская; дом № 31</v>
          </cell>
          <cell r="C294" t="str">
            <v>Медицинский кабинет "Шамарская СОШ № 26"</v>
          </cell>
        </row>
        <row r="295">
          <cell r="B295" t="str">
            <v>623013; Свердловская область; Шалинский городской округ; д. Гора; ул. Фрунзе; д. 6б</v>
          </cell>
          <cell r="C295" t="str">
            <v>Горный ФАП</v>
          </cell>
        </row>
        <row r="296">
          <cell r="B296" t="str">
            <v>623025; Свердловская область; Шалинский городской округ; п. Унь; ул. Железнодорожная; д. 5А (Модульный ФАП)</v>
          </cell>
          <cell r="C296" t="str">
            <v>Модульный ФАП п.Унь</v>
          </cell>
        </row>
        <row r="297">
          <cell r="B297" t="str">
            <v>623033; Свердловская область; Шалинский район; Шаля; с. Чусовое; ул. Первомайская; д.5</v>
          </cell>
          <cell r="C297" t="str">
            <v>Чусовской ФАП</v>
          </cell>
        </row>
        <row r="298">
          <cell r="B298" t="str">
            <v>623010; Свердловская область; Шалинский район; п. Шамары; ул. Гагарина; дом № 19</v>
          </cell>
          <cell r="C298" t="str">
            <v xml:space="preserve">Филиал №4 Медицинский кабинет "Детский сад №3 р.п. Шаля"-"Детский сад п.Шамары" </v>
          </cell>
        </row>
        <row r="299">
          <cell r="B299" t="str">
            <v>623001; Свердловская область; Шалинский городской округ; с. Сылва; ул. Ленина; д. 12</v>
          </cell>
          <cell r="C299" t="str">
            <v>Медицинский кабинет "Детский сад № 3 р.п.Шаля"- "Детский сад с.Сылва"</v>
          </cell>
        </row>
        <row r="300">
          <cell r="B300" t="str">
            <v>623014; Свердловская область; Шалинский городской округ; д. Коптелы; ул. Школьная; д. 12</v>
          </cell>
          <cell r="C300" t="str">
            <v>Коптельский ФАП</v>
          </cell>
        </row>
        <row r="301">
          <cell r="B301" t="str">
            <v>623030; Свердловская область; Шалинский район; Шаля; ул. Кирова; д. 42</v>
          </cell>
          <cell r="C301" t="str">
            <v>Филиал № 1 Медицинский кабинет "Детский сад № 3 р.п.Шаля"</v>
          </cell>
        </row>
        <row r="302">
          <cell r="B302" t="str">
            <v>623030; Свердловская область; р.п. Шаля; ул. Некрасова; д. 1Б</v>
          </cell>
          <cell r="C302" t="str">
            <v>Медицинский кабинет детский сад № 11</v>
          </cell>
        </row>
        <row r="303">
          <cell r="B303" t="str">
            <v>623014; Свердловская область; Шалинский район; Шаля; с. Платоново; ул. Советская; д. 1а Модульный ФАП</v>
          </cell>
          <cell r="C303" t="str">
            <v>Модульный ФАП с.Платоново</v>
          </cell>
        </row>
        <row r="304">
          <cell r="B304" t="str">
            <v>623000; Свердловская область; Шалинский городской округ; п. Сабик; ул. Комсомольская; дом № 6а</v>
          </cell>
          <cell r="C304" t="str">
            <v>Сабиковский ФАП</v>
          </cell>
        </row>
        <row r="305">
          <cell r="B305" t="str">
            <v>623001; Свердловская область; Шалинский городской округ;  с. Сылва; ул. Ленина; дом № 14</v>
          </cell>
          <cell r="C305" t="str">
            <v>Сылвинский ФАП</v>
          </cell>
        </row>
        <row r="306">
          <cell r="B306" t="str">
            <v>623030; Свердловская область; Шалинский район; р.п. Шаля; ул. Энгельса; дом № 54</v>
          </cell>
          <cell r="C306" t="str">
            <v>Медицинский кабинет "Шалинская СОШ №45"</v>
          </cell>
        </row>
        <row r="307">
          <cell r="B307" t="str">
            <v>623030; Свердловская область; Шалинский район; р.п. Шаля; ул.Свердлова; дом № 26</v>
          </cell>
          <cell r="C307" t="str">
            <v>Медицинский кабинет "Шалинская СОШ № 90"</v>
          </cell>
        </row>
        <row r="308">
          <cell r="B308" t="str">
            <v>623010; Свердловская область; Шалинский городской округ; пос. Шамары; ул. Первомайская; д. 30</v>
          </cell>
          <cell r="C308" t="str">
            <v>ОВП №2 Шамары</v>
          </cell>
        </row>
        <row r="309">
          <cell r="B309" t="str">
            <v>623030; Свердловская область; Шалинский район; Шаля; Пушкина; д. 8</v>
          </cell>
          <cell r="C309" t="str">
            <v>ОСНОВНОЙ КОРПУС (СТАЦИОНАР, ДНЕВНОЙ СТАЦИОНАР, ПОЛИКЛИНИКА, ЖЕНСКАЯ КОНСУЛЬТАЦИЯ, СМП)</v>
          </cell>
        </row>
        <row r="310">
          <cell r="B310" t="str">
            <v>623014; Свердловская область; Шалинский Городской округ; с. Платоново; ул. Советская; д. 18а</v>
          </cell>
          <cell r="C310" t="str">
            <v>Медицинский кабинет "Детский сад № 3 р.п.Шаля"- "Детский сад с.Платоново"</v>
          </cell>
        </row>
        <row r="311">
          <cell r="B311" t="str">
            <v>624777; Свердловская область; Верхнесалдинский район; Верхняя Салда; Верхнесалдинский ГО; пос. Басьяновский; ул. Строителей; д. 1; номер на поэтажном плане 2 этажа (1-23)</v>
          </cell>
          <cell r="C311" t="str">
            <v>ОВП пос.Басьяновский</v>
          </cell>
        </row>
        <row r="312">
          <cell r="B312" t="str">
            <v>624760; Свердловская область; Верхняя Салда; ул. Рабочей Молодежи; д. 2а</v>
          </cell>
          <cell r="C312" t="str">
            <v>ПОДРАЗДЕЛЕНИЕ 1 (КСС, АПП, СЗП, СМП)</v>
          </cell>
        </row>
        <row r="313">
          <cell r="B313" t="str">
            <v>624760; Свердловская область; Верхняя Салда; ул. Рабочей Молодежи; д. 2а. корпус 1</v>
          </cell>
          <cell r="C313" t="str">
            <v>ПОДРАЗДЕЛЕНИЕ 2 (КСС, АПП)</v>
          </cell>
        </row>
        <row r="314">
          <cell r="B314" t="str">
            <v>624760; Свердловская область; Верхняя Салда; ул.Крупской; 36</v>
          </cell>
          <cell r="C314" t="str">
            <v>ПОДРАЗДЕЛЕНИЕ 3 (КСС, АПП)</v>
          </cell>
        </row>
        <row r="315">
          <cell r="B315" t="str">
            <v>624786; Свердловская область; Верхнесалдинский ГО;  д. Никитино; ул. Центральная; д. 14</v>
          </cell>
          <cell r="C315" t="str">
            <v>ФАП д. Никитино</v>
          </cell>
        </row>
        <row r="316">
          <cell r="B316" t="str">
            <v>624760; Свердловская область; Верхняя Салда; ул.Энгельса; 97; корпус 3</v>
          </cell>
          <cell r="C316" t="str">
            <v>ПОДРАЗДЕЛЕНИЕ 4 (АПП, СЗП)</v>
          </cell>
        </row>
        <row r="317">
          <cell r="B317" t="str">
            <v>624760; Свердловская область; Верхняя Салда; ул.Крупской; 34</v>
          </cell>
          <cell r="C317" t="str">
            <v>ПОДРАЗДЕЛЕНИЕ 5 (КСС)</v>
          </cell>
        </row>
        <row r="318">
          <cell r="B318" t="str">
            <v>624785; Свердловская область; Верхняя Салда; Верхнесалдинский ГО; д. Северная; ул. 8 Марта; д. 2; № 41; 42 (1 этаж); № 13-25 (2 этаж)</v>
          </cell>
          <cell r="C318" t="str">
            <v>ФАП д. Северная</v>
          </cell>
        </row>
        <row r="319">
          <cell r="B319" t="str">
            <v>624480; Свердловская область; г. Североуральск; ул. Маяковского; д. 11а</v>
          </cell>
          <cell r="C319" t="str">
            <v>ПОДРАЗДЕЛЕНИЕ №7, СТАЦИОНАР</v>
          </cell>
        </row>
        <row r="320">
          <cell r="B320" t="str">
            <v>624475; Свердловская область; г. Североуральск; пос.Черемухово; ул.Иванова; д.10</v>
          </cell>
          <cell r="C320" t="str">
            <v>ПОДРАЗДЕЛЕНИЕ №4, (АПП ПОЛИКЛИНИКА ВЗРОСЛАЯ/ДЕТСКАЯ П.ЧЕРЁМУХОВО)</v>
          </cell>
        </row>
        <row r="321">
          <cell r="B321" t="str">
            <v>624480; Свердловская область; г. Североуральск; ул.Чайковского; д.22</v>
          </cell>
          <cell r="C321" t="str">
            <v>ПОДРАЗДЕЛЕНИЕ №2 ДЕТСКАЯ ПОЛИКЛИНИКА</v>
          </cell>
        </row>
        <row r="322">
          <cell r="B322" t="str">
            <v>624480; Свердловская область; г. Североуральск; ул.Маяковского; д.26</v>
          </cell>
          <cell r="C322" t="str">
            <v>ПОДРАЗДЕЛЕНИЕ №8, ЖЕНСКАЯ КОНСУЛЬТАЦИЯ</v>
          </cell>
        </row>
        <row r="323">
          <cell r="B323" t="str">
            <v>624480; Свердловская область; г. Североуральск; ул.Ленина; д.33</v>
          </cell>
          <cell r="C323" t="str">
            <v>ПОДРАЗДЕЛЕНИЕ №1 (КСС, СЗП, АПП ПОЛИКЛИНИКА ВЗРОСЛАЯ)</v>
          </cell>
        </row>
        <row r="324">
          <cell r="B324" t="str">
            <v>624480; Свердловская область; г. Североуральск; ул.Ленина; д.28</v>
          </cell>
          <cell r="C324" t="str">
            <v>ПОДРАЗДЕЛЕНИЕ №9, СМП</v>
          </cell>
        </row>
        <row r="325">
          <cell r="B325" t="str">
            <v>624471; Свердловская область; г. Североуральск; пос.Покровск-Уральский; ул.Советская; д.40</v>
          </cell>
          <cell r="C325" t="str">
            <v>АМБУЛАТОРИЯ П.ПОКРОВСК-УРАЛЬСКИЙ (АПП ПОЛИКЛИНИКА ВЗРОСЛАЯ/ДЕТСКАЯ)</v>
          </cell>
        </row>
        <row r="326">
          <cell r="B326" t="str">
            <v>624480; Свердловская область; г. Североуральск; ул.Чайковского; д.24</v>
          </cell>
          <cell r="C326" t="str">
            <v>ПОДРАЗДЕЛЕНИЕ №3, СТОМАТОЛОГИЧЕСКАЯ ПОЛИКЛИНИКА</v>
          </cell>
        </row>
        <row r="327">
          <cell r="B327" t="str">
            <v>624474; Свердловская область; г. Североуральск; пос.Калья; ул. З.Космодемьянской; д.13</v>
          </cell>
          <cell r="C327" t="str">
            <v>ПОДРАЗДЕЛЕНИЕ №5, (АПП ПОЛИКЛИНИКА ВЗРОСЛАЯ/ДЕТСКАЯ П.КАЛЬЯ)</v>
          </cell>
        </row>
        <row r="328">
          <cell r="B328" t="str">
            <v>624380; Свердловская область; Верхотурский район; г. Верхотурье; ул. Клубная; д. 7</v>
          </cell>
          <cell r="C328" t="str">
            <v>ПОДРАЗДЕЛЕНИЕ №5</v>
          </cell>
        </row>
        <row r="329">
          <cell r="B329" t="str">
            <v>624380; Свердловская область; Верхотурский район; г. Верхотурье; ул. Комсомольская; д. 8</v>
          </cell>
          <cell r="C329" t="str">
            <v>ПОДРАЗДЕЛЕНИЕ №2</v>
          </cell>
        </row>
        <row r="330">
          <cell r="B330" t="str">
            <v>624380; Свердловская область; Верхотурский район; г. Верхотурье; ул. Клубная; д. 8</v>
          </cell>
          <cell r="C330" t="str">
            <v>ПОДРАЗДЕЛЕНИЕ №4</v>
          </cell>
        </row>
        <row r="331">
          <cell r="B331" t="str">
            <v>624380; Свердловская область; Верхотурский район; г. Верхотурье; ул. Клубная; д. 3</v>
          </cell>
          <cell r="C331" t="str">
            <v>ПОДРАЗДЕЛЕНИЕ №1</v>
          </cell>
        </row>
        <row r="332">
          <cell r="B332" t="str">
            <v>624380; Свердловская область; Верхотурский район; г. Верхотурье; ул. Мира; д. 14</v>
          </cell>
          <cell r="C332" t="str">
            <v>ПОДРАЗДЕЛЕНИЕ №3</v>
          </cell>
        </row>
        <row r="333">
          <cell r="B333" t="str">
            <v>623782; Свердловская область; Артемовский; ул. 8 Марта; д. 16</v>
          </cell>
          <cell r="C333" t="str">
            <v>ПОЛИКЛИНИКА №5, ,ДНЕВНОЙ СТАЦИОНАР, СВЕРДЛОВСКАЯ ОБЛАСТЬ, Г. АРТЕМОВСКИЙ</v>
          </cell>
        </row>
        <row r="334">
          <cell r="B334" t="str">
            <v>624981; Свердловская область; Серов; ул. Железнодорожников; д. 24</v>
          </cell>
          <cell r="C334" t="str">
            <v>СТОМАТОЛОГИЧЕСКОЕ ОТДЕЛЕНИЕ НА СТАНЦИИ "СЕРОВ" ПРИ ПОЛИКЛИНИКЕ № 4</v>
          </cell>
        </row>
        <row r="335">
          <cell r="B335" t="str">
            <v>620090; Свердловская область; г. Екатеринбург; ул. Надеждинская; д. 9а</v>
          </cell>
          <cell r="C335" t="str">
            <v>ПОЛИКЛИНИКА № 2,ДНЕВНОЙ СТАЦИОНАР Г.ЕКАТЕРИНБУРГ, УЛ.НАДЕЖДИНСКАЯ</v>
          </cell>
        </row>
        <row r="336">
          <cell r="B336" t="str">
            <v>620050; Свердловская область; г. Екатеринбург; ул. Таватуйская; д. 21</v>
          </cell>
          <cell r="C336" t="str">
            <v>ПОДРАЗДЕЛЕНИЕ "ТАВАТУЙСКАЯ"ПРИ ПОЛИКЛИНИКЕ № 4</v>
          </cell>
        </row>
        <row r="337">
          <cell r="B337" t="str">
            <v>622015; Свердловская область; г. Нижний Тагил; станция Старатель</v>
          </cell>
          <cell r="C337" t="str">
            <v>ПОЛИКЛИНИКА,ДНЕВНОЙ СТАЦИОНАР,СТАЦИОНАР Г.НИЖНИЙ ТАГИЛ</v>
          </cell>
        </row>
        <row r="338">
          <cell r="B338" t="str">
            <v>620134; Свердловская область; г. Екатеринбург; ул. Байдукова; д. 63</v>
          </cell>
          <cell r="C338" t="str">
            <v>СТАЦИОНАР ЕКАТЕРИНБУРГ, УЛ. БАЙДУКОВА</v>
          </cell>
        </row>
        <row r="339">
          <cell r="B339" t="str">
            <v>620107; Свердловская область; Екатеринбург; ул. Гражданская; д. 9</v>
          </cell>
          <cell r="C339" t="str">
            <v>ПОЛИКЛИНИКА № 1 Г. ЕКАТЕРИНБУРГ, УЛ.ГРАЖДАНСКАЯ</v>
          </cell>
        </row>
        <row r="340">
          <cell r="B340" t="str">
            <v>623420; Свердловская область; г. Каменск-Уральский; ул. Ленина; 9</v>
          </cell>
          <cell r="C340" t="str">
            <v>ПОДРАЗДЕЛЕНИЕ № 1 (ПОЛИКЛИНИКА)</v>
          </cell>
        </row>
        <row r="341">
          <cell r="B341" t="str">
            <v>623400; Свердловская область; г. Каменск-Уральский; Рябова; д.8</v>
          </cell>
          <cell r="C341" t="str">
            <v>ФЕДЕРАЛЬНОЕ ГОСУДАРСТВЕННОЕ УНИТАРНОЕ ПРЕДПРИЯТИЕ "ПРОИЗВОДСТВЕННОЕ ОБЪЕДИНЕНИЕ "ОКТЯБРЬ"</v>
          </cell>
        </row>
        <row r="342">
          <cell r="B342" t="str">
            <v>623400; Свердловская область; г. Каменск-Уральский; Рябова; д.8</v>
          </cell>
          <cell r="C342" t="str">
            <v>ПОЛИКЛИНИКА</v>
          </cell>
        </row>
        <row r="343">
          <cell r="B343" t="str">
            <v>623521; Свердловская область; Богдановичский район; с.Байны; ул.Куйбышева; 1</v>
          </cell>
          <cell r="C343" t="str">
            <v>СТОМАТОЛОГИЧЕСКИЙ КАБИНЕТ С. БАЙНЫ</v>
          </cell>
        </row>
        <row r="344">
          <cell r="B344" t="str">
            <v>623534; Свердловская область; г. Богданович; ул. Октябрьская; д. 87</v>
          </cell>
          <cell r="C344" t="str">
            <v>ПОЛИКЛИНИКА № 2 ДЛЯ ВЗРОСЛЫХ (ЖЕНСКАЯ КОНСУЛЬТАЦИЯ, ДНЕВНОЙ СТАЦИОНАР)</v>
          </cell>
        </row>
        <row r="345">
          <cell r="B345" t="str">
            <v>623534; Свердловская область; г. Богданович; 1-ый квартал; д. 2а</v>
          </cell>
          <cell r="C345" t="str">
            <v>ПОЛИКЛИНИКА - (ФИЛИАЛ ВЗРОСЛОЙ И ДЕТСКОЙ ПОЛИКЛИНИК) (ПОЛИКЛИНИКА)</v>
          </cell>
        </row>
        <row r="346">
          <cell r="B346" t="str">
            <v>623534; Свердловская область; г. Богданович; ул. Октябрьская; д. 89</v>
          </cell>
          <cell r="C346" t="str">
            <v>ПОЛИКЛИНИКА № 3 ДЛЯ ДЕТЕЙ (ПОЛИКЛИНИКА, ДНЕВНОЙ СТАЦИОНАР)</v>
          </cell>
        </row>
        <row r="347">
          <cell r="B347" t="str">
            <v>623534; Свердловская область; г. Богданович; ул. Уральская; д. 2</v>
          </cell>
          <cell r="C347" t="str">
            <v>ПОДРАЗДЕЛЕНИЕ СТАЦИОНАРА № 2 (ВЗРОСЛОЕ) (СТАЦИОНАР)</v>
          </cell>
        </row>
        <row r="348">
          <cell r="B348" t="str">
            <v>623534; Свердловская область; г. Богданович; ул. Октябрьская; д. 87</v>
          </cell>
          <cell r="C348" t="str">
            <v>ВСПОМОГАТЕЛЬНОЕ ПОДРАЗДЕЛЕНИЕ</v>
          </cell>
        </row>
        <row r="349">
          <cell r="B349" t="str">
            <v>623534; Свердловская область; г. Богданович; ул. Октябрьская; д. 87</v>
          </cell>
          <cell r="C349" t="str">
            <v>ПОДРАЗДЕЛЕНИЕ СТАЦИОНАРА № 1 (ВЗРОСЛОЕ) (СТАЦИОНАР)</v>
          </cell>
        </row>
        <row r="350">
          <cell r="B350" t="str">
            <v>623534; Свердловская область; г. Богданович; ул. Уральская; д. 2; корпус 1</v>
          </cell>
          <cell r="C350" t="str">
            <v>ПОЛИКЛИНИКА № 1 ДЛЯ ВЗРОСЛЫХ (ПОЛИКЛИНИКА)</v>
          </cell>
        </row>
        <row r="351">
          <cell r="B351" t="str">
            <v>623534; Свердловская область; г. Богданович; ул. Уральская; д. 2</v>
          </cell>
          <cell r="C351" t="str">
            <v>ДНЕВНОЙ СТАЦИОНАР ПРИ ВЗРОСЛОЙ ПОЛИКЛИНИКЕ (ДНЕВНОЙ СТАЦИОНАР)</v>
          </cell>
        </row>
        <row r="352">
          <cell r="B352" t="str">
            <v>623534; Свердловская область; г. Богданович; ул. Октябрьская; д. 89</v>
          </cell>
          <cell r="C352" t="str">
            <v>ПОДРАЗДЕЛЕНИЕ СТАЦИОНАРА № 3 (ДЕТСКОЕ) (СТАЦИОНАР, СМП)</v>
          </cell>
        </row>
        <row r="353">
          <cell r="B353" t="str">
            <v>СВЕРДЛОВСКАЯ ОБЛАСТЬ; Г.КАМЕНСК-УРАЛЬСКИЙ; УЛ.ЗАВОДСКАЯ; Д.4</v>
          </cell>
          <cell r="C353" t="str">
            <v>ОБЩЕСТВО С ОГРАНИЧЕННОЙ ОТВЕТСТВЕННОСТЬЮ "РУСАЛ МЕДИЦИНСКИЙ ЦЕНТР"</v>
          </cell>
        </row>
        <row r="354">
          <cell r="B354" t="str">
            <v>620027; Свердловская область; г. Екатеринбург; ул. Братьев Быковых; д. 16</v>
          </cell>
          <cell r="C354" t="str">
            <v>ПОЛИКЛИНИКА,ДНЕВНОЙ СТАЦИОНАР,СТАЦИОНАР НА УЛ.БРАТЬЕВ БЫКОВЫХ</v>
          </cell>
        </row>
        <row r="355">
          <cell r="B355" t="str">
            <v>620050; Свердловская область; г. Екатеринбург; ул. Билимбаевская; д. 32</v>
          </cell>
          <cell r="C355" t="str">
            <v>ТЕРАПЕВТИЧЕСКОЕ ОТДЕЛЕНИЕ № 3 ПРИ ПОЛИКЛИНИКЕ № 1 НА БИЛИМБАЕВСКОЙ, 32</v>
          </cell>
        </row>
        <row r="356">
          <cell r="B356" t="str">
            <v>620050; Свердловская область; г. Екатеринбург; проспект Седова; д. 61</v>
          </cell>
          <cell r="C356" t="str">
            <v>ТЕРАПЕВТИЧЕСКОЕ ОТДЕЛЕНИЕ № 3 ПРИ ПОЛИКЛИНИКЕ № 1 ПР. СЕДОВА, Д.61</v>
          </cell>
        </row>
        <row r="357">
          <cell r="B357" t="str">
            <v>620137; Свердловская область; г. Екатеринбург; ул. Сулимова; д. 46</v>
          </cell>
          <cell r="C357" t="str">
            <v>Отделение на Сулимова, д.46</v>
          </cell>
        </row>
        <row r="358">
          <cell r="B358" t="str">
            <v>620141; Свердловская область; г. Екатеринбург; ул. Августа Бебеля; д. 160</v>
          </cell>
          <cell r="C358" t="str">
            <v>ПОЛИКЛИНИКА № 1, ДНЕВНОЙ СТАЦИОНАР УЛ. А.БЕБЕЛЯ</v>
          </cell>
        </row>
        <row r="359">
          <cell r="B359" t="str">
            <v>620920; Свердловская область; г. Екатеринбург; п. Северка; пер. Набережный; д. 9</v>
          </cell>
          <cell r="C359" t="str">
            <v>ОТДЕЛЕНИЯ ОБЩЕВРАЧЕБНОЙ ПРАКТИКИ ПОС. СЕВЕРКА, ПЕР.НАБЕРЕЖНЫЙ</v>
          </cell>
        </row>
        <row r="360">
          <cell r="B360" t="str">
            <v>620107; Свердловская область; г. Екатеринбург; ул. Машинистов; д. 6</v>
          </cell>
          <cell r="C360" t="str">
            <v>СТАЦИОНАР,ДНЕВНОЙ СТАЦИОНАР УЛ. МАШИНИСТОВ</v>
          </cell>
        </row>
        <row r="361">
          <cell r="B361" t="str">
            <v>624621; Свердловская область; Алапаевский район; Махнево; ул. 70 лет Октября; д. 35</v>
          </cell>
          <cell r="C361" t="str">
            <v>ПОЛИКЛИНИКА (АПП, СЗП, КСС)</v>
          </cell>
        </row>
        <row r="362">
          <cell r="B362" t="str">
            <v>624286; Свердловская область; р. п. Малышева; ул.Тимирязева; д.13/3</v>
          </cell>
          <cell r="C362" t="str">
            <v>ПОЛИКЛИНИКА ДЛЯ ДЕТЕЙ (ПОЛИКЛИНИКА)</v>
          </cell>
        </row>
        <row r="363">
          <cell r="B363" t="str">
            <v>624286; Свердловская область; р.п. Малышева; Тимирязева; д.13/2</v>
          </cell>
          <cell r="C363" t="str">
            <v>ПОЛИКЛИНИКА ДЛЯ ВЗРОСЛЫХ (ПОЛИКЛИНИКА, ДНЕВНОЙ СТАЦИОНАР)</v>
          </cell>
        </row>
        <row r="364">
          <cell r="B364" t="str">
            <v>624286; Свердловская область; р. п. Малышева; ул.Тимирязева; д.13/3</v>
          </cell>
          <cell r="C364" t="str">
            <v>ПОДРАЗДЕЛЕНИЕ СТАЦИОНАРА (СТАЦИОНАР)</v>
          </cell>
        </row>
        <row r="365">
          <cell r="B365" t="str">
            <v>624286; Свердловская область; р.п. Малышева; Тимирязева; д.13/1</v>
          </cell>
          <cell r="C365" t="str">
            <v>ВСПОМОГАТЕЛЬНЫЕ ПОДРАЗДЕЛЕНИЯ</v>
          </cell>
        </row>
        <row r="366">
          <cell r="B366" t="str">
            <v>624286; Свердловская область; р.п. Малышева; Свободы; д.8</v>
          </cell>
          <cell r="C366" t="str">
            <v>СТОМАТОЛОГИЯ (ПОЛИКЛИНИКА)</v>
          </cell>
        </row>
        <row r="367">
          <cell r="B367" t="str">
            <v>620034; Свердловская область; г. Екатеринбург; ул.Опалихинская; д.17</v>
          </cell>
          <cell r="C367" t="str">
            <v>ПОЛИКЛИНИКА № 3</v>
          </cell>
        </row>
        <row r="368">
          <cell r="B368" t="str">
            <v>620131; Свердловская область; г. Екатеринбург; ул. Заводская; д. 32; корпус 1</v>
          </cell>
          <cell r="C368" t="str">
            <v>ПОЛИКЛИНИКА № 1</v>
          </cell>
        </row>
        <row r="369">
          <cell r="B369" t="str">
            <v>620086; Свердловская область; г. Екатеринбург; ул. Московская; д. 48</v>
          </cell>
          <cell r="C369" t="str">
            <v>ПОЛИКЛИНИКА № 2</v>
          </cell>
        </row>
        <row r="370">
          <cell r="B370" t="str">
            <v>622020; Свердловская область; г. Екатеринбург; ул. Удельная (бывший поселок Широкая речка); д. 5а</v>
          </cell>
          <cell r="C370" t="str">
            <v>ПОЛИКЛИНИКА № 4</v>
          </cell>
        </row>
        <row r="371">
          <cell r="B371" t="str">
            <v>620144; Свердловская область; г. Екатеринбург; ул. 8 Марта; д. 126</v>
          </cell>
          <cell r="C371" t="str">
            <v>ПОЛИКЛИНИКА №5</v>
          </cell>
        </row>
        <row r="372">
          <cell r="B372" t="str">
            <v>620149; Свердловская область; г. Екатеринбург; ул. Н. Онуфриева; д. 32; корпус 2; литер А</v>
          </cell>
          <cell r="C372" t="str">
            <v>ПОЛИКЛИНИКА №6</v>
          </cell>
        </row>
        <row r="373">
          <cell r="B373" t="str">
            <v>620028; Свердловская область; г. Екатеринбург; ул.Нагорная; д. 48</v>
          </cell>
          <cell r="C373" t="str">
            <v>ДГКБ 11(СТАЦИОНАР,ГДКЦ,АУП,ПАРАКЛИНИКА)</v>
          </cell>
        </row>
        <row r="374">
          <cell r="B374" t="str">
            <v>620014; Свердловская область; г. Екатеринбург; улица Челюскинцев; строение 3/5</v>
          </cell>
          <cell r="C374" t="str">
            <v>ТРАВМПУНКТ</v>
          </cell>
        </row>
        <row r="375">
          <cell r="B375" t="str">
            <v>620077; Свердловская область; г. Екатеринбург; ул. Московская; 2</v>
          </cell>
          <cell r="C375" t="str">
            <v>ПОЛИКЛИНИКА НА МОСКОВСКОЙ</v>
          </cell>
        </row>
        <row r="376">
          <cell r="B376" t="str">
            <v>620034; Свердловская область; г. Екатеринбург; ул. Опалихинская; д. 21</v>
          </cell>
          <cell r="C376" t="str">
            <v>ПОЛИКЛИНИКА НА ОПАЛИХИНСКОЙ</v>
          </cell>
        </row>
        <row r="377">
          <cell r="B377" t="str">
            <v>620016; Свердловская область; г. Екатеринбург; ул. Рябинина; д. 21</v>
          </cell>
          <cell r="C377" t="str">
            <v>ПОЛИКЛИНИКА НА РЯБИНИНА</v>
          </cell>
        </row>
        <row r="378">
          <cell r="B378" t="str">
            <v>620036; Свердловская область; г. Екатеринбург; ул. Удельная; д. 5а</v>
          </cell>
          <cell r="C378" t="str">
            <v>ПОЛИКЛИНИКА НА УДЕЛЬНОЙ</v>
          </cell>
        </row>
        <row r="379">
          <cell r="B379" t="str">
            <v>620077; Свердловская область; г. Екатеринбург; ул. Челюскинцев; д. 3/ пер. Северный; д. 2</v>
          </cell>
          <cell r="C379" t="str">
            <v>ЦГБ №2 (СТАЦИОНАР И ПОЛИКЛИНИКА)</v>
          </cell>
        </row>
        <row r="380">
          <cell r="B380" t="str">
            <v>620014; Свердловская область; г. Екатеринбург; ул. Челюскинцев; д. 5</v>
          </cell>
          <cell r="C380" t="str">
            <v>ОТДЕЛЕНИЕ ПАЛЛИАТИВНОЙ ПОМОЩИ ЧЕЛЮСКИНЦЕВ</v>
          </cell>
        </row>
        <row r="381">
          <cell r="B381" t="str">
            <v>620034; Свердловская область; г. Екатеринбург; ул. Опалихинская; д. 17</v>
          </cell>
          <cell r="C381" t="str">
            <v>ФИЛИАЛ Ж/К НА ОПАЛИХИНСКОЙ</v>
          </cell>
        </row>
        <row r="382">
          <cell r="B382" t="str">
            <v>620102; Свердловская область; г. Екатеринбург; ул. Посадская; д. 37</v>
          </cell>
          <cell r="C382" t="str">
            <v>ПОЛИКЛИНИКА НА ПОСАДСКОЙ</v>
          </cell>
        </row>
        <row r="383">
          <cell r="B383" t="str">
            <v>623701; Свердловская область; г. Березовский; ул.Шиловская; д.28</v>
          </cell>
          <cell r="C383" t="str">
            <v>ЖЕНСКАЯ КОНСУЛЬТАЦИЯ (ПОЛИКЛИНИКА, ДНЕВНОЙ СТАЦИОНАР)</v>
          </cell>
        </row>
        <row r="384">
          <cell r="B384" t="str">
            <v>623701; Свердловская область; г. Березовский; ул.Смирнова; д.3а</v>
          </cell>
          <cell r="C384" t="str">
            <v>УЧАСТКОВОЕ ОТД. № 2 ПРИ ДЕТСКОЙ ПОЛИКЛИНИКЕ (ПОЛИКЛИНИКА)</v>
          </cell>
        </row>
        <row r="385">
          <cell r="B385" t="str">
            <v>623701; Свердловская область; г. Березовский; ул.Шиловская; д.28</v>
          </cell>
          <cell r="C385" t="str">
            <v>ПОЛИКЛИНИКА №1 (ПОЛИКЛИНИКА, ДНЕВНОЙ СТАЦИОНАР)</v>
          </cell>
        </row>
        <row r="386">
          <cell r="B386" t="str">
            <v>623701; Свердловская область; г. Березовский; ул.Шиловская; д.28</v>
          </cell>
          <cell r="C386" t="str">
            <v>ОБЩЕБОЛЬНИЧНЫЕ СЛУЖБЫ</v>
          </cell>
        </row>
        <row r="387">
          <cell r="B387" t="str">
            <v>623701; Свердловская область; г. Березовский; ул.Гагарина; д.6</v>
          </cell>
          <cell r="C387" t="str">
            <v>ДЕТСКАЯ ПОЛИКЛИНИКА (ПОЛИКЛИНИКА, ДНЕВНОЙ СТАЦИОНАР)</v>
          </cell>
        </row>
        <row r="388">
          <cell r="B388" t="str">
            <v>623720; Свердловская область; г. Березовский; р.п.Монетный; ул.Свободы; д.1</v>
          </cell>
          <cell r="C388" t="str">
            <v>ПОЛИКЛИНИКА №2 (ПОЛИКЛИНИКА, ДНЕВНОЙ СТАЦИОНАР, СМП)</v>
          </cell>
        </row>
        <row r="389">
          <cell r="B389" t="str">
            <v>623701; Свердловская область; г. Березовский; ул.Шиловская; д.28</v>
          </cell>
          <cell r="C389" t="str">
            <v>СКОРАЯ МЕДИЦИНСКАЯ ПОМОЩЬ</v>
          </cell>
        </row>
        <row r="390">
          <cell r="B390" t="str">
            <v>623701; Свердловская область; г. Березовский; ул.Смирнова; д.3а</v>
          </cell>
          <cell r="C390" t="str">
            <v>УЧАСТКОВОЕ ОТД 2 ПОЛИКЛИНИКИ № 1 (ПОЛИКЛИНИКА)</v>
          </cell>
        </row>
        <row r="391">
          <cell r="B391" t="str">
            <v>623701; Свердловская область; г. Березовский; ул.Шиловская; д.28</v>
          </cell>
          <cell r="C391" t="str">
            <v>ПАРАКЛИНИКА</v>
          </cell>
        </row>
        <row r="392">
          <cell r="B392" t="str">
            <v>620912; Свердловская область; г. Екатеринбург; ул. Реактивная; д. 33б</v>
          </cell>
          <cell r="C392" t="str">
            <v>ВРАЧЕБНАЯ АМБУЛАТОРИЯ П. МАЛЫЙ ИСТОК ПРИ ПОЛ № 1 (ПОЛИКЛИНИКА)</v>
          </cell>
        </row>
        <row r="393">
          <cell r="B393" t="str">
            <v>623701; Свердловская область; г. Березовский; ул.Шиловская; д.28</v>
          </cell>
          <cell r="C393" t="str">
            <v>СТАЦИОНАР (СТАЦИОНАР)</v>
          </cell>
        </row>
        <row r="394">
          <cell r="B394" t="str">
            <v>620109; Свердловская область; г. Екатеринбург; ул. Заводская; д. 29</v>
          </cell>
          <cell r="C394" t="str">
            <v>НОВАЯ БОЛЬНИЦА (СТАЦИОНАР И ПОЛИКЛИНИКА)</v>
          </cell>
        </row>
        <row r="395">
          <cell r="B395" t="str">
            <v>623462; Свердловская область; Каменский район; пгт. Мартюш; ул.Гагарина; д.10</v>
          </cell>
          <cell r="C395" t="str">
            <v>ПОДРАЗДЕЛЕНИЕ № 2 МАРТЮШЕВСКАЯ АМБУЛАТОРИЯ (ДЛЯ ВЗРОСЛЫХ) (ПОЛИКЛИНИКА, ДНЕВНОЙ СТАЦИОНАР)</v>
          </cell>
        </row>
        <row r="396">
          <cell r="B396" t="str">
            <v>623482; Свердловская область; Каменский район; с. Клевакинское; ул.Мира; д.4</v>
          </cell>
          <cell r="C396" t="str">
            <v>ПОДРАЗДЕЛЕНИЕ № 5 КЛЕВАКИНСКАЯ АМБУЛАТОРИЯ (ДЛЯ ВЗРОСЛЫХ И ДЕТЕЙ), (ПОЛИКЛИНИКА, ДНЕВНОЙ СТАЦИОНАР)</v>
          </cell>
        </row>
        <row r="397">
          <cell r="B397" t="str">
            <v>623487; Свердловская область; Каменский район; с. Маминское; ул.Чапаева; д.1б</v>
          </cell>
          <cell r="C397" t="str">
            <v>ПОДРАЗДЕЛЕНИЕ №6 МАМИНСКАЯ АМБУЛАТОРИЯ (ДЛЯ ВЗРОСЛЫХ И ДЕТЕЙ), (ПОЛИКЛИНИКА, ДНЕВНОЙ СТАЦИОНАР)</v>
          </cell>
        </row>
        <row r="398">
          <cell r="B398" t="str">
            <v>623486; Свердловская область; Каменский район; с. Рыбниковское; ул.Советская; д.133</v>
          </cell>
          <cell r="C398" t="str">
            <v>ПОДРАЗДЕЛЕНИЕ № 4 РЫБНИКОВСКАЯ АМБУЛАТОРИЯ (ДЛЯ ВЗРОСЛЫХ И ДЕТЕЙ),(ПОЛИКЛИНИКА, ДНЕВНОЙ СТАЦИОНАР)</v>
          </cell>
        </row>
        <row r="399">
          <cell r="B399" t="str">
            <v>623460; Свердловская область; Каменский район; с. Колчедан; ул.Беляева; д.1а</v>
          </cell>
          <cell r="C399" t="str">
            <v>ПОДРАЗДЕЛЕНИЕ № 3 КОЛЧЕДАНСКАЯ АМБУЛАТОРИЯ (ДЛЯ ВЗРОСЛЫХ И ДЕТЕЙ), (ПОЛИКЛИНИКА, ДНЕВНОЙ СТАЦИОНАР)</v>
          </cell>
        </row>
        <row r="400">
          <cell r="B400" t="str">
            <v>623480; Свердловская область; Каменский район; с. Покровское; Больничный городок; д.1а</v>
          </cell>
          <cell r="C400" t="str">
            <v>ПОЛИКЛИНИКА С. ПОКРОВСКОЕ(ДЛЯ ВЗРОСЛЫХ И ДЕТЕЙ), ЦЕНТР ОВП, СТАЦИОНАР,ДИАГНОСТИЧЕСКОЕ, ОБЩЕБОЛЬНИЧНАЯ СЛУЖБА</v>
          </cell>
        </row>
        <row r="401">
          <cell r="B401" t="str">
            <v>623480; Свердловская область; Каменский район; с. Покровское; Больничный городок; д.1а</v>
          </cell>
          <cell r="C401" t="str">
            <v>ПОДРАЗДЕЛЕНИЕ №1 ЦЕНТР ОВП (ПОЛИКЛИНИКА)</v>
          </cell>
        </row>
        <row r="402">
          <cell r="B402" t="str">
            <v>624285; Свердловская область; Рефтинский; пос.Рефтинский; ул.Гагарина; д.25; в здании нежилого назначения литера Ж</v>
          </cell>
          <cell r="C402" t="str">
            <v>ПОЛИКЛИНИКА ДЛЯ ВЗРОСЛЫХ И ДЕТЕЙ (ПОЛИКЛИНИКА, ДНЕВНОЙ СТАЦИОНАР)</v>
          </cell>
        </row>
        <row r="403">
          <cell r="B403" t="str">
            <v>624285; Свердловская область; Рефтинский; ул.Гагарина; д.29</v>
          </cell>
          <cell r="C403" t="str">
            <v>ПОДРАЗДЕЛЕНИЕ СТАЦИОНАРА (СТАЦИОНАР)</v>
          </cell>
        </row>
        <row r="404">
          <cell r="B404" t="str">
            <v>624285; Свердловская область; Рефтинский; пос.Рефтинский; ул.Гагарина; д.25; в здании нежилого назначения литера Ж</v>
          </cell>
          <cell r="C404" t="str">
            <v>ВСПОМОГАТЕЛЬНЫЕ ПОДРАЗДЕЛЕНИЯ</v>
          </cell>
        </row>
        <row r="405">
          <cell r="B405" t="str">
            <v>СВЕРДЛОВСКАЯ ОБЛ.; Г. СУХОЙ ЛОГ; УЛ. БЕЛИНСКОГО; 41</v>
          </cell>
          <cell r="C405" t="str">
            <v>ГОСУДАРСТВЕННОЕ АВТОНОМНОЕ УЧРЕЖДЕНИЕ ЗДРАВООХРАНЕНИЯ СВЕРДЛОВСКОЙ ОБЛАСТИ "СУХОЛОЖСКАЯ РАЙОННАЯ БОЛЬНИЦА"</v>
          </cell>
        </row>
        <row r="406">
          <cell r="B406" t="str">
            <v>624185; Свердловская область; Невьянский район; с.Конево; ул.Горького; д.13; пом.25</v>
          </cell>
          <cell r="C406" t="str">
            <v>ФАП с. Конево</v>
          </cell>
        </row>
        <row r="407">
          <cell r="B407" t="str">
            <v>624184; Свердловская область; Невьянский район; с.Киприно; ул.Кооперативная; д.11</v>
          </cell>
          <cell r="C407" t="str">
            <v>ФАП с. Киприно</v>
          </cell>
        </row>
        <row r="408">
          <cell r="B408" t="str">
            <v>624183; Свердловская область; Невьянский район; Невьянск; с. Аятское; ул. Калинина; д. 12-А</v>
          </cell>
          <cell r="C408" t="str">
            <v>Модульный ФАП с. Аятское</v>
          </cell>
        </row>
        <row r="409">
          <cell r="B409" t="str">
            <v>624187; Свердловская область; Невьянский район; с.Федьковка; ул.Ленина; д.29; пом.№1</v>
          </cell>
          <cell r="C409" t="str">
            <v>ФАП с. Федьковка</v>
          </cell>
        </row>
        <row r="410">
          <cell r="B410" t="str">
            <v>624187; Свердловская область; Невьянский район; п.Ребристый; ул.Ленина; д.1; пом.№25</v>
          </cell>
          <cell r="C410" t="str">
            <v>ФАП пос. Ребристый</v>
          </cell>
        </row>
        <row r="411">
          <cell r="B411" t="str">
            <v>624171; Свердловская область; Невьянский район; с.Быньги; ул.Мартьянова; д.43 ОВП № 1; ОВП № 2 с.Быньги</v>
          </cell>
          <cell r="C411" t="str">
            <v>ОВП 1 с. Быньги. ОВП 2 с. Быньги</v>
          </cell>
        </row>
        <row r="412">
          <cell r="B412" t="str">
            <v>624191; Свердловская область; Невьянск; ул.Демьяна Бедного; д.15 А</v>
          </cell>
          <cell r="C412" t="str">
            <v>ПОДРАЗДЕЛЕНИЕ 1 (КСС, АПП, СЗП, СМП)</v>
          </cell>
        </row>
        <row r="413">
          <cell r="B413" t="str">
            <v>624192; Свердловская область; Невьянск; ул.Комсомольская; д.5</v>
          </cell>
          <cell r="C413" t="str">
            <v>ПОДРАЗДЕЛЕНИЕ 4 (АПП, СЗП)</v>
          </cell>
        </row>
        <row r="414">
          <cell r="B414" t="str">
            <v>624194; Свердловская область; Невьянск; ул.Чапаева; д.24; корпус 2</v>
          </cell>
          <cell r="C414" t="str">
            <v>ПОДРАЗДЕЛЕНИЕ 3 ДЕТСКАЯ ПОЛИКЛИНИКА (АПП)</v>
          </cell>
        </row>
        <row r="415">
          <cell r="B415" t="str">
            <v>624172; Свердловская область; Невьянский район; д.Верхние Таволги; ул.Мира; д.46</v>
          </cell>
          <cell r="C415" t="str">
            <v>ФАП д.Верхние Таволги</v>
          </cell>
        </row>
        <row r="416">
          <cell r="B416" t="str">
            <v>624172; Свердловская область; Невьянский район; д. Нижние Таволги; ул. Макаренко; д. 3а/1</v>
          </cell>
          <cell r="C416" t="str">
            <v>ФАП д.Нижние Таволги (модульное здание)</v>
          </cell>
        </row>
        <row r="417">
          <cell r="B417" t="str">
            <v>624194; Свердловская область; Невьянск; ул.Демьяна Бедного; д.34</v>
          </cell>
          <cell r="C417" t="str">
            <v>ПОДРАЗДЕЛЕНИЕ 2 (КСС, АПП, СЗП)</v>
          </cell>
        </row>
        <row r="418">
          <cell r="B418" t="str">
            <v>624182; Свердловская область; Невьянский район; Невьянск; с.Шайдуриха; ул.Бажова; д.1</v>
          </cell>
          <cell r="C418" t="str">
            <v>ФАП с. Шайдуриха</v>
          </cell>
        </row>
        <row r="419">
          <cell r="B419" t="str">
            <v>624175; Свердловская область; Невьянский район; п. Таватуй; улица Ленина; № 79 Модульный ФАП</v>
          </cell>
          <cell r="C419" t="str">
            <v>Модульный ФАП д.п.Таватуй</v>
          </cell>
        </row>
        <row r="420">
          <cell r="B420" t="str">
            <v>624172; Свердловская область; Невьянский район; Невьянск; д.Сербишино; ул.Куйбышева; д.27-б</v>
          </cell>
          <cell r="C420" t="str">
            <v>ФАП д.Сербишино</v>
          </cell>
        </row>
        <row r="421">
          <cell r="B421" t="str">
            <v>624182; Свердловская область; Невьянский район; Невьянск; с.Кунара; ул.Ленина; д.35-а; пом.1</v>
          </cell>
          <cell r="C421" t="str">
            <v>ФАП с. Кунара</v>
          </cell>
        </row>
        <row r="422">
          <cell r="B422" t="str">
            <v>624185; Свердловская область; Невьянский район; д.Осиновка; ул.К.Маркса; д.9; пом.№2</v>
          </cell>
          <cell r="C422" t="str">
            <v>ФАП д. Осиновка</v>
          </cell>
        </row>
        <row r="423">
          <cell r="B423" t="str">
            <v>624180; Свердловская область; Невьянский район; Невьянск; п.Аять; ул.Станционная; д.8; пом.11</v>
          </cell>
          <cell r="C423" t="str">
            <v>ФАП п.Аять</v>
          </cell>
        </row>
        <row r="424">
          <cell r="B424" t="str">
            <v>624173; Свердловская область; Невьянск; поселок Вересковый;  д.5</v>
          </cell>
          <cell r="C424" t="str">
            <v>ФАП п.Вересковый</v>
          </cell>
        </row>
        <row r="425">
          <cell r="B425" t="str">
            <v>624173; Свердловская область; Невьянский район; п.Цементный; пер.Больничный; д.2</v>
          </cell>
          <cell r="C425" t="str">
            <v>ПОДРАЗДЕЛЕНИЕ 5 (АПП, СЗП)</v>
          </cell>
        </row>
        <row r="426">
          <cell r="B426" t="str">
            <v>624170; Свердловская область; Невьянский район; р. п. Верх-Нейвинский; ул. 8 марта; д. 16</v>
          </cell>
          <cell r="C426" t="str">
            <v>ПОСТ СКОРОЙ МЕДИЦИНСКОЙ ПОМОЩИ Р.П.ВЕРХ-НЕЙВИНСКИЙ</v>
          </cell>
        </row>
        <row r="427">
          <cell r="B427" t="str">
            <v>624176; Свердловская область; Невьянский район; Невьянск; п.Таватуй; ул.Садовая; д.4</v>
          </cell>
          <cell r="C427" t="str">
            <v>ФАП п.Таватуй</v>
          </cell>
        </row>
        <row r="428">
          <cell r="B428" t="str">
            <v>624194; Свердловская область; Невьянск; ул.Долгих; д.9</v>
          </cell>
          <cell r="C428" t="str">
            <v>Мед.кабинет СОШ № 5</v>
          </cell>
        </row>
        <row r="429">
          <cell r="B429" t="str">
            <v>624130; Свердловская область; г. Новоуральск; д. Починок. ул. Ленина;40</v>
          </cell>
          <cell r="C429" t="str">
            <v>ВРАЧЕБНАЯ АМБУЛАТОРИЯ</v>
          </cell>
        </row>
        <row r="430">
          <cell r="B430" t="str">
            <v>624130; Свердловская область; г. Новоуральск; ул. Мичурина; 15/38А</v>
          </cell>
          <cell r="C430" t="str">
            <v>ПОДРАЗДЕЛЕНИЕ № 38А (СЗП)</v>
          </cell>
        </row>
        <row r="431">
          <cell r="B431" t="str">
            <v>624130; Свердловская область; г. Новоуральск; ул. Мичурина; 15/28</v>
          </cell>
          <cell r="C431" t="str">
            <v>ПОДРАЗДЕЛЕНИЕ № 28 (КСС, АПП, СЗП)</v>
          </cell>
        </row>
        <row r="432">
          <cell r="B432" t="str">
            <v>624130; Свердловская область; г. Новоуральск; ул. Строителей; 2А</v>
          </cell>
          <cell r="C432" t="str">
            <v>ПОЛИКЛИНИКА ГОРОДСКАЯ ФИЛИАЛ № 1</v>
          </cell>
        </row>
        <row r="433">
          <cell r="B433" t="str">
            <v>624130; Свердловская область; г. Новоуральск; ул. Мичурина 15/36</v>
          </cell>
          <cell r="C433" t="str">
            <v>ПОДРАЗДЕЛЕНИЕ № 36 (КСС)</v>
          </cell>
        </row>
        <row r="434">
          <cell r="B434" t="str">
            <v>624130; Свердловская область; г. Новоуральск; ул. Мичурина. 15/20</v>
          </cell>
          <cell r="C434" t="str">
            <v>ПОДРАЗДЕЛЕНИЕ № 20 (КСС, СЗП)</v>
          </cell>
        </row>
        <row r="435">
          <cell r="B435" t="str">
            <v>624130; Свердловская область; г. Новоуральск; ул. Мичурина; д. 15/7</v>
          </cell>
          <cell r="C435" t="str">
            <v>ПОДРАЗДЕЛЕНИЕ № 7</v>
          </cell>
        </row>
        <row r="436">
          <cell r="B436" t="str">
            <v>624430; Свердловская область; г. Новоуральск; ул.Комсомольская;д.9</v>
          </cell>
          <cell r="C436" t="str">
            <v>ПОЛИКЛИНИКА ГОРОДСКАЯ</v>
          </cell>
        </row>
        <row r="437">
          <cell r="B437" t="str">
            <v>624130; Свердловская область; г. Новоуральск; ул. Мичурина. 15/11</v>
          </cell>
          <cell r="C437" t="str">
            <v>СТАНЦИЯ СКОРОЙ МЕДИЦИНСКОЙ ПОМОЩИ</v>
          </cell>
        </row>
        <row r="438">
          <cell r="B438" t="str">
            <v>624130; Свердловская область; г. Новоуральск; ул. Мичурина; д. 15/38</v>
          </cell>
          <cell r="C438" t="str">
            <v>ПОДРАЗДЕЛЕНИЕ № 38 (КСС, СЗП)</v>
          </cell>
        </row>
        <row r="439">
          <cell r="B439" t="str">
            <v>624130; Свердловская область; г. Новоуральск; ул. Мичурина; 15/34</v>
          </cell>
          <cell r="C439" t="str">
            <v>ПОДРАЗДЕЛЕНИЕ № 34 (КСС, АПП)</v>
          </cell>
        </row>
        <row r="440">
          <cell r="B440" t="str">
            <v>624130; Свердловская область; г. Новоуральск; ул.Мичурина. д.15/17</v>
          </cell>
          <cell r="C440" t="str">
            <v>ПОДРАЗДЕЛЕНИЕ № 17</v>
          </cell>
        </row>
        <row r="441">
          <cell r="B441" t="str">
            <v>624130; Свердловская область; г. Новоуральск; ул. Мичурина;15/32</v>
          </cell>
          <cell r="C441" t="str">
            <v>ПОДРАЗДЕЛЕНИЕ № 32 (КСС, СЗП)</v>
          </cell>
        </row>
        <row r="442">
          <cell r="B442" t="str">
            <v>624130; Свердловская область; г. Новоуральск; ул.Мичурина;д.15/21</v>
          </cell>
          <cell r="C442" t="str">
            <v>ПОДРАЗДЕЛЕНИЕ № 21 (КСС, СЗП)</v>
          </cell>
        </row>
        <row r="443">
          <cell r="B443" t="str">
            <v>624130; Свердловская область; г. Новоуральск; ул. Мичурина; 15/37</v>
          </cell>
          <cell r="C443" t="str">
            <v>ЖЕНСКАЯ КОНСУЛЬТАЦИЯ</v>
          </cell>
        </row>
        <row r="444">
          <cell r="B444" t="str">
            <v>624130; Свердловская область; г. Новоуральск; ул. Тегенцева; д. 1</v>
          </cell>
          <cell r="C444" t="str">
            <v>ПОЛИКЛИНИКА ДЕТСКАЯ</v>
          </cell>
        </row>
        <row r="445">
          <cell r="B445" t="str">
            <v>624130; Свердловская область; г. Новоуральск; ул. Мичурина; 15/31</v>
          </cell>
          <cell r="C445" t="str">
            <v>ПОДРАЗДЕЛЕНИЕ № 31 (КСС)</v>
          </cell>
        </row>
        <row r="446">
          <cell r="B446" t="str">
            <v>624130; Свердловская область; г. Новоуральск; ул. Мичурина. 15/35</v>
          </cell>
          <cell r="C446" t="str">
            <v>ПОДРАЗДЕЛЕНИЕ № 35 (КСС, АПП)</v>
          </cell>
        </row>
        <row r="447">
          <cell r="B447" t="str">
            <v>624130; Свердловская область; г. Новоуральск; ул. Комсомольская; д. 3</v>
          </cell>
          <cell r="C447" t="str">
            <v>СТОМАТОЛОГИЧЕСКАЯ ПОЛИКЛИНИКА</v>
          </cell>
        </row>
        <row r="448">
          <cell r="B448" t="str">
            <v>624130; Свердловская область; г. Новоуральск; ул. Ленина; д. 64</v>
          </cell>
          <cell r="C448" t="str">
            <v>ПОЛИКЛИНИКА ГОРОДСКАЯ ФИЛИАЛ № 2</v>
          </cell>
        </row>
        <row r="449">
          <cell r="B449" t="str">
            <v>624140; Свердловская область; г. Кировград; ул. Свердлова; д. 41А; корп. 1</v>
          </cell>
          <cell r="C449" t="str">
            <v>ПОДРАЗДЕЛЕНИЕ 5 ДЕТСКАЯ ПОЛИКЛИНИКА</v>
          </cell>
        </row>
        <row r="450">
          <cell r="B450" t="str">
            <v>624162; Свердловская область; Кировград; пос.Левиха; ул.50 лет Октября; д.2</v>
          </cell>
          <cell r="C450" t="str">
            <v>ПОДРАЗДЕЛЕНИЕ 4 (АПП,СЗП)</v>
          </cell>
        </row>
        <row r="451">
          <cell r="B451" t="str">
            <v>624155; Свердловская область; Кировград; пос.Карпушиха; ул.Дарвина; д.4А</v>
          </cell>
          <cell r="C451" t="str">
            <v>ОВП № 5  п.Карпушиха</v>
          </cell>
        </row>
        <row r="452">
          <cell r="B452" t="str">
            <v>624140; Свердловская область; Кировград; ул. Кировградская; д. 4 «А»</v>
          </cell>
          <cell r="C452" t="str">
            <v>ПОДРАЗДЕЛЕНИЕ 3 (АПП)</v>
          </cell>
        </row>
        <row r="453">
          <cell r="B453" t="str">
            <v>624152; Свердловская область; Кировград; пос.Нейво-Рудянка; ул.Ржанникова; 18</v>
          </cell>
          <cell r="C453" t="str">
            <v>ОВП № 3 п.Нейво-Рудянка,ОВП № 4 п. Нейво-Рудянка</v>
          </cell>
        </row>
        <row r="454">
          <cell r="B454" t="str">
            <v>624140; Свердловская область; Кировград; ул.Свердлова; д.41-А</v>
          </cell>
          <cell r="C454" t="str">
            <v>ПОДРАЗДЕЛЕНИЕ 1 (КСС, АПП, СЗП, СМП)</v>
          </cell>
        </row>
        <row r="455">
          <cell r="B455" t="str">
            <v>624981; Свердловская область; Серов; ул. Крупской; д. 34</v>
          </cell>
          <cell r="C455" t="str">
            <v>ПОДРАЗДЕЛЕНИЕ, ПОЛИКЛИНИКА</v>
          </cell>
        </row>
        <row r="456">
          <cell r="B456" t="str">
            <v>624350; Свердловская область; Качканар; ул. Свердлова; д. 1</v>
          </cell>
          <cell r="C456" t="str">
            <v>ПОЛИКЛИНИКА</v>
          </cell>
        </row>
        <row r="457">
          <cell r="B457" t="str">
            <v>624170; Свердловская область; Невьянский район; р. п. Верх-Нейвинский; ул. 8 Марта; д. 16</v>
          </cell>
          <cell r="C457" t="str">
            <v>ПОДРАЗДЕЛЕНИЕ (АПП, СЗП)</v>
          </cell>
        </row>
        <row r="458">
          <cell r="B458" t="str">
            <v>624170; Свердловская область; Невьянский район; р. п. Верх-Нейвинский; пл. Революции; д. 8</v>
          </cell>
          <cell r="C458" t="str">
            <v>мед.кабинет МКУ СОШ им.А.Н.Арапова</v>
          </cell>
        </row>
        <row r="459">
          <cell r="B459" t="str">
            <v>624940; Свердловская область; Волчанск; ул. Физкультурная; д. 14</v>
          </cell>
          <cell r="C459" t="str">
            <v>ПОДРАЗДЕЛЕНИЕ № 4</v>
          </cell>
        </row>
        <row r="460">
          <cell r="B460" t="str">
            <v>624941; Свердловская область; Волчанск; ул. Социалистическая; д. 6</v>
          </cell>
          <cell r="C460" t="str">
            <v>ПОДРАЗДЕЛЕНИЕ №1</v>
          </cell>
        </row>
        <row r="461">
          <cell r="B461" t="str">
            <v>624940; Свердловская область; Волчанск; ул. Угольная; д. 27</v>
          </cell>
          <cell r="C461" t="str">
            <v>ПОДРАЗДЕЛЕНИЕ №3</v>
          </cell>
        </row>
        <row r="462">
          <cell r="B462" t="str">
            <v>624940; Свердловская область; Волчанск; ул. Физкультурная; д. 16</v>
          </cell>
          <cell r="C462" t="str">
            <v>ПОДРАЗДЕЛЕНИЕ №2</v>
          </cell>
        </row>
        <row r="463">
          <cell r="B463" t="str">
            <v>624400; Свердловская область; г. Новая Ляля; ул. Розы Люксембург; д. 79</v>
          </cell>
          <cell r="C463" t="str">
            <v>ПОДРАЗДЕЛЕНИЕ №1 (КСС,СЗП, СМП, ПОЛИКЛИНИКА ВЗРОСЛАЯ/ДЕТСКАЯ) Г. НОВАЯ ЛЯЛЯ</v>
          </cell>
        </row>
        <row r="464">
          <cell r="B464" t="str">
            <v>624420; Свердловская область; Новолялинский район; пос. Лобва; ул. Кузнецова; д. 17</v>
          </cell>
          <cell r="C464" t="str">
            <v>ПОДРАЗДЕЛЕНИЕ №2 (КСС, СЗП, СМП, ПОЛИКЛИНИКА ВЗРОСЛАЯ/ДЕТСКАЯ) П.ЛОБВА</v>
          </cell>
        </row>
        <row r="465">
          <cell r="B465" t="str">
            <v>624790; Свердловская область; ГО ЗАТО Свободный район; пос. Свободный; ул.Свободы; 13</v>
          </cell>
          <cell r="C465" t="str">
            <v>ПОДРАЗДЕЛЕНИЕ 2 (АПП)</v>
          </cell>
        </row>
        <row r="466">
          <cell r="B466" t="str">
            <v>624790; Свердловская область; ГО ЗАТО Свободный район; пос. Свободный; ул.Ленина; д.53</v>
          </cell>
          <cell r="C466" t="str">
            <v>ПОДРАЗДЕЛЕНИЕ 1 (КСС, АПП, СМП)</v>
          </cell>
        </row>
        <row r="467">
          <cell r="B467" t="str">
            <v>624790; Свердловская область; ГО ЗАТО Свободный район; пос. Свободный; ул.Свободы; д.65</v>
          </cell>
          <cell r="C467" t="str">
            <v>ПОДРАЗДЕЛЕНИЕ 3 (СЗП)</v>
          </cell>
        </row>
        <row r="468">
          <cell r="B468" t="str">
            <v>623388; Свердловская область; Полевской; Восточный промышленный район; 1/1</v>
          </cell>
          <cell r="C468" t="str">
            <v>ПУБЛИЧНОЕ АКЦИОНЕРНОЕ ОБЩЕСТВО "СЕВЕРСКИЙ ТРУБНЫЙ ЗАВОД"</v>
          </cell>
        </row>
        <row r="469">
          <cell r="B469" t="str">
            <v>624300; Свердловская область; Кушва; ул. Станционная; д. 86-б</v>
          </cell>
          <cell r="C469" t="str">
            <v>ПОДРАЗДЕЛЕНИЕ 13 (АПП, СЗП)</v>
          </cell>
        </row>
        <row r="470">
          <cell r="B470" t="str">
            <v>624300; Свердловская область; Кушва; ул.Фадеевых; дом № 32а; корпус 4</v>
          </cell>
          <cell r="C470" t="str">
            <v>ПОДРАЗДЕЛЕНИЕ 11 (КСС)</v>
          </cell>
        </row>
        <row r="471">
          <cell r="B471" t="str">
            <v>624300; Свердловская область; Кушва; ул.Коммуны; д.82А</v>
          </cell>
          <cell r="C471" t="str">
            <v>ПОДРАЗДЕЛЕНИЕ 1 (АПП)</v>
          </cell>
        </row>
        <row r="472">
          <cell r="B472" t="str">
            <v>624300; Свердловская область; Кушва; ул.Кузьмина; 48</v>
          </cell>
          <cell r="C472" t="str">
            <v>ПОДРАЗДЕЛЕНИЕ 2 (КСС, АПП, СЗП)</v>
          </cell>
        </row>
        <row r="473">
          <cell r="B473" t="str">
            <v>624300; Свердловская область; Кушва; ул.Фадеевых; д.32а; корпус 6</v>
          </cell>
          <cell r="C473" t="str">
            <v>ПОДРАЗДЕЛЕНИЕ 8</v>
          </cell>
        </row>
        <row r="474">
          <cell r="B474" t="str">
            <v>624300; Свердловская область; Кушва; ул.Фадеевых; дом № 32а; корпус 5</v>
          </cell>
          <cell r="C474" t="str">
            <v>ПОДРАЗДЕЛЕНИЕ 9 (КСС, СЗП)</v>
          </cell>
        </row>
        <row r="475">
          <cell r="B475" t="str">
            <v>624300; Свердловская область; Баранчинский; ул.Карла Либкнехта; 36</v>
          </cell>
          <cell r="C475" t="str">
            <v>ПОДРАЗДЕЛЕНИЕ 12 (КСС, АПП, СЗП, СМП)</v>
          </cell>
        </row>
        <row r="476">
          <cell r="B476" t="str">
            <v>624300; Свердловская область; Кушва; ул.Пархоменко; д.11</v>
          </cell>
          <cell r="C476" t="str">
            <v>ПОДРАЗДЕЛЕНИЕ 6 (АПП, СЗП)</v>
          </cell>
        </row>
        <row r="477">
          <cell r="B477" t="str">
            <v>624310; Свердловская область; Кушва; поселок Азиатская; улица Кушвинская; № 48 ОВП (модульное здание)</v>
          </cell>
          <cell r="C477" t="str">
            <v>ПОДРАЗДЕЛЕНИЕ 5 (АПП, СЗП)</v>
          </cell>
        </row>
        <row r="478">
          <cell r="B478" t="str">
            <v>624300; Свердловская область; Кушва; ул.Коммуны; д.61</v>
          </cell>
          <cell r="C478" t="str">
            <v>ПОДРАЗДЕЛЕНИЕ 3 (АПП, СЗП)</v>
          </cell>
        </row>
        <row r="479">
          <cell r="B479" t="str">
            <v>624300; Свердловская область; Кушва; ул.Фадеевых; д.32-А; корпус 1</v>
          </cell>
          <cell r="C479" t="str">
            <v>ПОДРАЗДЕЛЕНИЕ 4 (АПП, СЗП)</v>
          </cell>
        </row>
        <row r="480">
          <cell r="B480" t="str">
            <v>624300; Свердловская область; Кушва; ул.Строителей; дом № 13б</v>
          </cell>
          <cell r="C480" t="str">
            <v>ПОДРАЗДЕЛЕНИЕ 10 (АПП)</v>
          </cell>
        </row>
        <row r="481">
          <cell r="B481" t="str">
            <v>624162; Свердловская область; г. Верхний Тагил; ул.Ново-Уральская; 50в</v>
          </cell>
          <cell r="C481" t="str">
            <v>ПОДРАЗДЕЛЕНИЕ 2 ПОЛИКЛИНИКА (АПП)</v>
          </cell>
        </row>
        <row r="482">
          <cell r="B482" t="str">
            <v>624162; Свердловская область; г. Верхний Тагил; ул.Островского; д.39</v>
          </cell>
          <cell r="C482" t="str">
            <v>ПОДРАЗДЕЛЕНИЕ 1 (КСС, АПП, СЗП, СМП)</v>
          </cell>
        </row>
        <row r="483">
          <cell r="B483" t="str">
            <v>624162; Свердловская область; г. Верхний Тагил; ул.Строительная; д.60а</v>
          </cell>
          <cell r="C483" t="str">
            <v>ПОДРАЗДЕЛЕНИЕ 3 (АПП)</v>
          </cell>
        </row>
        <row r="484">
          <cell r="B484" t="str">
            <v>624162; Свердловская область; г. Верхний Тагил; пос.Половинный; ул.Центральная; 1а</v>
          </cell>
          <cell r="C484" t="str">
            <v>ФАП п. Половинный</v>
          </cell>
        </row>
        <row r="485">
          <cell r="B485" t="str">
            <v>623930; Свердловская область; Слободо-Туринский район; Туринская Слобода; ул.Советская; д.96Б</v>
          </cell>
          <cell r="C485" t="str">
            <v>ПОДРАЗДЕЛЕНИЕ №2 (КСС,СМП)</v>
          </cell>
        </row>
        <row r="486">
          <cell r="B486" t="str">
            <v>623930; Свердловская область; Слободо-Туринский район; Туринская Слобода; ул.Советская; д.96Б</v>
          </cell>
          <cell r="C486" t="str">
            <v>ПОДРАЗДЕЛЕНИЕ №1 (ПОЛИКЛИНИКА,ДНЕВНОЙ СТАЦИОНАР)</v>
          </cell>
        </row>
        <row r="487">
          <cell r="B487" t="str">
            <v>623930; Свердловская область; Слободо-Туринский район; Туринская Слобода; ул.Советская; д.96Б</v>
          </cell>
          <cell r="C487" t="str">
            <v>ВСПОМОГАТЕЛЬНОЕ ПОДРАЗДЕЛЕНИЕ</v>
          </cell>
        </row>
        <row r="488">
          <cell r="B488" t="str">
            <v>620017; Свердловская область; г. Екатеринбург; ул. Старых Большевиков; д. 9</v>
          </cell>
          <cell r="C488" t="str">
            <v>КСС,СЗП,АПП,УЧАСТКОВАЯ СЛУЖБА,ОБЩЕБОЛЬНИЧНЫЕ СЛУЖБЫ УЛ.СТАРЫХ БОЛЬШЕВИКОВ, Д.9</v>
          </cell>
        </row>
        <row r="489">
          <cell r="B489" t="str">
            <v>620017; Свердловская область; г. Екатеринбург; ул. Корепина; д. 25/ул. Старых большевиков; д. 8</v>
          </cell>
          <cell r="C489" t="str">
            <v>ЖЕНСКАЯ КОНСУЛЬТАЦИЯ</v>
          </cell>
        </row>
        <row r="490">
          <cell r="B490" t="str">
            <v>620017; Свердловская область; г. Екатеринбург; пос. Садовый; ул. Верстовая; д. 2</v>
          </cell>
          <cell r="C490" t="str">
            <v>ОТДЕЛЕНИЯ ОВП ПОС. САДОВЫЙ</v>
          </cell>
        </row>
        <row r="491">
          <cell r="B491" t="str">
            <v>624350; Свердловская область; Качканар; ул.Свердлова; 42/6</v>
          </cell>
          <cell r="C491" t="str">
            <v>ПОДРАЗДЕЛЕНИЕ №5 ( ПАТОЛОГОАНАТОМИЧЕСКОЕ ОТДЕЛЕНИЕ)</v>
          </cell>
        </row>
        <row r="492">
          <cell r="B492" t="str">
            <v>624350; Свердловская область; Качканар; ул.Свердлова; 39А</v>
          </cell>
          <cell r="C492" t="str">
            <v>ПОДРАЗДЕЛЕНИЕ №2 (АПП ПОЛИКЛИНИКА ВЗРОСЛАЯ, СЗП)</v>
          </cell>
        </row>
        <row r="493">
          <cell r="B493" t="str">
            <v>624350; Свердловская область; Качканар; ул.Свердлова; 42/4</v>
          </cell>
          <cell r="C493" t="str">
            <v>ПОДРАЗДЕЛЕНИЕ №4 (КСС, СЗП ДЕТСКОЕ, СМП)</v>
          </cell>
        </row>
        <row r="494">
          <cell r="B494" t="str">
            <v>624350; Свердловская область; Качканар; ул.Свердлова; 42/2</v>
          </cell>
          <cell r="C494" t="str">
            <v>ПОДРАЗДЕЛЕНИЕ №3 (СТАЦИОНАР ИНФЕКЦИОННЫЙ, ПАЛЛИАТИВНЫЙ)</v>
          </cell>
        </row>
        <row r="495">
          <cell r="B495" t="str">
            <v>624350; Свердловская область; Качканар; ул.Октябрьская; 2Г</v>
          </cell>
          <cell r="C495" t="str">
            <v>ПОДРАЗДЕЛЕНИЕ №8 (АПП ДЕТСКОЕ, СТОМАТОЛОГИЧЕСКИЙ КАБИНЕТ)</v>
          </cell>
        </row>
        <row r="496">
          <cell r="B496" t="str">
            <v>624350; Свердловская область; Качканар; ул.Свердлова; 42/1</v>
          </cell>
          <cell r="C496" t="str">
            <v>ПОДРАЗДЕЛЕНИЕ №1 (КСС, СЗП)</v>
          </cell>
        </row>
        <row r="497">
          <cell r="B497" t="str">
            <v>624350; Свердловская область; Качканар; 4 микрорайон; д. 24</v>
          </cell>
          <cell r="C497" t="str">
            <v>ПОДРАЗДЕЛЕНИЕ №6 ТУБЕРКУЛЕЗНОЕ ОТДЕЛЕНИЕ</v>
          </cell>
        </row>
        <row r="498">
          <cell r="B498" t="str">
            <v>624860; Свердловская область; Камышлов; ул. Красных Орлов; д. 99</v>
          </cell>
          <cell r="C498" t="str">
            <v>ВСПОМОГАТЕЛЬНОЕ ПОДРАЗДЕЛЕНИЕ</v>
          </cell>
        </row>
        <row r="499">
          <cell r="B499" t="str">
            <v>624860; Свердловская область; Камышлов; ул. Красных Орлов; д. 99</v>
          </cell>
          <cell r="C499" t="str">
            <v>ПОДРАЗДЕЛЕНИЕ №1 (АПП)</v>
          </cell>
        </row>
        <row r="500">
          <cell r="B500" t="str">
            <v>620041; Свердловская область; г. Екатеринбург; ул. Уральская; д. 52; корп. 2</v>
          </cell>
          <cell r="C500" t="str">
            <v>ПОЛИКЛИНИЧЕСКОЕ ОТДЕЛЕНИЕ "УРАЛЬСКАЯ"</v>
          </cell>
        </row>
        <row r="501">
          <cell r="B501" t="str">
            <v>620100; Свердловская область; г. Екатеринбург; ул. Ткачей; д. 16-а</v>
          </cell>
          <cell r="C501" t="str">
            <v>ПОЛИКЛИНИЧЕСКОЕ ОТДЕЛЕНИЕ "ТКАЧЕЙ"</v>
          </cell>
        </row>
        <row r="502">
          <cell r="B502" t="str">
            <v>620061; Свердловская область; г. Екатеринбург; ул. Главная; д. 17</v>
          </cell>
          <cell r="C502" t="str">
            <v>ПОЛИКЛИНИЧЕСКОЕ ОТДЕЛЕНИЕ "ГЛАВНАЯ"</v>
          </cell>
        </row>
        <row r="503">
          <cell r="B503" t="str">
            <v>620078; Свердловская область; г. Екатеринбург; ул. Педагогическая; д. 23</v>
          </cell>
          <cell r="C503" t="str">
            <v>ПОЛИКЛИНИЧЕСКОЕ ОТДЕЛЕНИЕ "ПЕДАГОГИЧЕСКАЯ"</v>
          </cell>
        </row>
        <row r="504">
          <cell r="B504" t="str">
            <v>620137; Свердловская область; г. Екатеринбург; ул. Сулимова; д. 41</v>
          </cell>
          <cell r="C504" t="str">
            <v>ПОЛИКЛИНИЧЕСКОЕ ОТДЕЛЕНИЕ "СУЛИМОВА"</v>
          </cell>
        </row>
        <row r="505">
          <cell r="B505" t="str">
            <v>620142; Свердловская область; г. Екатеринбург; ул. Циолковского; д. 86</v>
          </cell>
          <cell r="C505" t="str">
            <v>ПОЛИКЛИНИЧЕСКОЕ ОТДЕЛЕНИЕ "ЦИОЛКОВСКОГО"</v>
          </cell>
        </row>
        <row r="506">
          <cell r="B506" t="str">
            <v>620007; Свердловская область; г. Екатеринбург; ул. Новая; д. 12 а</v>
          </cell>
          <cell r="C506" t="str">
            <v>ПОЛИКЛИНИЧЕСКОЕ ОТДЕЛЕНИЕ "НОВАЯ"</v>
          </cell>
        </row>
        <row r="507">
          <cell r="B507" t="str">
            <v>620100; Свердловская область; г. Екатеринбург; ул. Сибирский тракт; д. 5а</v>
          </cell>
          <cell r="C507" t="str">
            <v>ПОЛИКЛИНИЧЕСКОЕ ОТДЕЛЕНИЕ "СИБИРСКИЙ ТРАКТ"</v>
          </cell>
        </row>
        <row r="508">
          <cell r="B508" t="str">
            <v>620172; Свердловская область; г. Екатеринбург; ул. Владимира Высоцкого; д. 18а</v>
          </cell>
          <cell r="C508" t="str">
            <v>ПОЛИКЛИНИЧЕСКОЕ ОТДЕЛЕНИЕ "ВЫСОЦКОГО"</v>
          </cell>
        </row>
        <row r="509">
          <cell r="B509" t="str">
            <v>620138; Свердловская область; г. Екатеринбург; б. Сергея Есенина; д. 7а</v>
          </cell>
          <cell r="C509" t="str">
            <v>ПОЛИКЛИНИЧЕСКОЕ ОТДЕЛЕНИЕ "ЕСЕНИНА"</v>
          </cell>
        </row>
        <row r="510">
          <cell r="B510" t="str">
            <v>620910; Свердловская область; г. Екатеринбург; р.п. Кольцово; ул. Авиаторов; д. 2; корп. 1</v>
          </cell>
          <cell r="C510" t="str">
            <v>ПОЛИКЛИНИЧЕСКОЕ ОТДЕЛЕНИЕ "АВИАТОРОВ"</v>
          </cell>
        </row>
        <row r="511">
          <cell r="B511" t="str">
            <v>620030; Свердловская область; г. Екатеринбург; пер. Волчанский; д. 2а</v>
          </cell>
          <cell r="C511" t="str">
            <v>ПОЛИКЛИНИЧЕСКОЕ ОТДЕЛЕНИЕ "ВОЛЧАНСКИЙ"</v>
          </cell>
        </row>
        <row r="512">
          <cell r="B512" t="str">
            <v>620066; Свердловская область; г. Екатеринбург; ул. Комсомольская; д. 4а</v>
          </cell>
          <cell r="C512" t="str">
            <v>ПОЛИКЛИНИЧЕСКОЕ ОТДЕЛЕНИЕ "КОМСОМОЛЬСКАЯ"</v>
          </cell>
        </row>
        <row r="513">
          <cell r="B513" t="str">
            <v>620100; Свердловская область; г. Екатеринбург; ул. Буторина; д. 10; Литер А</v>
          </cell>
          <cell r="C513" t="str">
            <v>ПОЛИКЛИНИКА "БУТОРИНА"</v>
          </cell>
        </row>
        <row r="514">
          <cell r="B514" t="str">
            <v>623300; Свердловская область; г. Красноуфимск; ул. Горького; д. 15</v>
          </cell>
          <cell r="C514" t="str">
            <v>ЧУЗ "РЖД-МЕДИЦИНА Г.КРАСНОУФИМСК"</v>
          </cell>
        </row>
        <row r="515">
          <cell r="B515" t="str">
            <v>623340; Свердловская область; Артинский район; Арти; ул. Аносова; 2Б</v>
          </cell>
          <cell r="C515" t="str">
            <v>ПОДРАЗДЕЛЕНИЕ-3 (УЛ.АНОСОВА Д.2Б, СТАЦИОНАР)</v>
          </cell>
        </row>
        <row r="516">
          <cell r="B516" t="str">
            <v>623340; Свердловская область; Артинский район; Арти; ул.Аносова; д.100</v>
          </cell>
          <cell r="C516" t="str">
            <v>ПОДРАЗДЕЛЕНИЕ-1 (УЛ.АНОСОВА Д.100,ПОЛИКЛИНИКА, ДНЕВНОЙ СТАЦИОНАР, СТАЦИОНАР, СМП )</v>
          </cell>
        </row>
        <row r="517">
          <cell r="B517" t="str">
            <v>623340; Свердловская область; Артинский район; Арти; ул.Ленина; д.158</v>
          </cell>
          <cell r="C517" t="str">
            <v>ПОДРАЗДЕЛЕНИЕ-4 (УЛ.ЛЕНИНА Д.158, СТОМАТОЛОГИЧЕСКАЯ ПОЛИКЛИНИКА)</v>
          </cell>
        </row>
        <row r="518">
          <cell r="B518" t="str">
            <v>623340; Свердловская область; Арти; ул.Рабочей Молодежи; 12</v>
          </cell>
          <cell r="C518" t="str">
            <v>ПОДРАЗДЕЛЕНИЕ-2 (УЛ.Р.МОЛОДЕЖИ Д.12, ДЕТСКАЯ ПОЛИКЛИНИКА, ДНЕВНОЙ СТАЦИОНАР, СТАЦИОНАР)</v>
          </cell>
        </row>
        <row r="519">
          <cell r="B519" t="str">
            <v>624691; Свердловская область; Алапаевский район; р.п. Верхняя Синячиха; ул. Октябрьская; д. 4</v>
          </cell>
          <cell r="C519" t="str">
            <v>СТОМАТОЛОГИЧЕСКАЯ ПОЛИКЛИНИКА</v>
          </cell>
        </row>
        <row r="520">
          <cell r="B520" t="str">
            <v>624691; Свердловская область; Алапаевский район; р.п. Верхняя Синячиха; ул. Октябрьская; д. 4</v>
          </cell>
          <cell r="C520" t="str">
            <v>ПОДРАЗДЕЛЕНИЕ СТАЦИОНАРА</v>
          </cell>
        </row>
        <row r="521">
          <cell r="B521" t="str">
            <v>624691; Свердловская область; Алапаевский район; рабочий поселок  Верхняя Синячиха; ул. Горького; д. 50</v>
          </cell>
          <cell r="C521" t="str">
            <v>ДЕТСКОЕ ПОЛИКЛИНИЧЕСКОЕ ОТДЕЛЕНИЕ</v>
          </cell>
        </row>
        <row r="522">
          <cell r="B522" t="str">
            <v>624691; Свердловская область; Алапаевский район; р.п. Верхняя Синячиха; ул. Октябрьская; д. 4</v>
          </cell>
          <cell r="C522" t="str">
            <v>ВСПОМОГАТЕЛЬНОЕ ПОДРАЗДЕЛЕНИЕ</v>
          </cell>
        </row>
        <row r="523">
          <cell r="B523" t="str">
            <v>624690; Свердловская область; Алапаевский район; рабочий поселок Верхняя Синячиха; д. 1</v>
          </cell>
          <cell r="C523" t="str">
            <v>Участковое терапевтическое</v>
          </cell>
        </row>
        <row r="524">
          <cell r="B524" t="str">
            <v>624691; Свердловская область; Алапаевский район; р.п. Верхняя Синячиха; ул. Октябрьская; д. 4</v>
          </cell>
          <cell r="C524" t="str">
            <v>ПОЛИКЛИНИЧЕСКОЕ ОТДЕЛЕНИЕ ДЛЯ ВЗРОСЛЫХ (АПП,СЗП)</v>
          </cell>
        </row>
        <row r="525">
          <cell r="B525" t="str">
            <v>624691; Свердловская область; Алапаевский район; р.п. Верхняя Синячиха; ул. Октябрьская; д. 4</v>
          </cell>
          <cell r="C525" t="str">
            <v>ЖЕНСКАЯ КОНСУЛЬТАЦИЯ, ДНЕВНОЙ СТАЦИОНАР ПРИ ЖЕНСКОЙ КОНСУЛЬТАЦИИ</v>
          </cell>
        </row>
        <row r="526">
          <cell r="B526" t="str">
            <v>623050; Свердловская область; Нижнесергинский район; пгт. Бисерть; ул.Революции; д. 209</v>
          </cell>
          <cell r="C526" t="str">
            <v>ОСНОВНОЙ КОРПУС</v>
          </cell>
        </row>
        <row r="527">
          <cell r="B527" t="str">
            <v>623045; Свердловская область; Нижнесергинский район; п. Ключевая; ул. Ленина; д. 36</v>
          </cell>
          <cell r="C527" t="str">
            <v>ВРАЧЕБНАЯ АМБУЛАТОРИЯ</v>
          </cell>
        </row>
        <row r="528">
          <cell r="B528" t="str">
            <v>622049; Свердловская область; г. Нижний Тагил; ул. Дружинина; д. 53</v>
          </cell>
          <cell r="C528" t="str">
            <v>ПОДРАЗДЕЛЕНИЕ 2 (АПП)</v>
          </cell>
        </row>
        <row r="529">
          <cell r="B529" t="str">
            <v>622036; Свердловская область; г. Нижний Тагил; ул. Новострой; д. 24</v>
          </cell>
          <cell r="C529" t="str">
            <v>ПОДРАЗДЕЛЕНИЕ 1 (АПП, СЗП)</v>
          </cell>
        </row>
        <row r="530">
          <cell r="B530" t="str">
            <v>622042; Свердловская область; г. Нижний Тагил; ул. Победы; д. 24</v>
          </cell>
          <cell r="C530" t="str">
            <v>ПОДРАЗДЕЛЕНИЕ 3 (СЗП)</v>
          </cell>
        </row>
        <row r="531">
          <cell r="B531" t="str">
            <v>622005; Свердловская область; г. Нижний Тагил; ул. Металлургов; д. 2б</v>
          </cell>
          <cell r="C531" t="str">
            <v>ПОДРАЗДЕЛЕНИЕ № 2 (АПП, СЗП)</v>
          </cell>
        </row>
        <row r="532">
          <cell r="B532" t="str">
            <v>622005; Свердловская область; г. Нижний Тагил; улица Солнечная; дом 1</v>
          </cell>
          <cell r="C532" t="str">
            <v>ПОДРАЗДЕЛЕНИЕ № 1 (КСС, АПП)</v>
          </cell>
        </row>
        <row r="533">
          <cell r="B533" t="str">
            <v>622014; Свердловская область; г. Нижний Тагил; ул. Московская; д. 10</v>
          </cell>
          <cell r="C533" t="str">
            <v>ПОДРАЗДЕЛЕНИЕ № 3 (АПП)</v>
          </cell>
        </row>
        <row r="534">
          <cell r="B534" t="str">
            <v>622915; Свердловская область; Пригородный район; Петрокаменское; ул. Спортивная; д. 27</v>
          </cell>
          <cell r="C534" t="str">
            <v>ПОДРАЗДЕЛЕНИЕ № 7 (КСС)</v>
          </cell>
        </row>
        <row r="535">
          <cell r="B535" t="str">
            <v>622005; Свердловская область; г. Нижний Тагил; ул. Гвардейская; д. 52</v>
          </cell>
          <cell r="C535" t="str">
            <v>ПОДРАЗДЕЛЕНИЕ № 4 (АПП, СЗП)</v>
          </cell>
        </row>
        <row r="536">
          <cell r="B536" t="str">
            <v>622005; Свердловская область; г. Нижний Тагил; ул. Балакинская; д. 24</v>
          </cell>
          <cell r="C536" t="str">
            <v>ПОДРАЗДЕЛЕНИЕ № 5 (ПАРАКЛИНИКА)</v>
          </cell>
        </row>
        <row r="537">
          <cell r="B537" t="str">
            <v>620060; Свердловская область; г. Екатеринбург; р.п. Кольцово; ул. Авиаторов; д 2; корп. 1</v>
          </cell>
          <cell r="C537" t="str">
            <v>ФИЛИАЛ ПОЛИКЛИНИКИ №2 УЛ.АВИАТОРОВ</v>
          </cell>
        </row>
        <row r="538">
          <cell r="B538" t="str">
            <v>620026; Свердловская область; г. Екатеринбург; ул. Декабристов; 15</v>
          </cell>
          <cell r="C538" t="str">
            <v>ПОЛИКЛИНИКА № 1</v>
          </cell>
        </row>
        <row r="539">
          <cell r="B539" t="str">
            <v>620060; Свердловская область; г. Екатеринбург; ул. Главная; д.17</v>
          </cell>
          <cell r="C539" t="str">
            <v>ФИЛИАЛ ПОЛИКЛИНИКИ №2 УЛ.ГЛАВНАЯ</v>
          </cell>
        </row>
        <row r="540">
          <cell r="B540" t="str">
            <v>620026; Свердловская область; г. Екатеринбург; ул. Декабристов; 15</v>
          </cell>
          <cell r="C540" t="str">
            <v>СТАЦИОНАР И ЖЕНСКАЯ КОНСУЛЬТАЦИЯ</v>
          </cell>
        </row>
        <row r="541">
          <cell r="B541" t="str">
            <v>620007; Свердловская область; г. Екатеринбург; ул. Латвийская; д 22 / ул. Белоярская; д 7</v>
          </cell>
          <cell r="C541" t="str">
            <v>ПОЛИКЛИНИКА № 2</v>
          </cell>
        </row>
        <row r="542">
          <cell r="B542" t="str">
            <v>623070; Свердловская область; Нижнесергинский район; р. п. Верхние Серги; ул.Степана Разина; д.39</v>
          </cell>
          <cell r="C542" t="str">
            <v>ВЕРХНЕСЕРГИНСКАЯ ПОЛИКЛИНИКА</v>
          </cell>
        </row>
        <row r="543">
          <cell r="B543" t="str">
            <v>623080; Свердловская область; Нижнесергинский район; г. Михайловск; ул. Кирова; 51</v>
          </cell>
          <cell r="C543" t="str">
            <v>ПОДРАЗДЕЛЕНИЕ Г.МИХАЙЛОВСК (СТАЦИОНАР, ДНЕВНОЙ СТАЦИОНАР, ПОЛИКЛИНИКА, СМП)</v>
          </cell>
        </row>
        <row r="544">
          <cell r="B544" t="str">
            <v>623090; Свердловская область; Нижнесергинский район; г. Нижние Серги; ул. Титова; д. 67</v>
          </cell>
          <cell r="C544" t="str">
            <v>ОСНОВНОЙ КОРПУС Г.НИЖНИЕ СЕРГИ (СТАЦИОНАР, ДНЕВНОЙ СТАЦИОНАР, ПОЛИКЛИНИКА, СМП)</v>
          </cell>
        </row>
        <row r="545">
          <cell r="B545" t="str">
            <v>623530; Свердловская область; г. Богданович; ул. Гагарина; д. 1в</v>
          </cell>
          <cell r="C545" t="str">
            <v>ПОЛИКЛИНИКА, КОРПУС 1</v>
          </cell>
        </row>
        <row r="546">
          <cell r="B546" t="str">
            <v>622911; Свердловская область; Пригородный район; с. Николо-Павловское; ул. Николаева; д.1а</v>
          </cell>
          <cell r="C546" t="str">
            <v>НИКОЛО-ПАВЛОВСКОЕ ПОЛИКЛИНИЧЕСКОЕ ОТДЕЛЕНИЕ</v>
          </cell>
        </row>
        <row r="547">
          <cell r="B547" t="str">
            <v>622915; Свердловская область; Пригородный район; Петрокаменское; ул. Спортивная; д. 27</v>
          </cell>
          <cell r="C547" t="str">
            <v>ПЕТРОКАМЕНСКОЕ ОТДЕЛЕНИЕ (АПП, СЗП)</v>
          </cell>
        </row>
        <row r="548">
          <cell r="B548" t="str">
            <v>622904; Свердловская область; Пригородный район; п. Горноуральский;  д. 25 а</v>
          </cell>
          <cell r="C548" t="str">
            <v>ЛАЙСКОЕ ПОЛИКЛИНИЧЕСКОЕ ОТДЕЛЕНИЕ</v>
          </cell>
        </row>
        <row r="549">
          <cell r="B549" t="str">
            <v>622034; Свердловская область; г. Нижний Тагил; пр. Строителей; д. 26</v>
          </cell>
          <cell r="C549" t="str">
            <v>ПОЛИКЛИНИЧЕСКОЕ ОТДЕЛЕНИЕ № 1</v>
          </cell>
        </row>
        <row r="550">
          <cell r="B550" t="str">
            <v>622912; Свердловская область; Пригородный район; Новоасбест; ул. Ленина; д. 9</v>
          </cell>
          <cell r="C550" t="str">
            <v>УЧАСТКОВОЕ ОТДЕЛЕНИЕ П.НОВОАСБЕСТ</v>
          </cell>
        </row>
        <row r="551">
          <cell r="B551" t="str">
            <v>623281; Свердловская область; г. Ревда; ул. Энгельса; д. 35</v>
          </cell>
          <cell r="C551" t="str">
            <v>ДЕТСКАЯ БОЛЬНИЦА (СТАЦИОНАР, ДНЕВНОЙ СТАЦИОНАР, ПОЛИКЛИНИКА, ЦЕНТР ЗДОРОВЬЯ)</v>
          </cell>
        </row>
        <row r="552">
          <cell r="B552" t="str">
            <v>623280; Свердловская область; г.  Ревда; ул. Энгельса; д. 48</v>
          </cell>
          <cell r="C552" t="str">
            <v>СТАРЫЙ КОРПУС (СТАЦИОНАР, ДНЕВНОЙ СТАЦИОНАР)</v>
          </cell>
        </row>
        <row r="553">
          <cell r="B553" t="str">
            <v>623280; Свердловская область; г. Ревда; ул. Карла Либкнехта; д. 76а</v>
          </cell>
          <cell r="C553" t="str">
            <v>ПСИХИАТРИЧЕСКИЙ КОРПУС</v>
          </cell>
        </row>
        <row r="554">
          <cell r="B554" t="str">
            <v>623280; Свердловская область; г. Ревда; ул. Олега Кошевого; д. 4</v>
          </cell>
          <cell r="C554" t="str">
            <v>ГЛАВНЫЙ КОРПУС (СТАЦИОНАР, ПОЛИКЛИНИКА ВЗРОСЛАЯ, ЖЕНСКАЯ КОНСУЛЬТАЦИЯ)</v>
          </cell>
        </row>
        <row r="555">
          <cell r="B555" t="str">
            <v>622007; Свердловская область; г. Нижний Тагил; пр. Вагоностроителей; дом № 12</v>
          </cell>
          <cell r="C555" t="str">
            <v>ПОДРАЗДЕЛЕНИЕ № 5 (ТРАВМПУНКТ И ДНЕВНОЙ СТАЦИОНАР)</v>
          </cell>
        </row>
        <row r="556">
          <cell r="B556" t="str">
            <v>622018; Свердловская область; г. Нижний Тагил; ул. Советская; дом № 33</v>
          </cell>
          <cell r="C556" t="str">
            <v>ФИЛИАЛ ПОЛИКЛИНИКИ П.СУХОЛОЖСКИЙ</v>
          </cell>
        </row>
        <row r="557">
          <cell r="B557" t="str">
            <v>622007; Свердловская область; г. Нижний Тагил; ул. Орджоникидзе; д. 2б</v>
          </cell>
          <cell r="C557" t="str">
            <v>Здравпункт</v>
          </cell>
        </row>
        <row r="558">
          <cell r="B558" t="str">
            <v>622012; Свердловская область; г. Нижний Тагил; ул. Сурикова; дом № 18/1</v>
          </cell>
          <cell r="C558" t="str">
            <v>ФИЛИАЛ ПОЛИКЛИНИКИ П.СЕВЕРНЫЙ</v>
          </cell>
        </row>
        <row r="559">
          <cell r="B559" t="str">
            <v>622051; Свердловская область; г. Нижний Тагил; ул. Максарева; дом № 5; корпус 1</v>
          </cell>
          <cell r="C559" t="str">
            <v>ПОДРАЗДЕЛЕНИЕ № 1 (СТАЦИОНАР,ОФТАЛЬМОЛОГИЧЕСКИЙ КАБИНЕТ ТРАВМПУНКТА)</v>
          </cell>
        </row>
        <row r="560">
          <cell r="B560" t="str">
            <v>622018; Свердловская область; г. Нижний Тагил; ул. Окунева; дом № 30</v>
          </cell>
          <cell r="C560" t="str">
            <v>ПОДРАЗДЕЛЕНИЕ № 3 (ПОЛИКЛИНИКА, ЖЕНСКАЯ КОНСУЛЬТАЦИЯ)</v>
          </cell>
        </row>
        <row r="561">
          <cell r="B561" t="str">
            <v>622937; Свердловская область; Пригородный район; с. Покровское - 1; д. 65</v>
          </cell>
          <cell r="C561" t="str">
            <v>ФАП с. Покровское-1</v>
          </cell>
        </row>
        <row r="562">
          <cell r="B562" t="str">
            <v>622052; Свердловская область; г. Нижний Тагил; пер. Вагоностроителей; дом № 49</v>
          </cell>
          <cell r="C562" t="str">
            <v>Подразделение № 2 (родильный дом)</v>
          </cell>
        </row>
        <row r="563">
          <cell r="B563" t="str">
            <v>620142; Свердловская область; г. Екатеринбург; ул. Фрунзе д.12/Белинского; д. 130</v>
          </cell>
          <cell r="C563" t="str">
            <v>ПОЛИКЛИНИКА № 2,ДНЕВНОЙ СТАЦИОНАР УЛ.ФРУНЗЕ,12/БЕЛИНСКОГО</v>
          </cell>
        </row>
        <row r="564">
          <cell r="B564" t="str">
            <v>620142; Свердловская область; г. Екатеринбург; ул. Саперов; д. 3</v>
          </cell>
          <cell r="C564" t="str">
            <v>ПОЛИКЛИНИКА № 1,ДНЕВНОЙ СТАЦИОНАР УЛ. САПЕРОВ</v>
          </cell>
        </row>
        <row r="565">
          <cell r="B565" t="str">
            <v>620102; Свердловская область; г. Екатеринбург; ул. Серафимы Дерябиной; д. 34</v>
          </cell>
          <cell r="C565" t="str">
            <v>ПОЛИКЛИНИКА,ДНЕВНОЙ СТАЦИОНАР,СТАЦИОНАР УЛ. СЕРАФИМЫ ДЕРЯБИНОЙ</v>
          </cell>
        </row>
        <row r="566">
          <cell r="B566" t="str">
            <v>620149; Свердловская область; г. Екатеринбург; ул. Рябинина; д.19</v>
          </cell>
          <cell r="C566" t="str">
            <v>УЧАСТКОВОЕ ОТДЕЛЕНИЕ ПОЛИКЛИНИКИ № 4, УЛ. РЯБИНИНА</v>
          </cell>
        </row>
        <row r="567">
          <cell r="B567" t="str">
            <v>620075; Свердловская область; г. Екатеринбург; ул. Тургенева; д. 23</v>
          </cell>
          <cell r="C567" t="str">
            <v>МЕДИЦИНСКИЙ КАБИНЕТ ФГБОУ ВО УРАЛЬСКИЙ ГОСУДАРСТВЕННЫЙ АГРАРНЫЙ УНИВЕРСИТЕТ, УЛ. ТУРГЕНЕВА</v>
          </cell>
        </row>
        <row r="568">
          <cell r="B568" t="str">
            <v>620147; Свердловская область; г. Екатеринбург; ул. Академика Постовского; д. 12</v>
          </cell>
          <cell r="C568" t="str">
            <v>УЧАСТКОВОЕ ОТДЕЛЕНИЕ УЛ. АКАДЕМИКА ПОСТОВСКОГО</v>
          </cell>
        </row>
        <row r="569">
          <cell r="B569" t="str">
            <v>620144; Свердловская область; г. Екатеринбург; ул. 8 Марта д. 126</v>
          </cell>
          <cell r="C569" t="str">
            <v>ЖЕНСКАЯ КОНСУЛЬТАЦИЯ № 1</v>
          </cell>
        </row>
        <row r="570">
          <cell r="B570" t="str">
            <v>620141; Свердловская область; г. Екатеринбург; ул. 8 Марта д. 82; литер А</v>
          </cell>
          <cell r="C570" t="str">
            <v>МЕДИЦИНСКИЙ КАБИНЕТ ФГБОУ ВО УРАЛЬСКИЙ ГОСУДАРСТВЕННЫЙ ГОРНЫЙ УНИВЕРСИТЕТ, 8 МАРТА</v>
          </cell>
        </row>
        <row r="571">
          <cell r="B571" t="str">
            <v>620146; Свердловская область; г. Екатеринбург; ул. Амундсена; д. 58 к. 1</v>
          </cell>
          <cell r="C571" t="str">
            <v>ЖЕНСКАЯ КОНСУЛЬТАЦИЯ № 2</v>
          </cell>
        </row>
        <row r="572">
          <cell r="B572" t="str">
            <v>620016; Свердловская область; г. Екатеринбург; ул. Предельная (пос. Совхозный); д. 10 б</v>
          </cell>
          <cell r="C572" t="str">
            <v>УЧАСТКОВОЕ ОТДЕЛЕНИЕ ПОЛИКЛИНИКИ № 4 УЛ. ПРЕДЕЛЬНАЯ</v>
          </cell>
        </row>
        <row r="573">
          <cell r="B573" t="str">
            <v>620137; Свердловская область; г. Екатеринбург; ул. Студенческая; д. 12</v>
          </cell>
          <cell r="C573" t="str">
            <v>ДНЕВНОЙ СТАЦИОНАР</v>
          </cell>
        </row>
        <row r="574">
          <cell r="B574" t="str">
            <v>620137; Свердловская область; г. Екатеринбург; ул. Студенческая; д. 12</v>
          </cell>
          <cell r="C574" t="str">
            <v>СТАЦИОНАР</v>
          </cell>
        </row>
        <row r="575">
          <cell r="B575" t="str">
            <v>620137; Свердловская область; г. Екатеринбург; ул. Студенческая; д. 12</v>
          </cell>
          <cell r="C575" t="str">
            <v>ПОЛИКЛИНИКА</v>
          </cell>
        </row>
        <row r="576">
          <cell r="B576" t="str">
            <v>624200; Свердловская область; г. Лесной; ул. Карла Маркса; д. 18</v>
          </cell>
          <cell r="C576" t="str">
            <v>ПОДРАЗДЕЛЕНИЕ СТАЦИОНАРА № 5</v>
          </cell>
        </row>
        <row r="577">
          <cell r="B577" t="str">
            <v>624200; Свердловская область; г. Лесной; ул. Энгельса; д. 42</v>
          </cell>
          <cell r="C577" t="str">
            <v>ПОЛИКЛИНИКА ДЛЯ ВЗРОСЛЫХ</v>
          </cell>
        </row>
        <row r="578">
          <cell r="B578" t="str">
            <v>624200; Свердловская область; г. Лесной; пр-зд Дорожный;9</v>
          </cell>
          <cell r="C578" t="str">
            <v>ПОДРАЗДЕЛЕНИЕ СТАЦИОНАРА № 6</v>
          </cell>
        </row>
        <row r="579">
          <cell r="B579" t="str">
            <v>624200; Свердловская область; г. Лесной; ул. Победы; д. 3</v>
          </cell>
          <cell r="C579" t="str">
            <v>ПОДРАЗДЕЛЕНИЕ СТАЦИОНАРА № 1</v>
          </cell>
        </row>
        <row r="580">
          <cell r="B580" t="str">
            <v>624200; Свердловская область; г. Лесной; ул. Белинского; д. 12 А</v>
          </cell>
          <cell r="C580" t="str">
            <v>ОТДЕЛЕНИЕ МЕД. ОСМОТРОВ</v>
          </cell>
        </row>
        <row r="581">
          <cell r="B581" t="str">
            <v>624200; Свердловская область; г. Лесной; ул. Белинского; 21В</v>
          </cell>
          <cell r="C581" t="str">
            <v>ОТДЕЛЕНИЕ ЖЕНСКОЙ КОНСУЛЬТАЦИИ</v>
          </cell>
        </row>
        <row r="582">
          <cell r="B582" t="str">
            <v>624200; Свердловская область; г. Лесной; ул. Свердлова;д. 23</v>
          </cell>
          <cell r="C582" t="str">
            <v>ПОЛИКЛИНИЧЕСКОЕ ОТДЕЛЕНИЕ ПОС. ГОРНЫЙ ВЗРОСЛОЕ/ДЕТСКОЕ</v>
          </cell>
        </row>
        <row r="583">
          <cell r="B583" t="str">
            <v>624213; Свердловская область; г. Лесной; пос. Таёжный; ул. Культуры; д. 5</v>
          </cell>
          <cell r="C583" t="str">
            <v>ВРАЧЕБНАЯ АМБУЛАТОРИЯ ГПЗ "ТАЕЖНЫЙ" (АПП ВЗРОСЛОЕ/ДЕТСКОЕ)</v>
          </cell>
        </row>
        <row r="584">
          <cell r="B584" t="str">
            <v>624200; Свердловская область; г. Лесной; пр. Коммунистический; д. 40 А</v>
          </cell>
          <cell r="C584" t="str">
            <v>ПОЛИКЛИНИКА КОМБИНАТА</v>
          </cell>
        </row>
        <row r="585">
          <cell r="B585" t="str">
            <v>624200; Свердловская область; г. Лесной; ул. Ленина; д. 94</v>
          </cell>
          <cell r="C585" t="str">
            <v>ДЕТСКАЯ ПОЛИКЛИНИКА</v>
          </cell>
        </row>
        <row r="586">
          <cell r="B586" t="str">
            <v>624200; Свердловская область; г Лесной; ул Энгельса; 26</v>
          </cell>
          <cell r="C586" t="str">
            <v>Поликлиника для взрослых</v>
          </cell>
        </row>
        <row r="587">
          <cell r="B587" t="str">
            <v>624200; Свердловская область; г. Лесной; ул. Белинского;12 Б</v>
          </cell>
          <cell r="C587" t="str">
            <v>ПСИХОНЕВРОЛОГИЧЕСКИЙ ДИСПАНСЕР</v>
          </cell>
        </row>
        <row r="588">
          <cell r="B588" t="str">
            <v>624200; Свердловская область; г. Лесной; ул. Карла Маркса; д. 16</v>
          </cell>
          <cell r="C588" t="str">
            <v>ПОДРАЗДЕЛЕНИЕ СТАЦИОНАРА № 4</v>
          </cell>
        </row>
        <row r="589">
          <cell r="B589" t="str">
            <v>624200; Свердловская область; г. Лесной; ул. Белинского;18 А</v>
          </cell>
          <cell r="C589" t="str">
            <v>ВСПОМОГАТЕЛЬНЫЕ ЛЕЧЕБНО-ДИАГНОСТИЧЕСКИЕ И ОБЩЕУЧРЕЖДЕНЧЕСКИЕ СЛУЖБЫ</v>
          </cell>
        </row>
        <row r="590">
          <cell r="B590" t="str">
            <v>624200; Свердловская область; г. Лесной; ул. Энгельса; 36</v>
          </cell>
          <cell r="C590" t="str">
            <v>ПАТОЛОГОАНАТОМИЧЕСКОЕ ОТДЕЛЕНИЕ</v>
          </cell>
        </row>
        <row r="591">
          <cell r="B591" t="str">
            <v>624200; Свердловская область; г. Лесной; ул. Победы; д. 16</v>
          </cell>
          <cell r="C591" t="str">
            <v>ПОДРАЗДЕЛЕНИЕ СТАЦИОНАРА № 2 (КСС,СЗП)</v>
          </cell>
        </row>
        <row r="592">
          <cell r="B592" t="str">
            <v>624200; Свердловская область; г. Лесной; ул. Свердлова;д. 23</v>
          </cell>
          <cell r="C592" t="str">
            <v>СТОМАТОЛОГИЧЕСКАЯ ПОЛИКЛИНИКА</v>
          </cell>
        </row>
        <row r="593">
          <cell r="B593" t="str">
            <v>624200; Свердловская область; г. Лесной; ул. Белинского; д. 21 Б</v>
          </cell>
          <cell r="C593" t="str">
            <v>ПОДРАЗДЕЛЕНИЕ СТАЦИОНАРА № 3 (КСС,СЗП)</v>
          </cell>
        </row>
        <row r="594">
          <cell r="B594" t="str">
            <v>624200; Свердловская область; г. Лесной; ул. Гоголя; д.12</v>
          </cell>
          <cell r="C594" t="str">
            <v>ПРОТИВОТУБЕРКУЛЕЗНЫЙ ДИСПАНСЕР</v>
          </cell>
        </row>
        <row r="595">
          <cell r="B595" t="str">
            <v>624200; Свердловская область; г. Лесной; ул. Белинского; д. 21 Б</v>
          </cell>
          <cell r="C595" t="str">
            <v>ПОДРАЗДЕЛЕНИЕ № 9 (СЗП, СМП)</v>
          </cell>
        </row>
        <row r="596">
          <cell r="B596" t="str">
            <v>623311; Свердловская область; Красноуфимский район; Сарана; ул. Октябрьская; д. 9</v>
          </cell>
          <cell r="C596" t="str">
            <v>АМБУЛАТОРИЯ П.САРАНА</v>
          </cell>
        </row>
        <row r="597">
          <cell r="B597" t="str">
            <v>623300; Свердловская область; г. Красноуфимск; ул. Горького; д. 15а</v>
          </cell>
          <cell r="C597" t="str">
            <v>ДЕТСКАЯ ПОЛИКЛИНИКА ПРИ КРАСНОУФИМСКОЙ РБ НА УЛ.ГОРЬКОГО Д.15 А</v>
          </cell>
        </row>
        <row r="598">
          <cell r="B598" t="str">
            <v>623320; Свердловская область; Красноуфимский район; Натальинск; ул. Советская 7Б</v>
          </cell>
          <cell r="C598" t="str">
            <v>НАТАЛЬИНСКАЯ РАЙОННАЯ БОЛЬНИЦА</v>
          </cell>
        </row>
        <row r="599">
          <cell r="B599" t="str">
            <v>623300; Свердловская область; Красноуфимск; ул.Транспортная; д.12</v>
          </cell>
          <cell r="C599" t="str">
            <v>КРАСНОУФИМСКАЯ РБ</v>
          </cell>
        </row>
        <row r="600">
          <cell r="B600" t="str">
            <v>623300; Свердловская область; г. Красноуфимск; ул. Зеленая; д. 18</v>
          </cell>
          <cell r="C600" t="str">
            <v>ПОДРАЗДЕЛЕНИЕ (ПСИХИАТРИЧЕСКОЕ)</v>
          </cell>
        </row>
        <row r="601">
          <cell r="B601" t="str">
            <v>620078; Свердловская область; г. Екатеринбург; ул. Приисковая; д;11</v>
          </cell>
          <cell r="C601" t="str">
            <v>ФИЛИАЛ ПОЛИКЛИНИКИ №3 ОТДЕЛЕНИЕ №4</v>
          </cell>
        </row>
        <row r="602">
          <cell r="B602" t="str">
            <v>620137; Свердловская область; г. Екатеринбург; ул. Вилонова; дом № 33</v>
          </cell>
          <cell r="C602" t="str">
            <v>ЦГБ №7 (СТАЦИОНАР И ПОЛИКЛИНИКА №1)</v>
          </cell>
        </row>
        <row r="603">
          <cell r="B603" t="str">
            <v>620075; Свердловская область; г. Екатеринбург; пр. Ленина; 53</v>
          </cell>
          <cell r="C603" t="str">
            <v>ПОЛИКЛИНИКА №1 ОТДЕЛЕНИЕ №2</v>
          </cell>
        </row>
        <row r="604">
          <cell r="B604" t="str">
            <v>620072 Екатеринбург ул.Сыромолотова; 19</v>
          </cell>
          <cell r="C604" t="str">
            <v>Поликлиника №3</v>
          </cell>
        </row>
        <row r="605">
          <cell r="B605" t="str">
            <v>620062; Свердловская область; г. Екатеринбург; ул. Малышева; 109а</v>
          </cell>
          <cell r="C605" t="str">
            <v>ЖЕНСКАЯ КОНСУЛЬТАЦИЯ</v>
          </cell>
        </row>
        <row r="606">
          <cell r="B606" t="str">
            <v>624250; Свердловская область; г. Заречный; ул. Максима Горького; д. 3б</v>
          </cell>
          <cell r="C606" t="str">
            <v>ПОДРАЗДЕЛЕНИЕ СТАЦИОНАРА № 2 (ИНФЕКЦИОННОЕ ОТДЕЛЕНИЕ)</v>
          </cell>
        </row>
        <row r="607">
          <cell r="B607" t="str">
            <v>624250; Свердловская область; г. Заречный; ул. Островского; д. 1</v>
          </cell>
          <cell r="C607" t="str">
            <v>ПОЛИКЛИНИКА ДЛЯ ВЗРОСЛЫХ И ДЕТЕЙ (ПОЛИКЛИНИКА, ДНЕВНОЙ СТАЦИОНАР, ЖЕНСКАЯ КОНСУЛЬТАЦИЯ)</v>
          </cell>
        </row>
        <row r="608">
          <cell r="B608" t="str">
            <v>624250; Свердловская область; г. Заречный; ул. Островского; д. 1</v>
          </cell>
          <cell r="C608" t="str">
            <v>ПОДРАЗДЕЛЕНИЕ СТАЦИОНАРА № 1 (ДЛЯ ВЗРОСЛЫХ И ДЕТЕЙ) (СТАЦИОНАР, СМП)</v>
          </cell>
        </row>
        <row r="609">
          <cell r="B609" t="str">
            <v>624250; Свердловская область; г. Заречный; ул. Островского; д. 1</v>
          </cell>
          <cell r="C609" t="str">
            <v>ВСПОМОГАТЕЛЬНЫЕ ПОДРАЗДЕЛЕНИЯ</v>
          </cell>
        </row>
        <row r="610">
          <cell r="B610" t="str">
            <v>623657; Свердловская область; Тугулымский район; Тугулым; с.Верховино; ул.Строителей; д.26</v>
          </cell>
          <cell r="C610" t="str">
            <v>ВЕРХОВИНСКАЯ ВРАЧЕБНАЯ АМБУЛАТОРИЯ</v>
          </cell>
        </row>
        <row r="611">
          <cell r="B611" t="str">
            <v>623650; Свердловская область; р.п. Тугулым; ул. Школьная; д.30</v>
          </cell>
          <cell r="C611" t="str">
            <v>ВСПОМОГАТЕЛЬНОЕ ПОДРАЗДЕЛЕНИЕ</v>
          </cell>
        </row>
        <row r="612">
          <cell r="B612" t="str">
            <v>623665; Свердловская область; Тугулымский район; Ертарский; п.Ертарский; ул.Пионерская; д.5А</v>
          </cell>
          <cell r="C612" t="str">
            <v>ЕРТАРСКАЯ АМБУЛАТОРИЯ</v>
          </cell>
        </row>
        <row r="613">
          <cell r="B613" t="str">
            <v>623670; Свердловская область; Тугулымский район; п.Юшала; ул.Заводская; д. 6</v>
          </cell>
          <cell r="C613" t="str">
            <v>ЮШАЛИНСКАЯ АМБУЛАТОРИЯ</v>
          </cell>
        </row>
        <row r="614">
          <cell r="B614" t="str">
            <v>623650; Свердловская область; р.п. Тугулым; ул. Школьная; д.30</v>
          </cell>
          <cell r="C614" t="str">
            <v>ПОДРАЗДЕЛЕНИЕ ПОЛИКЛИНИЧЕСКОЕ</v>
          </cell>
        </row>
        <row r="615">
          <cell r="B615" t="str">
            <v>623660; Свердловская область; Тугулымский район; п.Луговской; ул.Клубная; д.35</v>
          </cell>
          <cell r="C615" t="str">
            <v>ЛУГОВСКАЯ АМБУЛАТОРИЯ</v>
          </cell>
        </row>
        <row r="616">
          <cell r="B616" t="str">
            <v>623654; Свердловская область; Тугулымский район; п.Заводоуспенское; ул.Насонова; д.15</v>
          </cell>
          <cell r="C616" t="str">
            <v>ЗАВОДОУСПЕНСКАЯ АМБУЛАТОРИЯ</v>
          </cell>
        </row>
        <row r="617">
          <cell r="B617" t="str">
            <v>623650; Свердловская область; р.п. Тугулым; ул. Школьная; д.30</v>
          </cell>
          <cell r="C617" t="str">
            <v>ПОДРАЗДЕЛЕНИЕ СТАЦИОНАР</v>
          </cell>
        </row>
        <row r="618">
          <cell r="B618" t="str">
            <v>620904; Свердловская область; г. Екатеринбург; пос. Шабровский; ул. Ленина; д. 8</v>
          </cell>
          <cell r="C618" t="str">
            <v>ФИЛИАЛ ПОС. ШАБРОВСКИЙ, УЛ.ЛЕНИНА</v>
          </cell>
        </row>
        <row r="619">
          <cell r="B619" t="str">
            <v>620902; Свердловская область; г. Екатеринбург; с. Горный Щит; ул. Колхозная; д. 16</v>
          </cell>
          <cell r="C619" t="str">
            <v>ФИЛИАЛ С. ГОРНЫЙ ЩИТ, УЛ.КОЛХОЗНАЯ</v>
          </cell>
        </row>
        <row r="620">
          <cell r="B620" t="str">
            <v>620010; Свердловская область; г. Екатеринбург; ул. Дагестанская; д. 34 А</v>
          </cell>
          <cell r="C620" t="str">
            <v>ПОЛИКЛИНИКА № 2, ДНЕВНОЙ СТАЦИОНАР</v>
          </cell>
        </row>
        <row r="621">
          <cell r="B621" t="str">
            <v>620085; Свердловская область; г. Екатеринбург; ул. Военная; д. 20</v>
          </cell>
          <cell r="C621" t="str">
            <v>СТАЦИОНАРНАЯ СЛУЖБА</v>
          </cell>
        </row>
        <row r="622">
          <cell r="B622" t="str">
            <v>620130; Свердловская область; г. Екатеринбург; ул. Шварца; д. 14Г</v>
          </cell>
          <cell r="C622" t="str">
            <v>ПОЛИКЛИНИКА № 3</v>
          </cell>
        </row>
        <row r="623">
          <cell r="B623" t="str">
            <v>620085; Свердловская область; г. Екатеринбург; ул.Санаторная; д.22</v>
          </cell>
          <cell r="C623" t="str">
            <v>ПОЛИКЛИНИКА № 1 , ДНЕВНОЙ СТАЦИОНАР</v>
          </cell>
        </row>
        <row r="624">
          <cell r="B624" t="str">
            <v>620023; Свердловская область; г. Екатеринбург; пер. Гончарный; д. 5</v>
          </cell>
          <cell r="C624" t="str">
            <v>ПОЛИКЛИНИКА № 4</v>
          </cell>
        </row>
      </sheetData>
      <sheetData sheetId="4" refreshError="1">
        <row r="1">
          <cell r="B1" t="str">
            <v>624006; Свердловская область; Сысертский район; п. Большой Исток; ул.Ленина; д.159</v>
          </cell>
        </row>
        <row r="2">
          <cell r="B2" t="str">
            <v>624013; Свердловская область; Сысертский район; Двуреченск; ул.Кольцевая; д.12 ОВП №1; № 2; № 3</v>
          </cell>
        </row>
        <row r="3">
          <cell r="B3" t="str">
            <v>624015; Свердловская область; Сысертский район; Щелкун; ул.Механизаторов; д.15</v>
          </cell>
        </row>
        <row r="4">
          <cell r="B4" t="str">
            <v>624019; Свердловская область; Сысертский район; Бобровский; ул.Лесная; д.1</v>
          </cell>
        </row>
        <row r="5">
          <cell r="B5" t="str">
            <v>624022; Свердловская область; г.Сысерть; мкр.Новый; д.21 № 43</v>
          </cell>
        </row>
        <row r="6">
          <cell r="B6" t="str">
            <v>624022; Свердловская область; Сысертский район; Сысерть; ул.Коммуны; 71</v>
          </cell>
        </row>
        <row r="7">
          <cell r="B7" t="str">
            <v>624027; Свердловская область; Сысертский район; Никольское; ул.1 Мая; д.44</v>
          </cell>
        </row>
        <row r="8">
          <cell r="B8" t="str">
            <v>623270; Свердловская область; г. Дегтярск; ул. Гагарина; д. 5</v>
          </cell>
        </row>
        <row r="9">
          <cell r="B9" t="str">
            <v>623270; Свердловская область; Дегтярск; г. Дегтярск; ул. Гагарина; д. 9</v>
          </cell>
        </row>
        <row r="10">
          <cell r="B10" t="str">
            <v>623270; Свердловская область; Дегтярск; г. Дегтярск; ул. Куйбышева; д. 22</v>
          </cell>
        </row>
        <row r="11">
          <cell r="B11" t="str">
            <v>623270; Свердловская область; Дегтярск; ул. Головина; д. 9а</v>
          </cell>
        </row>
        <row r="12">
          <cell r="B12" t="str">
            <v>624590; Свердловская область; Ивдель; ул.Данилова; д.53</v>
          </cell>
        </row>
        <row r="13">
          <cell r="B13" t="str">
            <v>624594; Свердловская область; Ивдель; ул.Советская; д.22</v>
          </cell>
        </row>
        <row r="14">
          <cell r="B14" t="str">
            <v>620100; Свердловская область; г. Екатеринбург; ул.Восточная; 33Б</v>
          </cell>
        </row>
        <row r="15">
          <cell r="B15" t="str">
            <v>624320; Свердловская область; Верхняя Тура; ул. Мира; д. 2б</v>
          </cell>
        </row>
        <row r="16">
          <cell r="B16" t="str">
            <v>622002; Свердловская область; Нижний Тагил; ул. Липовый тракт; д. 30а</v>
          </cell>
        </row>
        <row r="17">
          <cell r="B17" t="str">
            <v>624930; Свердловская область; Карпинск; ул. К. Маркса; д. 34</v>
          </cell>
        </row>
        <row r="18">
          <cell r="B18" t="str">
            <v>624930; Свердловская область; Карпинск; ул. Мира; д. 83</v>
          </cell>
        </row>
        <row r="19">
          <cell r="B19" t="str">
            <v>624930; Свердловская область; Карпинск; ул. Серова; д. 34</v>
          </cell>
        </row>
        <row r="20">
          <cell r="B20" t="str">
            <v>624222; Свердловская область; г. Нижняя Тура; ул. 40 лет Октября; д. 22</v>
          </cell>
        </row>
        <row r="21">
          <cell r="B21" t="str">
            <v>624222; Свердловская область; г. Нижняя Тура; ул. Ильича; д. 5</v>
          </cell>
        </row>
        <row r="22">
          <cell r="B22" t="str">
            <v>624222; Свердловская область; г. Нижняя Тура; ул. Машиностроителей;  дом 2</v>
          </cell>
        </row>
        <row r="23">
          <cell r="B23" t="str">
            <v>624238; Свердловская область; г. Нижняя Тура; п. Ис; ул. Советская; д. 9</v>
          </cell>
        </row>
        <row r="24">
          <cell r="B24" t="str">
            <v>623220; Свердловская область; Ачитский район; п. Уфимский; ул. Ленина; дом № 2а</v>
          </cell>
        </row>
        <row r="25">
          <cell r="B25" t="str">
            <v>623230; Свердловская область; Ачитский район; р.п. Ачит; ул. Кривозубова; д. 31</v>
          </cell>
        </row>
        <row r="26">
          <cell r="B26" t="str">
            <v>623230; Свердловская область; рп Ачит; ул. Кривозубова; 113</v>
          </cell>
        </row>
        <row r="27">
          <cell r="B27" t="str">
            <v>624440; Свердловская область; г. Краснотурьинск; ул. К. Маркса; д.1</v>
          </cell>
        </row>
        <row r="28">
          <cell r="B28" t="str">
            <v>620027; Свердловская область; г. Екатеринбург; ул. Испанских рабочих; д. 28</v>
          </cell>
        </row>
        <row r="29">
          <cell r="B29" t="str">
            <v>620027; Свердловская область; г. Екатеринбург; ул. Мельковская; д. 2Б</v>
          </cell>
        </row>
        <row r="30">
          <cell r="B30" t="str">
            <v>620090; Свердловская область; г. Екатеринбург; ул. Минометчиков; д. 62</v>
          </cell>
        </row>
        <row r="31">
          <cell r="B31" t="str">
            <v>620134; Свердловская область; г. Екатеринбург; ул. Решетская; д. 51</v>
          </cell>
        </row>
        <row r="32">
          <cell r="B32" t="str">
            <v>620141; Свердловская область; г. Екатеринбург; ул. Августа Бебеля; д. 160</v>
          </cell>
        </row>
        <row r="33">
          <cell r="B33" t="str">
            <v>620014; Свердловская область; г. Екатеринбург; ул. Шейнкмана; 31</v>
          </cell>
        </row>
        <row r="34">
          <cell r="B34" t="str">
            <v>620075; Свердловская область; г. Екатеринбург; ул. Гоголя; 27</v>
          </cell>
        </row>
        <row r="35">
          <cell r="B35" t="str">
            <v>620219; Свердловская область; г. Екатеринбург; ул. Восточная; д. 68</v>
          </cell>
        </row>
        <row r="36">
          <cell r="B36" t="str">
            <v>623550; Свердловская область; Пышминский район; р.п. Пышма; переулок Комарова; д. 5</v>
          </cell>
        </row>
        <row r="37">
          <cell r="B37" t="str">
            <v>624260; Свердловская область; Асбест; Больничный городок; д. 10</v>
          </cell>
        </row>
        <row r="38">
          <cell r="B38" t="str">
            <v>624260; Свердловская область; Асбест; Больничный городок; д. 16</v>
          </cell>
        </row>
        <row r="39">
          <cell r="B39" t="str">
            <v>624260; Свердловская область; Асбест; Больничный городок; д. 3</v>
          </cell>
        </row>
        <row r="40">
          <cell r="B40" t="str">
            <v>624260; Свердловская область; Асбест; Больничный городок; д. 4</v>
          </cell>
        </row>
        <row r="41">
          <cell r="B41" t="str">
            <v>624260; Свердловская область; Асбест; Больничный городок; д. 5</v>
          </cell>
        </row>
        <row r="42">
          <cell r="B42" t="str">
            <v>624260; Свердловская область; Асбест; Больничный городок; д. 7</v>
          </cell>
        </row>
        <row r="43">
          <cell r="B43" t="str">
            <v>624260; Свердловская область; Асбест; ул. Ладыженского; д. 18</v>
          </cell>
        </row>
        <row r="44">
          <cell r="B44" t="str">
            <v>624260; Свердловская область; Асбест; ул. Ленинградская; д. 22</v>
          </cell>
        </row>
        <row r="45">
          <cell r="B45" t="str">
            <v>624260; Свердловская область; Асбест; ул. Чкалова; д. 51</v>
          </cell>
        </row>
        <row r="46">
          <cell r="B46" t="str">
            <v>624600; Свердловская область; Алапаевск; ул. 40 лет Октября; д. 40</v>
          </cell>
        </row>
        <row r="47">
          <cell r="B47" t="str">
            <v>624600; Свердловская область; Алапаевск; ул. Фрунзе; д. 78</v>
          </cell>
        </row>
        <row r="48">
          <cell r="B48" t="str">
            <v>624605; Свердловская область; Алапаевск; в 115 метрах по направлению на северо-запад от ориентира - здание больницы; за границами участка; адрес ориентира: Свердловская область; город Алапаевск; улица Ленина; д. 123</v>
          </cell>
        </row>
        <row r="49">
          <cell r="B49" t="str">
            <v>624605; Свердловская область; Алапаевск; ул. Братьев Серебряковых; д. 13</v>
          </cell>
        </row>
        <row r="50">
          <cell r="B50" t="str">
            <v>624605; Свердловская область; Алапаевск; ул. Ленина; д. 123</v>
          </cell>
        </row>
        <row r="51">
          <cell r="B51" t="str">
            <v>624605; Свердловская область; Алапаевск; ул. Ленина; д. 123; корпус 2</v>
          </cell>
        </row>
        <row r="52">
          <cell r="B52" t="str">
            <v>624605; Свердловская область; Алапаевск; ул. Ленина; д. 2а</v>
          </cell>
        </row>
        <row r="53">
          <cell r="B53" t="str">
            <v>624605; Свердловская область; Алапаевск; ул. Мира; д. 11</v>
          </cell>
        </row>
        <row r="54">
          <cell r="B54" t="str">
            <v>624605; Свердловская область; Алапаевск; ул. Пушкина; д. 198; корпус 1</v>
          </cell>
        </row>
        <row r="55">
          <cell r="B55" t="str">
            <v>624605; Свердловская область; Алапаевск; ул. Пушкина; д. 198; корпус 5</v>
          </cell>
        </row>
        <row r="56">
          <cell r="B56" t="str">
            <v>624605; Свердловская область; Алапаевск; ул. Софьи Перовской; д. 26</v>
          </cell>
        </row>
        <row r="57">
          <cell r="B57" t="str">
            <v>620010; Свердловская область; г. Екатеринбург; ул. Дагестанская; д. 3</v>
          </cell>
        </row>
        <row r="58">
          <cell r="B58" t="str">
            <v>620010; Свердловская область; г. Екатеринбург; ул. З. Космодемьянской; д. 42</v>
          </cell>
        </row>
        <row r="59">
          <cell r="B59" t="str">
            <v>620076; Свердловская область; г. Екатеринбург; пер.Гончарный; д.5</v>
          </cell>
        </row>
        <row r="60">
          <cell r="B60" t="str">
            <v>620087; Свердловская область; г. Екатеринбург; пер. Короткий; д. 2</v>
          </cell>
        </row>
        <row r="61">
          <cell r="B61" t="str">
            <v>623950; Свердловская область; Тавда; ул Кирова; д.117</v>
          </cell>
        </row>
        <row r="62">
          <cell r="B62" t="str">
            <v>623950; Свердловская область; Тавда; ул. 9 Мая; д. 20</v>
          </cell>
        </row>
        <row r="63">
          <cell r="B63" t="str">
            <v>623950; Свердловская область; Тавда; ул. 9 Января; 123</v>
          </cell>
        </row>
        <row r="64">
          <cell r="B64" t="str">
            <v>623950; Свердловская область; Тавда; ул. Ленина; д. 46</v>
          </cell>
        </row>
        <row r="65">
          <cell r="B65" t="str">
            <v>623950; Свердловская область; Тавда; ул. Лермонтова; д. 110</v>
          </cell>
        </row>
        <row r="66">
          <cell r="B66" t="str">
            <v>623950; Свердловская область; Тавда; ул. Тельмана; д. 40</v>
          </cell>
        </row>
        <row r="67">
          <cell r="B67" t="str">
            <v>623964; Свердловская область; Тавдинский район; г. Тавда; п. Карабашка; ул. Торговая; д. 1-а  Модульный ФАП</v>
          </cell>
        </row>
        <row r="68">
          <cell r="B68" t="str">
            <v>623966; Свердловская область; Тавдинский район; Городище; ул. Гагарина; д. 83</v>
          </cell>
        </row>
        <row r="69">
          <cell r="B69" t="str">
            <v>623990; Свердловская область; Таборинский район; Таборы; ул.Октябрьская; д.22</v>
          </cell>
        </row>
        <row r="70">
          <cell r="B70" t="str">
            <v>620017; Свердловская область; г. Екатеринбург; пер. Калиновский; д. 11</v>
          </cell>
        </row>
        <row r="71">
          <cell r="B71" t="str">
            <v>620017; Свердловская область; г. Екатеринбург; ул. Бабушкина; д. 24а</v>
          </cell>
        </row>
        <row r="72">
          <cell r="B72" t="str">
            <v>620042; Свердловская область; г. Екатеринбург; пр-т Орджоникидзе; д. 25/ ул. Ломоносова; д. 14а</v>
          </cell>
        </row>
        <row r="73">
          <cell r="B73" t="str">
            <v>620042; Свердловская область; г. Екатеринбург; ул. Народного фронта; д. 21</v>
          </cell>
        </row>
        <row r="74">
          <cell r="B74" t="str">
            <v>620042; Свердловская область; г. Екатеринбург; ул. Победы; д. 70в</v>
          </cell>
        </row>
        <row r="75">
          <cell r="B75" t="str">
            <v>620042; Свердловская область; г. Екатеринбург; ул. Стачек; д. 55</v>
          </cell>
        </row>
        <row r="76">
          <cell r="B76" t="str">
            <v>620088; Свердловская область; г. Екатеринбург; пр-т Орджоникидзе; д. 13</v>
          </cell>
        </row>
        <row r="77">
          <cell r="B77" t="str">
            <v>620135; Свердловская область; г. Екатеринбург; пр-т Космонавтов; д. 74</v>
          </cell>
        </row>
        <row r="78">
          <cell r="B78" t="str">
            <v>620143; Свердловская область; г. Екатеринбург; ул. Победы; д. 43/ ул. Индустрии; д. 43</v>
          </cell>
        </row>
        <row r="79">
          <cell r="B79" t="str">
            <v>624330; Свердловская область; Красноуральск; ул. Иллариона Янкина; д. 16</v>
          </cell>
        </row>
        <row r="80">
          <cell r="B80" t="str">
            <v>624330; Свердловская область; Красноуральск; ул. Яна Нуммура; д. 19</v>
          </cell>
        </row>
        <row r="81">
          <cell r="B81" t="str">
            <v>624330; Свердловская область; Красноуральск; ул. Яна Нуммура; д. 2</v>
          </cell>
        </row>
        <row r="82">
          <cell r="B82" t="str">
            <v>622002; Свердловская область; г. Нижний Тагил; ул. Фрунзе; д. 27а</v>
          </cell>
        </row>
        <row r="83">
          <cell r="B83" t="str">
            <v>622015; Свердловская область; г. Нижний Тагил; ул. Курортная; д. 18</v>
          </cell>
        </row>
        <row r="84">
          <cell r="B84" t="str">
            <v>622034; Свердловская область; г. Нижний Тагил; ул. Горошникова; д. 37</v>
          </cell>
        </row>
        <row r="85">
          <cell r="B85" t="str">
            <v>622034; Свердловская область; г. Нижний Тагил; ул. Кузнецкого; д. 12</v>
          </cell>
        </row>
        <row r="86">
          <cell r="B86" t="str">
            <v>622034; Свердловская область; г. Нижний Тагил; ул. Октябрьской революции; д. 21</v>
          </cell>
        </row>
        <row r="87">
          <cell r="B87" t="str">
            <v>622042; Свердловская область; г. Нижний Тагил; пр. Мира; д. 61</v>
          </cell>
        </row>
        <row r="88">
          <cell r="B88" t="str">
            <v>622910; Свердловская область; Пригородный район; пос. Уралец; ул. Ленина; д. 14</v>
          </cell>
        </row>
        <row r="89">
          <cell r="B89" t="str">
            <v>622940; Свердловская область; Пригородный район; пос. Висим;   ул. Розы Люксембург; д. 8</v>
          </cell>
        </row>
        <row r="90">
          <cell r="B90" t="str">
            <v>622940; Свердловская область; Пригородный район; пос. Черноисточинск; ул. Первомайская; д. 78</v>
          </cell>
        </row>
        <row r="91">
          <cell r="B91" t="str">
            <v>620024; Свердловская область; г. Екатеринбург; ул. Бисертская; д. 6 В</v>
          </cell>
        </row>
        <row r="92">
          <cell r="B92" t="str">
            <v>620085; Свердловская область; г. Екатеринбург; пер. Рижский; д. 16</v>
          </cell>
        </row>
        <row r="93">
          <cell r="B93" t="str">
            <v>620085; Свердловская область; г. Екатеринбург; ул. Агрономическая; д. 10</v>
          </cell>
        </row>
        <row r="94">
          <cell r="B94" t="str">
            <v>620089; Свердловская область; г. Екатеринбург; ул. Шварца; 14 Г</v>
          </cell>
        </row>
        <row r="95">
          <cell r="B95" t="str">
            <v>620103; Свердловская область; г. Екатеринбург; ул. Мусоргского; д. 2/ ул. Селькоровская; д. 62</v>
          </cell>
        </row>
        <row r="96">
          <cell r="B96" t="str">
            <v>620130; Свердловская область; г. Екатеринбург; ул. Авиационная; д. 82</v>
          </cell>
        </row>
        <row r="97">
          <cell r="B97" t="str">
            <v>620902; Свердловская область; г. Екатеринбург; село Горный Щит; ул. Колхозная; д. 16</v>
          </cell>
        </row>
        <row r="98">
          <cell r="B98" t="str">
            <v>620904; Свердловская область; г. Екатеринбург; раб.пос. Шабровский; ул. Ленина; д. 8</v>
          </cell>
        </row>
        <row r="99">
          <cell r="B99" t="str">
            <v>623847; Свердловская область; Ирбитский район; Зайково; ул. Больничная; д. 11</v>
          </cell>
        </row>
        <row r="100">
          <cell r="B100" t="str">
            <v>623850; Свердловская область; г. Ирбит; ул. Мальгина; д. 26</v>
          </cell>
        </row>
        <row r="101">
          <cell r="B101" t="str">
            <v>623850; Свердловская область; г. Ирбит; ул. Советская; д. 35</v>
          </cell>
        </row>
        <row r="102">
          <cell r="B102" t="str">
            <v>623850; Свердловская область; г. Ирбит; ул. Элеваторная; д. 1б</v>
          </cell>
        </row>
        <row r="103">
          <cell r="B103" t="str">
            <v>623856; Свердловская область; г. Ирбит; ул. Кирова; д. 31</v>
          </cell>
        </row>
        <row r="104">
          <cell r="B104" t="str">
            <v>624030; Свердловская область; Белоярский район; пгт. Белоярский; ул. Молодежная; д. 40а</v>
          </cell>
        </row>
        <row r="105">
          <cell r="B105" t="str">
            <v>624030; Свердловская область; Белоярский район; р. п. Белоярский; ул. Машинистов; д. 7а</v>
          </cell>
        </row>
        <row r="106">
          <cell r="B106" t="str">
            <v>624030; Свердловская область; Белоярский район; р.п. Белоярский; ул. Юбилейная; д.13</v>
          </cell>
        </row>
        <row r="107">
          <cell r="B107" t="str">
            <v>624033; Свердловская область; Белоярский район; с. Бруснятское; ул. Ильича; д. 24</v>
          </cell>
        </row>
        <row r="108">
          <cell r="B108" t="str">
            <v>624037; Свердловская область; Белоярский район; п. Студенческий; ул. Лесная; д. 1</v>
          </cell>
        </row>
        <row r="109">
          <cell r="B109" t="str">
            <v>624038; Свердловская область; Белоярский район; с. Кочневское; ул. Садовая; д. 10</v>
          </cell>
        </row>
        <row r="110">
          <cell r="B110" t="str">
            <v>624042; Свердловская область; Белоярский район; Большебрусянское; с. Большебрусянское; пер. Школьный; д. 3</v>
          </cell>
        </row>
        <row r="111">
          <cell r="B111" t="str">
            <v>624045; Свердловская область; Белоярский район; с. Камышево; ул. Ленина; д. 41</v>
          </cell>
        </row>
        <row r="112">
          <cell r="B112" t="str">
            <v>624046; Свердловская область; Белоярский район; п. Совхозный; ул. Первомайская; д. 4г</v>
          </cell>
        </row>
        <row r="113">
          <cell r="B113" t="str">
            <v>624053; Свердловская область; Белоярский район; р.п. Верхнее Дуброво; ул. М. Горького;  д. 38</v>
          </cell>
        </row>
        <row r="114">
          <cell r="B114" t="str">
            <v>624054; Свердловская область; Белоярский район; Уральский; ул. Королева; д. 148</v>
          </cell>
        </row>
        <row r="115">
          <cell r="B115" t="str">
            <v>624055; Свердловская область; Белоярский район; Косулино; ул. Строителей; д. 5</v>
          </cell>
        </row>
        <row r="116">
          <cell r="B116" t="str">
            <v>624056; Свердловская область; Белоярский район; пгт. Белоярский; п. Гагарский; ул. Школьная; 2Г</v>
          </cell>
        </row>
        <row r="117">
          <cell r="B117" t="str">
            <v>620039; Свердловская область; г. Екатеринбург; 620039; г. Екатеринбург; ул. 22 Партсъезда; д. 17а</v>
          </cell>
        </row>
        <row r="118">
          <cell r="B118" t="str">
            <v>620039; Свердловская область; г. Екатеринбург; пер. Медицинский; д. 2</v>
          </cell>
        </row>
        <row r="119">
          <cell r="B119" t="str">
            <v>620039; Свердловская область; г. Екатеринбург; пер. Суворовский; д. 4</v>
          </cell>
        </row>
        <row r="120">
          <cell r="B120" t="str">
            <v>620039; Свердловская область; г. Екатеринбург; переулок Суворовский; д. 5</v>
          </cell>
        </row>
        <row r="121">
          <cell r="B121" t="str">
            <v>620039; Свердловская область; г. Екатеринбург; ул. 22 Партсъезда; д. 15а</v>
          </cell>
        </row>
        <row r="122">
          <cell r="B122" t="str">
            <v>620039; Свердловская область; Екатеринбург; пер. Медицинский; д. 4</v>
          </cell>
        </row>
        <row r="123">
          <cell r="B123" t="str">
            <v>624740; Свердловская область; г. Нижняя Салда; ул. Строителей; д. 68</v>
          </cell>
        </row>
        <row r="124">
          <cell r="B124" t="str">
            <v>624740; Свердловская область; г. Нижняя Салда; ул. Ленина; д. 28</v>
          </cell>
        </row>
        <row r="125">
          <cell r="B125" t="str">
            <v>624740; Свердловская область; г. Нижняя Салда; ул. Луначарского; д. 145</v>
          </cell>
        </row>
        <row r="126">
          <cell r="B126" t="str">
            <v>624740; Свердловская область; Нижнесалдинский район; Нижняя Салда; г. Нижняя Салда; ул. Карла  Маркса; д. 4</v>
          </cell>
        </row>
        <row r="127">
          <cell r="B127" t="str">
            <v>623384; Свердловская область; Полевской; ул.Декабристов; д.24</v>
          </cell>
        </row>
        <row r="128">
          <cell r="B128" t="str">
            <v>623385; Свердловская область; Полевской; пер.Сталеваров; д.3</v>
          </cell>
        </row>
        <row r="129">
          <cell r="B129" t="str">
            <v>623385; Свердловская область; Полевской; переулок Больничный; д.13</v>
          </cell>
        </row>
        <row r="130">
          <cell r="B130" t="str">
            <v>623385; Свердловская область; Полевской; ул. Ленина; д.1</v>
          </cell>
        </row>
        <row r="131">
          <cell r="B131" t="str">
            <v>623391; Свердловская область; Полевской; ул.Карла Маркса; д.23</v>
          </cell>
        </row>
        <row r="132">
          <cell r="B132" t="str">
            <v>623736; Свердловская область; Режевской район; с.Черемисское; ул.Лесная; д.1</v>
          </cell>
        </row>
        <row r="133">
          <cell r="B133" t="str">
            <v>623742; Свердловская область; Режевской район; Глинское; ул.Ленина; д.15А</v>
          </cell>
        </row>
        <row r="134">
          <cell r="B134" t="str">
            <v>623750; Свердловская область; Реж; ул.Спортивная; д.4</v>
          </cell>
        </row>
        <row r="135">
          <cell r="B135" t="str">
            <v>623751; Свердловская область; Реж; пер.О.Кошевого; д.6</v>
          </cell>
        </row>
        <row r="136">
          <cell r="B136" t="str">
            <v>623752; Свердловская область; Реж; ул.Космонавтов; д.8</v>
          </cell>
        </row>
        <row r="137">
          <cell r="B137" t="str">
            <v>623752; Свердловская область; Реж; ул.П.Морозова; д.60</v>
          </cell>
        </row>
        <row r="138">
          <cell r="B138" t="str">
            <v>623780; Свердловская область; Артемовский район; Буланаш; ул.М.Горького; д.3а</v>
          </cell>
        </row>
        <row r="139">
          <cell r="B139" t="str">
            <v>623780; Свердловская область; Артемовский; ул.Физкультурников; д.12</v>
          </cell>
        </row>
        <row r="140">
          <cell r="B140" t="str">
            <v>623780; Свердловская область; Артемовский; ул.Энергетиков; д.1</v>
          </cell>
        </row>
        <row r="141">
          <cell r="B141" t="str">
            <v>623782; Свердловская область; Артемовский; ул.Малышева; № 2</v>
          </cell>
        </row>
        <row r="142">
          <cell r="B142" t="str">
            <v>623794; Свердловская область; Артемовский; п.Буланаш; ул.М.Горького; д.22А</v>
          </cell>
        </row>
        <row r="143">
          <cell r="B143" t="str">
            <v>623900; Свердловская область; г. Туринск; ул.Ленина; д.59</v>
          </cell>
        </row>
        <row r="144">
          <cell r="B144" t="str">
            <v>623900; Свердловская область; г. Туринск; ул.Социалистическая; д.93</v>
          </cell>
        </row>
        <row r="145">
          <cell r="B145" t="str">
            <v>620019; Свердловская область; г. Екатеринбург; ул. Репина; д. 4 а</v>
          </cell>
        </row>
        <row r="146">
          <cell r="B146" t="str">
            <v>622002; Свердловская область; г. Нижний Тагил; ул. Красноармейская; д. 81-а</v>
          </cell>
        </row>
        <row r="147">
          <cell r="B147" t="str">
            <v>623701; Свердловская область; г. Березовский; ул. Шиловская; д. 23</v>
          </cell>
        </row>
        <row r="148">
          <cell r="B148" t="str">
            <v>624080; Свердловская область; Верхняя Пышма; Уралмашевский лесхоз; Балтымское лесничество; квартал 57 (озеро Балтым)</v>
          </cell>
        </row>
        <row r="149">
          <cell r="B149" t="str">
            <v>623400; Свердловская область; г. Каменск-Уральский; ул. Бажова; д. 3</v>
          </cell>
        </row>
        <row r="150">
          <cell r="B150" t="str">
            <v>620078; Свердловская область; г. Екатеринбург; ул. Комсомольская; д. 59</v>
          </cell>
        </row>
        <row r="151">
          <cell r="B151" t="str">
            <v>624000; Свердловская область; Сысертский район; Арамиль; ул. Ленина; д. 2 «в»; пом. 38</v>
          </cell>
        </row>
        <row r="152">
          <cell r="B152" t="str">
            <v>624000; Свердловская область; Сысертский район; Арамиль; ул. Садовая; д. 10</v>
          </cell>
        </row>
        <row r="153">
          <cell r="B153" t="str">
            <v>622002; Свердловская область; г. Нижний Тагил; ул. Кузнецкого; 10</v>
          </cell>
        </row>
        <row r="154">
          <cell r="B154" t="str">
            <v>622002; Свердловская область; г. Нижний Тагил; ул. Фрунзе; 15</v>
          </cell>
        </row>
        <row r="155">
          <cell r="B155" t="str">
            <v>622002; Свердловская область; г. Нижний Тагил; ул. Черных; 28</v>
          </cell>
        </row>
        <row r="156">
          <cell r="B156" t="str">
            <v>622005; Свердловская область; г. Нижний Тагил; ул. Балакинская; д. 14</v>
          </cell>
        </row>
        <row r="157">
          <cell r="B157" t="str">
            <v>622005; Свердловская область; г. Нижний Тагил; ул.Балакинская; д.16</v>
          </cell>
        </row>
        <row r="158">
          <cell r="B158" t="str">
            <v>622018; Свердловская область; г. Нижний Тагил; пр. Ленинградский; д. 5</v>
          </cell>
        </row>
        <row r="159">
          <cell r="B159" t="str">
            <v>622018; Свердловская область; г. Нижний Тагил; ул. Окунева; д.45</v>
          </cell>
        </row>
        <row r="160">
          <cell r="B160" t="str">
            <v>622034; Свердловская область; г. Нижний Тагил; ул.Карла Маркса; 36</v>
          </cell>
        </row>
        <row r="161">
          <cell r="B161" t="str">
            <v>622035; Свердловская область; г. Нижний Тагил; ул. Коминтерна; д. 54</v>
          </cell>
        </row>
        <row r="162">
          <cell r="B162" t="str">
            <v>622042; Свердловская область; Нижний Тагил; ул.Карла Либкнехта; д.35</v>
          </cell>
        </row>
        <row r="163">
          <cell r="B163" t="str">
            <v>622042; Свердловская область; Нижний Тагил; ул.Победы; д.42</v>
          </cell>
        </row>
        <row r="164">
          <cell r="B164" t="str">
            <v>622049; Свердловская область; г. Нижний Тагил; ул. Тагилстроевская; д. 4</v>
          </cell>
        </row>
        <row r="165">
          <cell r="B165" t="str">
            <v>622052; Свердловская область; г. Нижний Тагил; ул. Пихтовая; д. 43</v>
          </cell>
        </row>
        <row r="166">
          <cell r="B166" t="str">
            <v>624860; Свердловская область; г.Камышлов; ул.Куйбышева; д.114</v>
          </cell>
        </row>
        <row r="167">
          <cell r="B167" t="str">
            <v>624860; Свердловская область; Камышлов; ул.Карла Маркса; д.23 Б</v>
          </cell>
        </row>
        <row r="168">
          <cell r="B168" t="str">
            <v>624860; Свердловская область; Камышлов; ул.Советская; д.5</v>
          </cell>
        </row>
        <row r="169">
          <cell r="B169" t="str">
            <v>624864; Свердловская область; Камышлов; ул.Фарфористов; д.3</v>
          </cell>
        </row>
        <row r="170">
          <cell r="B170" t="str">
            <v>623400; Свердловская область; г. Каменск-Уральский; ул. Рябова; д. 20</v>
          </cell>
        </row>
        <row r="171">
          <cell r="B171" t="str">
            <v>623405; Свердловская область; г. Каменск-Уральский; ул.Трудовые Резервы; д.4</v>
          </cell>
        </row>
        <row r="172">
          <cell r="B172" t="str">
            <v>623406; Свердловская область; г. Каменск-Уральский; ул.Каменская; д.8а</v>
          </cell>
        </row>
        <row r="173">
          <cell r="B173" t="str">
            <v>623412; Свердловская область; г. Каменск-Уральский; ул. Каменская; д. 47</v>
          </cell>
        </row>
        <row r="174">
          <cell r="B174" t="str">
            <v>623412; Свердловская область; г. Каменск-Уральский; ул. Октябрьская; д. 80</v>
          </cell>
        </row>
        <row r="175">
          <cell r="B175" t="str">
            <v>623414; Свердловская область; г Каменск-Уральский; ул. Лермонтова; 137</v>
          </cell>
        </row>
        <row r="176">
          <cell r="B176" t="str">
            <v>623418; Свердловская область; г. Каменск-Уральский; пр.Победы; д.99</v>
          </cell>
        </row>
        <row r="177">
          <cell r="B177" t="str">
            <v>623428; Свердловская область; г Каменск-Уральский; ул. Добролюбова; 7</v>
          </cell>
        </row>
        <row r="178">
          <cell r="B178" t="str">
            <v>623100; Свердловская область; Первоуральск; ул. Строителей; д. 26А</v>
          </cell>
        </row>
        <row r="179">
          <cell r="B179" t="str">
            <v>623103; Свердловская область; Первоуральск; ул. Огнеупорщиков; д. 38</v>
          </cell>
        </row>
        <row r="180">
          <cell r="B180" t="str">
            <v>623105; Свердловская область; Первоуральск; ул. Циолковского; строение 25</v>
          </cell>
        </row>
        <row r="181">
          <cell r="B181" t="str">
            <v>623106; Свердловская область; Первоуральск; ул. Гагарина; д. 38а</v>
          </cell>
        </row>
        <row r="182">
          <cell r="B182" t="str">
            <v>623140; Свердловская область; Первоуральск; п. Кузино; ул. Пролетарская; д. 40</v>
          </cell>
        </row>
        <row r="183">
          <cell r="B183" t="str">
            <v>624910; Свердловская область; Гаринский район; р. п. Гари; ул. Медиков; д. 6</v>
          </cell>
        </row>
        <row r="184">
          <cell r="B184" t="str">
            <v>624971; Свердловская область; Серовский район; п. Сосьва; ул.Толмачева; д.56</v>
          </cell>
        </row>
        <row r="185">
          <cell r="B185" t="str">
            <v>624975; Свердловская область; Серовский район; п. Восточный; ул.Луначарского; д.64</v>
          </cell>
        </row>
        <row r="186">
          <cell r="B186" t="str">
            <v>624992; Свердловская область; Серов; ул. Крупской; д. 34</v>
          </cell>
        </row>
        <row r="187">
          <cell r="B187" t="str">
            <v>624992; Свердловская область; Серов; ул. Кузьмина; 38</v>
          </cell>
        </row>
        <row r="188">
          <cell r="B188" t="str">
            <v>624992; Свердловская область; Серов; ул. Кузьмина; 38; в  строении литера Б; помещение №2</v>
          </cell>
        </row>
        <row r="189">
          <cell r="B189" t="str">
            <v>624992; Свердловская область; Серов; ул. Кузьмина; д. 38; в строении литера А; помещение №1</v>
          </cell>
        </row>
        <row r="190">
          <cell r="B190" t="str">
            <v>624992; Свердловская область; Серов; ул. Л. Толстого; д. 15; строение 2</v>
          </cell>
        </row>
        <row r="191">
          <cell r="B191" t="str">
            <v>624992; Свердловская область; Серов; ул. Л.Толстого; д. 15; строение 6</v>
          </cell>
        </row>
        <row r="192">
          <cell r="B192" t="str">
            <v>624992; Свердловская область; Серов; ул. Луначарского; д. 114; в строении литера А; помещение №1;</v>
          </cell>
        </row>
        <row r="193">
          <cell r="B193" t="str">
            <v>624992; Свердловская область; Серов; ул. М. Горького; д. 73; строение 1 на территории больничного комплекса</v>
          </cell>
        </row>
        <row r="194">
          <cell r="B194" t="str">
            <v>624992; Свердловская область; Серов; ул. М. Горького; д. 73; строение 4</v>
          </cell>
        </row>
        <row r="195">
          <cell r="B195" t="str">
            <v>624992; Свердловская область; Серов; ул. М. Горького;д. 73; строение 2 на территории больничного комплекса</v>
          </cell>
        </row>
        <row r="196">
          <cell r="B196" t="str">
            <v>624992; Свердловская область; Серов; ул. М. Горького;д. 73; строение 3 на территории больничного комплекса;</v>
          </cell>
        </row>
        <row r="197">
          <cell r="B197" t="str">
            <v>624992; Свердловская область; Серов; ул. М. Горького;д. 73; строение 5 на территории больничного комплекса;</v>
          </cell>
        </row>
        <row r="198">
          <cell r="B198" t="str">
            <v>624992; Свердловская область; Серов; ул. Нахабина; д. 2</v>
          </cell>
        </row>
        <row r="199">
          <cell r="B199" t="str">
            <v>624992; Свердловская область; Серов; ул. Победы; д. 16</v>
          </cell>
        </row>
        <row r="200">
          <cell r="B200" t="str">
            <v>624992; Свердловская область; Серов; ул. Попова; д. 5</v>
          </cell>
        </row>
        <row r="201">
          <cell r="B201" t="str">
            <v>624992; Свердловская область; Серов; ул.Октябрьской Революции; д.8</v>
          </cell>
        </row>
        <row r="202">
          <cell r="B202" t="str">
            <v>623400; Свердловская область; г. Каменск-Уральский; ул. Карла Маркса; д. 50</v>
          </cell>
        </row>
        <row r="203">
          <cell r="B203" t="str">
            <v>623400; Свердловская область; г. Каменск-Уральский; ул. Сибирская; д. 5а</v>
          </cell>
        </row>
        <row r="204">
          <cell r="B204" t="str">
            <v>623400; Свердловская область; г. Каменск-Уральский; ул. Спиридонова; д. 23</v>
          </cell>
        </row>
        <row r="205">
          <cell r="B205" t="str">
            <v>623408; Свердловская область; г. Каменск-Уральский; ул. Алюминиевая; д. 39</v>
          </cell>
        </row>
        <row r="206">
          <cell r="B206" t="str">
            <v>623408; Свердловская область; г. Каменск-Уральский; ул. Алюминиевая; д. 70</v>
          </cell>
        </row>
        <row r="207">
          <cell r="B207" t="str">
            <v>623412; Свердловская область; г. Каменск-Уральский; ул. Каменская; д. 47</v>
          </cell>
        </row>
        <row r="208">
          <cell r="B208" t="str">
            <v>623430; Свердловская область; г. Каменск-Уральский; ул. Калинина; д. 50</v>
          </cell>
        </row>
        <row r="209">
          <cell r="B209" t="str">
            <v>624760; Свердловская область; Верхняя Салда; ул. Парковая; д. 1</v>
          </cell>
        </row>
        <row r="210">
          <cell r="B210" t="str">
            <v>624760; Свердловская область; Верхняя Салда; ул.Сабурова; д.25</v>
          </cell>
        </row>
        <row r="211">
          <cell r="B211" t="str">
            <v>623428; Свердловская область; г. Каменск-Уральский; ул. Репина;4</v>
          </cell>
        </row>
        <row r="212">
          <cell r="B212" t="str">
            <v>624440; Свердловская область; г. Краснотурьинск; ул. Карпинского; д. 31</v>
          </cell>
        </row>
        <row r="213">
          <cell r="B213" t="str">
            <v>624440; Свердловская область; г. Краснотурьинск; ул. Микова; д. 34</v>
          </cell>
        </row>
        <row r="214">
          <cell r="B214" t="str">
            <v>624440; Свердловская область; г. Краснотурьинск; ул. Парковая; д.11</v>
          </cell>
        </row>
        <row r="215">
          <cell r="B215" t="str">
            <v>624440; Свердловская область; г. Краснотурьинск; ул. Свердлова; д. 7</v>
          </cell>
        </row>
        <row r="216">
          <cell r="B216" t="str">
            <v>624440; Свердловская область; г. Краснотурьинск; ул. Чкалова; д. 43</v>
          </cell>
        </row>
        <row r="217">
          <cell r="B217" t="str">
            <v>624440; Свердловская область; Краснотурьинск; ул. Попова; д. 78</v>
          </cell>
        </row>
        <row r="218">
          <cell r="B218" t="str">
            <v>624440; Свердловская область; Краснотурьинск; ул. Чкалова. Д. 20/1</v>
          </cell>
        </row>
        <row r="219">
          <cell r="B219" t="str">
            <v>624465; Свердловская область; г. Краснотурьинск; п.Рудничный; ул.Первомайская; д.16</v>
          </cell>
        </row>
        <row r="220">
          <cell r="B220" t="str">
            <v>624582; Свердловская область; Ивдель; д. Пелым; ул. Чапаева; д. 12</v>
          </cell>
        </row>
        <row r="221">
          <cell r="B221" t="str">
            <v>626261; Свердловская область; Асбест; ул. Промышленная; д. 2/9</v>
          </cell>
        </row>
        <row r="222">
          <cell r="B222" t="str">
            <v>620100; Свердловская область; г. Екатеринбург; переулок Буторина; дом 3 А</v>
          </cell>
        </row>
        <row r="223">
          <cell r="B223" t="str">
            <v>620100; Свердловская область; г. Екатеринбург; ул. Байкальская; д. 38</v>
          </cell>
        </row>
        <row r="224">
          <cell r="B224" t="str">
            <v>620075; Свердловская область; г. Екатеринбург; ул Луначарского; д. 182</v>
          </cell>
        </row>
        <row r="225">
          <cell r="B225" t="str">
            <v>623405; Свердловская область; г. Каменск-Уральский; ул. Заводская; д. 5</v>
          </cell>
        </row>
        <row r="226">
          <cell r="B226" t="str">
            <v>623610; Свердловская область; Талицкий район; с.Бутка; ул.Октябрьская; 18</v>
          </cell>
        </row>
        <row r="227">
          <cell r="B227" t="str">
            <v>623620; Свердловская область; Талицкий район; п.Троицкий; ул.Ленина; 1</v>
          </cell>
        </row>
        <row r="228">
          <cell r="B228" t="str">
            <v>623640; Свердловская область; Талица; ул. Луначарского; д. 55</v>
          </cell>
        </row>
        <row r="229">
          <cell r="B229" t="str">
            <v>623640; Свердловская область; Талица; ул.Красноармейская; д.23</v>
          </cell>
        </row>
        <row r="230">
          <cell r="B230" t="str">
            <v>623640; Свердловская область; Талицкий район; Талица; ул.Кирилюка; д.46</v>
          </cell>
        </row>
        <row r="231">
          <cell r="B231" t="str">
            <v>623036; Свердловская область; Шалинский район; пгт. Староуткинск; ул. Свердлова; д. 22</v>
          </cell>
        </row>
        <row r="232">
          <cell r="B232" t="str">
            <v>623101; Свердловская область; Первоуральск; ул.Емлина; д.22</v>
          </cell>
        </row>
        <row r="233">
          <cell r="B233" t="str">
            <v>623103; Свердловская область; Первоуральск; ул. Огнеупорщиков; д. 38</v>
          </cell>
        </row>
        <row r="234">
          <cell r="B234" t="str">
            <v>623104; Свердловская область; Первоуральск; ул.Мамина Сибиряка; д.2А</v>
          </cell>
        </row>
        <row r="235">
          <cell r="B235" t="str">
            <v>623106; Свердловская область; Первоуральск; ул. Металлургов; 3-а</v>
          </cell>
        </row>
        <row r="236">
          <cell r="B236" t="str">
            <v>623131; Свердловская область; Первоуральск; п.г.т.Новоуткинск; ул.Гоголя; д.46</v>
          </cell>
        </row>
        <row r="237">
          <cell r="B237" t="str">
            <v>624070; Свердловская область; Среднеуральск; ул. Парижской Коммуны; д. 1</v>
          </cell>
        </row>
        <row r="238">
          <cell r="B238" t="str">
            <v>624090; Свердловская область; Верхняя Пышма; ул. Балтымская; д. 19</v>
          </cell>
        </row>
        <row r="239">
          <cell r="B239" t="str">
            <v>624090; Свердловская область; Верхняя Пышма; ул. Балтымская; д. 19 А</v>
          </cell>
        </row>
        <row r="240">
          <cell r="B240" t="str">
            <v>624090; Свердловская область; г. Верхняя Пышма; ул. Чайковского; д. 32</v>
          </cell>
        </row>
        <row r="241">
          <cell r="B241" t="str">
            <v>623870; Свердловская область; Байкаловский район; Байкалово; ул.Клубная; д.39</v>
          </cell>
        </row>
        <row r="242">
          <cell r="B242" t="str">
            <v>623000; Свердловская область; Шалинский городской округ; п. Сабик; ул. Комсомольская; дом № 6а</v>
          </cell>
        </row>
        <row r="243">
          <cell r="B243" t="str">
            <v>623001; Свердловская область; Шалинский городской округ;  с. Сылва; ул. Ленина; дом № 14</v>
          </cell>
        </row>
        <row r="244">
          <cell r="B244" t="str">
            <v>623001; Свердловская область; Шалинский городской округ; с. Сылва; ул. Ленина; д. 12</v>
          </cell>
        </row>
        <row r="245">
          <cell r="B245" t="str">
            <v>623010; Свердловская область; Шалинский городской округ; п. Шамары; ул. Первомайская; дом № 31</v>
          </cell>
        </row>
        <row r="246">
          <cell r="B246" t="str">
            <v>623010; Свердловская область; Шалинский городской округ; пос. Шамары; ул. Первомайская; д. 30</v>
          </cell>
        </row>
        <row r="247">
          <cell r="B247" t="str">
            <v>623010; Свердловская область; Шалинский район; п. Шамары; ул. Гагарина; дом № 19</v>
          </cell>
        </row>
        <row r="248">
          <cell r="B248" t="str">
            <v>623013; Свердловская область; Шалинский городской округ; д. Гора; ул. Фрунзе; д. 6б</v>
          </cell>
        </row>
        <row r="249">
          <cell r="B249" t="str">
            <v>623013; Свердловская область; Шалинский район; Коптелово; Шалинский городской округ; д. Коптело - Шамары; ул. Кропанцева; д. 28</v>
          </cell>
        </row>
        <row r="250">
          <cell r="B250" t="str">
            <v>623014; Свердловская область; Шалинский городской округ; д. Коптелы; ул. Школьная; д. 12</v>
          </cell>
        </row>
        <row r="251">
          <cell r="B251" t="str">
            <v>623014; Свердловская область; Шалинский Городской округ; с. Платоново; ул. Советская; д. 18а</v>
          </cell>
        </row>
        <row r="252">
          <cell r="B252" t="str">
            <v>623014; Свердловская область; Шалинский район; Шаля; с. Платоново; ул. Советская; д. 1а Модульный ФАП</v>
          </cell>
        </row>
        <row r="253">
          <cell r="B253" t="str">
            <v>623016; Свердловская область; Шалинский Городской округ; с. Роща; ул. Лермонтова; д. 7</v>
          </cell>
        </row>
        <row r="254">
          <cell r="B254" t="str">
            <v>623016; Свердловская область; Шалинский городской округ; с. Роща; ул. Первомайская;    д. 24</v>
          </cell>
        </row>
        <row r="255">
          <cell r="B255" t="str">
            <v>623020; Свердловская область; Шалинский район; п. Вогулка; ул. Советская; дом № 53 Модульный ФАП</v>
          </cell>
        </row>
        <row r="256">
          <cell r="B256" t="str">
            <v>623022; Свердловская область; Шалинский городской округ; п. Сарга; ул. Советская; дом № 12</v>
          </cell>
        </row>
        <row r="257">
          <cell r="B257" t="str">
            <v>623025; Свердловская область; Шалинский городской округ; п. Унь; ул. Железнодорожная; д. 5А (Модульный ФАП)</v>
          </cell>
        </row>
        <row r="258">
          <cell r="B258" t="str">
            <v>623025; Свердловская область; Шалинский городской округ; поселок Колпаковка; ул. 1-я Запрудная; дом № 17</v>
          </cell>
        </row>
        <row r="259">
          <cell r="B259" t="str">
            <v>623030; Свердловская область; р.п. Шаля; ул. Некрасова; д. 1Б</v>
          </cell>
        </row>
        <row r="260">
          <cell r="B260" t="str">
            <v>623030; Свердловская область; Шалинский район; р.п. Шаля; ул. Энгельса; дом № 54</v>
          </cell>
        </row>
        <row r="261">
          <cell r="B261" t="str">
            <v>623030; Свердловская область; Шалинский район; р.п. Шаля; ул.Свердлова; дом № 26</v>
          </cell>
        </row>
        <row r="262">
          <cell r="B262" t="str">
            <v>623030; Свердловская область; Шалинский район; Шаля; Пушкина; д. 8</v>
          </cell>
        </row>
        <row r="263">
          <cell r="B263" t="str">
            <v>623030; Свердловская область; Шалинский район; Шаля; ул. Заводская; д. 1</v>
          </cell>
        </row>
        <row r="264">
          <cell r="B264" t="str">
            <v>623030; Свердловская область; Шалинский район; Шаля; ул. Кирова; д. 42</v>
          </cell>
        </row>
        <row r="265">
          <cell r="B265" t="str">
            <v>623032; Свердловская область; Шалинский городской округ; п. Илим; ул. Коммуны; дом № 3</v>
          </cell>
        </row>
        <row r="266">
          <cell r="B266" t="str">
            <v>623033; Свердловская область; Шалинский район; Шаля; с. Чусовое; ул. Первомайская; д.5</v>
          </cell>
        </row>
        <row r="267">
          <cell r="B267" t="str">
            <v>624760; Свердловская область; Верхняя Салда; ул. Рабочей Молодежи; д. 2а</v>
          </cell>
        </row>
        <row r="268">
          <cell r="B268" t="str">
            <v>624760; Свердловская область; Верхняя Салда; ул. Рабочей Молодежи; д. 2а. корпус 1</v>
          </cell>
        </row>
        <row r="269">
          <cell r="B269" t="str">
            <v>624760; Свердловская область; Верхняя Салда; ул.Крупской; 34</v>
          </cell>
        </row>
        <row r="270">
          <cell r="B270" t="str">
            <v>624760; Свердловская область; Верхняя Салда; ул.Крупской; 36</v>
          </cell>
        </row>
        <row r="271">
          <cell r="B271" t="str">
            <v>624760; Свердловская область; Верхняя Салда; ул.Энгельса; 97; корпус 3</v>
          </cell>
        </row>
        <row r="272">
          <cell r="B272" t="str">
            <v>624777; Свердловская область; Верхнесалдинский район; Верхняя Салда; Верхнесалдинский ГО; пос. Басьяновский; ул. Строителей; д. 1; номер на поэтажном плане 2 этажа (1-23)</v>
          </cell>
        </row>
        <row r="273">
          <cell r="B273" t="str">
            <v>624785; Свердловская область; Верхняя Салда; Верхнесалдинский ГО; д. Северная; ул. 8 Марта; д. 2; № 41; 42 (1 этаж); № 13-25 (2 этаж)</v>
          </cell>
        </row>
        <row r="274">
          <cell r="B274" t="str">
            <v>624786; Свердловская область; Верхнесалдинский ГО;  д. Никитино; ул. Центральная; д. 14</v>
          </cell>
        </row>
        <row r="275">
          <cell r="B275" t="str">
            <v>624471; Свердловская область; г. Североуральск; пос.Покровск-Уральский; ул.Советская; д.40</v>
          </cell>
        </row>
        <row r="276">
          <cell r="B276" t="str">
            <v>624474; Свердловская область; г. Североуральск; пос.Калья; ул. З.Космодемьянской; д.13</v>
          </cell>
        </row>
        <row r="277">
          <cell r="B277" t="str">
            <v>624475; Свердловская область; г. Североуральск; пос.Черемухово; ул.Иванова; д.10</v>
          </cell>
        </row>
        <row r="278">
          <cell r="B278" t="str">
            <v>624480; Свердловская область; г. Североуральск; ул. Маяковского; д. 11а</v>
          </cell>
        </row>
        <row r="279">
          <cell r="B279" t="str">
            <v>624480; Свердловская область; г. Североуральск; ул.Ленина; д.28</v>
          </cell>
        </row>
        <row r="280">
          <cell r="B280" t="str">
            <v>624480; Свердловская область; г. Североуральск; ул.Ленина; д.33</v>
          </cell>
        </row>
        <row r="281">
          <cell r="B281" t="str">
            <v>624480; Свердловская область; г. Североуральск; ул.Маяковского; д.26</v>
          </cell>
        </row>
        <row r="282">
          <cell r="B282" t="str">
            <v>624480; Свердловская область; г. Североуральск; ул.Чайковского; д.22</v>
          </cell>
        </row>
        <row r="283">
          <cell r="B283" t="str">
            <v>624480; Свердловская область; г. Североуральск; ул.Чайковского; д.24</v>
          </cell>
        </row>
        <row r="284">
          <cell r="B284" t="str">
            <v>624380; Свердловская область; Верхотурский район; г. Верхотурье; ул. Клубная; д. 3</v>
          </cell>
        </row>
        <row r="285">
          <cell r="B285" t="str">
            <v>624380; Свердловская область; Верхотурский район; г. Верхотурье; ул. Клубная; д. 7</v>
          </cell>
        </row>
        <row r="286">
          <cell r="B286" t="str">
            <v>624380; Свердловская область; Верхотурский район; г. Верхотурье; ул. Клубная; д. 8</v>
          </cell>
        </row>
        <row r="287">
          <cell r="B287" t="str">
            <v>624380; Свердловская область; Верхотурский район; г. Верхотурье; ул. Комсомольская; д. 8</v>
          </cell>
        </row>
        <row r="288">
          <cell r="B288" t="str">
            <v>624380; Свердловская область; Верхотурский район; г. Верхотурье; ул. Мира; д. 14</v>
          </cell>
        </row>
        <row r="289">
          <cell r="B289" t="str">
            <v>620050; Свердловская область; г. Екатеринбург; ул. Таватуйская; д. 21</v>
          </cell>
        </row>
        <row r="290">
          <cell r="B290" t="str">
            <v>620090; Свердловская область; г. Екатеринбург; ул. Надеждинская; д. 9а</v>
          </cell>
        </row>
        <row r="291">
          <cell r="B291" t="str">
            <v>620107; Свердловская область; Екатеринбург; ул. Гражданская; д. 9</v>
          </cell>
        </row>
        <row r="292">
          <cell r="B292" t="str">
            <v>620134; Свердловская область; г. Екатеринбург; ул. Байдукова; д. 63</v>
          </cell>
        </row>
        <row r="293">
          <cell r="B293" t="str">
            <v>622015; Свердловская область; г. Нижний Тагил; станция Старатель</v>
          </cell>
        </row>
        <row r="294">
          <cell r="B294" t="str">
            <v>623782; Свердловская область; Артемовский; ул. 8 Марта; д. 16</v>
          </cell>
        </row>
        <row r="295">
          <cell r="B295" t="str">
            <v>624981; Свердловская область; Серов; ул. Железнодорожников; д. 24</v>
          </cell>
        </row>
        <row r="296">
          <cell r="B296" t="str">
            <v>623400; Свердловская область; г. Каменск-Уральский; Рябова; д.8</v>
          </cell>
        </row>
        <row r="297">
          <cell r="B297" t="str">
            <v>623420; Свердловская область; г. Каменск-Уральский; ул. Ленина; 9</v>
          </cell>
        </row>
        <row r="298">
          <cell r="B298" t="str">
            <v>623521; Свердловская область; Богдановичский район; с.Байны; ул.Куйбышева; 1</v>
          </cell>
        </row>
        <row r="299">
          <cell r="B299" t="str">
            <v>623534; Свердловская область; г. Богданович; 1-ый квартал; д. 2а</v>
          </cell>
        </row>
        <row r="300">
          <cell r="B300" t="str">
            <v>623534; Свердловская область; г. Богданович; ул. Октябрьская; д. 87</v>
          </cell>
        </row>
        <row r="301">
          <cell r="B301" t="str">
            <v>623534; Свердловская область; г. Богданович; ул. Октябрьская; д. 89</v>
          </cell>
        </row>
        <row r="302">
          <cell r="B302" t="str">
            <v>623534; Свердловская область; г. Богданович; ул. Уральская; д. 2</v>
          </cell>
        </row>
        <row r="303">
          <cell r="B303" t="str">
            <v>623534; Свердловская область; г. Богданович; ул. Уральская; д. 2; корпус 1</v>
          </cell>
        </row>
        <row r="304">
          <cell r="B304" t="str">
            <v>СВЕРДЛОВСКАЯ ОБЛАСТЬ; Г.КАМЕНСК-УРАЛЬСКИЙ; УЛ.ЗАВОДСКАЯ; Д.4</v>
          </cell>
        </row>
        <row r="305">
          <cell r="B305" t="str">
            <v>620027; Свердловская область; г. Екатеринбург; ул. Братьев Быковых; д. 16</v>
          </cell>
        </row>
        <row r="306">
          <cell r="B306" t="str">
            <v>620050; Свердловская область; г. Екатеринбург; проспект Седова; д. 61</v>
          </cell>
        </row>
        <row r="307">
          <cell r="B307" t="str">
            <v>620050; Свердловская область; г. Екатеринбург; ул. Билимбаевская; д. 32</v>
          </cell>
        </row>
        <row r="308">
          <cell r="B308" t="str">
            <v>620107; Свердловская область; г. Екатеринбург; ул. Машинистов; д. 6</v>
          </cell>
        </row>
        <row r="309">
          <cell r="B309" t="str">
            <v>620137; Свердловская область; г. Екатеринбург; ул. Сулимова; д. 46</v>
          </cell>
        </row>
        <row r="310">
          <cell r="B310" t="str">
            <v>620141; Свердловская область; г. Екатеринбург; ул. Августа Бебеля; д. 160</v>
          </cell>
        </row>
        <row r="311">
          <cell r="B311" t="str">
            <v>620920; Свердловская область; г. Екатеринбург; п. Северка; пер. Набережный; д. 9</v>
          </cell>
        </row>
        <row r="312">
          <cell r="B312" t="str">
            <v>624621; Свердловская область; Алапаевский район; Махнево; ул. 70 лет Октября; д. 35</v>
          </cell>
        </row>
        <row r="313">
          <cell r="B313" t="str">
            <v>624286; Свердловская область; р. п. Малышева; ул.Тимирязева; д.13/3</v>
          </cell>
        </row>
        <row r="314">
          <cell r="B314" t="str">
            <v>624286; Свердловская область; р.п. Малышева; Свободы; д.8</v>
          </cell>
        </row>
        <row r="315">
          <cell r="B315" t="str">
            <v>624286; Свердловская область; р.п. Малышева; Тимирязева; д.13/1</v>
          </cell>
        </row>
        <row r="316">
          <cell r="B316" t="str">
            <v>624286; Свердловская область; р.п. Малышева; Тимирязева; д.13/2</v>
          </cell>
        </row>
        <row r="317">
          <cell r="B317" t="str">
            <v>620028; Свердловская область; г. Екатеринбург; ул.Нагорная; д. 48</v>
          </cell>
        </row>
        <row r="318">
          <cell r="B318" t="str">
            <v>620034; Свердловская область; г. Екатеринбург; ул.Опалихинская; д.17</v>
          </cell>
        </row>
        <row r="319">
          <cell r="B319" t="str">
            <v>620086; Свердловская область; г. Екатеринбург; ул. Московская; д. 48</v>
          </cell>
        </row>
        <row r="320">
          <cell r="B320" t="str">
            <v>620131; Свердловская область; г. Екатеринбург; ул. Заводская; д. 32; корпус 1</v>
          </cell>
        </row>
        <row r="321">
          <cell r="B321" t="str">
            <v>620144; Свердловская область; г. Екатеринбург; ул. 8 Марта; д. 126</v>
          </cell>
        </row>
        <row r="322">
          <cell r="B322" t="str">
            <v>620149; Свердловская область; г. Екатеринбург; ул. Н. Онуфриева; д. 32; корпус 2; литер А</v>
          </cell>
        </row>
        <row r="323">
          <cell r="B323" t="str">
            <v>622020; Свердловская область; г. Екатеринбург; ул. Удельная (бывший поселок Широкая речка); д. 5а</v>
          </cell>
        </row>
        <row r="324">
          <cell r="B324" t="str">
            <v>620014; Свердловская область; г. Екатеринбург; ул. Челюскинцев; д. 5</v>
          </cell>
        </row>
        <row r="325">
          <cell r="B325" t="str">
            <v>620014; Свердловская область; г. Екатеринбург; улица Челюскинцев; строение 3/5</v>
          </cell>
        </row>
        <row r="326">
          <cell r="B326" t="str">
            <v>620016; Свердловская область; г. Екатеринбург; ул. Рябинина; д. 21</v>
          </cell>
        </row>
        <row r="327">
          <cell r="B327" t="str">
            <v>620034; Свердловская область; г. Екатеринбург; ул. Опалихинская; д. 17</v>
          </cell>
        </row>
        <row r="328">
          <cell r="B328" t="str">
            <v>620034; Свердловская область; г. Екатеринбург; ул. Опалихинская; д. 21</v>
          </cell>
        </row>
        <row r="329">
          <cell r="B329" t="str">
            <v>620036; Свердловская область; г. Екатеринбург; ул. Удельная; д. 5а</v>
          </cell>
        </row>
        <row r="330">
          <cell r="B330" t="str">
            <v>620077; Свердловская область; г. Екатеринбург; ул. Московская; 2</v>
          </cell>
        </row>
        <row r="331">
          <cell r="B331" t="str">
            <v>620077; Свердловская область; г. Екатеринбург; ул. Челюскинцев; д. 3/ пер. Северный; д. 2</v>
          </cell>
        </row>
        <row r="332">
          <cell r="B332" t="str">
            <v>620102; Свердловская область; г. Екатеринбург; ул. Посадская; д. 37</v>
          </cell>
        </row>
        <row r="333">
          <cell r="B333" t="str">
            <v>620912; Свердловская область; г. Екатеринбург; ул. Реактивная; д. 33б</v>
          </cell>
        </row>
        <row r="334">
          <cell r="B334" t="str">
            <v>623701; Свердловская область; г. Березовский; ул.Гагарина; д.6</v>
          </cell>
        </row>
        <row r="335">
          <cell r="B335" t="str">
            <v>623701; Свердловская область; г. Березовский; ул.Смирнова; д.3а</v>
          </cell>
        </row>
        <row r="336">
          <cell r="B336" t="str">
            <v>623701; Свердловская область; г. Березовский; ул.Шиловская; д.28</v>
          </cell>
        </row>
        <row r="337">
          <cell r="B337" t="str">
            <v>623720; Свердловская область; г. Березовский; р.п.Монетный; ул.Свободы; д.1</v>
          </cell>
        </row>
        <row r="338">
          <cell r="B338" t="str">
            <v>620109; Свердловская область; г. Екатеринбург; ул. Заводская; д. 29</v>
          </cell>
        </row>
        <row r="339">
          <cell r="B339" t="str">
            <v>623460; Свердловская область; Каменский район; с. Колчедан; ул.Беляева; д.1а</v>
          </cell>
        </row>
        <row r="340">
          <cell r="B340" t="str">
            <v>623462; Свердловская область; Каменский район; пгт. Мартюш; ул.Гагарина; д.10</v>
          </cell>
        </row>
        <row r="341">
          <cell r="B341" t="str">
            <v>623480; Свердловская область; Каменский район; с. Покровское; Больничный городок; д.1а</v>
          </cell>
        </row>
        <row r="342">
          <cell r="B342" t="str">
            <v>623482; Свердловская область; Каменский район; с. Клевакинское; ул.Мира; д.4</v>
          </cell>
        </row>
        <row r="343">
          <cell r="B343" t="str">
            <v>623486; Свердловская область; Каменский район; с. Рыбниковское; ул.Советская; д.133</v>
          </cell>
        </row>
        <row r="344">
          <cell r="B344" t="str">
            <v>623487; Свердловская область; Каменский район; с. Маминское; ул.Чапаева; д.1б</v>
          </cell>
        </row>
        <row r="345">
          <cell r="B345" t="str">
            <v>624285; Свердловская область; Рефтинский; пос.Рефтинский; ул.Гагарина; д.25; в здании нежилого назначения литера Ж</v>
          </cell>
        </row>
        <row r="346">
          <cell r="B346" t="str">
            <v>624285; Свердловская область; Рефтинский; ул.Гагарина; д.29</v>
          </cell>
        </row>
        <row r="347">
          <cell r="B347" t="str">
            <v>СВЕРДЛОВСКАЯ ОБЛ.; Г. СУХОЙ ЛОГ; УЛ. БЕЛИНСКОГО; 41</v>
          </cell>
        </row>
        <row r="348">
          <cell r="B348" t="str">
            <v>624170; Свердловская область; Невьянский район; р. п. Верх-Нейвинский; ул. 8 марта; д. 16</v>
          </cell>
        </row>
        <row r="349">
          <cell r="B349" t="str">
            <v>624171; Свердловская область; Невьянский район; с.Быньги; ул.Мартьянова; д.43 ОВП № 1; ОВП № 2 с.Быньги</v>
          </cell>
        </row>
        <row r="350">
          <cell r="B350" t="str">
            <v>624172; Свердловская область; Невьянский район; д. Нижние Таволги; ул. Макаренко; д. 3а/1</v>
          </cell>
        </row>
        <row r="351">
          <cell r="B351" t="str">
            <v>624172; Свердловская область; Невьянский район; д.Верхние Таволги; ул.Мира; д.46</v>
          </cell>
        </row>
        <row r="352">
          <cell r="B352" t="str">
            <v>624172; Свердловская область; Невьянский район; Невьянск; д.Сербишино; ул.Куйбышева; д.27-б</v>
          </cell>
        </row>
        <row r="353">
          <cell r="B353" t="str">
            <v>624173; Свердловская область; Невьянск; поселок Вересковый;  д.5</v>
          </cell>
        </row>
        <row r="354">
          <cell r="B354" t="str">
            <v>624173; Свердловская область; Невьянский район; п.Цементный; пер.Больничный; д.2</v>
          </cell>
        </row>
        <row r="355">
          <cell r="B355" t="str">
            <v>624175; Свердловская область; Невьянский район; п. Таватуй; улица Ленина; № 79 Модульный ФАП</v>
          </cell>
        </row>
        <row r="356">
          <cell r="B356" t="str">
            <v>624176; Свердловская область; Невьянский район; Невьянск; п.Таватуй; ул.Садовая; д.4</v>
          </cell>
        </row>
        <row r="357">
          <cell r="B357" t="str">
            <v>624180; Свердловская область; Невьянский район; Невьянск; п.Аять; ул.Станционная; д.8; пом.11</v>
          </cell>
        </row>
        <row r="358">
          <cell r="B358" t="str">
            <v>624182; Свердловская область; Невьянский район; Невьянск; с.Кунара; ул.Ленина; д.35-а; пом.1</v>
          </cell>
        </row>
        <row r="359">
          <cell r="B359" t="str">
            <v>624182; Свердловская область; Невьянский район; Невьянск; с.Шайдуриха; ул.Бажова; д.1</v>
          </cell>
        </row>
        <row r="360">
          <cell r="B360" t="str">
            <v>624183; Свердловская область; Невьянский район; Невьянск; с. Аятское; ул. Калинина; д. 12-А</v>
          </cell>
        </row>
        <row r="361">
          <cell r="B361" t="str">
            <v>624184; Свердловская область; Невьянский район; с.Киприно; ул.Кооперативная; д.11</v>
          </cell>
        </row>
        <row r="362">
          <cell r="B362" t="str">
            <v>624185; Свердловская область; Невьянский район; д.Осиновка; ул.К.Маркса; д.9; пом.№2</v>
          </cell>
        </row>
        <row r="363">
          <cell r="B363" t="str">
            <v>624185; Свердловская область; Невьянский район; с.Конево; ул.Горького; д.13; пом.25</v>
          </cell>
        </row>
        <row r="364">
          <cell r="B364" t="str">
            <v>624187; Свердловская область; Невьянский район; п.Ребристый; ул.Ленина; д.1; пом.№25</v>
          </cell>
        </row>
        <row r="365">
          <cell r="B365" t="str">
            <v>624187; Свердловская область; Невьянский район; с.Федьковка; ул.Ленина; д.29; пом.№1</v>
          </cell>
        </row>
        <row r="366">
          <cell r="B366" t="str">
            <v>624191; Свердловская область; Невьянск; ул.Демьяна Бедного; д.15 А</v>
          </cell>
        </row>
        <row r="367">
          <cell r="B367" t="str">
            <v>624192; Свердловская область; Невьянск; ул.Комсомольская; д.5</v>
          </cell>
        </row>
        <row r="368">
          <cell r="B368" t="str">
            <v>624194; Свердловская область; Невьянск; ул.Демьяна Бедного; д.34</v>
          </cell>
        </row>
        <row r="369">
          <cell r="B369" t="str">
            <v>624194; Свердловская область; Невьянск; ул.Долгих; д.9</v>
          </cell>
        </row>
        <row r="370">
          <cell r="B370" t="str">
            <v>624194; Свердловская область; Невьянск; ул.Чапаева; д.24; корпус 2</v>
          </cell>
        </row>
        <row r="371">
          <cell r="B371" t="str">
            <v>624130; Свердловская область; г. Новоуральск; д. Починок. ул. Ленина;40</v>
          </cell>
        </row>
        <row r="372">
          <cell r="B372" t="str">
            <v>624130; Свердловская область; г. Новоуральск; ул. Комсомольская; д. 3</v>
          </cell>
        </row>
        <row r="373">
          <cell r="B373" t="str">
            <v>624130; Свердловская область; г. Новоуральск; ул. Ленина; д. 64</v>
          </cell>
        </row>
        <row r="374">
          <cell r="B374" t="str">
            <v>624130; Свердловская область; г. Новоуральск; ул. Мичурина 15/36</v>
          </cell>
        </row>
        <row r="375">
          <cell r="B375" t="str">
            <v>624130; Свердловская область; г. Новоуральск; ул. Мичурина; 15/28</v>
          </cell>
        </row>
        <row r="376">
          <cell r="B376" t="str">
            <v>624130; Свердловская область; г. Новоуральск; ул. Мичурина; 15/31</v>
          </cell>
        </row>
        <row r="377">
          <cell r="B377" t="str">
            <v>624130; Свердловская область; г. Новоуральск; ул. Мичурина; 15/34</v>
          </cell>
        </row>
        <row r="378">
          <cell r="B378" t="str">
            <v>624130; Свердловская область; г. Новоуральск; ул. Мичурина; 15/37</v>
          </cell>
        </row>
        <row r="379">
          <cell r="B379" t="str">
            <v>624130; Свердловская область; г. Новоуральск; ул. Мичурина; 15/38А</v>
          </cell>
        </row>
        <row r="380">
          <cell r="B380" t="str">
            <v>624130; Свердловская область; г. Новоуральск; ул. Мичурина; д. 15/38</v>
          </cell>
        </row>
        <row r="381">
          <cell r="B381" t="str">
            <v>624130; Свердловская область; г. Новоуральск; ул. Мичурина; д. 15/7</v>
          </cell>
        </row>
        <row r="382">
          <cell r="B382" t="str">
            <v>624130; Свердловская область; г. Новоуральск; ул. Мичурина;15/32</v>
          </cell>
        </row>
        <row r="383">
          <cell r="B383" t="str">
            <v>624130; Свердловская область; г. Новоуральск; ул. Мичурина. 15/11</v>
          </cell>
        </row>
        <row r="384">
          <cell r="B384" t="str">
            <v>624130; Свердловская область; г. Новоуральск; ул. Мичурина. 15/20</v>
          </cell>
        </row>
        <row r="385">
          <cell r="B385" t="str">
            <v>624130; Свердловская область; г. Новоуральск; ул. Мичурина. 15/35</v>
          </cell>
        </row>
        <row r="386">
          <cell r="B386" t="str">
            <v>624130; Свердловская область; г. Новоуральск; ул. Строителей; 2А</v>
          </cell>
        </row>
        <row r="387">
          <cell r="B387" t="str">
            <v>624130; Свердловская область; г. Новоуральск; ул. Тегенцева; д. 1</v>
          </cell>
        </row>
        <row r="388">
          <cell r="B388" t="str">
            <v>624130; Свердловская область; г. Новоуральск; ул.Мичурина;д.15/21</v>
          </cell>
        </row>
        <row r="389">
          <cell r="B389" t="str">
            <v>624130; Свердловская область; г. Новоуральск; ул.Мичурина. д.15/17</v>
          </cell>
        </row>
        <row r="390">
          <cell r="B390" t="str">
            <v>624430; Свердловская область; г. Новоуральск; ул.Комсомольская;д.9</v>
          </cell>
        </row>
        <row r="391">
          <cell r="B391" t="str">
            <v>624140; Свердловская область; г. Кировград; ул. Свердлова; д. 41А; корп. 1</v>
          </cell>
        </row>
        <row r="392">
          <cell r="B392" t="str">
            <v>624140; Свердловская область; Кировград; ул. Кировградская; д. 4 «А»</v>
          </cell>
        </row>
        <row r="393">
          <cell r="B393" t="str">
            <v>624140; Свердловская область; Кировград; ул.Свердлова; д.41-А</v>
          </cell>
        </row>
        <row r="394">
          <cell r="B394" t="str">
            <v>624152; Свердловская область; Кировград; пос.Нейво-Рудянка; ул.Ржанникова; 18</v>
          </cell>
        </row>
        <row r="395">
          <cell r="B395" t="str">
            <v>624155; Свердловская область; Кировград; пос.Карпушиха; ул.Дарвина; д.4А</v>
          </cell>
        </row>
        <row r="396">
          <cell r="B396" t="str">
            <v>624162; Свердловская область; Кировград; пос.Левиха; ул.50 лет Октября; д.2</v>
          </cell>
        </row>
        <row r="397">
          <cell r="B397" t="str">
            <v>624981; Свердловская область; Серов; ул. Крупской; д. 34</v>
          </cell>
        </row>
        <row r="398">
          <cell r="B398" t="str">
            <v>624350; Свердловская область; Качканар; ул. Свердлова; д. 1</v>
          </cell>
        </row>
        <row r="399">
          <cell r="B399" t="str">
            <v>624170; Свердловская область; Невьянский район; р. п. Верх-Нейвинский; пл. Революции; д. 8</v>
          </cell>
        </row>
        <row r="400">
          <cell r="B400" t="str">
            <v>624170; Свердловская область; Невьянский район; р. п. Верх-Нейвинский; ул. 8 Марта; д. 16</v>
          </cell>
        </row>
        <row r="401">
          <cell r="B401" t="str">
            <v>624940; Свердловская область; Волчанск; ул. Угольная; д. 27</v>
          </cell>
        </row>
        <row r="402">
          <cell r="B402" t="str">
            <v>624940; Свердловская область; Волчанск; ул. Физкультурная; д. 14</v>
          </cell>
        </row>
        <row r="403">
          <cell r="B403" t="str">
            <v>624940; Свердловская область; Волчанск; ул. Физкультурная; д. 16</v>
          </cell>
        </row>
        <row r="404">
          <cell r="B404" t="str">
            <v>624941; Свердловская область; Волчанск; ул. Социалистическая; д. 6</v>
          </cell>
        </row>
        <row r="405">
          <cell r="B405" t="str">
            <v>624400; Свердловская область; г. Новая Ляля; ул. Розы Люксембург; д. 79</v>
          </cell>
        </row>
        <row r="406">
          <cell r="B406" t="str">
            <v>624420; Свердловская область; Новолялинский район; пос. Лобва; ул. Кузнецова; д. 17</v>
          </cell>
        </row>
        <row r="407">
          <cell r="B407" t="str">
            <v>624790; Свердловская область; ГО ЗАТО Свободный район; пос. Свободный; ул.Ленина; д.53</v>
          </cell>
        </row>
        <row r="408">
          <cell r="B408" t="str">
            <v>624790; Свердловская область; ГО ЗАТО Свободный район; пос. Свободный; ул.Свободы; 13</v>
          </cell>
        </row>
        <row r="409">
          <cell r="B409" t="str">
            <v>624790; Свердловская область; ГО ЗАТО Свободный район; пос. Свободный; ул.Свободы; д.65</v>
          </cell>
        </row>
        <row r="410">
          <cell r="B410" t="str">
            <v>623388; Свердловская область; Полевской; Восточный промышленный район; 1/1</v>
          </cell>
        </row>
        <row r="411">
          <cell r="B411" t="str">
            <v>624300; Свердловская область; Баранчинский; ул.Карла Либкнехта; 36</v>
          </cell>
        </row>
        <row r="412">
          <cell r="B412" t="str">
            <v>624300; Свердловская область; Кушва; ул. Станционная; д. 86-б</v>
          </cell>
        </row>
        <row r="413">
          <cell r="B413" t="str">
            <v>624300; Свердловская область; Кушва; ул.Коммуны; д.61</v>
          </cell>
        </row>
        <row r="414">
          <cell r="B414" t="str">
            <v>624300; Свердловская область; Кушва; ул.Коммуны; д.82А</v>
          </cell>
        </row>
        <row r="415">
          <cell r="B415" t="str">
            <v>624300; Свердловская область; Кушва; ул.Кузьмина; 48</v>
          </cell>
        </row>
        <row r="416">
          <cell r="B416" t="str">
            <v>624300; Свердловская область; Кушва; ул.Пархоменко; д.11</v>
          </cell>
        </row>
        <row r="417">
          <cell r="B417" t="str">
            <v>624300; Свердловская область; Кушва; ул.Строителей; дом № 13б</v>
          </cell>
        </row>
        <row r="418">
          <cell r="B418" t="str">
            <v>624300; Свердловская область; Кушва; ул.Фадеевых; д.32-А; корпус 1</v>
          </cell>
        </row>
        <row r="419">
          <cell r="B419" t="str">
            <v>624300; Свердловская область; Кушва; ул.Фадеевых; д.32а; корпус 6</v>
          </cell>
        </row>
        <row r="420">
          <cell r="B420" t="str">
            <v>624300; Свердловская область; Кушва; ул.Фадеевых; дом № 32а; корпус 4</v>
          </cell>
        </row>
        <row r="421">
          <cell r="B421" t="str">
            <v>624300; Свердловская область; Кушва; ул.Фадеевых; дом № 32а; корпус 5</v>
          </cell>
        </row>
        <row r="422">
          <cell r="B422" t="str">
            <v>624310; Свердловская область; Кушва; поселок Азиатская; улица Кушвинская; № 48 ОВП (модульное здание)</v>
          </cell>
        </row>
        <row r="423">
          <cell r="B423" t="str">
            <v>624162; Свердловская область; г. Верхний Тагил; пос.Половинный; ул.Центральная; 1а</v>
          </cell>
        </row>
        <row r="424">
          <cell r="B424" t="str">
            <v>624162; Свердловская область; г. Верхний Тагил; ул.Ново-Уральская; 50в</v>
          </cell>
        </row>
        <row r="425">
          <cell r="B425" t="str">
            <v>624162; Свердловская область; г. Верхний Тагил; ул.Островского; д.39</v>
          </cell>
        </row>
        <row r="426">
          <cell r="B426" t="str">
            <v>624162; Свердловская область; г. Верхний Тагил; ул.Строительная; д.60а</v>
          </cell>
        </row>
        <row r="427">
          <cell r="B427" t="str">
            <v>623930; Свердловская область; Слободо-Туринский район; Туринская Слобода; ул.Советская; д.96Б</v>
          </cell>
        </row>
        <row r="428">
          <cell r="B428" t="str">
            <v>620017; Свердловская область; г. Екатеринбург; пос. Садовый; ул. Верстовая; д. 2</v>
          </cell>
        </row>
        <row r="429">
          <cell r="B429" t="str">
            <v>620017; Свердловская область; г. Екатеринбург; ул. Корепина; д. 25/ул. Старых большевиков; д. 8</v>
          </cell>
        </row>
        <row r="430">
          <cell r="B430" t="str">
            <v>620017; Свердловская область; г. Екатеринбург; ул. Старых Большевиков; д. 9</v>
          </cell>
        </row>
        <row r="431">
          <cell r="B431" t="str">
            <v>624350; Свердловская область; Качканар; 4 микрорайон; д. 24</v>
          </cell>
        </row>
        <row r="432">
          <cell r="B432" t="str">
            <v>624350; Свердловская область; Качканар; ул.Октябрьская; 2Г</v>
          </cell>
        </row>
        <row r="433">
          <cell r="B433" t="str">
            <v>624350; Свердловская область; Качканар; ул.Свердлова; 39А</v>
          </cell>
        </row>
        <row r="434">
          <cell r="B434" t="str">
            <v>624350; Свердловская область; Качканар; ул.Свердлова; 42/1</v>
          </cell>
        </row>
        <row r="435">
          <cell r="B435" t="str">
            <v>624350; Свердловская область; Качканар; ул.Свердлова; 42/2</v>
          </cell>
        </row>
        <row r="436">
          <cell r="B436" t="str">
            <v>624350; Свердловская область; Качканар; ул.Свердлова; 42/4</v>
          </cell>
        </row>
        <row r="437">
          <cell r="B437" t="str">
            <v>624350; Свердловская область; Качканар; ул.Свердлова; 42/6</v>
          </cell>
        </row>
        <row r="438">
          <cell r="B438" t="str">
            <v>624860; Свердловская область; Камышлов; ул. Красных Орлов; д. 99</v>
          </cell>
        </row>
        <row r="439">
          <cell r="B439" t="str">
            <v>620007; Свердловская область; г. Екатеринбург; ул. Новая; д. 12 а</v>
          </cell>
        </row>
        <row r="440">
          <cell r="B440" t="str">
            <v>620030; Свердловская область; г. Екатеринбург; пер. Волчанский; д. 2а</v>
          </cell>
        </row>
        <row r="441">
          <cell r="B441" t="str">
            <v>620041; Свердловская область; г. Екатеринбург; ул. Уральская; д. 52; корп. 2</v>
          </cell>
        </row>
        <row r="442">
          <cell r="B442" t="str">
            <v>620061; Свердловская область; г. Екатеринбург; ул. Главная; д. 17</v>
          </cell>
        </row>
        <row r="443">
          <cell r="B443" t="str">
            <v>620066; Свердловская область; г. Екатеринбург; ул. Комсомольская; д. 4а</v>
          </cell>
        </row>
        <row r="444">
          <cell r="B444" t="str">
            <v>620078; Свердловская область; г. Екатеринбург; ул. Педагогическая; д. 23</v>
          </cell>
        </row>
        <row r="445">
          <cell r="B445" t="str">
            <v>620100; Свердловская область; г. Екатеринбург; ул. Буторина; д. 10; Литер А</v>
          </cell>
        </row>
        <row r="446">
          <cell r="B446" t="str">
            <v>620100; Свердловская область; г. Екатеринбург; ул. Сибирский тракт; д. 5а</v>
          </cell>
        </row>
        <row r="447">
          <cell r="B447" t="str">
            <v>620100; Свердловская область; г. Екатеринбург; ул. Ткачей; д. 16-а</v>
          </cell>
        </row>
        <row r="448">
          <cell r="B448" t="str">
            <v>620137; Свердловская область; г. Екатеринбург; ул. Сулимова; д. 41</v>
          </cell>
        </row>
        <row r="449">
          <cell r="B449" t="str">
            <v>620138; Свердловская область; г. Екатеринбург; б. Сергея Есенина; д. 7а</v>
          </cell>
        </row>
        <row r="450">
          <cell r="B450" t="str">
            <v>620142; Свердловская область; г. Екатеринбург; ул. Циолковского; д. 86</v>
          </cell>
        </row>
        <row r="451">
          <cell r="B451" t="str">
            <v>620172; Свердловская область; г. Екатеринбург; ул. Владимира Высоцкого; д. 18а</v>
          </cell>
        </row>
        <row r="452">
          <cell r="B452" t="str">
            <v>620910; Свердловская область; г. Екатеринбург; р.п. Кольцово; ул. Авиаторов; д. 2; корп. 1</v>
          </cell>
        </row>
        <row r="453">
          <cell r="B453" t="str">
            <v>623300; Свердловская область; г. Красноуфимск; ул. Горького; д. 15</v>
          </cell>
        </row>
        <row r="454">
          <cell r="B454" t="str">
            <v>623340; Свердловская область; Арти; ул.Рабочей Молодежи; 12</v>
          </cell>
        </row>
        <row r="455">
          <cell r="B455" t="str">
            <v>623340; Свердловская область; Артинский район; Арти; ул. Аносова; 2Б</v>
          </cell>
        </row>
        <row r="456">
          <cell r="B456" t="str">
            <v>623340; Свердловская область; Артинский район; Арти; ул.Аносова; д.100</v>
          </cell>
        </row>
        <row r="457">
          <cell r="B457" t="str">
            <v>623340; Свердловская область; Артинский район; Арти; ул.Ленина; д.158</v>
          </cell>
        </row>
        <row r="458">
          <cell r="B458" t="str">
            <v>624690; Свердловская область; Алапаевский район; рабочий поселок Верхняя Синячиха; д. 1</v>
          </cell>
        </row>
        <row r="459">
          <cell r="B459" t="str">
            <v>624691; Свердловская область; Алапаевский район; р.п. Верхняя Синячиха; ул. Октябрьская; д. 4</v>
          </cell>
        </row>
        <row r="460">
          <cell r="B460" t="str">
            <v>624691; Свердловская область; Алапаевский район; рабочий поселок  Верхняя Синячиха; ул. Горького; д. 50</v>
          </cell>
        </row>
        <row r="461">
          <cell r="B461" t="str">
            <v>623045; Свердловская область; Нижнесергинский район; п. Ключевая; ул. Ленина; д. 36</v>
          </cell>
        </row>
        <row r="462">
          <cell r="B462" t="str">
            <v>623050; Свердловская область; Нижнесергинский район; пгт. Бисерть; ул.Революции; д. 209</v>
          </cell>
        </row>
        <row r="463">
          <cell r="B463" t="str">
            <v>622036; Свердловская область; г. Нижний Тагил; ул. Новострой; д. 24</v>
          </cell>
        </row>
        <row r="464">
          <cell r="B464" t="str">
            <v>622042; Свердловская область; г. Нижний Тагил; ул. Победы; д. 24</v>
          </cell>
        </row>
        <row r="465">
          <cell r="B465" t="str">
            <v>622049; Свердловская область; г. Нижний Тагил; ул. Дружинина; д. 53</v>
          </cell>
        </row>
        <row r="466">
          <cell r="B466" t="str">
            <v>622005; Свердловская область; г. Нижний Тагил; ул. Балакинская; д. 24</v>
          </cell>
        </row>
        <row r="467">
          <cell r="B467" t="str">
            <v>622005; Свердловская область; г. Нижний Тагил; ул. Гвардейская; д. 52</v>
          </cell>
        </row>
        <row r="468">
          <cell r="B468" t="str">
            <v>622005; Свердловская область; г. Нижний Тагил; ул. Металлургов; д. 2б</v>
          </cell>
        </row>
        <row r="469">
          <cell r="B469" t="str">
            <v>622005; Свердловская область; г. Нижний Тагил; улица Солнечная; дом 1</v>
          </cell>
        </row>
        <row r="470">
          <cell r="B470" t="str">
            <v>622014; Свердловская область; г. Нижний Тагил; ул. Московская; д. 10</v>
          </cell>
        </row>
        <row r="471">
          <cell r="B471" t="str">
            <v>622915; Свердловская область; Пригородный район; Петрокаменское; ул. Спортивная; д. 27</v>
          </cell>
        </row>
        <row r="472">
          <cell r="B472" t="str">
            <v>620007; Свердловская область; г. Екатеринбург; ул. Латвийская; д 22 / ул. Белоярская; д 7</v>
          </cell>
        </row>
        <row r="473">
          <cell r="B473" t="str">
            <v>620026; Свердловская область; г. Екатеринбург; ул. Декабристов; 15</v>
          </cell>
        </row>
        <row r="474">
          <cell r="B474" t="str">
            <v>620060; Свердловская область; г. Екатеринбург; р.п. Кольцово; ул. Авиаторов; д 2; корп. 1</v>
          </cell>
        </row>
        <row r="475">
          <cell r="B475" t="str">
            <v>620060; Свердловская область; г. Екатеринбург; ул. Главная; д.17</v>
          </cell>
        </row>
        <row r="476">
          <cell r="B476" t="str">
            <v>623070; Свердловская область; Нижнесергинский район; р. п. Верхние Серги; ул.Степана Разина; д.39</v>
          </cell>
        </row>
        <row r="477">
          <cell r="B477" t="str">
            <v>623080; Свердловская область; Нижнесергинский район; г. Михайловск; ул. Кирова; 51</v>
          </cell>
        </row>
        <row r="478">
          <cell r="B478" t="str">
            <v>623090; Свердловская область; Нижнесергинский район; г. Нижние Серги; ул. Титова; д. 67</v>
          </cell>
        </row>
        <row r="479">
          <cell r="B479" t="str">
            <v>623530; Свердловская область; г. Богданович; ул. Гагарина; д. 1в</v>
          </cell>
        </row>
        <row r="480">
          <cell r="B480" t="str">
            <v>622034; Свердловская область; г. Нижний Тагил; пр. Строителей; д. 26</v>
          </cell>
        </row>
        <row r="481">
          <cell r="B481" t="str">
            <v>622904; Свердловская область; Пригородный район; п. Горноуральский;  д. 25 а</v>
          </cell>
        </row>
        <row r="482">
          <cell r="B482" t="str">
            <v>622911; Свердловская область; Пригородный район; с. Николо-Павловское; ул. Николаева; д.1а</v>
          </cell>
        </row>
        <row r="483">
          <cell r="B483" t="str">
            <v>622912; Свердловская область; Пригородный район; Новоасбест; ул. Ленина; д. 9</v>
          </cell>
        </row>
        <row r="484">
          <cell r="B484" t="str">
            <v>622915; Свердловская область; Пригородный район; Петрокаменское; ул. Спортивная; д. 27</v>
          </cell>
        </row>
        <row r="485">
          <cell r="B485" t="str">
            <v>623280; Свердловская область; г.  Ревда; ул. Энгельса; д. 48</v>
          </cell>
        </row>
        <row r="486">
          <cell r="B486" t="str">
            <v>623280; Свердловская область; г. Ревда; ул. Карла Либкнехта; д. 76а</v>
          </cell>
        </row>
        <row r="487">
          <cell r="B487" t="str">
            <v>623280; Свердловская область; г. Ревда; ул. Олега Кошевого; д. 4</v>
          </cell>
        </row>
        <row r="488">
          <cell r="B488" t="str">
            <v>623281; Свердловская область; г. Ревда; ул. Энгельса; д. 35</v>
          </cell>
        </row>
        <row r="489">
          <cell r="B489" t="str">
            <v>622007; Свердловская область; г. Нижний Тагил; пр. Вагоностроителей; дом № 12</v>
          </cell>
        </row>
        <row r="490">
          <cell r="B490" t="str">
            <v>622007; Свердловская область; г. Нижний Тагил; ул. Орджоникидзе; д. 2б</v>
          </cell>
        </row>
        <row r="491">
          <cell r="B491" t="str">
            <v>622012; Свердловская область; г. Нижний Тагил; ул. Сурикова; дом № 18/1</v>
          </cell>
        </row>
        <row r="492">
          <cell r="B492" t="str">
            <v>622018; Свердловская область; г. Нижний Тагил; ул. Окунева; дом № 30</v>
          </cell>
        </row>
        <row r="493">
          <cell r="B493" t="str">
            <v>622018; Свердловская область; г. Нижний Тагил; ул. Советская; дом № 33</v>
          </cell>
        </row>
        <row r="494">
          <cell r="B494" t="str">
            <v>622051; Свердловская область; г. Нижний Тагил; ул. Максарева; дом № 5; корпус 1</v>
          </cell>
        </row>
        <row r="495">
          <cell r="B495" t="str">
            <v>622052; Свердловская область; г. Нижний Тагил; пер. Вагоностроителей; дом № 49</v>
          </cell>
        </row>
        <row r="496">
          <cell r="B496" t="str">
            <v>622937; Свердловская область; Пригородный район; с. Покровское - 1; д. 65</v>
          </cell>
        </row>
        <row r="497">
          <cell r="B497" t="str">
            <v>620016; Свердловская область; г. Екатеринбург; ул. Предельная (пос. Совхозный); д. 10 б</v>
          </cell>
        </row>
        <row r="498">
          <cell r="B498" t="str">
            <v>620075; Свердловская область; г. Екатеринбург; ул. Тургенева; д. 23</v>
          </cell>
        </row>
        <row r="499">
          <cell r="B499" t="str">
            <v>620102; Свердловская область; г. Екатеринбург; ул. Серафимы Дерябиной; д. 34</v>
          </cell>
        </row>
        <row r="500">
          <cell r="B500" t="str">
            <v>620141; Свердловская область; г. Екатеринбург; ул. 8 Марта д. 82; литер А</v>
          </cell>
        </row>
        <row r="501">
          <cell r="B501" t="str">
            <v>620142; Свердловская область; г. Екатеринбург; ул. Саперов; д. 3</v>
          </cell>
        </row>
        <row r="502">
          <cell r="B502" t="str">
            <v>620142; Свердловская область; г. Екатеринбург; ул. Фрунзе д.12/Белинского; д. 130</v>
          </cell>
        </row>
        <row r="503">
          <cell r="B503" t="str">
            <v>620144; Свердловская область; г. Екатеринбург; ул. 8 Марта д. 126</v>
          </cell>
        </row>
        <row r="504">
          <cell r="B504" t="str">
            <v>620146; Свердловская область; г. Екатеринбург; ул. Амундсена; д. 58 к. 1</v>
          </cell>
        </row>
        <row r="505">
          <cell r="B505" t="str">
            <v>620147; Свердловская область; г. Екатеринбург; ул. Академика Постовского; д. 12</v>
          </cell>
        </row>
        <row r="506">
          <cell r="B506" t="str">
            <v>620149; Свердловская область; г. Екатеринбург; ул. Рябинина; д.19</v>
          </cell>
        </row>
        <row r="507">
          <cell r="B507" t="str">
            <v>620137; Свердловская область; г. Екатеринбург; ул. Студенческая; д. 12</v>
          </cell>
        </row>
        <row r="508">
          <cell r="B508" t="str">
            <v>624200; Свердловская область; г Лесной; ул Энгельса; 26</v>
          </cell>
        </row>
        <row r="509">
          <cell r="B509" t="str">
            <v>624200; Свердловская область; г. Лесной; пр-зд Дорожный;9</v>
          </cell>
        </row>
        <row r="510">
          <cell r="B510" t="str">
            <v>624200; Свердловская область; г. Лесной; пр. Коммунистический; д. 40 А</v>
          </cell>
        </row>
        <row r="511">
          <cell r="B511" t="str">
            <v>624200; Свердловская область; г. Лесной; ул. Белинского; 21В</v>
          </cell>
        </row>
        <row r="512">
          <cell r="B512" t="str">
            <v>624200; Свердловская область; г. Лесной; ул. Белинского; д. 12 А</v>
          </cell>
        </row>
        <row r="513">
          <cell r="B513" t="str">
            <v>624200; Свердловская область; г. Лесной; ул. Белинского; д. 21 Б</v>
          </cell>
        </row>
        <row r="514">
          <cell r="B514" t="str">
            <v>624200; Свердловская область; г. Лесной; ул. Белинского;12 Б</v>
          </cell>
        </row>
        <row r="515">
          <cell r="B515" t="str">
            <v>624200; Свердловская область; г. Лесной; ул. Белинского;18 А</v>
          </cell>
        </row>
        <row r="516">
          <cell r="B516" t="str">
            <v>624200; Свердловская область; г. Лесной; ул. Гоголя; д.12</v>
          </cell>
        </row>
        <row r="517">
          <cell r="B517" t="str">
            <v>624200; Свердловская область; г. Лесной; ул. Карла Маркса; д. 16</v>
          </cell>
        </row>
        <row r="518">
          <cell r="B518" t="str">
            <v>624200; Свердловская область; г. Лесной; ул. Карла Маркса; д. 18</v>
          </cell>
        </row>
        <row r="519">
          <cell r="B519" t="str">
            <v>624200; Свердловская область; г. Лесной; ул. Ленина; д. 94</v>
          </cell>
        </row>
        <row r="520">
          <cell r="B520" t="str">
            <v>624200; Свердловская область; г. Лесной; ул. Победы; д. 16</v>
          </cell>
        </row>
        <row r="521">
          <cell r="B521" t="str">
            <v>624200; Свердловская область; г. Лесной; ул. Победы; д. 3</v>
          </cell>
        </row>
        <row r="522">
          <cell r="B522" t="str">
            <v>624200; Свердловская область; г. Лесной; ул. Свердлова;д. 23</v>
          </cell>
        </row>
        <row r="523">
          <cell r="B523" t="str">
            <v>624200; Свердловская область; г. Лесной; ул. Энгельса; 36</v>
          </cell>
        </row>
        <row r="524">
          <cell r="B524" t="str">
            <v>624200; Свердловская область; г. Лесной; ул. Энгельса; д. 42</v>
          </cell>
        </row>
        <row r="525">
          <cell r="B525" t="str">
            <v>624213; Свердловская область; г. Лесной; пос. Таёжный; ул. Культуры; д. 5</v>
          </cell>
        </row>
        <row r="526">
          <cell r="B526" t="str">
            <v>623300; Свердловская область; г. Красноуфимск; ул. Горького; д. 15а</v>
          </cell>
        </row>
        <row r="527">
          <cell r="B527" t="str">
            <v>623300; Свердловская область; г. Красноуфимск; ул. Зеленая; д. 18</v>
          </cell>
        </row>
        <row r="528">
          <cell r="B528" t="str">
            <v>623300; Свердловская область; Красноуфимск; ул.Транспортная; д.12</v>
          </cell>
        </row>
        <row r="529">
          <cell r="B529" t="str">
            <v>623311; Свердловская область; Красноуфимский район; Сарана; ул. Октябрьская; д. 9</v>
          </cell>
        </row>
        <row r="530">
          <cell r="B530" t="str">
            <v>623320; Свердловская область; Красноуфимский район; Натальинск; ул. Советская 7Б</v>
          </cell>
        </row>
        <row r="531">
          <cell r="B531" t="str">
            <v>620062; Свердловская область; г. Екатеринбург; ул. Малышева; 109а</v>
          </cell>
        </row>
        <row r="532">
          <cell r="B532" t="str">
            <v>620072 Екатеринбург ул.Сыромолотова; 19</v>
          </cell>
        </row>
        <row r="533">
          <cell r="B533" t="str">
            <v>620075; Свердловская область; г. Екатеринбург; пр. Ленина; 53</v>
          </cell>
        </row>
        <row r="534">
          <cell r="B534" t="str">
            <v>620078; Свердловская область; г. Екатеринбург; ул. Приисковая; д;11</v>
          </cell>
        </row>
        <row r="535">
          <cell r="B535" t="str">
            <v>620137; Свердловская область; г. Екатеринбург; ул. Вилонова; дом № 33</v>
          </cell>
        </row>
        <row r="536">
          <cell r="B536" t="str">
            <v>624250; Свердловская область; г. Заречный; ул. Максима Горького; д. 3б</v>
          </cell>
        </row>
        <row r="537">
          <cell r="B537" t="str">
            <v>624250; Свердловская область; г. Заречный; ул. Островского; д. 1</v>
          </cell>
        </row>
        <row r="538">
          <cell r="B538" t="str">
            <v>623650; Свердловская область; р.п. Тугулым; ул. Школьная; д.30</v>
          </cell>
        </row>
        <row r="539">
          <cell r="B539" t="str">
            <v>623654; Свердловская область; Тугулымский район; п.Заводоуспенское; ул.Насонова; д.15</v>
          </cell>
        </row>
        <row r="540">
          <cell r="B540" t="str">
            <v>623657; Свердловская область; Тугулымский район; Тугулым; с.Верховино; ул.Строителей; д.26</v>
          </cell>
        </row>
        <row r="541">
          <cell r="B541" t="str">
            <v>623660; Свердловская область; Тугулымский район; п.Луговской; ул.Клубная; д.35</v>
          </cell>
        </row>
        <row r="542">
          <cell r="B542" t="str">
            <v>623665; Свердловская область; Тугулымский район; Ертарский; п.Ертарский; ул.Пионерская; д.5А</v>
          </cell>
        </row>
        <row r="543">
          <cell r="B543" t="str">
            <v>623670; Свердловская область; Тугулымский район; п.Юшала; ул.Заводская; д. 6</v>
          </cell>
        </row>
        <row r="544">
          <cell r="B544" t="str">
            <v>620010; Свердловская область; г. Екатеринбург; ул. Дагестанская; д. 34 А</v>
          </cell>
        </row>
        <row r="545">
          <cell r="B545" t="str">
            <v>620023; Свердловская область; г. Екатеринбург; пер. Гончарный; д. 5</v>
          </cell>
        </row>
        <row r="546">
          <cell r="B546" t="str">
            <v>620085; Свердловская область; г. Екатеринбург; ул. Военная; д. 20</v>
          </cell>
        </row>
        <row r="547">
          <cell r="B547" t="str">
            <v>620085; Свердловская область; г. Екатеринбург; ул.Санаторная; д.22</v>
          </cell>
        </row>
        <row r="548">
          <cell r="B548" t="str">
            <v>620130; Свердловская область; г. Екатеринбург; ул. Шварца; д. 14Г</v>
          </cell>
        </row>
        <row r="549">
          <cell r="B549" t="str">
            <v>620902; Свердловская область; г. Екатеринбург; с. Горный Щит; ул. Колхозная; д. 16</v>
          </cell>
        </row>
        <row r="550">
          <cell r="B550" t="str">
            <v>620904; Свердловская область; г. Екатеринбург; пос. Шабровский; ул. Ленина; д. 8</v>
          </cell>
        </row>
      </sheetData>
      <sheetData sheetId="5" refreshError="1"/>
      <sheetData sheetId="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ФРМО"/>
      <sheetName val="Справочник периодов"/>
      <sheetName val="Подразделения"/>
      <sheetName val="Адреса"/>
      <sheetName val="Лист2"/>
      <sheetName val="Лист1"/>
    </sheetNames>
    <sheetDataSet>
      <sheetData sheetId="0" refreshError="1"/>
      <sheetData sheetId="1" refreshError="1">
        <row r="1">
          <cell r="C1" t="str">
            <v>1.2.643.5.1.13.13.12.2.66.6948.0.322497</v>
          </cell>
          <cell r="D1" t="str">
            <v>Амбулаторно-поликлиническое отделение</v>
          </cell>
        </row>
        <row r="2">
          <cell r="C2" t="str">
            <v>1.2.643.5.1.13.13.12.2.66.6948.0.322498</v>
          </cell>
          <cell r="D2" t="str">
            <v>Администрация</v>
          </cell>
        </row>
        <row r="3">
          <cell r="C3" t="str">
            <v>1.2.643.5.1.13.13.12.2.66.6948.0.322500</v>
          </cell>
          <cell r="D3" t="str">
            <v>Дневной стационар</v>
          </cell>
        </row>
        <row r="4">
          <cell r="C4" t="str">
            <v>1.2.643.5.1.13.13.12.2.66.6948.0.322831</v>
          </cell>
          <cell r="D4" t="str">
            <v>Отделение восстановительного лечения</v>
          </cell>
        </row>
        <row r="5">
          <cell r="C5" t="str">
            <v>1.2.643.5.1.13.13.12.2.66.6948.0.322836</v>
          </cell>
          <cell r="D5" t="str">
            <v>Клинико-диагностическая лаборатория</v>
          </cell>
        </row>
        <row r="6">
          <cell r="C6" t="str">
            <v>1.2.643.5.1.13.13.12.2.66.6948.0.322839</v>
          </cell>
          <cell r="D6" t="str">
            <v>Клинико-экспертная служба</v>
          </cell>
        </row>
        <row r="7">
          <cell r="C7" t="str">
            <v>1.2.643.5.1.13.13.12.2.66.6948.0.322844</v>
          </cell>
          <cell r="D7" t="str">
            <v>Отделение ОМП детям в образовательных учреждениях</v>
          </cell>
        </row>
        <row r="8">
          <cell r="C8" t="str">
            <v>1.2.643.5.1.13.13.12.2.66.6948.0.322847</v>
          </cell>
          <cell r="D8" t="str">
            <v>Аптека</v>
          </cell>
        </row>
        <row r="9">
          <cell r="C9" t="str">
            <v>1.2.643.5.1.13.13.12.2.66.6821.0.231226</v>
          </cell>
          <cell r="D9" t="str">
            <v>Дневной стационар при хирургическом отделении</v>
          </cell>
        </row>
        <row r="10">
          <cell r="C10" t="str">
            <v>1.2.643.5.1.13.13.12.2.66.6821.0.231228</v>
          </cell>
          <cell r="D10" t="str">
            <v>Дневной стационар при гинекологическом отделении</v>
          </cell>
        </row>
        <row r="11">
          <cell r="C11" t="str">
            <v>1.2.643.5.1.13.13.12.2.66.6821.0.231229</v>
          </cell>
          <cell r="D11" t="str">
            <v>Дневной стационар при терапевтическом отделении</v>
          </cell>
        </row>
        <row r="12">
          <cell r="C12" t="str">
            <v>1.2.643.5.1.13.13.12.2.66.6821.0.231230</v>
          </cell>
          <cell r="D12" t="str">
            <v>Дневной стационар при педиатрическом отделении</v>
          </cell>
        </row>
        <row r="13">
          <cell r="C13" t="str">
            <v>1.2.643.5.1.13.13.12.2.66.6821.0.231232</v>
          </cell>
          <cell r="D13" t="str">
            <v>Дневной стационар при неврологическом отделении</v>
          </cell>
        </row>
        <row r="14">
          <cell r="C14" t="str">
            <v>1.2.643.5.1.13.13.12.2.66.6821.0.236560</v>
          </cell>
          <cell r="D14" t="str">
            <v>Отделение медицинской профилактики</v>
          </cell>
        </row>
        <row r="15">
          <cell r="C15" t="str">
            <v>1.2.643.5.1.13.13.12.2.66.6821.0.236669</v>
          </cell>
          <cell r="D15" t="str">
            <v>Школьно-дошкольное отделение</v>
          </cell>
        </row>
        <row r="16">
          <cell r="C16" t="str">
            <v>1.2.643.5.1.13.13.12.2.66.6821.0.236879</v>
          </cell>
          <cell r="D16" t="str">
            <v>Административно-управленческий персонал</v>
          </cell>
        </row>
        <row r="17">
          <cell r="C17" t="str">
            <v>1.2.643.5.1.13.13.12.2.66.6821.0.250634</v>
          </cell>
          <cell r="D17" t="str">
            <v>Отделение ОВП №1 с.Патруши</v>
          </cell>
        </row>
        <row r="18">
          <cell r="C18" t="str">
            <v>1.2.643.5.1.13.13.12.2.66.6821.0.250636</v>
          </cell>
          <cell r="D18" t="str">
            <v>Отделение ОВП №2 с.Патруши</v>
          </cell>
        </row>
        <row r="19">
          <cell r="C19" t="str">
            <v>1.2.643.5.1.13.13.12.2.66.6821.0.250637</v>
          </cell>
          <cell r="D19" t="str">
            <v>Отделение ОВП №3 с.Патруши</v>
          </cell>
        </row>
        <row r="20">
          <cell r="C20" t="str">
            <v>1.2.643.5.1.13.13.12.2.66.6821.0.250638</v>
          </cell>
          <cell r="D20" t="str">
            <v>Отделение ОВП №1 п.Двуреченск</v>
          </cell>
        </row>
        <row r="21">
          <cell r="C21" t="str">
            <v>1.2.643.5.1.13.13.12.2.66.6821.0.250639</v>
          </cell>
          <cell r="D21" t="str">
            <v>Отделение ОВП №2 п.Двуреченск</v>
          </cell>
        </row>
        <row r="22">
          <cell r="C22" t="str">
            <v>1.2.643.5.1.13.13.12.2.66.6821.0.250641</v>
          </cell>
          <cell r="D22" t="str">
            <v>Отделение ОВП №3 п.Двуреченск</v>
          </cell>
        </row>
        <row r="23">
          <cell r="C23" t="str">
            <v>1.2.643.5.1.13.13.12.2.66.6821.0.250649</v>
          </cell>
          <cell r="D23" t="str">
            <v>Отделение ОВП №1 п.Октябрьский</v>
          </cell>
        </row>
        <row r="24">
          <cell r="C24" t="str">
            <v>1.2.643.5.1.13.13.12.2.66.6821.0.250650</v>
          </cell>
          <cell r="D24" t="str">
            <v>Отделение ОВП №2 п.Октябрьский</v>
          </cell>
        </row>
        <row r="25">
          <cell r="C25" t="str">
            <v>1.2.643.5.1.13.13.12.2.66.6821.0.250655</v>
          </cell>
          <cell r="D25" t="str">
            <v>Отделение ОВП п.Верхняя Сысерть</v>
          </cell>
        </row>
        <row r="26">
          <cell r="C26" t="str">
            <v>1.2.643.5.1.13.13.12.2.66.6821.0.250657</v>
          </cell>
          <cell r="D26" t="str">
            <v>ФАП с.Аверино</v>
          </cell>
        </row>
        <row r="27">
          <cell r="C27" t="str">
            <v>1.2.643.5.1.13.13.12.2.66.6821.0.255130</v>
          </cell>
          <cell r="D27" t="str">
            <v>Патологоанатомическое отделение</v>
          </cell>
        </row>
        <row r="28">
          <cell r="C28" t="str">
            <v>1.2.643.5.1.13.13.12.2.66.6821.0.255131</v>
          </cell>
          <cell r="D28" t="str">
            <v>Отдел по контролю качества и медико-социальной экспертизе</v>
          </cell>
        </row>
        <row r="29">
          <cell r="C29" t="str">
            <v>1.2.643.5.1.13.13.12.2.66.6821.0.255136</v>
          </cell>
          <cell r="D29" t="str">
            <v>ФАП д.Большое Седельниково</v>
          </cell>
        </row>
        <row r="30">
          <cell r="C30" t="str">
            <v>1.2.643.5.1.13.13.12.2.66.6821.0.255137</v>
          </cell>
          <cell r="D30" t="str">
            <v>ФАП п.Первомайский</v>
          </cell>
        </row>
        <row r="31">
          <cell r="C31" t="str">
            <v>1.2.643.5.1.13.13.12.2.66.6821.0.255138</v>
          </cell>
          <cell r="D31" t="str">
            <v>ФАП с.Кашино</v>
          </cell>
        </row>
        <row r="32">
          <cell r="C32" t="str">
            <v>1.2.643.5.1.13.13.12.2.66.6821.0.255141</v>
          </cell>
          <cell r="D32" t="str">
            <v>ФАП д.Ключи</v>
          </cell>
        </row>
        <row r="33">
          <cell r="C33" t="str">
            <v>1.2.643.5.1.13.13.12.2.66.6821.0.255143</v>
          </cell>
          <cell r="D33" t="str">
            <v>ФАП с.Кадниково</v>
          </cell>
        </row>
        <row r="34">
          <cell r="C34" t="str">
            <v>1.2.643.5.1.13.13.12.2.66.6821.0.255364</v>
          </cell>
          <cell r="D34" t="str">
            <v>Эпидемиологический отдел</v>
          </cell>
        </row>
        <row r="35">
          <cell r="C35" t="str">
            <v>1.2.643.5.1.13.13.12.2.66.6821.0.255367</v>
          </cell>
          <cell r="D35" t="str">
            <v>Организационно-методический отдел</v>
          </cell>
        </row>
        <row r="36">
          <cell r="C36" t="str">
            <v>1.2.643.5.1.13.13.12.2.66.6821.0.270173</v>
          </cell>
          <cell r="D36" t="str">
            <v>ФАП п.Каменка</v>
          </cell>
        </row>
        <row r="37">
          <cell r="C37" t="str">
            <v>1.2.643.5.1.13.13.12.2.66.6821.0.290093</v>
          </cell>
          <cell r="D37" t="str">
            <v>ФАП д.Шайдурово</v>
          </cell>
        </row>
        <row r="38">
          <cell r="C38" t="str">
            <v>1.2.643.5.1.13.13.12.2.66.6821.0.290094</v>
          </cell>
          <cell r="D38" t="str">
            <v>ФАП с.Фомино</v>
          </cell>
        </row>
        <row r="39">
          <cell r="C39" t="str">
            <v>1.2.643.5.1.13.13.12.2.66.6821.0.290095</v>
          </cell>
          <cell r="D39" t="str">
            <v>ФАП с.Черданцево</v>
          </cell>
        </row>
        <row r="40">
          <cell r="C40" t="str">
            <v>1.2.643.5.1.13.13.12.2.66.6821.0.290975</v>
          </cell>
          <cell r="D40" t="str">
            <v>Модульный ФАП с.Новоипатово</v>
          </cell>
        </row>
        <row r="41">
          <cell r="C41" t="str">
            <v>1.2.643.5.1.13.13.12.2.66.6821.0.290976</v>
          </cell>
          <cell r="D41" t="str">
            <v>Модульный ФАП п.Асбест</v>
          </cell>
        </row>
        <row r="42">
          <cell r="C42" t="str">
            <v>1.2.643.5.1.13.13.12.2.66.6821.0.330577</v>
          </cell>
          <cell r="D42" t="str">
            <v>Мобильный ФАП</v>
          </cell>
        </row>
        <row r="43">
          <cell r="C43" t="str">
            <v>1.2.643.5.1.13.13.12.2.66.6821.0.331660</v>
          </cell>
          <cell r="D43" t="str">
            <v>дневной стационар ОВП 1 п.Октябрьский</v>
          </cell>
        </row>
        <row r="44">
          <cell r="C44" t="str">
            <v>1.2.643.5.1.13.13.12.2.66.6821.0.331661</v>
          </cell>
          <cell r="D44" t="str">
            <v>дневной стационар ОВП 3 п.Двуреченск</v>
          </cell>
        </row>
        <row r="45">
          <cell r="C45" t="str">
            <v>1.2.643.5.1.13.13.12.2.66.6821.0.331662</v>
          </cell>
          <cell r="D45" t="str">
            <v>дневной стационар ОВП 2 п.Двуреченск</v>
          </cell>
        </row>
        <row r="46">
          <cell r="C46" t="str">
            <v>1.2.643.5.1.13.13.12.2.66.6821.0.331663</v>
          </cell>
          <cell r="D46" t="str">
            <v>дневной стационар ОВП 1 п.Двуреченск</v>
          </cell>
        </row>
        <row r="47">
          <cell r="C47" t="str">
            <v>1.2.643.5.1.13.13.12.2.66.6821.0.331665</v>
          </cell>
          <cell r="D47" t="str">
            <v>дневной стационар ОВП 1 п.Патруши</v>
          </cell>
        </row>
        <row r="48">
          <cell r="C48" t="str">
            <v>1.2.643.5.1.13.13.12.2.66.6821.0.331668</v>
          </cell>
          <cell r="D48" t="str">
            <v>дневной стационар ОВП 2 с.Патруши</v>
          </cell>
        </row>
        <row r="49">
          <cell r="C49" t="str">
            <v>1.2.643.5.1.13.13.12.2.66.6821.0.331669</v>
          </cell>
          <cell r="D49" t="str">
            <v>дневной стационар ОВП 3 с.Патруши</v>
          </cell>
        </row>
        <row r="50">
          <cell r="C50" t="str">
            <v>1.2.643.5.1.13.13.12.2.66.6821.0.361757</v>
          </cell>
          <cell r="D50" t="str">
            <v>Отделение скорой медицинской помощи Бобровской участковой больницы</v>
          </cell>
        </row>
        <row r="51">
          <cell r="C51" t="str">
            <v>1.2.643.5.1.13.13.12.2.66.6821.0.389295</v>
          </cell>
          <cell r="D51" t="str">
            <v>Отделение скорой медицинской помощи Никольской участковой больницы</v>
          </cell>
        </row>
        <row r="52">
          <cell r="C52" t="str">
            <v>1.2.643.5.1.13.13.12.2.66.6821.0.389296</v>
          </cell>
          <cell r="D52" t="str">
            <v>Отделение ОВП д.Токарево</v>
          </cell>
        </row>
        <row r="53">
          <cell r="C53" t="str">
            <v>1.2.643.5.1.13.13.12.2.66.6821.0.401089</v>
          </cell>
          <cell r="D53" t="str">
            <v>Модульный ФАП с.Абрамово</v>
          </cell>
        </row>
        <row r="54">
          <cell r="C54" t="str">
            <v>1.2.643.5.1.13.13.12.2.66.6821.0.118547</v>
          </cell>
          <cell r="D54" t="str">
            <v>Поликлиника</v>
          </cell>
        </row>
        <row r="55">
          <cell r="C55" t="str">
            <v>1.2.643.5.1.13.13.12.2.66.6821.0.118554</v>
          </cell>
          <cell r="D55" t="str">
            <v>Детская поликлиника</v>
          </cell>
        </row>
        <row r="56">
          <cell r="C56" t="str">
            <v>1.2.643.5.1.13.13.12.2.66.6821.0.118572</v>
          </cell>
          <cell r="D56" t="str">
            <v>Стоматологическая поликлиника</v>
          </cell>
        </row>
        <row r="57">
          <cell r="C57" t="str">
            <v>1.2.643.5.1.13.13.12.2.66.6821.0.118583</v>
          </cell>
          <cell r="D57" t="str">
            <v>Отделение скорой медицинской помощи</v>
          </cell>
        </row>
        <row r="58">
          <cell r="C58" t="str">
            <v>1.2.643.5.1.13.13.12.2.66.6821.0.120778</v>
          </cell>
          <cell r="D58" t="str">
            <v>Терапевтическое отделение</v>
          </cell>
        </row>
        <row r="59">
          <cell r="C59" t="str">
            <v>1.2.643.5.1.13.13.12.2.66.6821.0.120833</v>
          </cell>
          <cell r="D59" t="str">
            <v>Неврологическое отделение</v>
          </cell>
        </row>
        <row r="60">
          <cell r="C60" t="str">
            <v>1.2.643.5.1.13.13.12.2.66.6821.0.120855</v>
          </cell>
          <cell r="D60" t="str">
            <v>Хирургическое отделение</v>
          </cell>
        </row>
        <row r="61">
          <cell r="C61" t="str">
            <v>1.2.643.5.1.13.13.12.2.66.6821.0.120864</v>
          </cell>
          <cell r="D61" t="str">
            <v>Гинекологическое отделение</v>
          </cell>
        </row>
        <row r="62">
          <cell r="C62" t="str">
            <v>1.2.643.5.1.13.13.12.2.66.6821.0.120876</v>
          </cell>
          <cell r="D62" t="str">
            <v>Родильное отделение</v>
          </cell>
        </row>
        <row r="63">
          <cell r="C63" t="str">
            <v>1.2.643.5.1.13.13.12.2.66.6821.0.120890</v>
          </cell>
          <cell r="D63" t="str">
            <v>Педиатрическое отделение</v>
          </cell>
        </row>
        <row r="64">
          <cell r="C64" t="str">
            <v>1.2.643.5.1.13.13.12.2.66.6821.0.120898</v>
          </cell>
          <cell r="D64" t="str">
            <v>Приемное отделение</v>
          </cell>
        </row>
        <row r="65">
          <cell r="C65" t="str">
            <v>1.2.643.5.1.13.13.12.2.66.6821.0.120908</v>
          </cell>
          <cell r="D65" t="str">
            <v>Отделение анестезиологии-реанимации</v>
          </cell>
        </row>
        <row r="66">
          <cell r="C66" t="str">
            <v>1.2.643.5.1.13.13.12.2.66.6821.0.229739</v>
          </cell>
          <cell r="D66" t="str">
            <v>Инфекционное отделение</v>
          </cell>
        </row>
        <row r="67">
          <cell r="C67" t="str">
            <v>1.2.643.5.1.13.13.12.2.66.6821.0.229752</v>
          </cell>
          <cell r="D67" t="str">
            <v>Женская консультация</v>
          </cell>
        </row>
        <row r="68">
          <cell r="C68" t="str">
            <v>1.2.643.5.1.13.13.12.2.66.6821.0.231182</v>
          </cell>
          <cell r="D68" t="str">
            <v>Поликлиника Бобровской участковой больницы</v>
          </cell>
        </row>
        <row r="69">
          <cell r="C69" t="str">
            <v>1.2.643.5.1.13.13.12.2.66.6821.0.231183</v>
          </cell>
          <cell r="D69" t="str">
            <v>Дневной стационар Бобровской участковой больницы</v>
          </cell>
        </row>
        <row r="70">
          <cell r="C70" t="str">
            <v>1.2.643.5.1.13.13.12.2.66.6821.0.231184</v>
          </cell>
          <cell r="D70" t="str">
            <v>Поликлиника Большеистокской участковой больницы</v>
          </cell>
        </row>
        <row r="71">
          <cell r="C71" t="str">
            <v>1.2.643.5.1.13.13.12.2.66.6821.0.231189</v>
          </cell>
          <cell r="D71" t="str">
            <v>Дневной стационар Большеистокской участковой больницы</v>
          </cell>
        </row>
        <row r="72">
          <cell r="C72" t="str">
            <v>1.2.643.5.1.13.13.12.2.66.6821.0.231191</v>
          </cell>
          <cell r="D72" t="str">
            <v>Поликлиника Никольской участковой больницы</v>
          </cell>
        </row>
        <row r="73">
          <cell r="C73" t="str">
            <v>1.2.643.5.1.13.13.12.2.66.6821.0.231193</v>
          </cell>
          <cell r="D73" t="str">
            <v>Дневной стационар Никольской участковой больницы</v>
          </cell>
        </row>
        <row r="74">
          <cell r="C74" t="str">
            <v>1.2.643.5.1.13.13.12.2.66.6821.0.231197</v>
          </cell>
          <cell r="D74" t="str">
            <v>Щелкунская амбулатория</v>
          </cell>
        </row>
        <row r="75">
          <cell r="C75" t="str">
            <v>1.2.643.5.1.13.13.12.2.66.6821.0.231206</v>
          </cell>
          <cell r="D75" t="str">
            <v>Операционный блок</v>
          </cell>
        </row>
        <row r="76">
          <cell r="C76" t="str">
            <v>1.2.643.5.1.13.13.12.2.66.6821.0.231209</v>
          </cell>
          <cell r="D76" t="str">
            <v>Клинико-диагностическая лаборатория</v>
          </cell>
        </row>
        <row r="77">
          <cell r="C77" t="str">
            <v>1.2.643.5.1.13.13.12.2.66.6821.0.231210</v>
          </cell>
          <cell r="D77" t="str">
            <v>Физиотерапевтическое отделение</v>
          </cell>
        </row>
        <row r="78">
          <cell r="C78" t="str">
            <v>1.2.643.5.1.13.13.12.2.66.6821.0.231213</v>
          </cell>
          <cell r="D78" t="str">
            <v>Рентгено-эндоскопическое отделение</v>
          </cell>
        </row>
        <row r="79">
          <cell r="C79" t="str">
            <v>1.2.643.5.1.13.13.12.2.66.6821.0.231214</v>
          </cell>
          <cell r="D79" t="str">
            <v>Отделение ультразвуковой и функциональной диагностики</v>
          </cell>
        </row>
        <row r="80">
          <cell r="C80" t="str">
            <v>1.2.643.5.1.13.13.12.2.66.6821.0.231217</v>
          </cell>
          <cell r="D80" t="str">
            <v>кабинет трансфузионной терапии</v>
          </cell>
        </row>
        <row r="81">
          <cell r="C81" t="str">
            <v>1.2.643.5.1.13.13.12.2.66.6821.0.231219</v>
          </cell>
          <cell r="D81" t="str">
            <v>Аптека</v>
          </cell>
        </row>
        <row r="82">
          <cell r="C82" t="str">
            <v>1.2.643.5.1.13.13.12.2.66.6821.0.231220</v>
          </cell>
          <cell r="D82" t="str">
            <v>Пищеблок</v>
          </cell>
        </row>
        <row r="83">
          <cell r="C83" t="str">
            <v>1.2.643.5.1.13.13.12.2.66.6821.0.231224</v>
          </cell>
          <cell r="D83" t="str">
            <v>Дневной стационар женской консультации</v>
          </cell>
        </row>
        <row r="84">
          <cell r="C84" t="str">
            <v>1.2.643.5.1.13.13.12.2.66.6821.0.231225</v>
          </cell>
          <cell r="D84" t="str">
            <v>Дневной стационар поликлиники</v>
          </cell>
        </row>
        <row r="85">
          <cell r="C85" t="str">
            <v>1.2.643.5.1.13.13.12.2.66.6794.0.184152</v>
          </cell>
          <cell r="D85" t="str">
            <v>Аптека</v>
          </cell>
        </row>
        <row r="86">
          <cell r="C86" t="str">
            <v>1.2.643.5.1.13.13.12.2.66.6794.0.184207</v>
          </cell>
          <cell r="D86" t="str">
            <v>Терапевтическое отделение</v>
          </cell>
        </row>
        <row r="87">
          <cell r="C87" t="str">
            <v>1.2.643.5.1.13.13.12.2.66.6794.0.184210</v>
          </cell>
          <cell r="D87" t="str">
            <v>Дневной стационар</v>
          </cell>
        </row>
        <row r="88">
          <cell r="C88" t="str">
            <v>1.2.643.5.1.13.13.12.2.66.6794.0.184213</v>
          </cell>
          <cell r="D88" t="str">
            <v>Поликлиника</v>
          </cell>
        </row>
        <row r="89">
          <cell r="C89" t="str">
            <v>1.2.643.5.1.13.13.12.2.66.6794.0.184214</v>
          </cell>
          <cell r="D89" t="str">
            <v>Педиатрическое отделение поликлинки</v>
          </cell>
        </row>
        <row r="90">
          <cell r="C90" t="str">
            <v>1.2.643.5.1.13.13.12.2.66.6794.0.184217</v>
          </cell>
          <cell r="D90" t="str">
            <v>Акушерско-гинекологический кабинет</v>
          </cell>
        </row>
        <row r="91">
          <cell r="C91" t="str">
            <v>1.2.643.5.1.13.13.12.2.66.6794.0.184218</v>
          </cell>
          <cell r="D91" t="str">
            <v>Приемное отделение</v>
          </cell>
        </row>
        <row r="92">
          <cell r="C92" t="str">
            <v>1.2.643.5.1.13.13.12.2.66.6794.0.184242</v>
          </cell>
          <cell r="D92" t="str">
            <v>Клинико-диагностическая лаборатория</v>
          </cell>
        </row>
        <row r="93">
          <cell r="C93" t="str">
            <v>1.2.643.5.1.13.13.12.2.66.6794.0.184243</v>
          </cell>
          <cell r="D93" t="str">
            <v>Отделение лучевой и рентгенологической диагностики</v>
          </cell>
        </row>
        <row r="94">
          <cell r="C94" t="str">
            <v>1.2.643.5.1.13.13.12.2.66.6794.0.184244</v>
          </cell>
          <cell r="D94" t="str">
            <v>Отделение функционально-инструментальной диагностики</v>
          </cell>
        </row>
        <row r="95">
          <cell r="C95" t="str">
            <v>1.2.643.5.1.13.13.12.2.66.6794.0.184247</v>
          </cell>
          <cell r="D95" t="str">
            <v>Физиотерапевтическое отделение</v>
          </cell>
        </row>
        <row r="96">
          <cell r="C96" t="str">
            <v>1.2.643.5.1.13.13.12.2.66.6794.0.184254</v>
          </cell>
          <cell r="D96" t="str">
            <v>Стоматологическая поликлиника</v>
          </cell>
        </row>
        <row r="97">
          <cell r="C97" t="str">
            <v>1.2.643.5.1.13.13.12.2.66.6794.0.184255</v>
          </cell>
          <cell r="D97" t="str">
            <v>Общая врачебная практика</v>
          </cell>
        </row>
        <row r="98">
          <cell r="C98" t="str">
            <v>1.2.643.5.1.13.13.12.2.66.6794.0.226788</v>
          </cell>
          <cell r="D98" t="str">
            <v>Пищеблок</v>
          </cell>
        </row>
        <row r="99">
          <cell r="C99" t="str">
            <v>1.2.643.5.1.13.13.12.2.66.6794.0.226792</v>
          </cell>
          <cell r="D99" t="str">
            <v>Руководящий состав</v>
          </cell>
        </row>
        <row r="100">
          <cell r="C100" t="str">
            <v>1.2.643.5.1.13.13.12.2.66.6794.0.299859</v>
          </cell>
          <cell r="D100" t="str">
            <v>Противотуберкулезный кабинет</v>
          </cell>
        </row>
        <row r="101">
          <cell r="C101" t="str">
            <v>1.2.643.5.1.13.13.12.2.66.6794.0.345882</v>
          </cell>
          <cell r="D101" t="str">
            <v>Хирургическое отделение</v>
          </cell>
        </row>
        <row r="102">
          <cell r="C102" t="str">
            <v>1.2.643.5.1.13.13.12.2.66.6794.0.345913</v>
          </cell>
          <cell r="D102" t="str">
            <v>Общебольничный персонал</v>
          </cell>
        </row>
        <row r="103">
          <cell r="C103" t="str">
            <v>1.2.643.5.1.13.13.12.2.66.6895.0.237817</v>
          </cell>
          <cell r="D103" t="str">
            <v>Хирургическое отделение</v>
          </cell>
        </row>
        <row r="104">
          <cell r="C104" t="str">
            <v>1.2.643.5.1.13.13.12.2.66.6895.0.237880</v>
          </cell>
          <cell r="D104" t="str">
            <v>Приемное отделение</v>
          </cell>
        </row>
        <row r="105">
          <cell r="C105" t="str">
            <v>1.2.643.5.1.13.13.12.2.66.6895.0.237890</v>
          </cell>
          <cell r="D105" t="str">
            <v>Отделение анестезиологии-реанимации</v>
          </cell>
        </row>
        <row r="106">
          <cell r="C106" t="str">
            <v>1.2.643.5.1.13.13.12.2.66.6895.0.237900</v>
          </cell>
          <cell r="D106" t="str">
            <v>Акушерское отделение</v>
          </cell>
        </row>
        <row r="107">
          <cell r="C107" t="str">
            <v>1.2.643.5.1.13.13.12.2.66.6895.0.237904</v>
          </cell>
          <cell r="D107" t="str">
            <v>Педиатрическое отделение</v>
          </cell>
        </row>
        <row r="108">
          <cell r="C108" t="str">
            <v>1.2.643.5.1.13.13.12.2.66.6895.0.237909</v>
          </cell>
          <cell r="D108" t="str">
            <v>Клинико-диагностическая лаборатория</v>
          </cell>
        </row>
        <row r="109">
          <cell r="C109" t="str">
            <v>1.2.643.5.1.13.13.12.2.66.6895.0.237912</v>
          </cell>
          <cell r="D109" t="str">
            <v>Бактериологическая лаборатория</v>
          </cell>
        </row>
        <row r="110">
          <cell r="C110" t="str">
            <v>1.2.643.5.1.13.13.12.2.66.6895.0.237922</v>
          </cell>
          <cell r="D110" t="str">
            <v>Фельдшерско акушерский пункт п.Северный</v>
          </cell>
        </row>
        <row r="111">
          <cell r="C111" t="str">
            <v>1.2.643.5.1.13.13.12.2.66.6895.0.237929</v>
          </cell>
          <cell r="D111" t="str">
            <v>Фельдшерско акушерский пункт п. Старая Сама</v>
          </cell>
        </row>
        <row r="112">
          <cell r="C112" t="str">
            <v>1.2.643.5.1.13.13.12.2.66.6895.0.237940</v>
          </cell>
          <cell r="D112" t="str">
            <v>Фельдшерско-акушерский пункт п.Оус</v>
          </cell>
        </row>
        <row r="113">
          <cell r="C113" t="str">
            <v>1.2.643.5.1.13.13.12.2.66.6895.0.238013</v>
          </cell>
          <cell r="D113" t="str">
            <v>Стоматологическое отделение</v>
          </cell>
        </row>
        <row r="114">
          <cell r="C114" t="str">
            <v>1.2.643.5.1.13.13.12.2.66.6895.0.238081</v>
          </cell>
          <cell r="D114" t="str">
            <v>Фельдшерско-акушерский пункт п.Полуночное</v>
          </cell>
        </row>
        <row r="115">
          <cell r="C115" t="str">
            <v>1.2.643.5.1.13.13.12.2.66.6895.0.238983</v>
          </cell>
          <cell r="D115" t="str">
            <v>Поликлиника</v>
          </cell>
        </row>
        <row r="116">
          <cell r="C116" t="str">
            <v>1.2.643.5.1.13.13.12.2.66.6895.0.239002</v>
          </cell>
          <cell r="D116" t="str">
            <v>Фельдшерско-акушерский пункт п.Маслово</v>
          </cell>
        </row>
        <row r="117">
          <cell r="C117" t="str">
            <v>1.2.643.5.1.13.13.12.2.66.6895.0.239006</v>
          </cell>
          <cell r="D117" t="str">
            <v>Ренгенологический кабинет</v>
          </cell>
        </row>
        <row r="118">
          <cell r="C118" t="str">
            <v>1.2.643.5.1.13.13.12.2.66.6895.0.239064</v>
          </cell>
          <cell r="D118" t="str">
            <v>Пункт неотложной медицинской помощи п.Полуночное</v>
          </cell>
        </row>
        <row r="119">
          <cell r="C119" t="str">
            <v>1.2.643.5.1.13.13.12.2.66.6895.0.239071</v>
          </cell>
          <cell r="D119" t="str">
            <v>Женская консультация</v>
          </cell>
        </row>
        <row r="120">
          <cell r="C120" t="str">
            <v>1.2.643.5.1.13.13.12.2.66.6895.0.239081</v>
          </cell>
          <cell r="D120" t="str">
            <v>Пункт неотложной медицинской помощи п.Оус</v>
          </cell>
        </row>
        <row r="121">
          <cell r="C121" t="str">
            <v>1.2.643.5.1.13.13.12.2.66.6895.0.239090</v>
          </cell>
          <cell r="D121" t="str">
            <v>Паталого-анатомическое отделение</v>
          </cell>
        </row>
        <row r="122">
          <cell r="C122" t="str">
            <v>1.2.643.5.1.13.13.12.2.66.6895.0.239715</v>
          </cell>
          <cell r="D122" t="str">
            <v>Руководители</v>
          </cell>
        </row>
        <row r="123">
          <cell r="C123" t="str">
            <v>1.2.643.5.1.13.13.12.2.66.6895.0.240550</v>
          </cell>
          <cell r="D123" t="str">
            <v>Кабинет ультразвуковой диагностики</v>
          </cell>
        </row>
        <row r="124">
          <cell r="C124" t="str">
            <v>1.2.643.5.1.13.13.12.2.66.6895.0.281748</v>
          </cell>
          <cell r="D124" t="str">
            <v>Фельдшерско-акушерский пункт п. Денежкино</v>
          </cell>
        </row>
        <row r="125">
          <cell r="C125" t="str">
            <v>1.2.643.5.1.13.13.12.2.66.6895.0.330862</v>
          </cell>
          <cell r="D125" t="str">
            <v>Дневной стационар</v>
          </cell>
        </row>
        <row r="126">
          <cell r="C126" t="str">
            <v>1.2.643.5.1.13.13.12.2.66.6895.0.335083</v>
          </cell>
          <cell r="D126" t="str">
            <v>Общебольничный персонал</v>
          </cell>
        </row>
        <row r="127">
          <cell r="C127" t="str">
            <v>1.2.643.5.1.13.13.12.2.66.6895.0.237547</v>
          </cell>
          <cell r="D127" t="str">
            <v>Терапевтическое отделение</v>
          </cell>
        </row>
        <row r="128">
          <cell r="C128" t="str">
            <v>1.2.643.5.1.13.13.12.2.66.6895.0.237756</v>
          </cell>
          <cell r="D128" t="str">
            <v>Инфекционный пост</v>
          </cell>
        </row>
        <row r="129">
          <cell r="C129" t="str">
            <v>1.2.643.5.1.13.13.12.2.66.6895.0.237772</v>
          </cell>
          <cell r="D129" t="str">
            <v>Терапевтические участки</v>
          </cell>
        </row>
        <row r="130">
          <cell r="C130" t="str">
            <v>1.2.643.5.1.13.13.12.2.66.6895.0.237777</v>
          </cell>
          <cell r="D130" t="str">
            <v>Скорая медицинская помощь</v>
          </cell>
        </row>
        <row r="131">
          <cell r="C131" t="str">
            <v>1.2.643.5.1.13.13.12.2.66.6895.0.237789</v>
          </cell>
          <cell r="D131" t="str">
            <v>Педиатрические участки</v>
          </cell>
        </row>
        <row r="132">
          <cell r="C132" t="str">
            <v>1.2.643.5.1.13.13.12.2.66.6895.0.346246</v>
          </cell>
          <cell r="D132" t="str">
            <v>Пост скорой медицинской помощи п.Полуночное</v>
          </cell>
        </row>
        <row r="133">
          <cell r="C133" t="str">
            <v>1.2.643.5.1.13.13.12.2.66.6895.0.365067</v>
          </cell>
          <cell r="D133" t="str">
            <v>Фельдшерско акушерский пункт п.Екатерининка</v>
          </cell>
        </row>
        <row r="134">
          <cell r="C134" t="str">
            <v>1.2.643.5.1.13.13.12.2.66.6895.0.433587</v>
          </cell>
          <cell r="D134" t="str">
            <v>Кухня</v>
          </cell>
        </row>
        <row r="135">
          <cell r="C135" t="str">
            <v>1.2.643.5.1.13.13.12.2.66.6895.0.433588</v>
          </cell>
          <cell r="D135" t="str">
            <v>Прачечная</v>
          </cell>
        </row>
        <row r="136">
          <cell r="C136" t="str">
            <v>1.2.643.5.1.13.13.12.2.66.6875.0.184230</v>
          </cell>
          <cell r="D136" t="str">
            <v>отделение круглосуточного оказания медицинской помощи</v>
          </cell>
        </row>
        <row r="137">
          <cell r="C137" t="str">
            <v>1.2.643.5.1.13.13.12.2.66.6875.0.184231</v>
          </cell>
          <cell r="D137" t="str">
            <v>Дневной стационар</v>
          </cell>
        </row>
        <row r="138">
          <cell r="C138" t="str">
            <v>1.2.643.5.1.13.13.12.2.66.6875.0.184232</v>
          </cell>
          <cell r="D138" t="str">
            <v>Поликлиника</v>
          </cell>
        </row>
        <row r="139">
          <cell r="C139" t="str">
            <v>1.2.643.5.1.13.13.12.2.66.6875.0.184233</v>
          </cell>
          <cell r="D139" t="str">
            <v>ОТДЕЛЕНИЕ СКОРОЙ МЕДИЦИНСКОЙ ПОМОЩИ</v>
          </cell>
        </row>
        <row r="140">
          <cell r="C140" t="str">
            <v>1.2.643.5.1.13.13.12.2.66.6875.0.184236</v>
          </cell>
          <cell r="D140" t="str">
            <v>КЛИНИКО-ДИАГНОСТИЧЕСКАЯ ЛАБОРАТОРИЯ</v>
          </cell>
        </row>
        <row r="141">
          <cell r="C141" t="str">
            <v>1.2.643.5.1.13.13.12.2.66.6875.0.184239</v>
          </cell>
          <cell r="D141" t="str">
            <v>РУКОВОДИТЕЛИ</v>
          </cell>
        </row>
        <row r="142">
          <cell r="C142" t="str">
            <v>1.2.643.5.1.13.13.12.2.66.6875.0.224558</v>
          </cell>
          <cell r="D142" t="str">
            <v>КАБИНЕТ ТРАНСФУЗИОННОЙ ТЕРАПИИ</v>
          </cell>
        </row>
        <row r="143">
          <cell r="C143" t="str">
            <v>1.2.643.5.1.13.13.12.2.66.6875.0.224560</v>
          </cell>
          <cell r="D143" t="str">
            <v>ПАТОЛОГОАНАТОМИЧЕСКОЕ ОТДЕЛЕНИЕ</v>
          </cell>
        </row>
        <row r="144">
          <cell r="C144" t="str">
            <v>1.2.643.5.1.13.13.12.2.66.6875.0.224561</v>
          </cell>
          <cell r="D144" t="str">
            <v>РЕНТГЕНОЛОГИЧЕСКИЙ КАБИНЕТ</v>
          </cell>
        </row>
        <row r="145">
          <cell r="C145" t="str">
            <v>1.2.643.5.1.13.13.12.2.66.6875.0.225955</v>
          </cell>
          <cell r="D145" t="str">
            <v>общебольничный персонал</v>
          </cell>
        </row>
        <row r="146">
          <cell r="C146" t="str">
            <v>1.2.643.5.1.13.13.12.2.66.6875.0.225961</v>
          </cell>
          <cell r="D146" t="str">
            <v>кабинет ультразвуковой диагностики</v>
          </cell>
        </row>
        <row r="147">
          <cell r="C147" t="str">
            <v>1.2.643.5.1.13.13.12.2.66.6875.0.225962</v>
          </cell>
          <cell r="D147" t="str">
            <v>кабинет функциональной диагностики</v>
          </cell>
        </row>
        <row r="148">
          <cell r="C148" t="str">
            <v>1.2.643.5.1.13.13.12.2.66.6875.0.225963</v>
          </cell>
          <cell r="D148" t="str">
            <v>физиотерапевтическое отделение</v>
          </cell>
        </row>
        <row r="149">
          <cell r="C149" t="str">
            <v>1.2.643.5.1.13.13.12.2.66.6875.0.401233</v>
          </cell>
          <cell r="D149" t="str">
            <v>Кабинет неотложной помощи</v>
          </cell>
        </row>
        <row r="150">
          <cell r="C150" t="str">
            <v>1.2.643.5.1.13.13.12.2.66.6816.0.122423</v>
          </cell>
          <cell r="D150" t="str">
            <v>АХО</v>
          </cell>
        </row>
        <row r="151">
          <cell r="C151" t="str">
            <v>1.2.643.5.1.13.13.12.2.66.6816.0.122435</v>
          </cell>
          <cell r="D151" t="str">
            <v>АУП</v>
          </cell>
        </row>
        <row r="152">
          <cell r="C152" t="str">
            <v>1.2.643.5.1.13.13.12.2.66.6816.0.122454</v>
          </cell>
          <cell r="D152" t="str">
            <v>КДЛ</v>
          </cell>
        </row>
        <row r="153">
          <cell r="C153" t="str">
            <v>1.2.643.5.1.13.13.12.2.66.6816.0.122465</v>
          </cell>
          <cell r="D153" t="str">
            <v>ОВЛ</v>
          </cell>
        </row>
        <row r="154">
          <cell r="C154" t="str">
            <v>1.2.643.5.1.13.13.12.2.66.6816.0.122486</v>
          </cell>
          <cell r="D154" t="str">
            <v>ОДС</v>
          </cell>
        </row>
        <row r="155">
          <cell r="C155" t="str">
            <v>1.2.643.5.1.13.13.12.2.66.6816.0.122519</v>
          </cell>
          <cell r="D155" t="str">
            <v>Отделение узких специалистов</v>
          </cell>
        </row>
        <row r="156">
          <cell r="C156" t="str">
            <v>1.2.643.5.1.13.13.12.2.66.6816.0.122523</v>
          </cell>
          <cell r="D156" t="str">
            <v>ОФД</v>
          </cell>
        </row>
        <row r="157">
          <cell r="C157" t="str">
            <v>1.2.643.5.1.13.13.12.2.66.6816.0.122537</v>
          </cell>
          <cell r="D157" t="str">
            <v>ЦСО</v>
          </cell>
        </row>
        <row r="158">
          <cell r="C158" t="str">
            <v>1.2.643.5.1.13.13.12.2.66.6816.0.122543</v>
          </cell>
          <cell r="D158" t="str">
            <v>здравпункты</v>
          </cell>
        </row>
        <row r="159">
          <cell r="C159" t="str">
            <v>1.2.643.5.1.13.13.12.2.66.6816.0.122552</v>
          </cell>
          <cell r="D159" t="str">
            <v>инфекционный кабинет</v>
          </cell>
        </row>
        <row r="160">
          <cell r="C160" t="str">
            <v>1.2.643.5.1.13.13.12.2.66.6816.0.122561</v>
          </cell>
          <cell r="D160" t="str">
            <v>КНМП</v>
          </cell>
        </row>
        <row r="161">
          <cell r="C161" t="str">
            <v>1.2.643.5.1.13.13.12.2.66.6816.0.122573</v>
          </cell>
          <cell r="D161" t="str">
            <v>ФАП</v>
          </cell>
        </row>
        <row r="162">
          <cell r="C162" t="str">
            <v>1.2.643.5.1.13.13.12.2.66.6816.0.122587</v>
          </cell>
          <cell r="D162" t="str">
            <v>оториноларингологический кабинет</v>
          </cell>
        </row>
        <row r="163">
          <cell r="C163" t="str">
            <v>1.2.643.5.1.13.13.12.2.66.6816.0.122590</v>
          </cell>
          <cell r="D163" t="str">
            <v>медстатистика</v>
          </cell>
        </row>
        <row r="164">
          <cell r="C164" t="str">
            <v>1.2.643.5.1.13.13.12.2.66.6816.0.122722</v>
          </cell>
          <cell r="D164" t="str">
            <v>неврологический кабинет</v>
          </cell>
        </row>
        <row r="165">
          <cell r="C165" t="str">
            <v>1.2.643.5.1.13.13.12.2.66.6816.0.122732</v>
          </cell>
          <cell r="D165" t="str">
            <v>онкологический кабинет</v>
          </cell>
        </row>
        <row r="166">
          <cell r="C166" t="str">
            <v>1.2.643.5.1.13.13.12.2.66.6816.0.122739</v>
          </cell>
          <cell r="D166" t="str">
            <v>отделение медицинской профилактики</v>
          </cell>
        </row>
        <row r="167">
          <cell r="C167" t="str">
            <v>1.2.643.5.1.13.13.12.2.66.6816.0.122745</v>
          </cell>
          <cell r="D167" t="str">
            <v>офтальмологический кабинет</v>
          </cell>
        </row>
        <row r="168">
          <cell r="C168" t="str">
            <v>1.2.643.5.1.13.13.12.2.66.6816.0.122755</v>
          </cell>
          <cell r="D168" t="str">
            <v>прививочный кабинет</v>
          </cell>
        </row>
        <row r="169">
          <cell r="C169" t="str">
            <v>1.2.643.5.1.13.13.12.2.66.6816.0.122763</v>
          </cell>
          <cell r="D169" t="str">
            <v>процедурный кабинет</v>
          </cell>
        </row>
        <row r="170">
          <cell r="C170" t="str">
            <v>1.2.643.5.1.13.13.12.2.66.6816.0.122770</v>
          </cell>
          <cell r="D170" t="str">
            <v>пульмонологический кабинет</v>
          </cell>
        </row>
        <row r="171">
          <cell r="C171" t="str">
            <v>1.2.643.5.1.13.13.12.2.66.6816.0.122809</v>
          </cell>
          <cell r="D171" t="str">
            <v>рентгенологическое отделение</v>
          </cell>
        </row>
        <row r="172">
          <cell r="C172" t="str">
            <v>1.2.643.5.1.13.13.12.2.66.6816.0.122816</v>
          </cell>
          <cell r="D172" t="str">
            <v>смотровой кабинет</v>
          </cell>
        </row>
        <row r="173">
          <cell r="C173" t="str">
            <v>1.2.643.5.1.13.13.12.2.66.6816.0.122821</v>
          </cell>
          <cell r="D173" t="str">
            <v>терапевтическое отделение</v>
          </cell>
        </row>
        <row r="174">
          <cell r="C174" t="str">
            <v>1.2.643.5.1.13.13.12.2.66.6816.0.122827</v>
          </cell>
          <cell r="D174" t="str">
            <v>травматологический пункт</v>
          </cell>
        </row>
        <row r="175">
          <cell r="C175" t="str">
            <v>1.2.643.5.1.13.13.12.2.66.6816.0.122840</v>
          </cell>
          <cell r="D175" t="str">
            <v>хирургический кабинет</v>
          </cell>
        </row>
        <row r="176">
          <cell r="C176" t="str">
            <v>1.2.643.5.1.13.13.12.2.66.6816.0.122847</v>
          </cell>
          <cell r="D176" t="str">
            <v>эндокринологический кабинет</v>
          </cell>
        </row>
        <row r="177">
          <cell r="C177" t="str">
            <v>1.2.643.5.1.13.13.12.2.66.6816.0.360393</v>
          </cell>
          <cell r="D177" t="str">
            <v>урологический кабинет</v>
          </cell>
        </row>
        <row r="178">
          <cell r="C178" t="str">
            <v>1.2.643.5.1.13.13.12.2.66.6876.0.208177</v>
          </cell>
          <cell r="D178" t="str">
            <v>Общебольничный Персонал</v>
          </cell>
        </row>
        <row r="179">
          <cell r="C179" t="str">
            <v>1.2.643.5.1.13.13.12.2.66.6876.0.208192</v>
          </cell>
          <cell r="D179" t="str">
            <v>Планово-Экономический Отдел</v>
          </cell>
        </row>
        <row r="180">
          <cell r="C180" t="str">
            <v>1.2.643.5.1.13.13.12.2.66.6876.0.208222</v>
          </cell>
          <cell r="D180" t="str">
            <v>Стоматологическая Поликлиника</v>
          </cell>
        </row>
        <row r="181">
          <cell r="C181" t="str">
            <v>1.2.643.5.1.13.13.12.2.66.6876.0.208225</v>
          </cell>
          <cell r="D181" t="str">
            <v>Фельдшерско-Акушерский Пункт (Сосновка)</v>
          </cell>
        </row>
        <row r="182">
          <cell r="C182" t="str">
            <v>1.2.643.5.1.13.13.12.2.66.6876.0.208229</v>
          </cell>
          <cell r="D182" t="str">
            <v>Бухгалтерия</v>
          </cell>
        </row>
        <row r="183">
          <cell r="C183" t="str">
            <v>1.2.643.5.1.13.13.12.2.66.6876.0.208232</v>
          </cell>
          <cell r="D183" t="str">
            <v>Гараж</v>
          </cell>
        </row>
        <row r="184">
          <cell r="C184" t="str">
            <v>1.2.643.5.1.13.13.12.2.66.6876.0.208235</v>
          </cell>
          <cell r="D184" t="str">
            <v>Детская Поликлиника</v>
          </cell>
        </row>
        <row r="185">
          <cell r="C185" t="str">
            <v>1.2.643.5.1.13.13.12.2.66.6876.0.208237</v>
          </cell>
          <cell r="D185" t="str">
            <v>Кабинет Трансфузионной Терапии</v>
          </cell>
        </row>
        <row r="186">
          <cell r="C186" t="str">
            <v>1.2.643.5.1.13.13.12.2.66.6876.0.208238</v>
          </cell>
          <cell r="D186" t="str">
            <v>Лабораторное Отделение</v>
          </cell>
        </row>
        <row r="187">
          <cell r="C187" t="str">
            <v>1.2.643.5.1.13.13.12.2.66.6876.0.208240</v>
          </cell>
          <cell r="D187" t="str">
            <v>Отделение Скорой Медицинской Помощи</v>
          </cell>
        </row>
        <row r="188">
          <cell r="C188" t="str">
            <v>1.2.643.5.1.13.13.12.2.66.6876.0.208241</v>
          </cell>
          <cell r="D188" t="str">
            <v>Отделение Функциональной Диагностики и УЗИ</v>
          </cell>
        </row>
        <row r="189">
          <cell r="C189" t="str">
            <v>1.2.643.5.1.13.13.12.2.66.6876.0.208252</v>
          </cell>
          <cell r="D189" t="str">
            <v>Патологоанатомическое Отделение</v>
          </cell>
        </row>
        <row r="190">
          <cell r="C190" t="str">
            <v>1.2.643.5.1.13.13.12.2.66.6876.0.19839</v>
          </cell>
          <cell r="D190" t="str">
            <v>Терапевтическое Отделение</v>
          </cell>
        </row>
        <row r="191">
          <cell r="C191" t="str">
            <v>1.2.643.5.1.13.13.12.2.66.6876.0.19846</v>
          </cell>
          <cell r="D191" t="str">
            <v>Хирургическое Отделение</v>
          </cell>
        </row>
        <row r="192">
          <cell r="C192" t="str">
            <v>1.2.643.5.1.13.13.12.2.66.6876.0.208253</v>
          </cell>
          <cell r="D192" t="str">
            <v>Пищеблок</v>
          </cell>
        </row>
        <row r="193">
          <cell r="C193" t="str">
            <v>1.2.643.5.1.13.13.12.2.66.6876.0.208256</v>
          </cell>
          <cell r="D193" t="str">
            <v>Поликлиника</v>
          </cell>
        </row>
        <row r="194">
          <cell r="C194" t="str">
            <v>1.2.643.5.1.13.13.12.2.66.6876.0.208258</v>
          </cell>
          <cell r="D194" t="str">
            <v>Прачечная</v>
          </cell>
        </row>
        <row r="195">
          <cell r="C195" t="str">
            <v>1.2.643.5.1.13.13.12.2.66.6876.0.208260</v>
          </cell>
          <cell r="D195" t="str">
            <v>Приемное Отделение</v>
          </cell>
        </row>
        <row r="196">
          <cell r="C196" t="str">
            <v>1.2.643.5.1.13.13.12.2.66.6876.0.208261</v>
          </cell>
          <cell r="D196" t="str">
            <v>Рентгенологическое Отделение</v>
          </cell>
        </row>
        <row r="197">
          <cell r="C197" t="str">
            <v>1.2.643.5.1.13.13.12.2.66.6876.0.208262</v>
          </cell>
          <cell r="D197" t="str">
            <v>Физиотерапевтическое Отделение</v>
          </cell>
        </row>
        <row r="198">
          <cell r="C198" t="str">
            <v>1.2.643.5.1.13.13.12.2.66.6876.0.19851</v>
          </cell>
          <cell r="D198" t="str">
            <v>Инфекционное Отделение</v>
          </cell>
        </row>
        <row r="199">
          <cell r="C199" t="str">
            <v>1.2.643.5.1.13.13.12.2.66.6876.0.19861</v>
          </cell>
          <cell r="D199" t="str">
            <v>Отделение Анестезиологии и Реанимации</v>
          </cell>
        </row>
        <row r="200">
          <cell r="C200" t="str">
            <v>1.2.643.5.1.13.13.12.2.66.6876.0.208171</v>
          </cell>
          <cell r="D200" t="str">
            <v>Дневной Стационар Поликлиники</v>
          </cell>
        </row>
        <row r="201">
          <cell r="C201" t="str">
            <v>1.2.643.5.1.13.13.12.2.66.6876.0.208174</v>
          </cell>
          <cell r="D201" t="str">
            <v>Женская Консультация</v>
          </cell>
        </row>
        <row r="202">
          <cell r="C202" t="str">
            <v>1.2.643.5.1.13.13.12.2.66.6876.0.208263</v>
          </cell>
          <cell r="D202" t="str">
            <v>Хозяйственный Отдел</v>
          </cell>
        </row>
        <row r="203">
          <cell r="C203" t="str">
            <v>1.2.643.5.1.13.13.12.2.66.6876.0.208264</v>
          </cell>
          <cell r="D203" t="str">
            <v>Централизованное Стерилизационное Отделение</v>
          </cell>
        </row>
        <row r="204">
          <cell r="C204" t="str">
            <v>1.2.643.5.1.13.13.12.2.66.6876.0.208265</v>
          </cell>
          <cell r="D204" t="str">
            <v>Эндоскопический Кабинет</v>
          </cell>
        </row>
        <row r="205">
          <cell r="C205" t="str">
            <v>1.2.643.5.1.13.13.12.2.66.6876.0.258105</v>
          </cell>
          <cell r="D205" t="str">
            <v>Отделение Паллиативной Помощи</v>
          </cell>
        </row>
        <row r="206">
          <cell r="C206" t="str">
            <v>1.2.643.5.1.13.13.12.2.66.6876.0.260360</v>
          </cell>
          <cell r="D206" t="str">
            <v>Аптека</v>
          </cell>
        </row>
        <row r="207">
          <cell r="C207" t="str">
            <v>1.2.643.5.1.13.13.12.2.66.6876.0.266296</v>
          </cell>
          <cell r="D207" t="str">
            <v>Фельдшерско-Акушерский Пункт (Кытлым)</v>
          </cell>
        </row>
        <row r="208">
          <cell r="C208" t="str">
            <v>1.2.643.5.1.13.13.12.2.66.6876.0.266298</v>
          </cell>
          <cell r="D208" t="str">
            <v>Фельдшерско-Акушерский Пункт (Веселовка)</v>
          </cell>
        </row>
        <row r="209">
          <cell r="C209" t="str">
            <v>1.2.643.5.1.13.13.12.2.66.6899.0.101467</v>
          </cell>
          <cell r="D209" t="str">
            <v>Фельдшерско-акушерский пункт д Большая Именная</v>
          </cell>
        </row>
        <row r="210">
          <cell r="C210" t="str">
            <v>1.2.643.5.1.13.13.12.2.66.6899.0.101490</v>
          </cell>
          <cell r="D210" t="str">
            <v>Фельдшерско-акушерский пункт д Новая Тура</v>
          </cell>
        </row>
        <row r="211">
          <cell r="C211" t="str">
            <v>1.2.643.5.1.13.13.12.2.66.6899.0.101918</v>
          </cell>
          <cell r="D211" t="str">
            <v>Фельдшерско-акушерский пункт п Платина</v>
          </cell>
        </row>
        <row r="212">
          <cell r="C212" t="str">
            <v>1.2.643.5.1.13.13.12.2.66.6899.0.101966</v>
          </cell>
          <cell r="D212" t="str">
            <v>Фельдшерско-акушерский пункт п Сигнальный</v>
          </cell>
        </row>
        <row r="213">
          <cell r="C213" t="str">
            <v>1.2.643.5.1.13.13.12.2.66.6899.0.101981</v>
          </cell>
          <cell r="D213" t="str">
            <v>Фельдшерско-акушерский пункт п Косья</v>
          </cell>
        </row>
        <row r="214">
          <cell r="C214" t="str">
            <v>1.2.643.5.1.13.13.12.2.66.6899.0.108153</v>
          </cell>
          <cell r="D214" t="str">
            <v>Поликлиническое отделение №2</v>
          </cell>
        </row>
        <row r="215">
          <cell r="C215" t="str">
            <v>1.2.643.5.1.13.13.12.2.66.6899.0.184003</v>
          </cell>
          <cell r="D215" t="str">
            <v>Раздаточный пункт детского питания</v>
          </cell>
        </row>
        <row r="216">
          <cell r="C216" t="str">
            <v>1.2.643.5.1.13.13.12.2.66.6899.0.184015</v>
          </cell>
          <cell r="D216" t="str">
            <v>Внутрибольничная аптека</v>
          </cell>
        </row>
        <row r="217">
          <cell r="C217" t="str">
            <v>1.2.643.5.1.13.13.12.2.66.6899.0.184021</v>
          </cell>
          <cell r="D217" t="str">
            <v>Патологоанатомическое отделение</v>
          </cell>
        </row>
        <row r="218">
          <cell r="C218" t="str">
            <v>1.2.643.5.1.13.13.12.2.66.6899.0.184022</v>
          </cell>
          <cell r="D218" t="str">
            <v>Руководители</v>
          </cell>
        </row>
        <row r="219">
          <cell r="C219" t="str">
            <v>1.2.643.5.1.13.13.12.2.66.6899.0.184096</v>
          </cell>
          <cell r="D219" t="str">
            <v>Приемный покой</v>
          </cell>
        </row>
        <row r="220">
          <cell r="C220" t="str">
            <v>1.2.643.5.1.13.13.12.2.66.6899.0.184100</v>
          </cell>
          <cell r="D220" t="str">
            <v>Приемное отделение</v>
          </cell>
        </row>
        <row r="221">
          <cell r="C221" t="str">
            <v>1.2.643.5.1.13.13.12.2.66.6899.0.184104</v>
          </cell>
          <cell r="D221" t="str">
            <v>Кабинет трансфузионной терапии</v>
          </cell>
        </row>
        <row r="222">
          <cell r="C222" t="str">
            <v>1.2.643.5.1.13.13.12.2.66.6899.0.197018</v>
          </cell>
          <cell r="D222" t="str">
            <v>Общебольничный медицинский персонал</v>
          </cell>
        </row>
        <row r="223">
          <cell r="C223" t="str">
            <v>1.2.643.5.1.13.13.12.2.66.6899.0.239786</v>
          </cell>
          <cell r="D223" t="str">
            <v>Стоматологический кабинет</v>
          </cell>
        </row>
        <row r="224">
          <cell r="C224" t="str">
            <v>1.2.643.5.1.13.13.12.2.66.6899.0.373050</v>
          </cell>
          <cell r="D224" t="str">
            <v>Детская поликлиника, Отделение медицинской профилактики</v>
          </cell>
        </row>
        <row r="225">
          <cell r="C225" t="str">
            <v>1.2.643.5.1.13.13.12.2.66.6899.0.401020</v>
          </cell>
          <cell r="D225" t="str">
            <v>пост скорой медицинской помощи п. Ис</v>
          </cell>
        </row>
        <row r="226">
          <cell r="C226" t="str">
            <v>1.2.643.5.1.13.13.12.2.66.6899.0.61498</v>
          </cell>
          <cell r="D226" t="str">
            <v>Отделение скорой медицинской помощи</v>
          </cell>
        </row>
        <row r="227">
          <cell r="C227" t="str">
            <v>1.2.643.5.1.13.13.12.2.66.6899.0.95117</v>
          </cell>
          <cell r="D227" t="str">
            <v>Терапевтическое отделение</v>
          </cell>
        </row>
        <row r="228">
          <cell r="C228" t="str">
            <v>1.2.643.5.1.13.13.12.2.66.6899.0.95362</v>
          </cell>
          <cell r="D228" t="str">
            <v>Неврологическое отделение</v>
          </cell>
        </row>
        <row r="229">
          <cell r="C229" t="str">
            <v>1.2.643.5.1.13.13.12.2.66.6899.0.95382</v>
          </cell>
          <cell r="D229" t="str">
            <v>Офтальмологическое отделение</v>
          </cell>
        </row>
        <row r="230">
          <cell r="C230" t="str">
            <v>1.2.643.5.1.13.13.12.2.66.6899.0.95411</v>
          </cell>
          <cell r="D230" t="str">
            <v>Терапевтическое отделение №2</v>
          </cell>
        </row>
        <row r="231">
          <cell r="C231" t="str">
            <v>1.2.643.5.1.13.13.12.2.66.6899.0.95457</v>
          </cell>
          <cell r="D231" t="str">
            <v>Родильное отделение</v>
          </cell>
        </row>
        <row r="232">
          <cell r="C232" t="str">
            <v>1.2.643.5.1.13.13.12.2.66.6899.0.95512</v>
          </cell>
          <cell r="D232" t="str">
            <v>Хирургическое отделение</v>
          </cell>
        </row>
        <row r="233">
          <cell r="C233" t="str">
            <v>1.2.643.5.1.13.13.12.2.66.6899.0.96978</v>
          </cell>
          <cell r="D233" t="str">
            <v>Оргметодкабинет</v>
          </cell>
        </row>
        <row r="234">
          <cell r="C234" t="str">
            <v>1.2.643.5.1.13.13.12.2.66.6899.0.97000</v>
          </cell>
          <cell r="D234" t="str">
            <v>Детское соматическое отделение</v>
          </cell>
        </row>
        <row r="235">
          <cell r="C235" t="str">
            <v>1.2.643.5.1.13.13.12.2.66.6899.0.97010</v>
          </cell>
          <cell r="D235" t="str">
            <v>Отделение анестезиологии-реанимации</v>
          </cell>
        </row>
        <row r="236">
          <cell r="C236" t="str">
            <v>1.2.643.5.1.13.13.12.2.66.6899.0.97036</v>
          </cell>
          <cell r="D236" t="str">
            <v>Пищеблок</v>
          </cell>
        </row>
        <row r="237">
          <cell r="C237" t="str">
            <v>1.2.643.5.1.13.13.12.2.66.6899.0.97043</v>
          </cell>
          <cell r="D237" t="str">
            <v>Рентгенкабинет</v>
          </cell>
        </row>
        <row r="238">
          <cell r="C238" t="str">
            <v>1.2.643.5.1.13.13.12.2.66.6899.0.97054</v>
          </cell>
          <cell r="D238" t="str">
            <v>Клинико-диагностическая лаборатория</v>
          </cell>
        </row>
        <row r="239">
          <cell r="C239" t="str">
            <v>1.2.643.5.1.13.13.12.2.66.6899.0.98550</v>
          </cell>
          <cell r="D239" t="str">
            <v>Поликлиническое отделение №1</v>
          </cell>
        </row>
        <row r="240">
          <cell r="C240" t="str">
            <v>1.2.643.5.1.13.13.12.2.66.6899.0.98560</v>
          </cell>
          <cell r="D240" t="str">
            <v>Детская поликлиника</v>
          </cell>
        </row>
        <row r="241">
          <cell r="C241" t="str">
            <v>1.2.643.5.1.13.13.12.2.66.6899.0.98627</v>
          </cell>
          <cell r="D241" t="str">
            <v>Физиотерапевтическое отделение</v>
          </cell>
        </row>
        <row r="242">
          <cell r="C242" t="str">
            <v>1.2.643.5.1.13.13.12.2.66.6858.0.294352</v>
          </cell>
          <cell r="D242" t="str">
            <v>Медицинский кабинет Ачитская СОШ</v>
          </cell>
        </row>
        <row r="243">
          <cell r="C243" t="str">
            <v>1.2.643.5.1.13.13.12.2.66.6858.0.294353</v>
          </cell>
          <cell r="D243" t="str">
            <v>Медицинский кабинет Уфимская СОШ</v>
          </cell>
        </row>
        <row r="244">
          <cell r="C244" t="str">
            <v>1.2.643.5.1.13.13.12.2.66.6858.0.294354</v>
          </cell>
          <cell r="D244" t="str">
            <v>Медицинский кабинет Заринская СОШ</v>
          </cell>
        </row>
        <row r="245">
          <cell r="C245" t="str">
            <v>1.2.643.5.1.13.13.12.2.66.6858.0.294355</v>
          </cell>
          <cell r="D245" t="str">
            <v>Медицинский кабинет Афанасьевская СОШ</v>
          </cell>
        </row>
        <row r="246">
          <cell r="C246" t="str">
            <v>1.2.643.5.1.13.13.12.2.66.6858.0.294356</v>
          </cell>
          <cell r="D246" t="str">
            <v>Медицинский кабинет Русскопотамская СОШ</v>
          </cell>
        </row>
        <row r="247">
          <cell r="C247" t="str">
            <v>1.2.643.5.1.13.13.12.2.66.6858.0.294357</v>
          </cell>
          <cell r="D247" t="str">
            <v>Медицинский кабинет Большеутинская СОШ</v>
          </cell>
        </row>
        <row r="248">
          <cell r="C248" t="str">
            <v>1.2.643.5.1.13.13.12.2.66.6858.0.294358</v>
          </cell>
          <cell r="D248" t="str">
            <v>Медицинский кабинет Детский сад Ромашка</v>
          </cell>
        </row>
        <row r="249">
          <cell r="C249" t="str">
            <v>1.2.643.5.1.13.13.12.2.66.6858.0.294359</v>
          </cell>
          <cell r="D249" t="str">
            <v>Медицинский кабинет Детский сад Тополек</v>
          </cell>
        </row>
        <row r="250">
          <cell r="C250" t="str">
            <v>1.2.643.5.1.13.13.12.2.66.6858.0.294361</v>
          </cell>
          <cell r="D250" t="str">
            <v>Медицинский кабинет Детский сад Улыбка</v>
          </cell>
        </row>
        <row r="251">
          <cell r="C251" t="str">
            <v>1.2.643.5.1.13.13.12.2.66.6858.0.294362</v>
          </cell>
          <cell r="D251" t="str">
            <v>Медицинский кабинет Детский сад Малышок</v>
          </cell>
        </row>
        <row r="252">
          <cell r="C252" t="str">
            <v>1.2.643.5.1.13.13.12.2.66.6858.0.294363</v>
          </cell>
          <cell r="D252" t="str">
            <v>Медицинский кабинет Детский сад Березка</v>
          </cell>
        </row>
        <row r="253">
          <cell r="C253" t="str">
            <v>1.2.643.5.1.13.13.12.2.66.6858.0.294364</v>
          </cell>
          <cell r="D253" t="str">
            <v>Медицинский кабинет Детский сад Радуга</v>
          </cell>
        </row>
        <row r="254">
          <cell r="C254" t="str">
            <v>1.2.643.5.1.13.13.12.2.66.6858.0.314358</v>
          </cell>
          <cell r="D254" t="str">
            <v>Амбулатория</v>
          </cell>
        </row>
        <row r="255">
          <cell r="C255" t="str">
            <v>1.2.643.5.1.13.13.12.2.66.6858.0.321598</v>
          </cell>
          <cell r="D255" t="str">
            <v>Клинико-диагностическая лаборатория</v>
          </cell>
        </row>
        <row r="256">
          <cell r="C256" t="str">
            <v>1.2.643.5.1.13.13.12.2.66.6858.0.355536</v>
          </cell>
          <cell r="D256" t="str">
            <v>Мобильный лечебно-профилактический комплекс МЛПУ Диагностика</v>
          </cell>
        </row>
        <row r="257">
          <cell r="C257" t="str">
            <v>1.2.643.5.1.13.13.12.2.66.6858.0.359247</v>
          </cell>
          <cell r="D257" t="str">
            <v>Детская консультация</v>
          </cell>
        </row>
        <row r="258">
          <cell r="C258" t="str">
            <v>1.2.643.5.1.13.13.12.2.66.6858.0.438115</v>
          </cell>
          <cell r="D258" t="str">
            <v>Отделение функциональной диагностики</v>
          </cell>
        </row>
        <row r="259">
          <cell r="C259" t="str">
            <v>1.2.643.5.1.13.13.12.2.66.6858.0.111570</v>
          </cell>
          <cell r="D259" t="str">
            <v>ОВП с Карги</v>
          </cell>
        </row>
        <row r="260">
          <cell r="C260" t="str">
            <v>1.2.643.5.1.13.13.12.2.66.6858.0.114686</v>
          </cell>
          <cell r="D260" t="str">
            <v>ОВП п Бакряж</v>
          </cell>
        </row>
        <row r="261">
          <cell r="C261" t="str">
            <v>1.2.643.5.1.13.13.12.2.66.6858.0.114691</v>
          </cell>
          <cell r="D261" t="str">
            <v>ОВП п Уфимский</v>
          </cell>
        </row>
        <row r="262">
          <cell r="C262" t="str">
            <v>1.2.643.5.1.13.13.12.2.66.6858.0.114695</v>
          </cell>
          <cell r="D262" t="str">
            <v>ОВП с Афанасьевское</v>
          </cell>
        </row>
        <row r="263">
          <cell r="C263" t="str">
            <v>1.2.643.5.1.13.13.12.2.66.6858.0.114697</v>
          </cell>
          <cell r="D263" t="str">
            <v>ОВП с Большой Ут</v>
          </cell>
        </row>
        <row r="264">
          <cell r="C264" t="str">
            <v>1.2.643.5.1.13.13.12.2.66.6858.0.114704</v>
          </cell>
          <cell r="D264" t="str">
            <v>Модульный ФАП п Заря</v>
          </cell>
        </row>
        <row r="265">
          <cell r="C265" t="str">
            <v>1.2.643.5.1.13.13.12.2.66.6858.0.114705</v>
          </cell>
          <cell r="D265" t="str">
            <v>Модульный ФАП д Марийские Карши</v>
          </cell>
        </row>
        <row r="266">
          <cell r="C266" t="str">
            <v>1.2.643.5.1.13.13.12.2.66.6858.0.114708</v>
          </cell>
          <cell r="D266" t="str">
            <v>ФАП д Судницина</v>
          </cell>
        </row>
        <row r="267">
          <cell r="C267" t="str">
            <v>1.2.643.5.1.13.13.12.2.66.6858.0.114709</v>
          </cell>
          <cell r="D267" t="str">
            <v>ФАП д Еманзельга</v>
          </cell>
        </row>
        <row r="268">
          <cell r="C268" t="str">
            <v>1.2.643.5.1.13.13.12.2.66.6858.0.114713</v>
          </cell>
          <cell r="D268" t="str">
            <v>ФАП д Верхний Потам</v>
          </cell>
        </row>
        <row r="269">
          <cell r="C269" t="str">
            <v>1.2.643.5.1.13.13.12.2.66.6858.0.114715</v>
          </cell>
          <cell r="D269" t="str">
            <v>Модульный ФАП д Давыдкова</v>
          </cell>
        </row>
        <row r="270">
          <cell r="C270" t="str">
            <v>1.2.643.5.1.13.13.12.2.66.6858.0.114716</v>
          </cell>
          <cell r="D270" t="str">
            <v>ФАП с Ключ</v>
          </cell>
        </row>
        <row r="271">
          <cell r="C271" t="str">
            <v>1.2.643.5.1.13.13.12.2.66.6858.0.114717</v>
          </cell>
          <cell r="D271" t="str">
            <v>ФАП д Гайны</v>
          </cell>
        </row>
        <row r="272">
          <cell r="C272" t="str">
            <v>1.2.643.5.1.13.13.12.2.66.6858.0.114718</v>
          </cell>
          <cell r="D272" t="str">
            <v>ФАП д Малый Ут</v>
          </cell>
        </row>
        <row r="273">
          <cell r="C273" t="str">
            <v>1.2.643.5.1.13.13.12.2.66.6858.0.114719</v>
          </cell>
          <cell r="D273" t="str">
            <v>Врачебная амбулатория п Уфимский</v>
          </cell>
        </row>
        <row r="274">
          <cell r="C274" t="str">
            <v>1.2.643.5.1.13.13.12.2.66.6858.0.114908</v>
          </cell>
          <cell r="D274" t="str">
            <v>ФАП д Верх-Тиса</v>
          </cell>
        </row>
        <row r="275">
          <cell r="C275" t="str">
            <v>1.2.643.5.1.13.13.12.2.66.6858.0.114909</v>
          </cell>
          <cell r="D275" t="str">
            <v>ФАП д Верхний Арий</v>
          </cell>
        </row>
        <row r="276">
          <cell r="C276" t="str">
            <v>1.2.643.5.1.13.13.12.2.66.6858.0.114910</v>
          </cell>
          <cell r="D276" t="str">
            <v>ФАП д Корзуновка</v>
          </cell>
        </row>
        <row r="277">
          <cell r="C277" t="str">
            <v>1.2.643.5.1.13.13.12.2.66.6858.0.114913</v>
          </cell>
          <cell r="D277" t="str">
            <v>ФАП д Тюш</v>
          </cell>
        </row>
        <row r="278">
          <cell r="C278" t="str">
            <v>1.2.643.5.1.13.13.12.2.66.6858.0.114914</v>
          </cell>
          <cell r="D278" t="str">
            <v>ФАП д Лямпа</v>
          </cell>
        </row>
        <row r="279">
          <cell r="C279" t="str">
            <v>1.2.643.5.1.13.13.12.2.66.6858.0.114915</v>
          </cell>
          <cell r="D279" t="str">
            <v>ФАП д Ялым</v>
          </cell>
        </row>
        <row r="280">
          <cell r="C280" t="str">
            <v>1.2.643.5.1.13.13.12.2.66.6858.0.114916</v>
          </cell>
          <cell r="D280" t="str">
            <v>Модульный ФАП д Нижний Арий</v>
          </cell>
        </row>
        <row r="281">
          <cell r="C281" t="str">
            <v>1.2.643.5.1.13.13.12.2.66.6858.0.114920</v>
          </cell>
          <cell r="D281" t="str">
            <v>ОВП с Русский Потам</v>
          </cell>
        </row>
        <row r="282">
          <cell r="C282" t="str">
            <v>1.2.643.5.1.13.13.12.2.66.6858.0.114923</v>
          </cell>
          <cell r="D282" t="str">
            <v>Хирургическое</v>
          </cell>
        </row>
        <row r="283">
          <cell r="C283" t="str">
            <v>1.2.643.5.1.13.13.12.2.66.6858.0.114924</v>
          </cell>
          <cell r="D283" t="str">
            <v>Реанимационно-анестезиологическое</v>
          </cell>
        </row>
        <row r="284">
          <cell r="C284" t="str">
            <v>1.2.643.5.1.13.13.12.2.66.6858.0.114926</v>
          </cell>
          <cell r="D284" t="str">
            <v>Терапевтическое</v>
          </cell>
        </row>
        <row r="285">
          <cell r="C285" t="str">
            <v>1.2.643.5.1.13.13.12.2.66.6858.0.114928</v>
          </cell>
          <cell r="D285" t="str">
            <v>Акушерско-гинекологическое</v>
          </cell>
        </row>
        <row r="286">
          <cell r="C286" t="str">
            <v>1.2.643.5.1.13.13.12.2.66.6858.0.114930</v>
          </cell>
          <cell r="D286" t="str">
            <v>Педиатрическое</v>
          </cell>
        </row>
        <row r="287">
          <cell r="C287" t="str">
            <v>1.2.643.5.1.13.13.12.2.66.6858.0.114932</v>
          </cell>
          <cell r="D287" t="str">
            <v>Инфекционное</v>
          </cell>
        </row>
        <row r="288">
          <cell r="C288" t="str">
            <v>1.2.643.5.1.13.13.12.2.66.6858.0.114936</v>
          </cell>
          <cell r="D288" t="str">
            <v>Дневной стационар</v>
          </cell>
        </row>
        <row r="289">
          <cell r="C289" t="str">
            <v>1.2.643.5.1.13.13.12.2.66.6858.0.114937</v>
          </cell>
          <cell r="D289" t="str">
            <v>Скорая медицинская помощь</v>
          </cell>
        </row>
        <row r="290">
          <cell r="C290" t="str">
            <v>1.2.643.5.1.13.13.12.2.66.6858.0.114945</v>
          </cell>
          <cell r="D290" t="str">
            <v>Поликлиника</v>
          </cell>
        </row>
        <row r="291">
          <cell r="C291" t="str">
            <v>1.2.643.5.1.13.13.12.2.66.6858.0.184347</v>
          </cell>
          <cell r="D291" t="str">
            <v>Приемное</v>
          </cell>
        </row>
        <row r="292">
          <cell r="C292" t="str">
            <v>1.2.643.5.1.13.13.12.2.66.6858.0.184531</v>
          </cell>
          <cell r="D292" t="str">
            <v>Бактериологическая лаборатория</v>
          </cell>
        </row>
        <row r="293">
          <cell r="C293" t="str">
            <v>1.2.643.5.1.13.13.12.2.66.6858.0.207520</v>
          </cell>
          <cell r="D293" t="str">
            <v>ФАП д Быково</v>
          </cell>
        </row>
        <row r="294">
          <cell r="C294" t="str">
            <v>1.2.643.5.1.13.13.12.2.66.6858.0.235207</v>
          </cell>
          <cell r="D294" t="str">
            <v>Паллиативное</v>
          </cell>
        </row>
        <row r="295">
          <cell r="C295" t="str">
            <v>1.2.643.5.1.13.13.12.2.66.6858.0.236360</v>
          </cell>
          <cell r="D295" t="str">
            <v>Административно-хозяйственный отдел</v>
          </cell>
        </row>
        <row r="296">
          <cell r="C296" t="str">
            <v>1.2.643.5.1.13.13.12.2.66.6858.0.255510</v>
          </cell>
          <cell r="D296" t="str">
            <v>Передвижной медпункт ФАП</v>
          </cell>
        </row>
        <row r="297">
          <cell r="C297" t="str">
            <v>1.2.643.5.1.13.13.12.2.66.6858.0.258552</v>
          </cell>
          <cell r="D297" t="str">
            <v>Пищеблок</v>
          </cell>
        </row>
        <row r="298">
          <cell r="C298" t="str">
            <v>1.2.643.5.1.13.13.12.2.66.10220.0.401072</v>
          </cell>
          <cell r="D298" t="str">
            <v>Поликлиника</v>
          </cell>
        </row>
        <row r="299">
          <cell r="C299" t="str">
            <v>1.2.643.5.1.13.13.12.2.66.10220.0.401074</v>
          </cell>
          <cell r="D299" t="str">
            <v>Хирургическое отделение</v>
          </cell>
        </row>
        <row r="300">
          <cell r="C300" t="str">
            <v>1.2.643.5.1.13.13.12.2.66.10220.0.401075</v>
          </cell>
          <cell r="D300" t="str">
            <v>Отделение лучевой и функциональной диагностики</v>
          </cell>
        </row>
        <row r="301">
          <cell r="C301" t="str">
            <v>1.2.643.5.1.13.13.12.2.66.10220.0.401076</v>
          </cell>
          <cell r="D301" t="str">
            <v>Клинико-диагностическая лаборатория</v>
          </cell>
        </row>
        <row r="302">
          <cell r="C302" t="str">
            <v>1.2.643.5.1.13.13.12.2.66.10220.0.401077</v>
          </cell>
          <cell r="D302" t="str">
            <v>Фельдшерский здравпункт</v>
          </cell>
        </row>
        <row r="303">
          <cell r="C303" t="str">
            <v>1.2.643.5.1.13.13.12.2.66.10220.0.401078</v>
          </cell>
          <cell r="D303" t="str">
            <v>Кабинет обязательных предварительных и периодических медицинских осмотров</v>
          </cell>
        </row>
        <row r="304">
          <cell r="C304" t="str">
            <v>1.2.643.5.1.13.13.12.2.66.10220.0.401080</v>
          </cell>
          <cell r="D304" t="str">
            <v>Цеховый врачебный участок №1</v>
          </cell>
        </row>
        <row r="305">
          <cell r="C305" t="str">
            <v>1.2.643.5.1.13.13.12.2.66.10220.0.401081</v>
          </cell>
          <cell r="D305" t="str">
            <v>Цеховый врачебный участок № 2</v>
          </cell>
        </row>
        <row r="306">
          <cell r="C306" t="str">
            <v>1.2.643.5.1.13.13.12.2.66.10220.0.401082</v>
          </cell>
          <cell r="D306" t="str">
            <v>Цеховый врачебный участок № 3</v>
          </cell>
        </row>
        <row r="307">
          <cell r="C307" t="str">
            <v>1.2.643.5.1.13.13.12.2.66.10220.0.401083</v>
          </cell>
          <cell r="D307" t="str">
            <v>Кабинет стоматологии</v>
          </cell>
        </row>
        <row r="308">
          <cell r="C308" t="str">
            <v>1.2.643.5.1.13.13.12.2.66.10220.0.401112</v>
          </cell>
          <cell r="D308" t="str">
            <v>Административно-управленческий персонал</v>
          </cell>
        </row>
        <row r="309">
          <cell r="C309" t="str">
            <v>1.2.643.5.1.13.13.12.2.66.10220.0.401073</v>
          </cell>
          <cell r="D309" t="str">
            <v>ПОДРАЗДЕЛЕНИЕ ПОЛИКЛИНИКИ</v>
          </cell>
        </row>
        <row r="310">
          <cell r="C310" t="str">
            <v>1.2.643.5.1.13.13.12.2.66.6776.0.125709</v>
          </cell>
          <cell r="D310" t="str">
            <v>Отделение трансфузиологии</v>
          </cell>
        </row>
        <row r="311">
          <cell r="C311" t="str">
            <v>1.2.643.5.1.13.13.12.2.66.6776.0.124172</v>
          </cell>
          <cell r="D311" t="str">
            <v>Отделение лучевой диагностики</v>
          </cell>
        </row>
        <row r="312">
          <cell r="C312" t="str">
            <v>1.2.643.5.1.13.13.12.2.66.6776.0.124215</v>
          </cell>
          <cell r="D312" t="str">
            <v>Отделение ультразвуковой, эндоскопической и функциональной диагностики</v>
          </cell>
        </row>
        <row r="313">
          <cell r="C313" t="str">
            <v>1.2.643.5.1.13.13.12.2.66.6776.0.124245</v>
          </cell>
          <cell r="D313" t="str">
            <v>Патологоанатомическое отделение</v>
          </cell>
        </row>
        <row r="314">
          <cell r="C314" t="str">
            <v>1.2.643.5.1.13.13.12.2.66.6776.0.124250</v>
          </cell>
          <cell r="D314" t="str">
            <v>Административно-хозяйственная часть</v>
          </cell>
        </row>
        <row r="315">
          <cell r="C315" t="str">
            <v>1.2.643.5.1.13.13.12.2.66.6776.0.125696</v>
          </cell>
          <cell r="D315" t="str">
            <v>Физиотерапевтическое отделение</v>
          </cell>
        </row>
        <row r="316">
          <cell r="C316" t="str">
            <v>1.2.643.5.1.13.13.12.2.66.6776.0.125741</v>
          </cell>
          <cell r="D316" t="str">
            <v>Дневной стационар № 1 при поликлинике</v>
          </cell>
        </row>
        <row r="317">
          <cell r="C317" t="str">
            <v>1.2.643.5.1.13.13.12.2.66.6776.0.128615</v>
          </cell>
          <cell r="D317" t="str">
            <v>Отделение первичной специализированной помощи поликлиники №2</v>
          </cell>
        </row>
        <row r="318">
          <cell r="C318" t="str">
            <v>1.2.643.5.1.13.13.12.2.66.6776.0.128635</v>
          </cell>
          <cell r="D318" t="str">
            <v>Дошкольное отделение</v>
          </cell>
        </row>
        <row r="319">
          <cell r="C319" t="str">
            <v>1.2.643.5.1.13.13.12.2.66.6776.0.131564</v>
          </cell>
          <cell r="D319" t="str">
            <v>Отделение неотложной помощи</v>
          </cell>
        </row>
        <row r="320">
          <cell r="C320" t="str">
            <v>1.2.643.5.1.13.13.12.2.66.6776.0.131567</v>
          </cell>
          <cell r="D320" t="str">
            <v>Аптека</v>
          </cell>
        </row>
        <row r="321">
          <cell r="C321" t="str">
            <v>1.2.643.5.1.13.13.12.2.66.6776.0.131592</v>
          </cell>
          <cell r="D321" t="str">
            <v>Центральное стерилизационное отделение</v>
          </cell>
        </row>
        <row r="322">
          <cell r="C322" t="str">
            <v>1.2.643.5.1.13.13.12.2.66.6776.0.131594</v>
          </cell>
          <cell r="D322" t="str">
            <v>Администрация</v>
          </cell>
        </row>
        <row r="323">
          <cell r="C323" t="str">
            <v>1.2.643.5.1.13.13.12.2.66.6776.0.149973</v>
          </cell>
          <cell r="D323" t="str">
            <v>Приемное отделение</v>
          </cell>
        </row>
        <row r="324">
          <cell r="C324" t="str">
            <v>1.2.643.5.1.13.13.12.2.66.6776.0.149975</v>
          </cell>
          <cell r="D324" t="str">
            <v>Клинико-диагностическая лаборатория</v>
          </cell>
        </row>
        <row r="325">
          <cell r="C325" t="str">
            <v>1.2.643.5.1.13.13.12.2.66.6776.0.158244</v>
          </cell>
          <cell r="D325" t="str">
            <v>Оперблок</v>
          </cell>
        </row>
        <row r="326">
          <cell r="C326" t="str">
            <v>1.2.643.5.1.13.13.12.2.66.6776.0.296657</v>
          </cell>
          <cell r="D326" t="str">
            <v>Прививочный кабинет</v>
          </cell>
        </row>
        <row r="327">
          <cell r="C327" t="str">
            <v>1.2.643.5.1.13.13.12.2.66.6776.0.297884</v>
          </cell>
          <cell r="D327" t="str">
            <v>Пункт оказания первичной медико-санитирной помощи п. Северка</v>
          </cell>
        </row>
        <row r="328">
          <cell r="C328" t="str">
            <v>1.2.643.5.1.13.13.12.2.66.6776.0.297885</v>
          </cell>
          <cell r="D328" t="str">
            <v>Отдел экспертной работы в службе первичной медико-санитарной помощи</v>
          </cell>
        </row>
        <row r="329">
          <cell r="C329" t="str">
            <v>1.2.643.5.1.13.13.12.2.66.6776.0.298261</v>
          </cell>
          <cell r="D329" t="str">
            <v>Экспертно-аналитический отдел</v>
          </cell>
        </row>
        <row r="330">
          <cell r="C330" t="str">
            <v>1.2.643.5.1.13.13.12.2.66.6776.0.336306</v>
          </cell>
          <cell r="D330" t="str">
            <v>Офтальмологическое отделение</v>
          </cell>
        </row>
        <row r="331">
          <cell r="C331" t="str">
            <v>1.2.643.5.1.13.13.12.2.66.6776.0.356684</v>
          </cell>
          <cell r="D331" t="str">
            <v>Детское хирургическое отделение № 4</v>
          </cell>
        </row>
        <row r="332">
          <cell r="C332" t="str">
            <v>1.2.643.5.1.13.13.12.2.66.6776.0.356729</v>
          </cell>
          <cell r="D332" t="str">
            <v>Травматологическое отделение № 1</v>
          </cell>
        </row>
        <row r="333">
          <cell r="C333" t="str">
            <v>1.2.643.5.1.13.13.12.2.66.6776.0.356733</v>
          </cell>
          <cell r="D333" t="str">
            <v>Травматологическое отделение № 2</v>
          </cell>
        </row>
        <row r="334">
          <cell r="C334" t="str">
            <v>1.2.643.5.1.13.13.12.2.66.6776.0.42179</v>
          </cell>
          <cell r="D334" t="str">
            <v>Пульмонологическое отделение</v>
          </cell>
        </row>
        <row r="335">
          <cell r="C335" t="str">
            <v>1.2.643.5.1.13.13.12.2.66.6776.0.42188</v>
          </cell>
          <cell r="D335" t="str">
            <v>Педиатрическое отделение</v>
          </cell>
        </row>
        <row r="336">
          <cell r="C336" t="str">
            <v>1.2.643.5.1.13.13.12.2.66.6776.0.42198</v>
          </cell>
          <cell r="D336" t="str">
            <v>Гастроэнтерологическое отделение</v>
          </cell>
        </row>
        <row r="337">
          <cell r="C337" t="str">
            <v>1.2.643.5.1.13.13.12.2.66.6776.0.42209</v>
          </cell>
          <cell r="D337" t="str">
            <v>Неврологическое отделение</v>
          </cell>
        </row>
        <row r="338">
          <cell r="C338" t="str">
            <v>1.2.643.5.1.13.13.12.2.66.6776.0.42214</v>
          </cell>
          <cell r="D338" t="str">
            <v>Инфекционное отделение</v>
          </cell>
        </row>
        <row r="339">
          <cell r="C339" t="str">
            <v>1.2.643.5.1.13.13.12.2.66.6776.0.42233</v>
          </cell>
          <cell r="D339" t="str">
            <v>Детское хирургическое отделение №1</v>
          </cell>
        </row>
        <row r="340">
          <cell r="C340" t="str">
            <v>1.2.643.5.1.13.13.12.2.66.6776.0.42248</v>
          </cell>
          <cell r="D340" t="str">
            <v>Детское хирургическое отделение №2</v>
          </cell>
        </row>
        <row r="341">
          <cell r="C341" t="str">
            <v>1.2.643.5.1.13.13.12.2.66.6776.0.42258</v>
          </cell>
          <cell r="D341" t="str">
            <v>Детское хирургическое отделение №3</v>
          </cell>
        </row>
        <row r="342">
          <cell r="C342" t="str">
            <v>1.2.643.5.1.13.13.12.2.66.6776.0.42266</v>
          </cell>
          <cell r="D342" t="str">
            <v>Оториноларингологическое отделение</v>
          </cell>
        </row>
        <row r="343">
          <cell r="C343" t="str">
            <v>1.2.643.5.1.13.13.12.2.66.6776.0.42269</v>
          </cell>
          <cell r="D343" t="str">
            <v>Отделение челюстно-лицевой хирургии</v>
          </cell>
        </row>
        <row r="344">
          <cell r="C344" t="str">
            <v>1.2.643.5.1.13.13.12.2.66.6776.0.42280</v>
          </cell>
          <cell r="D344" t="str">
            <v>Хирургическое отделение (комбустиология)</v>
          </cell>
        </row>
        <row r="345">
          <cell r="C345" t="str">
            <v>1.2.643.5.1.13.13.12.2.66.6776.0.42283</v>
          </cell>
          <cell r="D345" t="str">
            <v>Травматолого-ортопедическое отделение</v>
          </cell>
        </row>
        <row r="346">
          <cell r="C346" t="str">
            <v>1.2.643.5.1.13.13.12.2.66.6776.0.42298</v>
          </cell>
          <cell r="D346" t="str">
            <v>Отделение анестезиологии-реаниматологии</v>
          </cell>
        </row>
        <row r="347">
          <cell r="C347" t="str">
            <v>1.2.643.5.1.13.13.12.2.66.6776.0.42333</v>
          </cell>
          <cell r="D347" t="str">
            <v>Консультативно-диагностическая поликлиника</v>
          </cell>
        </row>
        <row r="348">
          <cell r="C348" t="str">
            <v>1.2.643.5.1.13.13.12.2.66.6776.0.42352</v>
          </cell>
          <cell r="D348" t="str">
            <v>Дневной стационар педиатрии</v>
          </cell>
        </row>
        <row r="349">
          <cell r="C349" t="str">
            <v>1.2.643.5.1.13.13.12.2.66.6776.0.444848</v>
          </cell>
          <cell r="D349" t="str">
            <v>Школьное отделение</v>
          </cell>
        </row>
        <row r="350">
          <cell r="C350" t="str">
            <v>1.2.643.5.1.13.13.12.2.66.6776.0.46633</v>
          </cell>
          <cell r="D350" t="str">
            <v>Педиатрическое отделение №1</v>
          </cell>
        </row>
        <row r="351">
          <cell r="C351" t="str">
            <v>1.2.643.5.1.13.13.12.2.66.6776.0.46660</v>
          </cell>
          <cell r="D351" t="str">
            <v>Педиатрическое отделение №2</v>
          </cell>
        </row>
        <row r="352">
          <cell r="C352" t="str">
            <v>1.2.643.5.1.13.13.12.2.66.6776.0.46683</v>
          </cell>
          <cell r="D352" t="str">
            <v>Педиатрическое отделение №3</v>
          </cell>
        </row>
        <row r="353">
          <cell r="C353" t="str">
            <v>1.2.643.5.1.13.13.12.2.66.6776.0.46726</v>
          </cell>
          <cell r="D353" t="str">
            <v>Педиатрическое отделение №4</v>
          </cell>
        </row>
        <row r="354">
          <cell r="C354" t="str">
            <v>1.2.643.5.1.13.13.12.2.66.6776.0.47188</v>
          </cell>
          <cell r="D354" t="str">
            <v>Отделение первичной специализированной помощи поликлиники № 1</v>
          </cell>
        </row>
        <row r="355">
          <cell r="C355" t="str">
            <v>1.2.643.5.1.13.13.12.2.66.14065.0.385890</v>
          </cell>
          <cell r="D355" t="str">
            <v>Кабинет врача-терапевта</v>
          </cell>
        </row>
        <row r="356">
          <cell r="C356" t="str">
            <v>1.2.643.5.1.13.13.12.2.66.14065.0.385856</v>
          </cell>
          <cell r="D356" t="str">
            <v>Рентгенологический кабинет</v>
          </cell>
        </row>
        <row r="357">
          <cell r="C357" t="str">
            <v>1.2.643.5.1.13.13.12.2.66.14065.0.385879</v>
          </cell>
          <cell r="D357" t="str">
            <v>Стоматологическое отделение</v>
          </cell>
        </row>
        <row r="358">
          <cell r="C358" t="str">
            <v>1.2.643.5.1.13.13.12.2.66.14065.0.385883</v>
          </cell>
          <cell r="D358" t="str">
            <v>Лабораторное отделение</v>
          </cell>
        </row>
        <row r="359">
          <cell r="C359" t="str">
            <v>1.2.643.5.1.13.13.12.2.66.14065.0.385885</v>
          </cell>
          <cell r="D359" t="str">
            <v>Физиотерапевтическое отделение</v>
          </cell>
        </row>
        <row r="360">
          <cell r="C360" t="str">
            <v>1.2.643.5.1.13.13.12.2.66.14065.0.385889</v>
          </cell>
          <cell r="D360" t="str">
            <v>Дневной стационар</v>
          </cell>
        </row>
        <row r="361">
          <cell r="C361" t="str">
            <v>1.2.643.5.1.13.13.12.2.66.14065.0.385891</v>
          </cell>
          <cell r="D361" t="str">
            <v>Кабинет ультразвуковой диагностики</v>
          </cell>
        </row>
        <row r="362">
          <cell r="C362" t="str">
            <v>1.2.643.5.1.13.13.12.2.66.14065.0.385894</v>
          </cell>
          <cell r="D362" t="str">
            <v>Кабинет врача-оториноларинголога</v>
          </cell>
        </row>
        <row r="363">
          <cell r="C363" t="str">
            <v>1.2.643.5.1.13.13.12.2.66.14065.0.385896</v>
          </cell>
          <cell r="D363" t="str">
            <v>Кабинет врача-офтальмолога</v>
          </cell>
        </row>
        <row r="364">
          <cell r="C364" t="str">
            <v>1.2.643.5.1.13.13.12.2.66.14065.0.385897</v>
          </cell>
          <cell r="D364" t="str">
            <v>Кабинет врача-акушера-гинеколога</v>
          </cell>
        </row>
        <row r="365">
          <cell r="C365" t="str">
            <v>1.2.643.5.1.13.13.12.2.66.14065.0.385898</v>
          </cell>
          <cell r="D365" t="str">
            <v>Кабинет врача-уролога</v>
          </cell>
        </row>
        <row r="366">
          <cell r="C366" t="str">
            <v>1.2.643.5.1.13.13.12.2.66.14065.0.385899</v>
          </cell>
          <cell r="D366" t="str">
            <v>Кабинет врача-кардиолога</v>
          </cell>
        </row>
        <row r="367">
          <cell r="C367" t="str">
            <v>1.2.643.5.1.13.13.12.2.66.14065.0.385900</v>
          </cell>
          <cell r="D367" t="str">
            <v>Кабинет врача-эндокринолога</v>
          </cell>
        </row>
        <row r="368">
          <cell r="C368" t="str">
            <v>1.2.643.5.1.13.13.12.2.66.14065.0.385901</v>
          </cell>
          <cell r="D368" t="str">
            <v>Кабинет врача-дерматовенеролога</v>
          </cell>
        </row>
        <row r="369">
          <cell r="C369" t="str">
            <v>1.2.643.5.1.13.13.12.2.66.14065.0.385904</v>
          </cell>
          <cell r="D369" t="str">
            <v>Кабинет врача-хирурга</v>
          </cell>
        </row>
        <row r="370">
          <cell r="C370" t="str">
            <v>1.2.643.5.1.13.13.12.2.66.14065.0.385905</v>
          </cell>
          <cell r="D370" t="str">
            <v>Кабинет врача-невролога</v>
          </cell>
        </row>
        <row r="371">
          <cell r="C371" t="str">
            <v>1.2.643.5.1.13.13.12.2.66.14065.0.385906</v>
          </cell>
          <cell r="D371" t="str">
            <v>Кабинет иммунопрофилактики инфекционных болезней</v>
          </cell>
        </row>
        <row r="372">
          <cell r="C372" t="str">
            <v>1.2.643.5.1.13.13.12.2.66.14065.0.385908</v>
          </cell>
          <cell r="D372" t="str">
            <v>Кабинет функциональной диагностики</v>
          </cell>
        </row>
        <row r="373">
          <cell r="C373" t="str">
            <v>1.2.643.5.1.13.13.12.2.66.14065.0.385910</v>
          </cell>
          <cell r="D373" t="str">
            <v>Отдельные должности</v>
          </cell>
        </row>
        <row r="374">
          <cell r="C374" t="str">
            <v>1.2.643.5.1.13.13.12.2.66.14065.0.385912</v>
          </cell>
          <cell r="D374" t="str">
            <v>Кабинет скорой медицинской помощи</v>
          </cell>
        </row>
        <row r="375">
          <cell r="C375" t="str">
            <v>1.2.643.5.1.13.13.12.2.66.14065.0.385943</v>
          </cell>
          <cell r="D375" t="str">
            <v>Аптека</v>
          </cell>
        </row>
        <row r="376">
          <cell r="C376" t="str">
            <v>1.2.643.5.1.13.13.12.2.66.6859.0.119248</v>
          </cell>
          <cell r="D376" t="str">
            <v>Поликлиническое (первичная помощь)</v>
          </cell>
        </row>
        <row r="377">
          <cell r="C377" t="str">
            <v>1.2.643.5.1.13.13.12.2.66.6859.0.119774</v>
          </cell>
          <cell r="D377" t="str">
            <v>Боровлянский ФАП</v>
          </cell>
        </row>
        <row r="378">
          <cell r="C378" t="str">
            <v>1.2.643.5.1.13.13.12.2.66.6859.0.120808</v>
          </cell>
          <cell r="D378" t="str">
            <v>Чернышовский ФАП</v>
          </cell>
        </row>
        <row r="379">
          <cell r="C379" t="str">
            <v>1.2.643.5.1.13.13.12.2.66.6859.0.120810</v>
          </cell>
          <cell r="D379" t="str">
            <v>Тимохинский ФАП</v>
          </cell>
        </row>
        <row r="380">
          <cell r="C380" t="str">
            <v>1.2.643.5.1.13.13.12.2.66.6859.0.120824</v>
          </cell>
          <cell r="D380" t="str">
            <v>Речелгинский ФАП</v>
          </cell>
        </row>
        <row r="381">
          <cell r="C381" t="str">
            <v>1.2.643.5.1.13.13.12.2.66.6859.0.120831</v>
          </cell>
          <cell r="D381" t="str">
            <v>Чупинский ФАП</v>
          </cell>
        </row>
        <row r="382">
          <cell r="C382" t="str">
            <v>1.2.643.5.1.13.13.12.2.66.6859.0.121181</v>
          </cell>
          <cell r="D382" t="str">
            <v>Черемышский ФАП</v>
          </cell>
        </row>
        <row r="383">
          <cell r="C383" t="str">
            <v>1.2.643.5.1.13.13.12.2.66.6859.0.121188</v>
          </cell>
          <cell r="D383" t="str">
            <v>Первомайский ФАП</v>
          </cell>
        </row>
        <row r="384">
          <cell r="C384" t="str">
            <v>1.2.643.5.1.13.13.12.2.66.6859.0.121197</v>
          </cell>
          <cell r="D384" t="str">
            <v>Юрмытский ФАП</v>
          </cell>
        </row>
        <row r="385">
          <cell r="C385" t="str">
            <v>1.2.643.5.1.13.13.12.2.66.6859.0.121204</v>
          </cell>
          <cell r="D385" t="str">
            <v>Ключевской ФАП</v>
          </cell>
        </row>
        <row r="386">
          <cell r="C386" t="str">
            <v>1.2.643.5.1.13.13.12.2.66.6859.0.121209</v>
          </cell>
          <cell r="D386" t="str">
            <v>Пульниковский ФАП</v>
          </cell>
        </row>
        <row r="387">
          <cell r="C387" t="str">
            <v>1.2.643.5.1.13.13.12.2.66.6859.0.121222</v>
          </cell>
          <cell r="D387" t="str">
            <v>Мартыновский ФАП</v>
          </cell>
        </row>
        <row r="388">
          <cell r="C388" t="str">
            <v>1.2.643.5.1.13.13.12.2.66.6859.0.121229</v>
          </cell>
          <cell r="D388" t="str">
            <v>Заречный ФАП</v>
          </cell>
        </row>
        <row r="389">
          <cell r="C389" t="str">
            <v>1.2.643.5.1.13.13.12.2.66.6859.0.121238</v>
          </cell>
          <cell r="D389" t="str">
            <v>Налимовский ФАП</v>
          </cell>
        </row>
        <row r="390">
          <cell r="C390" t="str">
            <v>1.2.643.5.1.13.13.12.2.66.6859.0.121251</v>
          </cell>
          <cell r="D390" t="str">
            <v>Духовской ФАП</v>
          </cell>
        </row>
        <row r="391">
          <cell r="C391" t="str">
            <v>1.2.643.5.1.13.13.12.2.66.6859.0.121262</v>
          </cell>
          <cell r="D391" t="str">
            <v>Пылаевский ФАП</v>
          </cell>
        </row>
        <row r="392">
          <cell r="C392" t="str">
            <v>1.2.643.5.1.13.13.12.2.66.6859.0.121270</v>
          </cell>
          <cell r="D392" t="str">
            <v>Холкинский ФАП</v>
          </cell>
        </row>
        <row r="393">
          <cell r="C393" t="str">
            <v>1.2.643.5.1.13.13.12.2.66.6859.0.121283</v>
          </cell>
          <cell r="D393" t="str">
            <v>Тупицинский ФАП</v>
          </cell>
        </row>
        <row r="394">
          <cell r="C394" t="str">
            <v>1.2.643.5.1.13.13.12.2.66.6859.0.121295</v>
          </cell>
          <cell r="D394" t="str">
            <v>Талицкий ФАП</v>
          </cell>
        </row>
        <row r="395">
          <cell r="C395" t="str">
            <v>1.2.643.5.1.13.13.12.2.66.6859.0.121325</v>
          </cell>
          <cell r="D395" t="str">
            <v>Трифоновский ФАП</v>
          </cell>
        </row>
        <row r="396">
          <cell r="C396" t="str">
            <v>1.2.643.5.1.13.13.12.2.66.6859.0.121333</v>
          </cell>
          <cell r="D396" t="str">
            <v>Южный ФАП</v>
          </cell>
        </row>
        <row r="397">
          <cell r="C397" t="str">
            <v>1.2.643.5.1.13.13.12.2.66.6859.0.121617</v>
          </cell>
          <cell r="D397" t="str">
            <v>Печеркинский ФАП</v>
          </cell>
        </row>
        <row r="398">
          <cell r="C398" t="str">
            <v>1.2.643.5.1.13.13.12.2.66.6859.0.121633</v>
          </cell>
          <cell r="D398" t="str">
            <v>Нагибинский ФАП</v>
          </cell>
        </row>
        <row r="399">
          <cell r="C399" t="str">
            <v>1.2.643.5.1.13.13.12.2.66.6859.0.121683</v>
          </cell>
          <cell r="D399" t="str">
            <v>Красноярский ФАП</v>
          </cell>
        </row>
        <row r="400">
          <cell r="C400" t="str">
            <v>1.2.643.5.1.13.13.12.2.66.6859.0.121811</v>
          </cell>
          <cell r="D400" t="str">
            <v>Клинико-диагностическая лаборатория</v>
          </cell>
        </row>
        <row r="401">
          <cell r="C401" t="str">
            <v>1.2.643.5.1.13.13.12.2.66.6859.0.121876</v>
          </cell>
          <cell r="D401" t="str">
            <v>Отделение анестезиологии-реанимации</v>
          </cell>
        </row>
        <row r="402">
          <cell r="C402" t="str">
            <v>1.2.643.5.1.13.13.12.2.66.6859.0.121900</v>
          </cell>
          <cell r="D402" t="str">
            <v>Дневной стационар</v>
          </cell>
        </row>
        <row r="403">
          <cell r="C403" t="str">
            <v>1.2.643.5.1.13.13.12.2.66.6859.0.121934</v>
          </cell>
          <cell r="D403" t="str">
            <v>Приемное отделение</v>
          </cell>
        </row>
        <row r="404">
          <cell r="C404" t="str">
            <v>1.2.643.5.1.13.13.12.2.66.6859.0.122038</v>
          </cell>
          <cell r="D404" t="str">
            <v>Скорая медицинская помощь</v>
          </cell>
        </row>
        <row r="405">
          <cell r="C405" t="str">
            <v>1.2.643.5.1.13.13.12.2.66.6859.0.122168</v>
          </cell>
          <cell r="D405" t="str">
            <v>Хирургическое отделение</v>
          </cell>
        </row>
        <row r="406">
          <cell r="C406" t="str">
            <v>1.2.643.5.1.13.13.12.2.66.6859.0.122183</v>
          </cell>
          <cell r="D406" t="str">
            <v>Терапевтическое отделение</v>
          </cell>
        </row>
        <row r="407">
          <cell r="C407" t="str">
            <v>1.2.643.5.1.13.13.12.2.66.6859.0.122209</v>
          </cell>
          <cell r="D407" t="str">
            <v>Педиатрическое отделение</v>
          </cell>
        </row>
        <row r="408">
          <cell r="C408" t="str">
            <v>1.2.643.5.1.13.13.12.2.66.6859.0.122270</v>
          </cell>
          <cell r="D408" t="str">
            <v>ОВП 1</v>
          </cell>
        </row>
        <row r="409">
          <cell r="C409" t="str">
            <v>1.2.643.5.1.13.13.12.2.66.6859.0.122293</v>
          </cell>
          <cell r="D409" t="str">
            <v>ОВП 2</v>
          </cell>
        </row>
        <row r="410">
          <cell r="C410" t="str">
            <v>1.2.643.5.1.13.13.12.2.66.6859.0.122302</v>
          </cell>
          <cell r="D410" t="str">
            <v>ОВП 3</v>
          </cell>
        </row>
        <row r="411">
          <cell r="C411" t="str">
            <v>1.2.643.5.1.13.13.12.2.66.6859.0.122315</v>
          </cell>
          <cell r="D411" t="str">
            <v>ОВП 5</v>
          </cell>
        </row>
        <row r="412">
          <cell r="C412" t="str">
            <v>1.2.643.5.1.13.13.12.2.66.6859.0.122585</v>
          </cell>
          <cell r="D412" t="str">
            <v>Рентгеновское отделение</v>
          </cell>
        </row>
        <row r="413">
          <cell r="C413" t="str">
            <v>1.2.643.5.1.13.13.12.2.66.6859.0.122605</v>
          </cell>
          <cell r="D413" t="str">
            <v>Физиотерапевтическое отделение</v>
          </cell>
        </row>
        <row r="414">
          <cell r="C414" t="str">
            <v>1.2.643.5.1.13.13.12.2.66.6859.0.122629</v>
          </cell>
          <cell r="D414" t="str">
            <v>Кабинет функциональной диагностики</v>
          </cell>
        </row>
        <row r="415">
          <cell r="C415" t="str">
            <v>1.2.643.5.1.13.13.12.2.66.6859.0.122650</v>
          </cell>
          <cell r="D415" t="str">
            <v>Зубопротезное отделение</v>
          </cell>
        </row>
        <row r="416">
          <cell r="C416" t="str">
            <v>1.2.643.5.1.13.13.12.2.66.6859.0.123892</v>
          </cell>
          <cell r="D416" t="str">
            <v>Инфекционное отделение</v>
          </cell>
        </row>
        <row r="417">
          <cell r="C417" t="str">
            <v>1.2.643.5.1.13.13.12.2.66.6859.0.123914</v>
          </cell>
          <cell r="D417" t="str">
            <v>кабинет трансфузионной терапии</v>
          </cell>
        </row>
        <row r="418">
          <cell r="C418" t="str">
            <v>1.2.643.5.1.13.13.12.2.66.6859.0.123918</v>
          </cell>
          <cell r="D418" t="str">
            <v>Кабинет ультразвуковой диагностики</v>
          </cell>
        </row>
        <row r="419">
          <cell r="C419" t="str">
            <v>1.2.643.5.1.13.13.12.2.66.6859.0.123921</v>
          </cell>
          <cell r="D419" t="str">
            <v>Кабинет эндоскопии</v>
          </cell>
        </row>
        <row r="420">
          <cell r="C420" t="str">
            <v>1.2.643.5.1.13.13.12.2.66.6859.0.123925</v>
          </cell>
          <cell r="D420" t="str">
            <v>Паталого-анатомическое отделение</v>
          </cell>
        </row>
        <row r="421">
          <cell r="C421" t="str">
            <v>1.2.643.5.1.13.13.12.2.66.6859.0.123932</v>
          </cell>
          <cell r="D421" t="str">
            <v>Отделение профилактики</v>
          </cell>
        </row>
        <row r="422">
          <cell r="C422" t="str">
            <v>1.2.643.5.1.13.13.12.2.66.6859.0.123938</v>
          </cell>
          <cell r="D422" t="str">
            <v>Аптека готовых лекарственных форм</v>
          </cell>
        </row>
        <row r="423">
          <cell r="C423" t="str">
            <v>1.2.643.5.1.13.13.12.2.66.6859.0.123946</v>
          </cell>
          <cell r="D423" t="str">
            <v>Пункт забора</v>
          </cell>
        </row>
        <row r="424">
          <cell r="C424" t="str">
            <v>1.2.643.5.1.13.13.12.2.66.6859.0.123951</v>
          </cell>
          <cell r="D424" t="str">
            <v>Организационно-методический кабинет</v>
          </cell>
        </row>
        <row r="425">
          <cell r="C425" t="str">
            <v>1.2.643.5.1.13.13.12.2.66.6859.0.123959</v>
          </cell>
          <cell r="D425" t="str">
            <v>Кабинет предрейсовых и послерейсовых осмотров</v>
          </cell>
        </row>
        <row r="426">
          <cell r="C426" t="str">
            <v>1.2.643.5.1.13.13.12.2.66.6859.0.124024</v>
          </cell>
          <cell r="D426" t="str">
            <v>Молочно-раздаточный пункт</v>
          </cell>
        </row>
        <row r="427">
          <cell r="C427" t="str">
            <v>1.2.643.5.1.13.13.12.2.66.6859.0.124033</v>
          </cell>
          <cell r="D427" t="str">
            <v>Общебольничный медицинский персонал</v>
          </cell>
        </row>
        <row r="428">
          <cell r="C428" t="str">
            <v>1.2.643.5.1.13.13.12.2.66.6859.0.124226</v>
          </cell>
          <cell r="D428" t="str">
            <v>Административно-хозяйственный и обслуживающий персонал</v>
          </cell>
        </row>
        <row r="429">
          <cell r="C429" t="str">
            <v>1.2.643.5.1.13.13.12.2.66.6859.0.296144</v>
          </cell>
          <cell r="D429" t="str">
            <v>Поликлиника в с. Четкарино</v>
          </cell>
        </row>
        <row r="430">
          <cell r="C430" t="str">
            <v>1.2.643.5.1.13.13.12.2.66.6859.0.330563</v>
          </cell>
          <cell r="D430" t="str">
            <v>Передвижной ФАП</v>
          </cell>
        </row>
        <row r="431">
          <cell r="C431" t="str">
            <v>1.2.643.5.1.13.13.12.2.66.6859.0.405708</v>
          </cell>
          <cell r="D431" t="str">
            <v>Неотложная медицинская помощь</v>
          </cell>
        </row>
        <row r="432">
          <cell r="C432" t="str">
            <v>1.2.643.5.1.13.13.12.2.66.6936.0.172180</v>
          </cell>
          <cell r="D432" t="str">
            <v>Инфекционное отделение</v>
          </cell>
        </row>
        <row r="433">
          <cell r="C433" t="str">
            <v>1.2.643.5.1.13.13.12.2.66.6936.0.184094</v>
          </cell>
          <cell r="D433" t="str">
            <v>Кардиологическое отделение</v>
          </cell>
        </row>
        <row r="434">
          <cell r="C434" t="str">
            <v>1.2.643.5.1.13.13.12.2.66.6936.0.184095</v>
          </cell>
          <cell r="D434" t="str">
            <v>Терапевтическое отделение № 1</v>
          </cell>
        </row>
        <row r="435">
          <cell r="C435" t="str">
            <v>1.2.643.5.1.13.13.12.2.66.6936.0.184097</v>
          </cell>
          <cell r="D435" t="str">
            <v>Терапевтическое отделение № 2</v>
          </cell>
        </row>
        <row r="436">
          <cell r="C436" t="str">
            <v>1.2.643.5.1.13.13.12.2.66.6936.0.184098</v>
          </cell>
          <cell r="D436" t="str">
            <v>Неврологическое отделение</v>
          </cell>
        </row>
        <row r="437">
          <cell r="C437" t="str">
            <v>1.2.643.5.1.13.13.12.2.66.6936.0.184099</v>
          </cell>
          <cell r="D437" t="str">
            <v>Отделение гнойной хирургии</v>
          </cell>
        </row>
        <row r="438">
          <cell r="C438" t="str">
            <v>1.2.643.5.1.13.13.12.2.66.6936.0.184102</v>
          </cell>
          <cell r="D438" t="str">
            <v>Хирургическое отделение</v>
          </cell>
        </row>
        <row r="439">
          <cell r="C439" t="str">
            <v>1.2.643.5.1.13.13.12.2.66.6936.0.184103</v>
          </cell>
          <cell r="D439" t="str">
            <v>Урологическое отделение</v>
          </cell>
        </row>
        <row r="440">
          <cell r="C440" t="str">
            <v>1.2.643.5.1.13.13.12.2.66.6936.0.184105</v>
          </cell>
          <cell r="D440" t="str">
            <v>Оториноларингологическое отделение</v>
          </cell>
        </row>
        <row r="441">
          <cell r="C441" t="str">
            <v>1.2.643.5.1.13.13.12.2.66.6936.0.184106</v>
          </cell>
          <cell r="D441" t="str">
            <v>Травматологическое отделение</v>
          </cell>
        </row>
        <row r="442">
          <cell r="C442" t="str">
            <v>1.2.643.5.1.13.13.12.2.66.6936.0.184117</v>
          </cell>
          <cell r="D442" t="str">
            <v>Гинекологическое отделение</v>
          </cell>
        </row>
        <row r="443">
          <cell r="C443" t="str">
            <v>1.2.643.5.1.13.13.12.2.66.6936.0.184120</v>
          </cell>
          <cell r="D443" t="str">
            <v>Акушерское отделение</v>
          </cell>
        </row>
        <row r="444">
          <cell r="C444" t="str">
            <v>1.2.643.5.1.13.13.12.2.66.6936.0.184121</v>
          </cell>
          <cell r="D444" t="str">
            <v>Отделение анестезиологии и реанимации</v>
          </cell>
        </row>
        <row r="445">
          <cell r="C445" t="str">
            <v>1.2.643.5.1.13.13.12.2.66.6936.0.184122</v>
          </cell>
          <cell r="D445" t="str">
            <v>Приемное отделение</v>
          </cell>
        </row>
        <row r="446">
          <cell r="C446" t="str">
            <v>1.2.643.5.1.13.13.12.2.66.6936.0.184127</v>
          </cell>
          <cell r="D446" t="str">
            <v>Педиатрическое отделение</v>
          </cell>
        </row>
        <row r="447">
          <cell r="C447" t="str">
            <v>1.2.643.5.1.13.13.12.2.66.6936.0.184137</v>
          </cell>
          <cell r="D447" t="str">
            <v>Педиатрический дневной стационар № 2</v>
          </cell>
        </row>
        <row r="448">
          <cell r="C448" t="str">
            <v>1.2.643.5.1.13.13.12.2.66.6936.0.184138</v>
          </cell>
          <cell r="D448" t="str">
            <v>Офтальмологический дневной стационар</v>
          </cell>
        </row>
        <row r="449">
          <cell r="C449" t="str">
            <v>1.2.643.5.1.13.13.12.2.66.6936.0.184141</v>
          </cell>
          <cell r="D449" t="str">
            <v>Отделение реанимации и интенсивной терапии</v>
          </cell>
        </row>
        <row r="450">
          <cell r="C450" t="str">
            <v>1.2.643.5.1.13.13.12.2.66.6936.0.184144</v>
          </cell>
          <cell r="D450" t="str">
            <v>Отделение патологии новорожденных</v>
          </cell>
        </row>
        <row r="451">
          <cell r="C451" t="str">
            <v>1.2.643.5.1.13.13.12.2.66.6936.0.184149</v>
          </cell>
          <cell r="D451" t="str">
            <v>Прочие АУП и АХП</v>
          </cell>
        </row>
        <row r="452">
          <cell r="C452" t="str">
            <v>1.2.643.5.1.13.13.12.2.66.6936.0.184154</v>
          </cell>
          <cell r="D452" t="str">
            <v>Отделение медицинской профилактики для взрослых</v>
          </cell>
        </row>
        <row r="453">
          <cell r="C453" t="str">
            <v>1.2.643.5.1.13.13.12.2.66.6936.0.184209</v>
          </cell>
          <cell r="D453" t="str">
            <v>Кабинет неотложной медицинской помощи (поликлиника № 3)</v>
          </cell>
        </row>
        <row r="454">
          <cell r="C454" t="str">
            <v>1.2.643.5.1.13.13.12.2.66.6936.0.184211</v>
          </cell>
          <cell r="D454" t="str">
            <v>Терапевтическое отделение № 4</v>
          </cell>
        </row>
        <row r="455">
          <cell r="C455" t="str">
            <v>1.2.643.5.1.13.13.12.2.66.6936.0.184215</v>
          </cell>
          <cell r="D455" t="str">
            <v>Терапевтическое отделение № 5</v>
          </cell>
        </row>
        <row r="456">
          <cell r="C456" t="str">
            <v>1.2.643.5.1.13.13.12.2.66.6936.0.184216</v>
          </cell>
          <cell r="D456" t="str">
            <v>Терапевтическое отделение № 3</v>
          </cell>
        </row>
        <row r="457">
          <cell r="C457" t="str">
            <v>1.2.643.5.1.13.13.12.2.66.6936.0.184223</v>
          </cell>
          <cell r="D457" t="str">
            <v>Специализированное отделение</v>
          </cell>
        </row>
        <row r="458">
          <cell r="C458" t="str">
            <v>1.2.643.5.1.13.13.12.2.66.6936.0.184224</v>
          </cell>
          <cell r="D458" t="str">
            <v>Кабинет экспресс-диагностики урологических заболеваний</v>
          </cell>
        </row>
        <row r="459">
          <cell r="C459" t="str">
            <v>1.2.643.5.1.13.13.12.2.66.6936.0.184225</v>
          </cell>
          <cell r="D459" t="str">
            <v>Регистратура (поликлиника № 3)</v>
          </cell>
        </row>
        <row r="460">
          <cell r="C460" t="str">
            <v>1.2.643.5.1.13.13.12.2.66.6936.0.184226</v>
          </cell>
          <cell r="D460" t="str">
            <v>Фельдшерско-акушерские пункты</v>
          </cell>
        </row>
        <row r="461">
          <cell r="C461" t="str">
            <v>1.2.643.5.1.13.13.12.2.66.6936.0.184228</v>
          </cell>
          <cell r="D461" t="str">
            <v>Общая врачебная практика п. Белокаменный</v>
          </cell>
        </row>
        <row r="462">
          <cell r="C462" t="str">
            <v>1.2.643.5.1.13.13.12.2.66.6936.0.184229</v>
          </cell>
          <cell r="D462" t="str">
            <v>Общая врачебная практика п. 101 квартал</v>
          </cell>
        </row>
        <row r="463">
          <cell r="C463" t="str">
            <v>1.2.643.5.1.13.13.12.2.66.6936.0.184240</v>
          </cell>
          <cell r="D463" t="str">
            <v>Бактериологическая лаборатория</v>
          </cell>
        </row>
        <row r="464">
          <cell r="C464" t="str">
            <v>1.2.643.5.1.13.13.12.2.66.6936.0.184252</v>
          </cell>
          <cell r="D464" t="str">
            <v>Общеполиклинический персонал (поликлиника № 3)</v>
          </cell>
        </row>
        <row r="465">
          <cell r="C465" t="str">
            <v>1.2.643.5.1.13.13.12.2.66.6936.0.184256</v>
          </cell>
          <cell r="D465" t="str">
            <v>Общебольничный персонал</v>
          </cell>
        </row>
        <row r="466">
          <cell r="C466" t="str">
            <v>1.2.643.5.1.13.13.12.2.66.6936.0.440824</v>
          </cell>
          <cell r="D466" t="str">
            <v>Отделение рентгенохирургических методов диагностики и лечения</v>
          </cell>
        </row>
        <row r="467">
          <cell r="C467" t="str">
            <v>1.2.643.5.1.13.13.12.2.66.6936.0.184257</v>
          </cell>
          <cell r="D467" t="str">
            <v>Патологоанатомическое отделение</v>
          </cell>
        </row>
        <row r="468">
          <cell r="C468" t="str">
            <v>1.2.643.5.1.13.13.12.2.66.6936.0.184258</v>
          </cell>
          <cell r="D468" t="str">
            <v>Клинико-диагностическая лаборатория</v>
          </cell>
        </row>
        <row r="469">
          <cell r="C469" t="str">
            <v>1.2.643.5.1.13.13.12.2.66.6936.0.184259</v>
          </cell>
          <cell r="D469" t="str">
            <v>Отделение функциональной диагностики</v>
          </cell>
        </row>
        <row r="470">
          <cell r="C470" t="str">
            <v>1.2.643.5.1.13.13.12.2.66.6936.0.184260</v>
          </cell>
          <cell r="D470" t="str">
            <v>Физиотерапевтическое отделение</v>
          </cell>
        </row>
        <row r="471">
          <cell r="C471" t="str">
            <v>1.2.643.5.1.13.13.12.2.66.6936.0.184261</v>
          </cell>
          <cell r="D471" t="str">
            <v>Рентгеновское отделение</v>
          </cell>
        </row>
        <row r="472">
          <cell r="C472" t="str">
            <v>1.2.643.5.1.13.13.12.2.66.6936.0.184268</v>
          </cell>
          <cell r="D472" t="str">
            <v>Кабинет по диспансерному учету ВИЧ-инфицированных пациентов</v>
          </cell>
        </row>
        <row r="473">
          <cell r="C473" t="str">
            <v>1.2.643.5.1.13.13.12.2.66.6936.0.184269</v>
          </cell>
          <cell r="D473" t="str">
            <v>Операционный блок</v>
          </cell>
        </row>
        <row r="474">
          <cell r="C474" t="str">
            <v>1.2.643.5.1.13.13.12.2.66.6936.0.184270</v>
          </cell>
          <cell r="D474" t="str">
            <v>Прививочная бригада</v>
          </cell>
        </row>
        <row r="475">
          <cell r="C475" t="str">
            <v>1.2.643.5.1.13.13.12.2.66.6936.0.184271</v>
          </cell>
          <cell r="D475" t="str">
            <v>Отделение профилактики</v>
          </cell>
        </row>
        <row r="476">
          <cell r="C476" t="str">
            <v>1.2.643.5.1.13.13.12.2.66.6936.0.184273</v>
          </cell>
          <cell r="D476" t="str">
            <v>Кабинет профосмотров на кожно-венерологические заболевания</v>
          </cell>
        </row>
        <row r="477">
          <cell r="C477" t="str">
            <v>1.2.643.5.1.13.13.12.2.66.6936.0.184276</v>
          </cell>
          <cell r="D477" t="str">
            <v>Кожно-венерологическое отделение</v>
          </cell>
        </row>
        <row r="478">
          <cell r="C478" t="str">
            <v>1.2.643.5.1.13.13.12.2.66.6936.0.184277</v>
          </cell>
          <cell r="D478" t="str">
            <v>Центр здоровья для взрослых</v>
          </cell>
        </row>
        <row r="479">
          <cell r="C479" t="str">
            <v>1.2.643.5.1.13.13.12.2.66.6936.0.184278</v>
          </cell>
          <cell r="D479" t="str">
            <v>Терапевтический дневной стационар</v>
          </cell>
        </row>
        <row r="480">
          <cell r="C480" t="str">
            <v>1.2.643.5.1.13.13.12.2.66.6936.0.184280</v>
          </cell>
          <cell r="D480" t="str">
            <v>Женская консультация</v>
          </cell>
        </row>
        <row r="481">
          <cell r="C481" t="str">
            <v>1.2.643.5.1.13.13.12.2.66.6936.0.184281</v>
          </cell>
          <cell r="D481" t="str">
            <v>Гинекологический дневной стационар</v>
          </cell>
        </row>
        <row r="482">
          <cell r="C482" t="str">
            <v>1.2.643.5.1.13.13.12.2.66.6936.0.184282</v>
          </cell>
          <cell r="D482" t="str">
            <v>Педиатрическое отделение № 1</v>
          </cell>
        </row>
        <row r="483">
          <cell r="C483" t="str">
            <v>1.2.643.5.1.13.13.12.2.66.6936.0.184284</v>
          </cell>
          <cell r="D483" t="str">
            <v>Педиатрическое отделение № 2</v>
          </cell>
        </row>
        <row r="484">
          <cell r="C484" t="str">
            <v>1.2.643.5.1.13.13.12.2.66.6936.0.184285</v>
          </cell>
          <cell r="D484" t="str">
            <v>Центр здоровья для детей</v>
          </cell>
        </row>
        <row r="485">
          <cell r="C485" t="str">
            <v>1.2.643.5.1.13.13.12.2.66.6936.0.184286</v>
          </cell>
          <cell r="D485" t="str">
            <v>Отделение организации медицинской помощи детям и подросткам в образовательных учреждениях</v>
          </cell>
        </row>
        <row r="486">
          <cell r="C486" t="str">
            <v>1.2.643.5.1.13.13.12.2.66.6936.0.184287</v>
          </cell>
          <cell r="D486" t="str">
            <v>Молочно-раздаточный пункт</v>
          </cell>
        </row>
        <row r="487">
          <cell r="C487" t="str">
            <v>1.2.643.5.1.13.13.12.2.66.6936.0.184288</v>
          </cell>
          <cell r="D487" t="str">
            <v>Педиатрический дневной стационар № 1</v>
          </cell>
        </row>
        <row r="488">
          <cell r="C488" t="str">
            <v>1.2.643.5.1.13.13.12.2.66.6936.0.184290</v>
          </cell>
          <cell r="D488" t="str">
            <v>Отдел АСУ</v>
          </cell>
        </row>
        <row r="489">
          <cell r="C489" t="str">
            <v>1.2.643.5.1.13.13.12.2.66.6936.0.184291</v>
          </cell>
          <cell r="D489" t="str">
            <v>Организационно-методический отдел</v>
          </cell>
        </row>
        <row r="490">
          <cell r="C490" t="str">
            <v>1.2.643.5.1.13.13.12.2.66.6936.0.284702</v>
          </cell>
          <cell r="D490" t="str">
            <v>Служба медицинской реабилитации и паллиативной помощи детям</v>
          </cell>
        </row>
        <row r="491">
          <cell r="C491" t="str">
            <v>1.2.643.5.1.13.13.12.2.66.6936.0.287804</v>
          </cell>
          <cell r="D491" t="str">
            <v>Кабинет по спортивной медицине</v>
          </cell>
        </row>
        <row r="492">
          <cell r="C492" t="str">
            <v>1.2.643.5.1.13.13.12.2.66.6936.0.289529</v>
          </cell>
          <cell r="D492" t="str">
            <v>Общеполиклинический персонал (поликлиника № 4)</v>
          </cell>
        </row>
        <row r="493">
          <cell r="C493" t="str">
            <v>1.2.643.5.1.13.13.12.2.66.6936.0.289530</v>
          </cell>
          <cell r="D493" t="str">
            <v>Общеполиклинический персонал (детская поликлиника)</v>
          </cell>
        </row>
        <row r="494">
          <cell r="C494" t="str">
            <v>1.2.643.5.1.13.13.12.2.66.6936.0.289565</v>
          </cell>
          <cell r="D494" t="str">
            <v>Акушерское отделение патологии беременности</v>
          </cell>
        </row>
        <row r="495">
          <cell r="C495" t="str">
            <v>1.2.643.5.1.13.13.12.2.66.6936.0.290199</v>
          </cell>
          <cell r="D495" t="str">
            <v>Регистратура (поликлиника № 4)</v>
          </cell>
        </row>
        <row r="496">
          <cell r="C496" t="str">
            <v>1.2.643.5.1.13.13.12.2.66.6936.0.290200</v>
          </cell>
          <cell r="D496" t="str">
            <v>Регистратура (детская поликлиника)</v>
          </cell>
        </row>
        <row r="497">
          <cell r="C497" t="str">
            <v>1.2.643.5.1.13.13.12.2.66.6936.0.295568</v>
          </cell>
          <cell r="D497" t="str">
            <v>Кабинет неотложной медицинской помощи (детская поликлиника)</v>
          </cell>
        </row>
        <row r="498">
          <cell r="C498" t="str">
            <v>1.2.643.5.1.13.13.12.2.66.6936.0.326429</v>
          </cell>
          <cell r="D498" t="str">
            <v>Паллиативное отделение № 1</v>
          </cell>
        </row>
        <row r="499">
          <cell r="C499" t="str">
            <v>1.2.643.5.1.13.13.12.2.66.6936.0.326430</v>
          </cell>
          <cell r="D499" t="str">
            <v>Педиатрический дневной стационар № 3</v>
          </cell>
        </row>
        <row r="500">
          <cell r="C500" t="str">
            <v>1.2.643.5.1.13.13.12.2.66.6936.0.343957</v>
          </cell>
          <cell r="D500" t="str">
            <v>Кабинет неотложной медицинской помощи (поликлиника № 4)</v>
          </cell>
        </row>
        <row r="501">
          <cell r="C501" t="str">
            <v>1.2.643.5.1.13.13.12.2.66.6936.0.369333</v>
          </cell>
          <cell r="D501" t="str">
            <v>Центр амбулаторной онкологической помощи</v>
          </cell>
        </row>
        <row r="502">
          <cell r="C502" t="str">
            <v>1.2.643.5.1.13.13.12.2.66.6936.0.379415</v>
          </cell>
          <cell r="D502" t="str">
            <v>Травматологическое отделение № 2</v>
          </cell>
        </row>
        <row r="503">
          <cell r="C503" t="str">
            <v>1.2.643.5.1.13.13.12.2.66.6936.0.379416</v>
          </cell>
          <cell r="D503" t="str">
            <v>Кабинет неотложной травматологии и ортопедии</v>
          </cell>
        </row>
        <row r="504">
          <cell r="C504" t="str">
            <v>1.2.643.5.1.13.13.12.2.66.6936.0.392866</v>
          </cell>
          <cell r="D504" t="str">
            <v>Провизорный госпиталь для детей</v>
          </cell>
        </row>
        <row r="505">
          <cell r="C505" t="str">
            <v>1.2.643.5.1.13.13.12.2.66.6936.0.392867</v>
          </cell>
          <cell r="D505" t="str">
            <v>Блок интенсивной терапии и реанимации</v>
          </cell>
        </row>
        <row r="506">
          <cell r="C506" t="str">
            <v>1.2.643.5.1.13.13.12.2.66.6936.0.399896</v>
          </cell>
          <cell r="D506" t="str">
            <v>Стоматологический кабинет</v>
          </cell>
        </row>
        <row r="507">
          <cell r="C507" t="str">
            <v>1.2.643.5.1.13.13.12.2.66.6936.0.400184</v>
          </cell>
          <cell r="D507" t="str">
            <v>Межмуниципальный центр</v>
          </cell>
        </row>
        <row r="508">
          <cell r="C508" t="str">
            <v>1.2.643.5.1.13.13.12.2.66.6936.0.400185</v>
          </cell>
          <cell r="D508" t="str">
            <v>Кабинет по бесплодному браку (ММЦ)</v>
          </cell>
        </row>
        <row r="509">
          <cell r="C509" t="str">
            <v>1.2.643.5.1.13.13.12.2.66.6936.0.400187</v>
          </cell>
          <cell r="D509" t="str">
            <v>Женская консультация (ММЦ)</v>
          </cell>
        </row>
        <row r="510">
          <cell r="C510" t="str">
            <v>1.2.643.5.1.13.13.12.2.66.6936.0.403557</v>
          </cell>
          <cell r="D510" t="str">
            <v>Детская поликлиника</v>
          </cell>
        </row>
        <row r="511">
          <cell r="C511" t="str">
            <v>1.2.643.5.1.13.13.12.2.66.6936.0.403560</v>
          </cell>
          <cell r="D511" t="str">
            <v>Поликлиника №4</v>
          </cell>
        </row>
        <row r="512">
          <cell r="C512" t="str">
            <v>1.2.643.5.1.13.13.12.2.66.6936.0.425563</v>
          </cell>
          <cell r="D512" t="str">
            <v>Многопрофильное отделение медицинской реабилитации для детей</v>
          </cell>
        </row>
        <row r="513">
          <cell r="C513" t="str">
            <v>1.2.643.5.1.13.13.12.2.66.6936.0.432941</v>
          </cell>
          <cell r="D513" t="str">
            <v>Онкологический дневной стационар</v>
          </cell>
        </row>
        <row r="514">
          <cell r="C514" t="str">
            <v>1.2.643.5.1.13.13.12.2.66.6936.0.440352</v>
          </cell>
          <cell r="D514" t="str">
            <v>Гериатрический кабинет</v>
          </cell>
        </row>
        <row r="515">
          <cell r="C515" t="str">
            <v>1.2.643.5.1.13.13.12.2.66.6775.0.120869</v>
          </cell>
          <cell r="D515" t="str">
            <v>Отделение патологоанатомической диагностики</v>
          </cell>
        </row>
        <row r="516">
          <cell r="C516" t="str">
            <v>1.2.643.5.1.13.13.12.2.66.6775.0.122461</v>
          </cell>
          <cell r="D516" t="str">
            <v>Приемное отделение</v>
          </cell>
        </row>
        <row r="517">
          <cell r="C517" t="str">
            <v>1.2.643.5.1.13.13.12.2.66.6775.0.256952</v>
          </cell>
          <cell r="D517" t="str">
            <v>Отделение функциональной диагностики</v>
          </cell>
        </row>
        <row r="518">
          <cell r="C518" t="str">
            <v>1.2.643.5.1.13.13.12.2.66.6775.0.256953</v>
          </cell>
          <cell r="D518" t="str">
            <v>Отделение лучевой диагностики</v>
          </cell>
        </row>
        <row r="519">
          <cell r="C519" t="str">
            <v>1.2.643.5.1.13.13.12.2.66.6775.0.256954</v>
          </cell>
          <cell r="D519" t="str">
            <v>Физиотерапевтическое отделение</v>
          </cell>
        </row>
        <row r="520">
          <cell r="C520" t="str">
            <v>1.2.643.5.1.13.13.12.2.66.6775.0.256956</v>
          </cell>
          <cell r="D520" t="str">
            <v>Клинико-диагностическая лаборатория</v>
          </cell>
        </row>
        <row r="521">
          <cell r="C521" t="str">
            <v>1.2.643.5.1.13.13.12.2.66.6775.0.256958</v>
          </cell>
          <cell r="D521" t="str">
            <v>Противотуберкулезная поликлиника</v>
          </cell>
        </row>
        <row r="522">
          <cell r="C522" t="str">
            <v>1.2.643.5.1.13.13.12.2.66.6775.0.256992</v>
          </cell>
          <cell r="D522" t="str">
            <v>Школьно-дошкольное отделение</v>
          </cell>
        </row>
        <row r="523">
          <cell r="C523" t="str">
            <v>1.2.643.5.1.13.13.12.2.66.6775.0.256998</v>
          </cell>
          <cell r="D523" t="str">
            <v>Операционный блок</v>
          </cell>
        </row>
        <row r="524">
          <cell r="C524" t="str">
            <v>1.2.643.5.1.13.13.12.2.66.6775.0.257001</v>
          </cell>
          <cell r="D524" t="str">
            <v>Дневной стационар взрослый</v>
          </cell>
        </row>
        <row r="525">
          <cell r="C525" t="str">
            <v>1.2.643.5.1.13.13.12.2.66.6775.0.257002</v>
          </cell>
          <cell r="D525" t="str">
            <v>Дневной стационар №3 (хирургический)</v>
          </cell>
        </row>
        <row r="526">
          <cell r="C526" t="str">
            <v>1.2.643.5.1.13.13.12.2.66.6775.0.257003</v>
          </cell>
          <cell r="D526" t="str">
            <v>Дневной стационар при поликлинике (дерматологический)</v>
          </cell>
        </row>
        <row r="527">
          <cell r="C527" t="str">
            <v>1.2.643.5.1.13.13.12.2.66.6775.0.257005</v>
          </cell>
          <cell r="D527" t="str">
            <v>Дневной стационар при женской консультации</v>
          </cell>
        </row>
        <row r="528">
          <cell r="C528" t="str">
            <v>1.2.643.5.1.13.13.12.2.66.6775.0.257006</v>
          </cell>
          <cell r="D528" t="str">
            <v>Дневной стационар при детской поликлинике</v>
          </cell>
        </row>
        <row r="529">
          <cell r="C529" t="str">
            <v>1.2.643.5.1.13.13.12.2.66.6775.0.257008</v>
          </cell>
          <cell r="D529" t="str">
            <v>Дневной стационар по профилю нефрология</v>
          </cell>
        </row>
        <row r="530">
          <cell r="C530" t="str">
            <v>1.2.643.5.1.13.13.12.2.66.6775.0.257012</v>
          </cell>
          <cell r="D530" t="str">
            <v>Дневной стационар ОВП п.Нейво-Шайтанский</v>
          </cell>
        </row>
        <row r="531">
          <cell r="C531" t="str">
            <v>1.2.643.5.1.13.13.12.2.66.6775.0.257013</v>
          </cell>
          <cell r="D531" t="str">
            <v>Дневной стационар ОВП п.Асбестовский</v>
          </cell>
        </row>
        <row r="532">
          <cell r="C532" t="str">
            <v>1.2.643.5.1.13.13.12.2.66.6775.0.257014</v>
          </cell>
          <cell r="D532" t="str">
            <v>ФАП п.Западный</v>
          </cell>
        </row>
        <row r="533">
          <cell r="C533" t="str">
            <v>1.2.643.5.1.13.13.12.2.66.6775.0.257899</v>
          </cell>
          <cell r="D533" t="str">
            <v>Пункт раздачи детского питания</v>
          </cell>
        </row>
        <row r="534">
          <cell r="C534" t="str">
            <v>1.2.643.5.1.13.13.12.2.66.6775.0.257901</v>
          </cell>
          <cell r="D534" t="str">
            <v>Административно-управленческий персонал</v>
          </cell>
        </row>
        <row r="535">
          <cell r="C535" t="str">
            <v>1.2.643.5.1.13.13.12.2.66.6775.0.257902</v>
          </cell>
          <cell r="D535" t="str">
            <v>Отдел медицинской статистики</v>
          </cell>
        </row>
        <row r="536">
          <cell r="C536" t="str">
            <v>1.2.643.5.1.13.13.12.2.66.6775.0.257907</v>
          </cell>
          <cell r="D536" t="str">
            <v>Административно-хозяйственные и прочие общебольничные службы</v>
          </cell>
        </row>
        <row r="537">
          <cell r="C537" t="str">
            <v>1.2.643.5.1.13.13.12.2.66.6775.0.258801</v>
          </cell>
          <cell r="D537" t="str">
            <v>Организационно-методический отдел</v>
          </cell>
        </row>
        <row r="538">
          <cell r="C538" t="str">
            <v>1.2.643.5.1.13.13.12.2.66.6775.0.258804</v>
          </cell>
          <cell r="D538" t="str">
            <v>Кабинет медосмотра при поликлинике</v>
          </cell>
        </row>
        <row r="539">
          <cell r="C539" t="str">
            <v>1.2.643.5.1.13.13.12.2.66.6775.0.274418</v>
          </cell>
          <cell r="D539" t="str">
            <v>Дневной стационар наркологический (по профилю психиатрия-наркология)</v>
          </cell>
        </row>
        <row r="540">
          <cell r="C540" t="str">
            <v>1.2.643.5.1.13.13.12.2.66.6775.0.290703</v>
          </cell>
          <cell r="D540" t="str">
            <v>Отделение медицинской профилактики</v>
          </cell>
        </row>
        <row r="541">
          <cell r="C541" t="str">
            <v>1.2.643.5.1.13.13.12.2.66.6775.0.293563</v>
          </cell>
          <cell r="D541" t="str">
            <v>Диагностическое отделение</v>
          </cell>
        </row>
        <row r="542">
          <cell r="C542" t="str">
            <v>1.2.643.5.1.13.13.12.2.66.6775.0.300067</v>
          </cell>
          <cell r="D542" t="str">
            <v>Центр здоровья</v>
          </cell>
        </row>
        <row r="543">
          <cell r="C543" t="str">
            <v>1.2.643.5.1.13.13.12.2.66.6775.0.323758</v>
          </cell>
          <cell r="D543" t="str">
            <v>Консультативно-диагностическая поликлиника</v>
          </cell>
        </row>
        <row r="544">
          <cell r="C544" t="str">
            <v>1.2.643.5.1.13.13.12.2.66.6775.0.323868</v>
          </cell>
          <cell r="D544" t="str">
            <v>Модульное здание патологоанатомического отделения</v>
          </cell>
        </row>
        <row r="545">
          <cell r="C545" t="str">
            <v>1.2.643.5.1.13.13.12.2.66.6775.0.323881</v>
          </cell>
          <cell r="D545" t="str">
            <v>Отделение новорожденных</v>
          </cell>
        </row>
        <row r="546">
          <cell r="C546" t="str">
            <v>1.2.643.5.1.13.13.12.2.66.6775.0.323883</v>
          </cell>
          <cell r="D546" t="str">
            <v>АПП по профилю дерматология</v>
          </cell>
        </row>
        <row r="547">
          <cell r="C547" t="str">
            <v>1.2.643.5.1.13.13.12.2.66.6775.0.324306</v>
          </cell>
          <cell r="D547" t="str">
            <v>Межмуниципальный кабинет бесплодного брака</v>
          </cell>
        </row>
        <row r="548">
          <cell r="C548" t="str">
            <v>1.2.643.5.1.13.13.12.2.66.6775.0.34322</v>
          </cell>
          <cell r="D548" t="str">
            <v>Отделение ОВП п.Асбестовский</v>
          </cell>
        </row>
        <row r="549">
          <cell r="C549" t="str">
            <v>1.2.643.5.1.13.13.12.2.66.6775.0.34572</v>
          </cell>
          <cell r="D549" t="str">
            <v>Отделение ОВП п.Н-Шайтанский</v>
          </cell>
        </row>
        <row r="550">
          <cell r="C550" t="str">
            <v>1.2.643.5.1.13.13.12.2.66.6775.0.108061</v>
          </cell>
          <cell r="D550" t="str">
            <v>Хирургическое отделение</v>
          </cell>
        </row>
        <row r="551">
          <cell r="C551" t="str">
            <v>1.2.643.5.1.13.13.12.2.66.6775.0.108101</v>
          </cell>
          <cell r="D551" t="str">
            <v>Отделение травматологии и ортопедии</v>
          </cell>
        </row>
        <row r="552">
          <cell r="C552" t="str">
            <v>1.2.643.5.1.13.13.12.2.66.6775.0.108144</v>
          </cell>
          <cell r="D552" t="str">
            <v>Терапевтическое отделение</v>
          </cell>
        </row>
        <row r="553">
          <cell r="C553" t="str">
            <v>1.2.643.5.1.13.13.12.2.66.6775.0.108180</v>
          </cell>
          <cell r="D553" t="str">
            <v>Неврологическое отделение</v>
          </cell>
        </row>
        <row r="554">
          <cell r="C554" t="str">
            <v>1.2.643.5.1.13.13.12.2.66.6775.0.108220</v>
          </cell>
          <cell r="D554" t="str">
            <v>Отделение анестезиологии-реанимации</v>
          </cell>
        </row>
        <row r="555">
          <cell r="C555" t="str">
            <v>1.2.643.5.1.13.13.12.2.66.6775.0.109116</v>
          </cell>
          <cell r="D555" t="str">
            <v>Гинекологическое отделение</v>
          </cell>
        </row>
        <row r="556">
          <cell r="C556" t="str">
            <v>1.2.643.5.1.13.13.12.2.66.6775.0.109988</v>
          </cell>
          <cell r="D556" t="str">
            <v>Акушерское отделение</v>
          </cell>
        </row>
        <row r="557">
          <cell r="C557" t="str">
            <v>1.2.643.5.1.13.13.12.2.66.6775.0.110028</v>
          </cell>
          <cell r="D557" t="str">
            <v>Педиатрическое отделение</v>
          </cell>
        </row>
        <row r="558">
          <cell r="C558" t="str">
            <v>1.2.643.5.1.13.13.12.2.66.6775.0.110235</v>
          </cell>
          <cell r="D558" t="str">
            <v>Кардиологическое отделение</v>
          </cell>
        </row>
        <row r="559">
          <cell r="C559" t="str">
            <v>1.2.643.5.1.13.13.12.2.66.6775.0.110401</v>
          </cell>
          <cell r="D559" t="str">
            <v>Женская консультация</v>
          </cell>
        </row>
        <row r="560">
          <cell r="C560" t="str">
            <v>1.2.643.5.1.13.13.12.2.66.6775.0.34682</v>
          </cell>
          <cell r="D560" t="str">
            <v>ФАП п Зыряновский</v>
          </cell>
        </row>
        <row r="561">
          <cell r="C561" t="str">
            <v>1.2.643.5.1.13.13.12.2.66.6775.0.34742</v>
          </cell>
          <cell r="D561" t="str">
            <v>ФП с.Мелкозерово</v>
          </cell>
        </row>
        <row r="562">
          <cell r="C562" t="str">
            <v>1.2.643.5.1.13.13.12.2.66.6775.0.385119</v>
          </cell>
          <cell r="D562" t="str">
            <v>Участковое терапевтическое отделение ул.Мира11</v>
          </cell>
        </row>
        <row r="563">
          <cell r="C563" t="str">
            <v>1.2.643.5.1.13.13.12.2.66.6775.0.402358</v>
          </cell>
          <cell r="D563" t="str">
            <v>Отдел по обеспечению ЛС и МИ</v>
          </cell>
        </row>
        <row r="564">
          <cell r="C564" t="str">
            <v>1.2.643.5.1.13.13.12.2.66.6775.0.94656</v>
          </cell>
          <cell r="D564" t="str">
            <v>отделение первичной специализированной медико-санитарной помощи (поликлиника)</v>
          </cell>
        </row>
        <row r="565">
          <cell r="C565" t="str">
            <v>1.2.643.5.1.13.13.12.2.66.6775.0.98993</v>
          </cell>
          <cell r="D565" t="str">
            <v>Отделение первичной специализированной медико-санитарной помощи (детское поликлиническое отделение)</v>
          </cell>
        </row>
        <row r="566">
          <cell r="C566" t="str">
            <v>1.2.643.5.1.13.13.12.2.66.6829.0.154470</v>
          </cell>
          <cell r="D566" t="str">
            <v>Оперблок</v>
          </cell>
        </row>
        <row r="567">
          <cell r="C567" t="str">
            <v>1.2.643.5.1.13.13.12.2.66.6829.0.154475</v>
          </cell>
          <cell r="D567" t="str">
            <v>Административный отдел</v>
          </cell>
        </row>
        <row r="568">
          <cell r="C568" t="str">
            <v>1.2.643.5.1.13.13.12.2.66.6829.0.163337</v>
          </cell>
          <cell r="D568" t="str">
            <v>Приемное отделение</v>
          </cell>
        </row>
        <row r="569">
          <cell r="C569" t="str">
            <v>1.2.643.5.1.13.13.12.2.66.6829.0.263075</v>
          </cell>
          <cell r="D569" t="str">
            <v>Эпидемиологический отдел</v>
          </cell>
        </row>
        <row r="570">
          <cell r="C570" t="str">
            <v>1.2.643.5.1.13.13.12.2.66.6829.0.263076</v>
          </cell>
          <cell r="D570" t="str">
            <v>Отделение рентгенологии и компьютерной томографии</v>
          </cell>
        </row>
        <row r="571">
          <cell r="C571" t="str">
            <v>1.2.643.5.1.13.13.12.2.66.6829.0.263077</v>
          </cell>
          <cell r="D571" t="str">
            <v>Отдел экспертизы</v>
          </cell>
        </row>
        <row r="572">
          <cell r="C572" t="str">
            <v>1.2.643.5.1.13.13.12.2.66.6829.0.263080</v>
          </cell>
          <cell r="D572" t="str">
            <v>Физиотерапевтическое отделение</v>
          </cell>
        </row>
        <row r="573">
          <cell r="C573" t="str">
            <v>1.2.643.5.1.13.13.12.2.66.6829.0.263082</v>
          </cell>
          <cell r="D573" t="str">
            <v>Общебольничный персонал</v>
          </cell>
        </row>
        <row r="574">
          <cell r="C574" t="str">
            <v>1.2.643.5.1.13.13.12.2.66.6829.0.345461</v>
          </cell>
          <cell r="D574" t="str">
            <v>Отделение эндоскопических и ультразвуковых методов исследования</v>
          </cell>
        </row>
        <row r="575">
          <cell r="C575" t="str">
            <v>1.2.643.5.1.13.13.12.2.66.6829.0.345561</v>
          </cell>
          <cell r="D575" t="str">
            <v>Функциональная диагностика</v>
          </cell>
        </row>
        <row r="576">
          <cell r="C576" t="str">
            <v>1.2.643.5.1.13.13.12.2.66.6829.0.345564</v>
          </cell>
          <cell r="D576" t="str">
            <v>Общебольничный</v>
          </cell>
        </row>
        <row r="577">
          <cell r="C577" t="str">
            <v>1.2.643.5.1.13.13.12.2.66.6829.0.347163</v>
          </cell>
          <cell r="D577" t="str">
            <v>Дневной стационар поликлинического отделения № 1</v>
          </cell>
        </row>
        <row r="578">
          <cell r="C578" t="str">
            <v>1.2.643.5.1.13.13.12.2.66.6829.0.347411</v>
          </cell>
          <cell r="D578" t="str">
            <v>Дневной стационар поликлинического отделения № 3</v>
          </cell>
        </row>
        <row r="579">
          <cell r="C579" t="str">
            <v>1.2.643.5.1.13.13.12.2.66.6829.0.347418</v>
          </cell>
          <cell r="D579" t="str">
            <v>Дерматовенерологический дневной стационар поликлинического отделения № 3</v>
          </cell>
        </row>
        <row r="580">
          <cell r="C580" t="str">
            <v>1.2.643.5.1.13.13.12.2.66.6829.0.347428</v>
          </cell>
          <cell r="D580" t="str">
            <v>Онкологический дневной стационар поликлинического отделения № 3</v>
          </cell>
        </row>
        <row r="581">
          <cell r="C581" t="str">
            <v>1.2.643.5.1.13.13.12.2.66.6829.0.369839</v>
          </cell>
          <cell r="D581" t="str">
            <v>Дневной стационар женской консультации</v>
          </cell>
        </row>
        <row r="582">
          <cell r="C582" t="str">
            <v>1.2.643.5.1.13.13.12.2.66.6829.0.369840</v>
          </cell>
          <cell r="D582" t="str">
            <v>Дневной стационар ОВП</v>
          </cell>
        </row>
        <row r="583">
          <cell r="C583" t="str">
            <v>1.2.643.5.1.13.13.12.2.66.6829.0.369841</v>
          </cell>
          <cell r="D583" t="str">
            <v>Дневной стационар гинекологического отделения</v>
          </cell>
        </row>
        <row r="584">
          <cell r="C584" t="str">
            <v>1.2.643.5.1.13.13.12.2.66.6829.0.40904</v>
          </cell>
          <cell r="D584" t="str">
            <v>Гинекологическое отделение</v>
          </cell>
        </row>
        <row r="585">
          <cell r="C585" t="str">
            <v>1.2.643.5.1.13.13.12.2.66.6829.0.410355</v>
          </cell>
          <cell r="D585" t="str">
            <v>Информационно-консультативный центр (Call-Центр)</v>
          </cell>
        </row>
        <row r="586">
          <cell r="C586" t="str">
            <v>1.2.643.5.1.13.13.12.2.66.6829.0.433087</v>
          </cell>
          <cell r="D586" t="str">
            <v>Диагностическая служба</v>
          </cell>
        </row>
        <row r="587">
          <cell r="C587" t="str">
            <v>1.2.643.5.1.13.13.12.2.66.6829.0.433091</v>
          </cell>
          <cell r="D587" t="str">
            <v>Спецсчет поликлинического отделения № 1</v>
          </cell>
        </row>
        <row r="588">
          <cell r="C588" t="str">
            <v>1.2.643.5.1.13.13.12.2.66.6829.0.433096</v>
          </cell>
          <cell r="D588" t="str">
            <v>Спецсчет поликлинического отделения № 3</v>
          </cell>
        </row>
        <row r="589">
          <cell r="C589" t="str">
            <v>1.2.643.5.1.13.13.12.2.66.6829.0.435592</v>
          </cell>
          <cell r="D589" t="str">
            <v>Административно-хозяйственный отдел</v>
          </cell>
        </row>
        <row r="590">
          <cell r="C590" t="str">
            <v>1.2.643.5.1.13.13.12.2.66.6829.0.435593</v>
          </cell>
          <cell r="D590" t="str">
            <v>Бухгалтерия</v>
          </cell>
        </row>
        <row r="591">
          <cell r="C591" t="str">
            <v>1.2.643.5.1.13.13.12.2.66.6829.0.435594</v>
          </cell>
          <cell r="D591" t="str">
            <v>Кадрово-юридическая служба</v>
          </cell>
        </row>
        <row r="592">
          <cell r="C592" t="str">
            <v>1.2.643.5.1.13.13.12.2.66.6829.0.435595</v>
          </cell>
          <cell r="D592" t="str">
            <v>Контрактная служба</v>
          </cell>
        </row>
        <row r="593">
          <cell r="C593" t="str">
            <v>1.2.643.5.1.13.13.12.2.66.6829.0.435596</v>
          </cell>
          <cell r="D593" t="str">
            <v>Отдел гражданской обороны</v>
          </cell>
        </row>
        <row r="594">
          <cell r="C594" t="str">
            <v>1.2.643.5.1.13.13.12.2.66.6829.0.435597</v>
          </cell>
          <cell r="D594" t="str">
            <v>Отдел маркетинга</v>
          </cell>
        </row>
        <row r="595">
          <cell r="C595" t="str">
            <v>1.2.643.5.1.13.13.12.2.66.6829.0.435598</v>
          </cell>
          <cell r="D595" t="str">
            <v>Планово-экономический отдел</v>
          </cell>
        </row>
        <row r="596">
          <cell r="C596" t="str">
            <v>1.2.643.5.1.13.13.12.2.66.6829.0.435599</v>
          </cell>
          <cell r="D596" t="str">
            <v>Служба технадзора</v>
          </cell>
        </row>
        <row r="597">
          <cell r="C597" t="str">
            <v>1.2.643.5.1.13.13.12.2.66.6829.0.44004</v>
          </cell>
          <cell r="D597" t="str">
            <v>Поликлиническое отделение №1</v>
          </cell>
        </row>
        <row r="598">
          <cell r="C598" t="str">
            <v>1.2.643.5.1.13.13.12.2.66.6829.0.44071</v>
          </cell>
          <cell r="D598" t="str">
            <v>Женская консультация</v>
          </cell>
        </row>
        <row r="599">
          <cell r="C599" t="str">
            <v>1.2.643.5.1.13.13.12.2.66.6829.0.45532</v>
          </cell>
          <cell r="D599" t="str">
            <v>Кардиологическое отделение</v>
          </cell>
        </row>
        <row r="600">
          <cell r="C600" t="str">
            <v>1.2.643.5.1.13.13.12.2.66.6829.0.45568</v>
          </cell>
          <cell r="D600" t="str">
            <v>Терапевтическое отделение</v>
          </cell>
        </row>
        <row r="601">
          <cell r="C601" t="str">
            <v>1.2.643.5.1.13.13.12.2.66.6829.0.45610</v>
          </cell>
          <cell r="D601" t="str">
            <v>Неврологическое отделение</v>
          </cell>
        </row>
        <row r="602">
          <cell r="C602" t="str">
            <v>1.2.643.5.1.13.13.12.2.66.6829.0.45664</v>
          </cell>
          <cell r="D602" t="str">
            <v>Хирургическое отделение № 1</v>
          </cell>
        </row>
        <row r="603">
          <cell r="C603" t="str">
            <v>1.2.643.5.1.13.13.12.2.66.6829.0.45713</v>
          </cell>
          <cell r="D603" t="str">
            <v>Хирургическое отделение № 2</v>
          </cell>
        </row>
        <row r="604">
          <cell r="C604" t="str">
            <v>1.2.643.5.1.13.13.12.2.66.6829.0.45737</v>
          </cell>
          <cell r="D604" t="str">
            <v>Отделение гнойной хирургии</v>
          </cell>
        </row>
        <row r="605">
          <cell r="C605" t="str">
            <v>1.2.643.5.1.13.13.12.2.66.6829.0.45772</v>
          </cell>
          <cell r="D605" t="str">
            <v>Урологическое отделение</v>
          </cell>
        </row>
        <row r="606">
          <cell r="C606" t="str">
            <v>1.2.643.5.1.13.13.12.2.66.6829.0.45806</v>
          </cell>
          <cell r="D606" t="str">
            <v>Отделение анестезиологии-реанимации</v>
          </cell>
        </row>
        <row r="607">
          <cell r="C607" t="str">
            <v>1.2.643.5.1.13.13.12.2.66.6829.0.45877</v>
          </cell>
          <cell r="D607" t="str">
            <v>Отделение общей врачебной практики поликлинического отделения № 1</v>
          </cell>
        </row>
        <row r="608">
          <cell r="C608" t="str">
            <v>1.2.643.5.1.13.13.12.2.66.6829.0.45917</v>
          </cell>
          <cell r="D608" t="str">
            <v>Поликлиническое отделение №3</v>
          </cell>
        </row>
        <row r="609">
          <cell r="C609" t="str">
            <v>1.2.643.5.1.13.13.12.2.66.6829.0.45954</v>
          </cell>
          <cell r="D609" t="str">
            <v>Травматологический пункт</v>
          </cell>
        </row>
        <row r="610">
          <cell r="C610" t="str">
            <v>1.2.643.5.1.13.13.12.2.66.6829.0.54347</v>
          </cell>
          <cell r="D610" t="str">
            <v>Аптека</v>
          </cell>
        </row>
        <row r="611">
          <cell r="C611" t="str">
            <v>1.2.643.5.1.13.13.12.2.66.6829.0.54392</v>
          </cell>
          <cell r="D611" t="str">
            <v>Клинико-диагностическая лаборатория</v>
          </cell>
        </row>
        <row r="612">
          <cell r="C612" t="str">
            <v>1.2.643.5.1.13.13.12.2.66.6829.0.54418</v>
          </cell>
          <cell r="D612" t="str">
            <v>Бактериологическая лаборатория</v>
          </cell>
        </row>
        <row r="613">
          <cell r="C613" t="str">
            <v>1.2.643.5.1.13.13.12.2.66.6829.0.54432</v>
          </cell>
          <cell r="D613" t="str">
            <v>Организационно-методический отдел</v>
          </cell>
        </row>
        <row r="614">
          <cell r="C614" t="str">
            <v>1.2.643.5.1.13.13.12.2.66.6829.0.54454</v>
          </cell>
          <cell r="D614" t="str">
            <v>Отдел информационных технологий</v>
          </cell>
        </row>
        <row r="615">
          <cell r="C615" t="str">
            <v>1.2.643.5.1.13.13.12.2.66.6829.0.54470</v>
          </cell>
          <cell r="D615" t="str">
            <v>Отдел медицинской статистики</v>
          </cell>
        </row>
        <row r="616">
          <cell r="C616" t="str">
            <v>1.2.643.5.1.13.13.12.2.66.6829.0.54566</v>
          </cell>
          <cell r="D616" t="str">
            <v>Патологоанатомическое отделение</v>
          </cell>
        </row>
        <row r="617">
          <cell r="C617" t="str">
            <v>1.2.643.5.1.13.13.12.2.66.6829.0.54626</v>
          </cell>
          <cell r="D617" t="str">
            <v>Отделение функциональной диагностики</v>
          </cell>
        </row>
        <row r="618">
          <cell r="C618" t="str">
            <v>1.2.643.5.1.13.13.12.2.66.6844.0.218047</v>
          </cell>
          <cell r="D618" t="str">
            <v>ФАП д. Кузнецово</v>
          </cell>
        </row>
        <row r="619">
          <cell r="C619" t="str">
            <v>1.2.643.5.1.13.13.12.2.66.6844.0.218049</v>
          </cell>
          <cell r="D619" t="str">
            <v>ФАП д. Озерки</v>
          </cell>
        </row>
        <row r="620">
          <cell r="C620" t="str">
            <v>1.2.643.5.1.13.13.12.2.66.6844.0.154688</v>
          </cell>
          <cell r="D620" t="str">
            <v>Терапевтическое отделение</v>
          </cell>
        </row>
        <row r="621">
          <cell r="C621" t="str">
            <v>1.2.643.5.1.13.13.12.2.66.6844.0.154708</v>
          </cell>
          <cell r="D621" t="str">
            <v>Неврологическое отделение</v>
          </cell>
        </row>
        <row r="622">
          <cell r="C622" t="str">
            <v>1.2.643.5.1.13.13.12.2.66.6844.0.154718</v>
          </cell>
          <cell r="D622" t="str">
            <v>Хирургическое отделение</v>
          </cell>
        </row>
        <row r="623">
          <cell r="C623" t="str">
            <v>1.2.643.5.1.13.13.12.2.66.6844.0.154803</v>
          </cell>
          <cell r="D623" t="str">
            <v>Акушерское отделение</v>
          </cell>
        </row>
        <row r="624">
          <cell r="C624" t="str">
            <v>1.2.643.5.1.13.13.12.2.66.6844.0.154876</v>
          </cell>
          <cell r="D624" t="str">
            <v>Педиатрическое отделение</v>
          </cell>
        </row>
        <row r="625">
          <cell r="C625" t="str">
            <v>1.2.643.5.1.13.13.12.2.66.6844.0.154940</v>
          </cell>
          <cell r="D625" t="str">
            <v>Отделение анестезиологии-реанимации</v>
          </cell>
        </row>
        <row r="626">
          <cell r="C626" t="str">
            <v>1.2.643.5.1.13.13.12.2.66.6844.0.155040</v>
          </cell>
          <cell r="D626" t="str">
            <v>Дневной стационар при Детской городской поликлинике</v>
          </cell>
        </row>
        <row r="627">
          <cell r="C627" t="str">
            <v>1.2.643.5.1.13.13.12.2.66.6844.0.155077</v>
          </cell>
          <cell r="D627" t="str">
            <v>Дневной стационар при Женской консультации</v>
          </cell>
        </row>
        <row r="628">
          <cell r="C628" t="str">
            <v>1.2.643.5.1.13.13.12.2.66.6844.0.155095</v>
          </cell>
          <cell r="D628" t="str">
            <v>Дневной стационар при Центральной районной поликлинике</v>
          </cell>
        </row>
        <row r="629">
          <cell r="C629" t="str">
            <v>1.2.643.5.1.13.13.12.2.66.6844.0.216117</v>
          </cell>
          <cell r="D629" t="str">
            <v>Приемное отделение</v>
          </cell>
        </row>
        <row r="630">
          <cell r="C630" t="str">
            <v>1.2.643.5.1.13.13.12.2.66.6844.0.216386</v>
          </cell>
          <cell r="D630" t="str">
            <v>Отделение скорой медицинской помощи</v>
          </cell>
        </row>
        <row r="631">
          <cell r="C631" t="str">
            <v>1.2.643.5.1.13.13.12.2.66.6844.0.216387</v>
          </cell>
          <cell r="D631" t="str">
            <v>Аптека</v>
          </cell>
        </row>
        <row r="632">
          <cell r="C632" t="str">
            <v>1.2.643.5.1.13.13.12.2.66.6844.0.216390</v>
          </cell>
          <cell r="D632" t="str">
            <v>Отделение медицинской статистики</v>
          </cell>
        </row>
        <row r="633">
          <cell r="C633" t="str">
            <v>1.2.643.5.1.13.13.12.2.66.6844.0.216392</v>
          </cell>
          <cell r="D633" t="str">
            <v>Администрация</v>
          </cell>
        </row>
        <row r="634">
          <cell r="C634" t="str">
            <v>1.2.643.5.1.13.13.12.2.66.6844.0.216393</v>
          </cell>
          <cell r="D634" t="str">
            <v>Лабораторное отделение</v>
          </cell>
        </row>
        <row r="635">
          <cell r="C635" t="str">
            <v>1.2.643.5.1.13.13.12.2.66.6844.0.216394</v>
          </cell>
          <cell r="D635" t="str">
            <v>Отделение лучевой диагностики</v>
          </cell>
        </row>
        <row r="636">
          <cell r="C636" t="str">
            <v>1.2.643.5.1.13.13.12.2.66.6844.0.216395</v>
          </cell>
          <cell r="D636" t="str">
            <v>Патологоанатомическое отделение</v>
          </cell>
        </row>
        <row r="637">
          <cell r="C637" t="str">
            <v>1.2.643.5.1.13.13.12.2.66.6844.0.216396</v>
          </cell>
          <cell r="D637" t="str">
            <v>Лаборатория СПИД</v>
          </cell>
        </row>
        <row r="638">
          <cell r="C638" t="str">
            <v>1.2.643.5.1.13.13.12.2.66.6844.0.216397</v>
          </cell>
          <cell r="D638" t="str">
            <v>Физиотерапевтическое отделение</v>
          </cell>
        </row>
        <row r="639">
          <cell r="C639" t="str">
            <v>1.2.643.5.1.13.13.12.2.66.6844.0.216407</v>
          </cell>
          <cell r="D639" t="str">
            <v>Центральная районная поликлиника</v>
          </cell>
        </row>
        <row r="640">
          <cell r="C640" t="str">
            <v>1.2.643.5.1.13.13.12.2.66.6844.0.216494</v>
          </cell>
          <cell r="D640" t="str">
            <v>Детская городская поликлиника</v>
          </cell>
        </row>
        <row r="641">
          <cell r="C641" t="str">
            <v>1.2.643.5.1.13.13.12.2.66.6844.0.217311</v>
          </cell>
          <cell r="D641" t="str">
            <v>Операционный блок</v>
          </cell>
        </row>
        <row r="642">
          <cell r="C642" t="str">
            <v>1.2.643.5.1.13.13.12.2.66.6844.0.217312</v>
          </cell>
          <cell r="D642" t="str">
            <v>Инфекционное отделение</v>
          </cell>
        </row>
        <row r="643">
          <cell r="C643" t="str">
            <v>1.2.643.5.1.13.13.12.2.66.6844.0.217313</v>
          </cell>
          <cell r="D643" t="str">
            <v>Общая врачебная практика с. Городище</v>
          </cell>
        </row>
        <row r="644">
          <cell r="C644" t="str">
            <v>1.2.643.5.1.13.13.12.2.66.6844.0.217314</v>
          </cell>
          <cell r="D644" t="str">
            <v>Терапевтическое отделение с. Городище</v>
          </cell>
        </row>
        <row r="645">
          <cell r="C645" t="str">
            <v>1.2.643.5.1.13.13.12.2.66.6844.0.217343</v>
          </cell>
          <cell r="D645" t="str">
            <v>Модульный ФАП п. Азанка</v>
          </cell>
        </row>
        <row r="646">
          <cell r="C646" t="str">
            <v>1.2.643.5.1.13.13.12.2.66.6844.0.217344</v>
          </cell>
          <cell r="D646" t="str">
            <v>ФАП с. Кошуки</v>
          </cell>
        </row>
        <row r="647">
          <cell r="C647" t="str">
            <v>1.2.643.5.1.13.13.12.2.66.6844.0.217345</v>
          </cell>
          <cell r="D647" t="str">
            <v>ФАП п. Карьер</v>
          </cell>
        </row>
        <row r="648">
          <cell r="C648" t="str">
            <v>1.2.643.5.1.13.13.12.2.66.6844.0.217346</v>
          </cell>
          <cell r="D648" t="str">
            <v>ФАП д. Герасимовка</v>
          </cell>
        </row>
        <row r="649">
          <cell r="C649" t="str">
            <v>1.2.643.5.1.13.13.12.2.66.6844.0.218020</v>
          </cell>
          <cell r="D649" t="str">
            <v>Женская консультация</v>
          </cell>
        </row>
        <row r="650">
          <cell r="C650" t="str">
            <v>1.2.643.5.1.13.13.12.2.66.6844.0.218028</v>
          </cell>
          <cell r="D650" t="str">
            <v>ФАП с. Крутое</v>
          </cell>
        </row>
        <row r="651">
          <cell r="C651" t="str">
            <v>1.2.643.5.1.13.13.12.2.66.6844.0.218029</v>
          </cell>
          <cell r="D651" t="str">
            <v>ФАП д. Увал</v>
          </cell>
        </row>
        <row r="652">
          <cell r="C652" t="str">
            <v>1.2.643.5.1.13.13.12.2.66.6844.0.218035</v>
          </cell>
          <cell r="D652" t="str">
            <v>ФАП</v>
          </cell>
        </row>
        <row r="653">
          <cell r="C653" t="str">
            <v>1.2.643.5.1.13.13.12.2.66.6844.0.218040</v>
          </cell>
          <cell r="D653" t="str">
            <v>ФАП д. Большая Пустынь</v>
          </cell>
        </row>
        <row r="654">
          <cell r="C654" t="str">
            <v>1.2.643.5.1.13.13.12.2.66.6844.0.218041</v>
          </cell>
          <cell r="D654" t="str">
            <v>ФАП д. Торомка</v>
          </cell>
        </row>
        <row r="655">
          <cell r="C655" t="str">
            <v>1.2.643.5.1.13.13.12.2.66.6844.0.218043</v>
          </cell>
          <cell r="D655" t="str">
            <v>ФАП д. Оверино</v>
          </cell>
        </row>
        <row r="656">
          <cell r="C656" t="str">
            <v>1.2.643.5.1.13.13.12.2.66.6844.0.218045</v>
          </cell>
          <cell r="D656" t="str">
            <v>ФАП д. Пальмино</v>
          </cell>
        </row>
        <row r="657">
          <cell r="C657" t="str">
            <v>1.2.643.5.1.13.13.12.2.66.6844.0.225597</v>
          </cell>
          <cell r="D657" t="str">
            <v>ФАП д. Добрино</v>
          </cell>
        </row>
        <row r="658">
          <cell r="C658" t="str">
            <v>1.2.643.5.1.13.13.12.2.66.6844.0.225616</v>
          </cell>
          <cell r="D658" t="str">
            <v>ФАП д. Ленино</v>
          </cell>
        </row>
        <row r="659">
          <cell r="C659" t="str">
            <v>1.2.643.5.1.13.13.12.2.66.6844.0.225618</v>
          </cell>
          <cell r="D659" t="str">
            <v>ФАП п. Белый Яр</v>
          </cell>
        </row>
        <row r="660">
          <cell r="C660" t="str">
            <v>1.2.643.5.1.13.13.12.2.66.6844.0.225623</v>
          </cell>
          <cell r="D660" t="str">
            <v>Участковая больница с. Таборы</v>
          </cell>
        </row>
        <row r="661">
          <cell r="C661" t="str">
            <v>1.2.643.5.1.13.13.12.2.66.6844.0.225629</v>
          </cell>
          <cell r="D661" t="str">
            <v>ФАП д. Мостовка</v>
          </cell>
        </row>
        <row r="662">
          <cell r="C662" t="str">
            <v>1.2.643.5.1.13.13.12.2.66.6844.0.225635</v>
          </cell>
          <cell r="D662" t="str">
            <v>ФАП д. Киселево</v>
          </cell>
        </row>
        <row r="663">
          <cell r="C663" t="str">
            <v>1.2.643.5.1.13.13.12.2.66.6844.0.227142</v>
          </cell>
          <cell r="D663" t="str">
            <v>Участковая больница п. Карабашка</v>
          </cell>
        </row>
        <row r="664">
          <cell r="C664" t="str">
            <v>1.2.643.5.1.13.13.12.2.66.6844.0.227810</v>
          </cell>
          <cell r="D664" t="str">
            <v>Пищеблок больницы</v>
          </cell>
        </row>
        <row r="665">
          <cell r="C665" t="str">
            <v>1.2.643.5.1.13.13.12.2.66.6844.0.227815</v>
          </cell>
          <cell r="D665" t="str">
            <v>Бухгалтерия</v>
          </cell>
        </row>
        <row r="666">
          <cell r="C666" t="str">
            <v>1.2.643.5.1.13.13.12.2.66.6844.0.228283</v>
          </cell>
          <cell r="D666" t="str">
            <v>ФАП д. Унже-Павинск</v>
          </cell>
        </row>
        <row r="667">
          <cell r="C667" t="str">
            <v>1.2.643.5.1.13.13.12.2.66.6844.0.266819</v>
          </cell>
          <cell r="D667" t="str">
            <v>УБ с. Таборы</v>
          </cell>
        </row>
        <row r="668">
          <cell r="C668" t="str">
            <v>1.2.643.5.1.13.13.12.2.66.6844.0.298268</v>
          </cell>
          <cell r="D668" t="str">
            <v>Передвижной ФАП № 2</v>
          </cell>
        </row>
        <row r="669">
          <cell r="C669" t="str">
            <v>1.2.643.5.1.13.13.12.2.66.6844.0.298269</v>
          </cell>
          <cell r="D669" t="str">
            <v>Передвижной ФАП № 1</v>
          </cell>
        </row>
        <row r="670">
          <cell r="C670" t="str">
            <v>1.2.643.5.1.13.13.12.2.66.6844.0.356628</v>
          </cell>
          <cell r="D670" t="str">
            <v>Модульный ФАП п. Карабашка</v>
          </cell>
        </row>
        <row r="671">
          <cell r="C671" t="str">
            <v>1.2.643.5.1.13.13.12.2.66.6844.0.398293</v>
          </cell>
          <cell r="D671" t="str">
            <v>Пост пневмоний</v>
          </cell>
        </row>
        <row r="672">
          <cell r="C672" t="str">
            <v>1.2.643.5.1.13.13.12.2.66.6844.0.402863</v>
          </cell>
          <cell r="D672" t="str">
            <v>Инфекционный моногоспиталь COVID-19</v>
          </cell>
        </row>
        <row r="673">
          <cell r="C673" t="str">
            <v>1.2.643.5.1.13.13.12.2.66.6844.0.403591</v>
          </cell>
          <cell r="D673" t="str">
            <v>Отделение по оказанию медицинской помощи с короновирусной инфекцией COVID-19</v>
          </cell>
        </row>
        <row r="674">
          <cell r="C674" t="str">
            <v>1.2.643.5.1.13.13.12.2.66.6809.0.117713</v>
          </cell>
          <cell r="D674" t="str">
            <v>рентгенологическое</v>
          </cell>
        </row>
        <row r="675">
          <cell r="C675" t="str">
            <v>1.2.643.5.1.13.13.12.2.66.6809.0.117818</v>
          </cell>
          <cell r="D675" t="str">
            <v>дневной стационар 1</v>
          </cell>
        </row>
        <row r="676">
          <cell r="C676" t="str">
            <v>1.2.643.5.1.13.13.12.2.66.6809.0.127776</v>
          </cell>
          <cell r="D676" t="str">
            <v>дневной стационар 3</v>
          </cell>
        </row>
        <row r="677">
          <cell r="C677" t="str">
            <v>1.2.643.5.1.13.13.12.2.66.6809.0.127795</v>
          </cell>
          <cell r="D677" t="str">
            <v>администрация</v>
          </cell>
        </row>
        <row r="678">
          <cell r="C678" t="str">
            <v>1.2.643.5.1.13.13.12.2.66.6809.0.157203</v>
          </cell>
          <cell r="D678" t="str">
            <v>отделение неотложной помощи</v>
          </cell>
        </row>
        <row r="679">
          <cell r="C679" t="str">
            <v>1.2.643.5.1.13.13.12.2.66.6809.0.352449</v>
          </cell>
          <cell r="D679" t="str">
            <v>поликлиническое отделение 3</v>
          </cell>
        </row>
        <row r="680">
          <cell r="C680" t="str">
            <v>1.2.643.5.1.13.13.12.2.66.6809.0.410298</v>
          </cell>
          <cell r="D680" t="str">
            <v>амбулаторный центр помощи детям с новой короновирусной инфекцией</v>
          </cell>
        </row>
        <row r="681">
          <cell r="C681" t="str">
            <v>1.2.643.5.1.13.13.12.2.66.6809.0.57669</v>
          </cell>
          <cell r="D681" t="str">
            <v>стационар</v>
          </cell>
        </row>
        <row r="682">
          <cell r="C682" t="str">
            <v>1.2.643.5.1.13.13.12.2.66.6809.0.63674</v>
          </cell>
          <cell r="D682" t="str">
            <v>поликлиническое отделение 1</v>
          </cell>
        </row>
        <row r="683">
          <cell r="C683" t="str">
            <v>1.2.643.5.1.13.13.12.2.66.6809.0.64425</v>
          </cell>
          <cell r="D683" t="str">
            <v>дошкольное отделение</v>
          </cell>
        </row>
        <row r="684">
          <cell r="C684" t="str">
            <v>1.2.643.5.1.13.13.12.2.66.6809.0.64610</v>
          </cell>
          <cell r="D684" t="str">
            <v>школьное отделение</v>
          </cell>
        </row>
        <row r="685">
          <cell r="C685" t="str">
            <v>1.2.643.5.1.13.13.12.2.66.6809.0.67900</v>
          </cell>
          <cell r="D685" t="str">
            <v>поликлиническое отделение 4</v>
          </cell>
        </row>
        <row r="686">
          <cell r="C686" t="str">
            <v>1.2.643.5.1.13.13.12.2.66.6809.0.68509</v>
          </cell>
          <cell r="D686" t="str">
            <v>отделение функциональной диагностики</v>
          </cell>
        </row>
        <row r="687">
          <cell r="C687" t="str">
            <v>1.2.643.5.1.13.13.12.2.66.6809.0.80262</v>
          </cell>
          <cell r="D687" t="str">
            <v>дневной стационар 2</v>
          </cell>
        </row>
        <row r="688">
          <cell r="C688" t="str">
            <v>1.2.643.5.1.13.13.12.2.66.6809.0.81080</v>
          </cell>
          <cell r="D688" t="str">
            <v>поликлиническое отделение 2</v>
          </cell>
        </row>
        <row r="689">
          <cell r="C689" t="str">
            <v>1.2.643.5.1.13.13.12.2.66.6809.0.90184</v>
          </cell>
          <cell r="D689" t="str">
            <v>поликлиническое отделение 5</v>
          </cell>
        </row>
        <row r="690">
          <cell r="C690" t="str">
            <v>1.2.643.5.1.13.13.12.2.66.6809.0.93608</v>
          </cell>
          <cell r="D690" t="str">
            <v>бактериологическая лаборатория</v>
          </cell>
        </row>
        <row r="691">
          <cell r="C691" t="str">
            <v>1.2.643.5.1.13.13.12.2.66.6809.0.94773</v>
          </cell>
          <cell r="D691" t="str">
            <v>физиотерапевтическое отделение</v>
          </cell>
        </row>
        <row r="692">
          <cell r="C692" t="str">
            <v>1.2.643.5.1.13.13.12.2.66.6809.0.95235</v>
          </cell>
          <cell r="D692" t="str">
            <v>клинико-диагностическое отделение</v>
          </cell>
        </row>
        <row r="693">
          <cell r="C693" t="str">
            <v>1.2.643.5.1.13.13.12.2.66.6784.0.184342</v>
          </cell>
          <cell r="D693" t="str">
            <v>Бухгалтерия</v>
          </cell>
        </row>
        <row r="694">
          <cell r="C694" t="str">
            <v>1.2.643.5.1.13.13.12.2.66.6784.0.184343</v>
          </cell>
          <cell r="D694" t="str">
            <v>Школьно-дошкольное отделение</v>
          </cell>
        </row>
        <row r="695">
          <cell r="C695" t="str">
            <v>1.2.643.5.1.13.13.12.2.66.6784.0.296211</v>
          </cell>
          <cell r="D695" t="str">
            <v>Территориально-обособленный участок пос. Дачный</v>
          </cell>
        </row>
        <row r="696">
          <cell r="C696" t="str">
            <v>1.2.643.5.1.13.13.12.2.66.6784.0.330594</v>
          </cell>
          <cell r="D696" t="str">
            <v>Планово-экономический отдел</v>
          </cell>
        </row>
        <row r="697">
          <cell r="C697" t="str">
            <v>1.2.643.5.1.13.13.12.2.66.6784.0.330595</v>
          </cell>
          <cell r="D697" t="str">
            <v>Отдел закупок</v>
          </cell>
        </row>
        <row r="698">
          <cell r="C698" t="str">
            <v>1.2.643.5.1.13.13.12.2.66.6784.0.330596</v>
          </cell>
          <cell r="D698" t="str">
            <v>Организационно-методический отдел</v>
          </cell>
        </row>
        <row r="699">
          <cell r="C699" t="str">
            <v>1.2.643.5.1.13.13.12.2.66.6784.0.330666</v>
          </cell>
          <cell r="D699" t="str">
            <v>Общебольничный персонал</v>
          </cell>
        </row>
        <row r="700">
          <cell r="C700" t="str">
            <v>1.2.643.5.1.13.13.12.2.66.6784.0.431522</v>
          </cell>
          <cell r="D700" t="str">
            <v>Вакцинация</v>
          </cell>
        </row>
        <row r="701">
          <cell r="C701" t="str">
            <v>1.2.643.5.1.13.13.12.2.66.6784.0.108289</v>
          </cell>
          <cell r="D701" t="str">
            <v>Отделение скорой медицинской помощи</v>
          </cell>
        </row>
        <row r="702">
          <cell r="C702" t="str">
            <v>1.2.643.5.1.13.13.12.2.66.6784.0.108365</v>
          </cell>
          <cell r="D702" t="str">
            <v>Круглосуточный стационар</v>
          </cell>
        </row>
        <row r="703">
          <cell r="C703" t="str">
            <v>1.2.643.5.1.13.13.12.2.66.6784.0.137620</v>
          </cell>
          <cell r="D703" t="str">
            <v>Дневной стационар при АПП</v>
          </cell>
        </row>
        <row r="704">
          <cell r="C704" t="str">
            <v>1.2.643.5.1.13.13.12.2.66.6784.0.137660</v>
          </cell>
          <cell r="D704" t="str">
            <v>Аптека</v>
          </cell>
        </row>
        <row r="705">
          <cell r="C705" t="str">
            <v>1.2.643.5.1.13.13.12.2.66.6784.0.137693</v>
          </cell>
          <cell r="D705" t="str">
            <v>Детская поликлиника</v>
          </cell>
        </row>
        <row r="706">
          <cell r="C706" t="str">
            <v>1.2.643.5.1.13.13.12.2.66.6784.0.137725</v>
          </cell>
          <cell r="D706" t="str">
            <v>Взрослая поликлиника</v>
          </cell>
        </row>
        <row r="707">
          <cell r="C707" t="str">
            <v>1.2.643.5.1.13.13.12.2.66.6784.0.169883</v>
          </cell>
          <cell r="D707" t="str">
            <v>Женская консультация</v>
          </cell>
        </row>
        <row r="708">
          <cell r="C708" t="str">
            <v>1.2.643.5.1.13.13.12.2.66.6784.0.169884</v>
          </cell>
          <cell r="D708" t="str">
            <v>Психиатрическое отделение Амбулатория</v>
          </cell>
        </row>
        <row r="709">
          <cell r="C709" t="str">
            <v>1.2.643.5.1.13.13.12.2.66.6784.0.169887</v>
          </cell>
          <cell r="D709" t="str">
            <v>Туберкулезное отделение амбулатория</v>
          </cell>
        </row>
        <row r="710">
          <cell r="C710" t="str">
            <v>1.2.643.5.1.13.13.12.2.66.6784.0.169889</v>
          </cell>
          <cell r="D710" t="str">
            <v>ОВП 1</v>
          </cell>
        </row>
        <row r="711">
          <cell r="C711" t="str">
            <v>1.2.643.5.1.13.13.12.2.66.6784.0.184330</v>
          </cell>
          <cell r="D711" t="str">
            <v>Клинико-диагностическая лаборатория</v>
          </cell>
        </row>
        <row r="712">
          <cell r="C712" t="str">
            <v>1.2.643.5.1.13.13.12.2.66.6784.0.184332</v>
          </cell>
          <cell r="D712" t="str">
            <v>Патологоанатомическое отделение</v>
          </cell>
        </row>
        <row r="713">
          <cell r="C713" t="str">
            <v>1.2.643.5.1.13.13.12.2.66.6784.0.184333</v>
          </cell>
          <cell r="D713" t="str">
            <v>Отделение лучевой диагностики</v>
          </cell>
        </row>
        <row r="714">
          <cell r="C714" t="str">
            <v>1.2.643.5.1.13.13.12.2.66.6784.0.184335</v>
          </cell>
          <cell r="D714" t="str">
            <v>Функциональная диагностика</v>
          </cell>
        </row>
        <row r="715">
          <cell r="C715" t="str">
            <v>1.2.643.5.1.13.13.12.2.66.6784.0.184336</v>
          </cell>
          <cell r="D715" t="str">
            <v>ОВП 2</v>
          </cell>
        </row>
        <row r="716">
          <cell r="C716" t="str">
            <v>1.2.643.5.1.13.13.12.2.66.6784.0.184338</v>
          </cell>
          <cell r="D716" t="str">
            <v>Административно-хозяйственное отделение</v>
          </cell>
        </row>
        <row r="717">
          <cell r="C717" t="str">
            <v>1.2.643.5.1.13.13.12.2.66.6784.0.184339</v>
          </cell>
          <cell r="D717" t="str">
            <v>Отдел АСУ</v>
          </cell>
        </row>
        <row r="718">
          <cell r="C718" t="str">
            <v>1.2.643.5.1.13.13.12.2.66.6784.0.184340</v>
          </cell>
          <cell r="D718" t="str">
            <v>Кабинет медицинской статистики</v>
          </cell>
        </row>
        <row r="719">
          <cell r="C719" t="str">
            <v>1.2.643.5.1.13.13.12.2.66.6784.0.184341</v>
          </cell>
          <cell r="D719" t="str">
            <v>Администрация</v>
          </cell>
        </row>
        <row r="720">
          <cell r="C720" t="str">
            <v>1.2.643.5.1.13.13.12.2.66.6932.0.126147</v>
          </cell>
          <cell r="D720" t="str">
            <v>Терапевтический корпус</v>
          </cell>
        </row>
        <row r="721">
          <cell r="C721" t="str">
            <v>1.2.643.5.1.13.13.12.2.66.6932.0.126473</v>
          </cell>
          <cell r="D721" t="str">
            <v>Параклиника</v>
          </cell>
        </row>
        <row r="722">
          <cell r="C722" t="str">
            <v>1.2.643.5.1.13.13.12.2.66.6932.0.126513</v>
          </cell>
          <cell r="D722" t="str">
            <v>Администрация</v>
          </cell>
        </row>
        <row r="723">
          <cell r="C723" t="str">
            <v>1.2.643.5.1.13.13.12.2.66.6932.0.131500</v>
          </cell>
          <cell r="D723" t="str">
            <v>Поликлиника (терапевтическое отделение)</v>
          </cell>
        </row>
        <row r="724">
          <cell r="C724" t="str">
            <v>1.2.643.5.1.13.13.12.2.66.6932.0.247533</v>
          </cell>
          <cell r="D724" t="str">
            <v>Женская консультация</v>
          </cell>
        </row>
        <row r="725">
          <cell r="C725" t="str">
            <v>1.2.643.5.1.13.13.12.2.66.6932.0.247538</v>
          </cell>
          <cell r="D725" t="str">
            <v>Эндокринологический центр</v>
          </cell>
        </row>
        <row r="726">
          <cell r="C726" t="str">
            <v>1.2.643.5.1.13.13.12.2.66.6932.0.247541</v>
          </cell>
          <cell r="D726" t="str">
            <v>Консультативно-диагностическое отделение Перинатального Центра</v>
          </cell>
        </row>
        <row r="727">
          <cell r="C727" t="str">
            <v>1.2.643.5.1.13.13.12.2.66.6932.0.247555</v>
          </cell>
          <cell r="D727" t="str">
            <v>Общая врачебная практика п.Висим</v>
          </cell>
        </row>
        <row r="728">
          <cell r="C728" t="str">
            <v>1.2.643.5.1.13.13.12.2.66.6932.0.247557</v>
          </cell>
          <cell r="D728" t="str">
            <v>Общая врачебная практика п.Черноисточинск</v>
          </cell>
        </row>
        <row r="729">
          <cell r="C729" t="str">
            <v>1.2.643.5.1.13.13.12.2.66.6932.0.247605</v>
          </cell>
          <cell r="D729" t="str">
            <v>Центр Здоровья</v>
          </cell>
        </row>
        <row r="730">
          <cell r="C730" t="str">
            <v>1.2.643.5.1.13.13.12.2.66.6932.0.247610</v>
          </cell>
          <cell r="D730" t="str">
            <v>Поликлиника Старатель</v>
          </cell>
        </row>
        <row r="731">
          <cell r="C731" t="str">
            <v>1.2.643.5.1.13.13.12.2.66.6932.0.247613</v>
          </cell>
          <cell r="D731" t="str">
            <v>Патологоанатомическое отделение</v>
          </cell>
        </row>
        <row r="732">
          <cell r="C732" t="str">
            <v>1.2.643.5.1.13.13.12.2.66.6932.0.247615</v>
          </cell>
          <cell r="D732" t="str">
            <v>Поликлиника центра Уралец</v>
          </cell>
        </row>
        <row r="733">
          <cell r="C733" t="str">
            <v>1.2.643.5.1.13.13.12.2.66.6932.0.247621</v>
          </cell>
          <cell r="D733" t="str">
            <v>Хирургический корпус</v>
          </cell>
        </row>
        <row r="734">
          <cell r="C734" t="str">
            <v>1.2.643.5.1.13.13.12.2.66.6932.0.247622</v>
          </cell>
          <cell r="D734" t="str">
            <v>Перинатальный Центр</v>
          </cell>
        </row>
        <row r="735">
          <cell r="C735" t="str">
            <v>1.2.643.5.1.13.13.12.2.66.6932.0.247683</v>
          </cell>
          <cell r="D735" t="str">
            <v>Терапевтическое отеление центра Уралец</v>
          </cell>
        </row>
        <row r="736">
          <cell r="C736" t="str">
            <v>1.2.643.5.1.13.13.12.2.66.6932.0.247686</v>
          </cell>
          <cell r="D736" t="str">
            <v>Дневной стационар эндокринологического центра</v>
          </cell>
        </row>
        <row r="737">
          <cell r="C737" t="str">
            <v>1.2.643.5.1.13.13.12.2.66.6932.0.247688</v>
          </cell>
          <cell r="D737" t="str">
            <v>Дневной стационар женской консультации</v>
          </cell>
        </row>
        <row r="738">
          <cell r="C738" t="str">
            <v>1.2.643.5.1.13.13.12.2.66.6932.0.247689</v>
          </cell>
          <cell r="D738" t="str">
            <v>Дневной стационар поликлиники</v>
          </cell>
        </row>
        <row r="739">
          <cell r="C739" t="str">
            <v>1.2.643.5.1.13.13.12.2.66.6932.0.247690</v>
          </cell>
          <cell r="D739" t="str">
            <v>Дневной стационар центр Уралец</v>
          </cell>
        </row>
        <row r="740">
          <cell r="C740" t="str">
            <v>1.2.643.5.1.13.13.12.2.66.6932.0.247692</v>
          </cell>
          <cell r="D740" t="str">
            <v>Иммунологическая лаборатория</v>
          </cell>
        </row>
        <row r="741">
          <cell r="C741" t="str">
            <v>1.2.643.5.1.13.13.12.2.66.6932.0.263548</v>
          </cell>
          <cell r="D741" t="str">
            <v>Фельдшерско-акушерский пункт п. Усть-Утка</v>
          </cell>
        </row>
        <row r="742">
          <cell r="C742" t="str">
            <v>1.2.643.5.1.13.13.12.2.66.6932.0.263551</v>
          </cell>
          <cell r="D742" t="str">
            <v>Фельдшерско-акушерский пункт п. Висимо-Уткинск</v>
          </cell>
        </row>
        <row r="743">
          <cell r="C743" t="str">
            <v>1.2.643.5.1.13.13.12.2.66.6932.0.285069</v>
          </cell>
          <cell r="D743" t="str">
            <v>Фельдшерско-акушерский пункт п.Черноисточинск</v>
          </cell>
        </row>
        <row r="744">
          <cell r="C744" t="str">
            <v>1.2.643.5.1.13.13.12.2.66.6932.0.285853</v>
          </cell>
          <cell r="D744" t="str">
            <v>Отделение диализа</v>
          </cell>
        </row>
        <row r="745">
          <cell r="C745" t="str">
            <v>1.2.643.5.1.13.13.12.2.66.6932.0.285855</v>
          </cell>
          <cell r="D745" t="str">
            <v>Нефрологический центр</v>
          </cell>
        </row>
        <row r="746">
          <cell r="C746" t="str">
            <v>1.2.643.5.1.13.13.12.2.66.6932.0.286079</v>
          </cell>
          <cell r="D746" t="str">
            <v>Административно-хозяйственная часть Перинатальный центр</v>
          </cell>
        </row>
        <row r="747">
          <cell r="C747" t="str">
            <v>1.2.643.5.1.13.13.12.2.66.6932.0.286082</v>
          </cell>
          <cell r="D747" t="str">
            <v>Поликлиника (Административно-хозяйственная часть)</v>
          </cell>
        </row>
        <row r="748">
          <cell r="C748" t="str">
            <v>1.2.643.5.1.13.13.12.2.66.6932.0.286116</v>
          </cell>
          <cell r="D748" t="str">
            <v>Кабинет неотложной медицинской помощи п.Висим</v>
          </cell>
        </row>
        <row r="749">
          <cell r="C749" t="str">
            <v>1.2.643.5.1.13.13.12.2.66.6932.0.286118</v>
          </cell>
          <cell r="D749" t="str">
            <v>Кабинет неотложной медицинской помощи п.Черноисточинск</v>
          </cell>
        </row>
        <row r="750">
          <cell r="C750" t="str">
            <v>1.2.643.5.1.13.13.12.2.66.6932.0.286127</v>
          </cell>
          <cell r="D750" t="str">
            <v>Административно-хозяйственная часть цетра уралец</v>
          </cell>
        </row>
        <row r="751">
          <cell r="C751" t="str">
            <v>1.2.643.5.1.13.13.12.2.66.6932.0.286172</v>
          </cell>
          <cell r="D751" t="str">
            <v>Дневной стационар Консультативно-диагностического отделения</v>
          </cell>
        </row>
        <row r="752">
          <cell r="C752" t="str">
            <v>1.2.643.5.1.13.13.12.2.66.6932.0.286179</v>
          </cell>
          <cell r="D752" t="str">
            <v>Аптека</v>
          </cell>
        </row>
        <row r="753">
          <cell r="C753" t="str">
            <v>1.2.643.5.1.13.13.12.2.66.6932.0.286192</v>
          </cell>
          <cell r="D753" t="str">
            <v>Отделение медицинской статистики</v>
          </cell>
        </row>
        <row r="754">
          <cell r="C754" t="str">
            <v>1.2.643.5.1.13.13.12.2.66.6932.0.286194</v>
          </cell>
          <cell r="D754" t="str">
            <v>Оперативный отдел</v>
          </cell>
        </row>
        <row r="755">
          <cell r="C755" t="str">
            <v>1.2.643.5.1.13.13.12.2.66.6932.0.286197</v>
          </cell>
          <cell r="D755" t="str">
            <v>Отделение лучевой диагностики</v>
          </cell>
        </row>
        <row r="756">
          <cell r="C756" t="str">
            <v>1.2.643.5.1.13.13.12.2.66.6932.0.286199</v>
          </cell>
          <cell r="D756" t="str">
            <v>Лаборатория клинической микробиологии</v>
          </cell>
        </row>
        <row r="757">
          <cell r="C757" t="str">
            <v>1.2.643.5.1.13.13.12.2.66.6932.0.286201</v>
          </cell>
          <cell r="D757" t="str">
            <v>Клинико-диагностическая лаборатория</v>
          </cell>
        </row>
        <row r="758">
          <cell r="C758" t="str">
            <v>1.2.643.5.1.13.13.12.2.66.6932.0.286384</v>
          </cell>
          <cell r="D758" t="str">
            <v>Физиотерапевтическое отделение</v>
          </cell>
        </row>
        <row r="759">
          <cell r="C759" t="str">
            <v>1.2.643.5.1.13.13.12.2.66.6932.0.286405</v>
          </cell>
          <cell r="D759" t="str">
            <v>Отделение функционалной диагностики</v>
          </cell>
        </row>
        <row r="760">
          <cell r="C760" t="str">
            <v>1.2.643.5.1.13.13.12.2.66.6932.0.286418</v>
          </cell>
          <cell r="D760" t="str">
            <v>Эндоскопическое отделение</v>
          </cell>
        </row>
        <row r="761">
          <cell r="C761" t="str">
            <v>1.2.643.5.1.13.13.12.2.66.6932.0.286430</v>
          </cell>
          <cell r="D761" t="str">
            <v>Параклиника центра Уралец</v>
          </cell>
        </row>
        <row r="762">
          <cell r="C762" t="str">
            <v>1.2.643.5.1.13.13.12.2.66.6932.0.287600</v>
          </cell>
          <cell r="D762" t="str">
            <v>Школьно-дошкольное отделение</v>
          </cell>
        </row>
        <row r="763">
          <cell r="C763" t="str">
            <v>1.2.643.5.1.13.13.12.2.66.6932.0.288117</v>
          </cell>
          <cell r="D763" t="str">
            <v>Поликлиника (отделение узких специалистов)</v>
          </cell>
        </row>
        <row r="764">
          <cell r="C764" t="str">
            <v>1.2.643.5.1.13.13.12.2.66.6932.0.288118</v>
          </cell>
          <cell r="D764" t="str">
            <v>Поликлиника (процедурный кабинет)</v>
          </cell>
        </row>
        <row r="765">
          <cell r="C765" t="str">
            <v>1.2.643.5.1.13.13.12.2.66.6932.0.288119</v>
          </cell>
          <cell r="D765" t="str">
            <v>Поликлиника (кабинет доврачебного приема)</v>
          </cell>
        </row>
        <row r="766">
          <cell r="C766" t="str">
            <v>1.2.643.5.1.13.13.12.2.66.6932.0.288121</v>
          </cell>
          <cell r="D766" t="str">
            <v>Поликлиника Старатель (Стоматологический кабинет)</v>
          </cell>
        </row>
        <row r="767">
          <cell r="C767" t="str">
            <v>1.2.643.5.1.13.13.12.2.66.6932.0.292024</v>
          </cell>
          <cell r="D767" t="str">
            <v>Пищеблок</v>
          </cell>
        </row>
        <row r="768">
          <cell r="C768" t="str">
            <v>1.2.643.5.1.13.13.12.2.66.6932.0.292795</v>
          </cell>
          <cell r="D768" t="str">
            <v>Поликлиника (кабинет неотложной медицинской помощи)</v>
          </cell>
        </row>
        <row r="769">
          <cell r="C769" t="str">
            <v>1.2.643.5.1.13.13.12.2.66.6932.0.292805</v>
          </cell>
          <cell r="D769" t="str">
            <v>Поликлиника (кабинет медицинской профилактики)</v>
          </cell>
        </row>
        <row r="770">
          <cell r="C770" t="str">
            <v>1.2.643.5.1.13.13.12.2.66.6932.0.319760</v>
          </cell>
          <cell r="D770" t="str">
            <v>Поликлиника (кабинет паллиативной медицинской помощи)</v>
          </cell>
        </row>
        <row r="771">
          <cell r="C771" t="str">
            <v>1.2.643.5.1.13.13.12.2.66.6932.0.412093</v>
          </cell>
          <cell r="D771" t="str">
            <v>Центр амбулаторной онкологической помощи</v>
          </cell>
        </row>
        <row r="772">
          <cell r="C772" t="str">
            <v>1.2.643.5.1.13.13.12.2.66.6932.0.438531</v>
          </cell>
          <cell r="D772" t="str">
            <v>Поликлиника (Кабинет по лечению пациентов с хронической сердечной недостаточностью)</v>
          </cell>
        </row>
        <row r="773">
          <cell r="C773" t="str">
            <v>1.2.643.5.1.13.13.12.2.66.6803.0.148540</v>
          </cell>
          <cell r="D773" t="str">
            <v>терапевтическое отделение</v>
          </cell>
        </row>
        <row r="774">
          <cell r="C774" t="str">
            <v>1.2.643.5.1.13.13.12.2.66.6803.0.148580</v>
          </cell>
          <cell r="D774" t="str">
            <v>кардиологическое отделение</v>
          </cell>
        </row>
        <row r="775">
          <cell r="C775" t="str">
            <v>1.2.643.5.1.13.13.12.2.66.6803.0.148590</v>
          </cell>
          <cell r="D775" t="str">
            <v>неврологическое отделение</v>
          </cell>
        </row>
        <row r="776">
          <cell r="C776" t="str">
            <v>1.2.643.5.1.13.13.12.2.66.6803.0.148605</v>
          </cell>
          <cell r="D776" t="str">
            <v>приемное отделение</v>
          </cell>
        </row>
        <row r="777">
          <cell r="C777" t="str">
            <v>1.2.643.5.1.13.13.12.2.66.6803.0.148642</v>
          </cell>
          <cell r="D777" t="str">
            <v>отделение функциональной диагностики</v>
          </cell>
        </row>
        <row r="778">
          <cell r="C778" t="str">
            <v>1.2.643.5.1.13.13.12.2.66.6803.0.148675</v>
          </cell>
          <cell r="D778" t="str">
            <v>гинекологическое отделение</v>
          </cell>
        </row>
        <row r="779">
          <cell r="C779" t="str">
            <v>1.2.643.5.1.13.13.12.2.66.6803.0.148702</v>
          </cell>
          <cell r="D779" t="str">
            <v>отделение реанимации и интесивной терапии</v>
          </cell>
        </row>
        <row r="780">
          <cell r="C780" t="str">
            <v>1.2.643.5.1.13.13.12.2.66.6803.0.148816</v>
          </cell>
          <cell r="D780" t="str">
            <v>физиотерапевтическое отделение</v>
          </cell>
        </row>
        <row r="781">
          <cell r="C781" t="str">
            <v>1.2.643.5.1.13.13.12.2.66.6803.0.148864</v>
          </cell>
          <cell r="D781" t="str">
            <v>травматологическое отделение №1</v>
          </cell>
        </row>
        <row r="782">
          <cell r="C782" t="str">
            <v>1.2.643.5.1.13.13.12.2.66.6803.0.148924</v>
          </cell>
          <cell r="D782" t="str">
            <v>ортопедическое отделение</v>
          </cell>
        </row>
        <row r="783">
          <cell r="C783" t="str">
            <v>1.2.643.5.1.13.13.12.2.66.6803.0.148956</v>
          </cell>
          <cell r="D783" t="str">
            <v>нейрохирургическое отделение</v>
          </cell>
        </row>
        <row r="784">
          <cell r="C784" t="str">
            <v>1.2.643.5.1.13.13.12.2.66.6803.0.149008</v>
          </cell>
          <cell r="D784" t="str">
            <v>отделение анестезиологии-реанимации</v>
          </cell>
        </row>
        <row r="785">
          <cell r="C785" t="str">
            <v>1.2.643.5.1.13.13.12.2.66.6803.0.149026</v>
          </cell>
          <cell r="D785" t="str">
            <v>отделение лучевой диагностики</v>
          </cell>
        </row>
        <row r="786">
          <cell r="C786" t="str">
            <v>1.2.643.5.1.13.13.12.2.66.6803.0.152832</v>
          </cell>
          <cell r="D786" t="str">
            <v>травматологическое отделение №2</v>
          </cell>
        </row>
        <row r="787">
          <cell r="C787" t="str">
            <v>1.2.643.5.1.13.13.12.2.66.6803.0.152948</v>
          </cell>
          <cell r="D787" t="str">
            <v>поликлиника №1</v>
          </cell>
        </row>
        <row r="788">
          <cell r="C788" t="str">
            <v>1.2.643.5.1.13.13.12.2.66.6803.0.152974</v>
          </cell>
          <cell r="D788" t="str">
            <v>поликлиника №2</v>
          </cell>
        </row>
        <row r="789">
          <cell r="C789" t="str">
            <v>1.2.643.5.1.13.13.12.2.66.6803.0.152993</v>
          </cell>
          <cell r="D789" t="str">
            <v>поликлиника №3</v>
          </cell>
        </row>
        <row r="790">
          <cell r="C790" t="str">
            <v>1.2.643.5.1.13.13.12.2.66.6803.0.153027</v>
          </cell>
          <cell r="D790" t="str">
            <v>поликлиника №4</v>
          </cell>
        </row>
        <row r="791">
          <cell r="C791" t="str">
            <v>1.2.643.5.1.13.13.12.2.66.6803.0.153059</v>
          </cell>
          <cell r="D791" t="str">
            <v>отделение общей врачебной практики</v>
          </cell>
        </row>
        <row r="792">
          <cell r="C792" t="str">
            <v>1.2.643.5.1.13.13.12.2.66.6803.0.153133</v>
          </cell>
          <cell r="D792" t="str">
            <v>отделение общей врачебной практики Горный Щит</v>
          </cell>
        </row>
        <row r="793">
          <cell r="C793" t="str">
            <v>1.2.643.5.1.13.13.12.2.66.6803.0.153149</v>
          </cell>
          <cell r="D793" t="str">
            <v>отделение общей врачебной практики Шабровский</v>
          </cell>
        </row>
        <row r="794">
          <cell r="C794" t="str">
            <v>1.2.643.5.1.13.13.12.2.66.6803.0.153352</v>
          </cell>
          <cell r="D794" t="str">
            <v>женская консультация</v>
          </cell>
        </row>
        <row r="795">
          <cell r="C795" t="str">
            <v>1.2.643.5.1.13.13.12.2.66.6803.0.153412</v>
          </cell>
          <cell r="D795" t="str">
            <v>травматологический пункт</v>
          </cell>
        </row>
        <row r="796">
          <cell r="C796" t="str">
            <v>1.2.643.5.1.13.13.12.2.66.6803.0.153420</v>
          </cell>
          <cell r="D796" t="str">
            <v>бактериологическая лаборатория</v>
          </cell>
        </row>
        <row r="797">
          <cell r="C797" t="str">
            <v>1.2.643.5.1.13.13.12.2.66.6803.0.153433</v>
          </cell>
          <cell r="D797" t="str">
            <v>клинико-диагностическая лаборатория</v>
          </cell>
        </row>
        <row r="798">
          <cell r="C798" t="str">
            <v>1.2.643.5.1.13.13.12.2.66.6803.0.153597</v>
          </cell>
          <cell r="D798" t="str">
            <v>патолого-анатомическое отделение</v>
          </cell>
        </row>
        <row r="799">
          <cell r="C799" t="str">
            <v>1.2.643.5.1.13.13.12.2.66.6803.0.153684</v>
          </cell>
          <cell r="D799" t="str">
            <v>дневной стационар поликлиники №1</v>
          </cell>
        </row>
        <row r="800">
          <cell r="C800" t="str">
            <v>1.2.643.5.1.13.13.12.2.66.6803.0.153692</v>
          </cell>
          <cell r="D800" t="str">
            <v>дневной стационар поликлиники №2</v>
          </cell>
        </row>
        <row r="801">
          <cell r="C801" t="str">
            <v>1.2.643.5.1.13.13.12.2.66.6803.0.153700</v>
          </cell>
          <cell r="D801" t="str">
            <v>дневной стационар поликлиники №3</v>
          </cell>
        </row>
        <row r="802">
          <cell r="C802" t="str">
            <v>1.2.643.5.1.13.13.12.2.66.6803.0.153707</v>
          </cell>
          <cell r="D802" t="str">
            <v>дневной стационар поликлиник №4</v>
          </cell>
        </row>
        <row r="803">
          <cell r="C803" t="str">
            <v>1.2.643.5.1.13.13.12.2.66.6803.0.153722</v>
          </cell>
          <cell r="D803" t="str">
            <v>дневной стационар женской консультации</v>
          </cell>
        </row>
        <row r="804">
          <cell r="C804" t="str">
            <v>1.2.643.5.1.13.13.12.2.66.6803.0.153765</v>
          </cell>
          <cell r="D804" t="str">
            <v>пищеблок</v>
          </cell>
        </row>
        <row r="805">
          <cell r="C805" t="str">
            <v>1.2.643.5.1.13.13.12.2.66.6803.0.153773</v>
          </cell>
          <cell r="D805" t="str">
            <v>автогараж</v>
          </cell>
        </row>
        <row r="806">
          <cell r="C806" t="str">
            <v>1.2.643.5.1.13.13.12.2.66.6803.0.153779</v>
          </cell>
          <cell r="D806" t="str">
            <v>паро-силовой участок</v>
          </cell>
        </row>
        <row r="807">
          <cell r="C807" t="str">
            <v>1.2.643.5.1.13.13.12.2.66.6803.0.153812</v>
          </cell>
          <cell r="D807" t="str">
            <v>централизованное стерилизационное отделение</v>
          </cell>
        </row>
        <row r="808">
          <cell r="C808" t="str">
            <v>1.2.643.5.1.13.13.12.2.66.6803.0.153819</v>
          </cell>
          <cell r="D808" t="str">
            <v>отделение эпидемиологии и профилактики</v>
          </cell>
        </row>
        <row r="809">
          <cell r="C809" t="str">
            <v>1.2.643.5.1.13.13.12.2.66.6803.0.153835</v>
          </cell>
          <cell r="D809" t="str">
            <v>организационно-методический отдел</v>
          </cell>
        </row>
        <row r="810">
          <cell r="C810" t="str">
            <v>1.2.643.5.1.13.13.12.2.66.6803.0.153849</v>
          </cell>
          <cell r="D810" t="str">
            <v>аппарат управления</v>
          </cell>
        </row>
        <row r="811">
          <cell r="C811" t="str">
            <v>1.2.643.5.1.13.13.12.2.66.6803.0.153899</v>
          </cell>
          <cell r="D811" t="str">
            <v>планово-аналитический отдел</v>
          </cell>
        </row>
        <row r="812">
          <cell r="C812" t="str">
            <v>1.2.643.5.1.13.13.12.2.66.6803.0.153923</v>
          </cell>
          <cell r="D812" t="str">
            <v>отдел маркетинга</v>
          </cell>
        </row>
        <row r="813">
          <cell r="C813" t="str">
            <v>1.2.643.5.1.13.13.12.2.66.6803.0.153926</v>
          </cell>
          <cell r="D813" t="str">
            <v>отдел информационных технологий</v>
          </cell>
        </row>
        <row r="814">
          <cell r="C814" t="str">
            <v>1.2.643.5.1.13.13.12.2.66.6803.0.153951</v>
          </cell>
          <cell r="D814" t="str">
            <v>хозяйственно-обслуживающий персонал</v>
          </cell>
        </row>
        <row r="815">
          <cell r="C815" t="str">
            <v>1.2.643.5.1.13.13.12.2.66.6803.0.154374</v>
          </cell>
          <cell r="D815" t="str">
            <v>аптека № 256</v>
          </cell>
        </row>
        <row r="816">
          <cell r="C816" t="str">
            <v>1.2.643.5.1.13.13.12.2.66.6803.0.154399</v>
          </cell>
          <cell r="D816" t="str">
            <v>врачебный пункт  ОАО Уральский завод РТИ</v>
          </cell>
        </row>
        <row r="817">
          <cell r="C817" t="str">
            <v>1.2.643.5.1.13.13.12.2.66.6803.0.154433</v>
          </cell>
          <cell r="D817" t="str">
            <v>центр здоровья</v>
          </cell>
        </row>
        <row r="818">
          <cell r="C818" t="str">
            <v>1.2.643.5.1.13.13.12.2.66.6803.0.154486</v>
          </cell>
          <cell r="D818" t="str">
            <v>отделение профилактических осмотров</v>
          </cell>
        </row>
        <row r="819">
          <cell r="C819" t="str">
            <v>1.2.643.5.1.13.13.12.2.66.6803.0.154505</v>
          </cell>
          <cell r="D819" t="str">
            <v>экспертиза временной нетрудоспособности отделение</v>
          </cell>
        </row>
        <row r="820">
          <cell r="C820" t="str">
            <v>1.2.643.5.1.13.13.12.2.66.6803.0.164437</v>
          </cell>
          <cell r="D820" t="str">
            <v>отделение неотложной медицинской помощи</v>
          </cell>
        </row>
        <row r="821">
          <cell r="C821" t="str">
            <v>1.2.643.5.1.13.13.12.2.66.6803.0.256594</v>
          </cell>
          <cell r="D821" t="str">
            <v>терапевтическое отделение хозрасчетное</v>
          </cell>
        </row>
        <row r="822">
          <cell r="C822" t="str">
            <v>1.2.643.5.1.13.13.12.2.66.6803.0.256607</v>
          </cell>
          <cell r="D822" t="str">
            <v>Травматологическое отделение</v>
          </cell>
        </row>
        <row r="823">
          <cell r="C823" t="str">
            <v>1.2.643.5.1.13.13.12.2.66.6803.0.328922</v>
          </cell>
          <cell r="D823" t="str">
            <v>травматологическое отделение хозрасчетное</v>
          </cell>
        </row>
        <row r="824">
          <cell r="C824" t="str">
            <v>1.2.643.5.1.13.13.12.2.66.6803.0.362162</v>
          </cell>
          <cell r="D824" t="str">
            <v>Общебольничный персонал</v>
          </cell>
        </row>
        <row r="825">
          <cell r="C825" t="str">
            <v>1.2.643.5.1.13.13.12.2.66.6803.0.374736</v>
          </cell>
          <cell r="D825" t="str">
            <v>Отделение медицинской статистики</v>
          </cell>
        </row>
        <row r="826">
          <cell r="C826" t="str">
            <v>1.2.643.5.1.13.13.12.2.66.6803.0.434880</v>
          </cell>
          <cell r="D826" t="str">
            <v>Отдел менеджмента качества и безопасности медицинской деятельности</v>
          </cell>
        </row>
        <row r="827">
          <cell r="C827" t="str">
            <v>1.2.643.5.1.13.13.12.2.66.6889.0.141313</v>
          </cell>
          <cell r="D827" t="str">
            <v>Управление ГАУЗ СО "Ирбитская ЦГБ"</v>
          </cell>
        </row>
        <row r="828">
          <cell r="C828" t="str">
            <v>1.2.643.5.1.13.13.12.2.66.6889.0.142313</v>
          </cell>
          <cell r="D828" t="str">
            <v>Клинико-диагностическая лаборатория</v>
          </cell>
        </row>
        <row r="829">
          <cell r="C829" t="str">
            <v>1.2.643.5.1.13.13.12.2.66.6889.0.142333</v>
          </cell>
          <cell r="D829" t="str">
            <v>Лаборатория клинической микробиологии</v>
          </cell>
        </row>
        <row r="830">
          <cell r="C830" t="str">
            <v>1.2.643.5.1.13.13.12.2.66.6889.0.142344</v>
          </cell>
          <cell r="D830" t="str">
            <v>СПИД лаборатория</v>
          </cell>
        </row>
        <row r="831">
          <cell r="C831" t="str">
            <v>1.2.643.5.1.13.13.12.2.66.6889.0.142405</v>
          </cell>
          <cell r="D831" t="str">
            <v>Патологоанатомическое отделение</v>
          </cell>
        </row>
        <row r="832">
          <cell r="C832" t="str">
            <v>1.2.643.5.1.13.13.12.2.66.6889.0.142443</v>
          </cell>
          <cell r="D832" t="str">
            <v>Отделение функциональной диагностики</v>
          </cell>
        </row>
        <row r="833">
          <cell r="C833" t="str">
            <v>1.2.643.5.1.13.13.12.2.66.6889.0.142467</v>
          </cell>
          <cell r="D833" t="str">
            <v>Эндоскопический кабинет</v>
          </cell>
        </row>
        <row r="834">
          <cell r="C834" t="str">
            <v>1.2.643.5.1.13.13.12.2.66.6889.0.142475</v>
          </cell>
          <cell r="D834" t="str">
            <v>Отделение скорой медицинской помощи</v>
          </cell>
        </row>
        <row r="835">
          <cell r="C835" t="str">
            <v>1.2.643.5.1.13.13.12.2.66.6889.0.142589</v>
          </cell>
          <cell r="D835" t="str">
            <v>Хирургическое отделение</v>
          </cell>
        </row>
        <row r="836">
          <cell r="C836" t="str">
            <v>1.2.643.5.1.13.13.12.2.66.6889.0.142608</v>
          </cell>
          <cell r="D836" t="str">
            <v>Травматологическое отделение</v>
          </cell>
        </row>
        <row r="837">
          <cell r="C837" t="str">
            <v>1.2.643.5.1.13.13.12.2.66.6889.0.142629</v>
          </cell>
          <cell r="D837" t="str">
            <v>Кардиологическое отделение</v>
          </cell>
        </row>
        <row r="838">
          <cell r="C838" t="str">
            <v>1.2.643.5.1.13.13.12.2.66.6889.0.142659</v>
          </cell>
          <cell r="D838" t="str">
            <v>Акушерское отделение</v>
          </cell>
        </row>
        <row r="839">
          <cell r="C839" t="str">
            <v>1.2.643.5.1.13.13.12.2.66.6889.0.142682</v>
          </cell>
          <cell r="D839" t="str">
            <v>Неврологическое отделение для лечения больных с острыми нарушениями мозгового кровообращения</v>
          </cell>
        </row>
        <row r="840">
          <cell r="C840" t="str">
            <v>1.2.643.5.1.13.13.12.2.66.6889.0.142789</v>
          </cell>
          <cell r="D840" t="str">
            <v>Отделение патологии новорожденных и недоношенных детей</v>
          </cell>
        </row>
        <row r="841">
          <cell r="C841" t="str">
            <v>1.2.643.5.1.13.13.12.2.66.6889.0.142882</v>
          </cell>
          <cell r="D841" t="str">
            <v>Психиатрическое отделение</v>
          </cell>
        </row>
        <row r="842">
          <cell r="C842" t="str">
            <v>1.2.643.5.1.13.13.12.2.66.6889.0.142912</v>
          </cell>
          <cell r="D842" t="str">
            <v>Наркологическое отделение</v>
          </cell>
        </row>
        <row r="843">
          <cell r="C843" t="str">
            <v>1.2.643.5.1.13.13.12.2.66.6889.0.142928</v>
          </cell>
          <cell r="D843" t="str">
            <v>Детское общесоматическое отделение</v>
          </cell>
        </row>
        <row r="844">
          <cell r="C844" t="str">
            <v>1.2.643.5.1.13.13.12.2.66.6889.0.142948</v>
          </cell>
          <cell r="D844" t="str">
            <v>Терапевтическое отделение №1</v>
          </cell>
        </row>
        <row r="845">
          <cell r="C845" t="str">
            <v>1.2.643.5.1.13.13.12.2.66.6889.0.143004</v>
          </cell>
          <cell r="D845" t="str">
            <v>Терапевтическое отделение №3</v>
          </cell>
        </row>
        <row r="846">
          <cell r="C846" t="str">
            <v>1.2.643.5.1.13.13.12.2.66.6889.0.143085</v>
          </cell>
          <cell r="D846" t="str">
            <v>Неврологическое отделение</v>
          </cell>
        </row>
        <row r="847">
          <cell r="C847" t="str">
            <v>1.2.643.5.1.13.13.12.2.66.6889.0.143106</v>
          </cell>
          <cell r="D847" t="str">
            <v>Отделение анестезиологии-реанимации с ПИТ</v>
          </cell>
        </row>
        <row r="848">
          <cell r="C848" t="str">
            <v>1.2.643.5.1.13.13.12.2.66.6889.0.143187</v>
          </cell>
          <cell r="D848" t="str">
            <v>Кабинет рентгенохирургических методов диагностики и лечения</v>
          </cell>
        </row>
        <row r="849">
          <cell r="C849" t="str">
            <v>1.2.643.5.1.13.13.12.2.66.6889.0.144409</v>
          </cell>
          <cell r="D849" t="str">
            <v>Приемное отделение</v>
          </cell>
        </row>
        <row r="850">
          <cell r="C850" t="str">
            <v>1.2.643.5.1.13.13.12.2.66.6889.0.144431</v>
          </cell>
          <cell r="D850" t="str">
            <v>Отделение лучевой диагностики</v>
          </cell>
        </row>
        <row r="851">
          <cell r="C851" t="str">
            <v>1.2.643.5.1.13.13.12.2.66.6889.0.144470</v>
          </cell>
          <cell r="D851" t="str">
            <v>Операционный блок</v>
          </cell>
        </row>
        <row r="852">
          <cell r="C852" t="str">
            <v>1.2.643.5.1.13.13.12.2.66.6889.0.144504</v>
          </cell>
          <cell r="D852" t="str">
            <v>Дневной стационар при поликлинике №1</v>
          </cell>
        </row>
        <row r="853">
          <cell r="C853" t="str">
            <v>1.2.643.5.1.13.13.12.2.66.6889.0.142801</v>
          </cell>
          <cell r="D853" t="str">
            <v>Гинекологическое отделение</v>
          </cell>
        </row>
        <row r="854">
          <cell r="C854" t="str">
            <v>1.2.643.5.1.13.13.12.2.66.6889.0.142833</v>
          </cell>
          <cell r="D854" t="str">
            <v>Инфекционное отделение</v>
          </cell>
        </row>
        <row r="855">
          <cell r="C855" t="str">
            <v>1.2.643.5.1.13.13.12.2.66.6889.0.144526</v>
          </cell>
          <cell r="D855" t="str">
            <v>Дневной стационар при детском поликлиническом отделении</v>
          </cell>
        </row>
        <row r="856">
          <cell r="C856" t="str">
            <v>1.2.643.5.1.13.13.12.2.66.6889.0.144541</v>
          </cell>
          <cell r="D856" t="str">
            <v>Дневной стационар при женской консультации</v>
          </cell>
        </row>
        <row r="857">
          <cell r="C857" t="str">
            <v>1.2.643.5.1.13.13.12.2.66.6889.0.144556</v>
          </cell>
          <cell r="D857" t="str">
            <v>Дневной стационар при поликлинике №2</v>
          </cell>
        </row>
        <row r="858">
          <cell r="C858" t="str">
            <v>1.2.643.5.1.13.13.12.2.66.6889.0.144570</v>
          </cell>
          <cell r="D858" t="str">
            <v>Дневной стационар дерматовенерологического профиля</v>
          </cell>
        </row>
        <row r="859">
          <cell r="C859" t="str">
            <v>1.2.643.5.1.13.13.12.2.66.6889.0.144578</v>
          </cell>
          <cell r="D859" t="str">
            <v>Дневной стационар при ОВП с Горки</v>
          </cell>
        </row>
        <row r="860">
          <cell r="C860" t="str">
            <v>1.2.643.5.1.13.13.12.2.66.6889.0.144579</v>
          </cell>
          <cell r="D860" t="str">
            <v>Дневной стационар при ОВП с Знаменское</v>
          </cell>
        </row>
        <row r="861">
          <cell r="C861" t="str">
            <v>1.2.643.5.1.13.13.12.2.66.6889.0.144604</v>
          </cell>
          <cell r="D861" t="str">
            <v>Дневной стационар при ОВП с Кирга</v>
          </cell>
        </row>
        <row r="862">
          <cell r="C862" t="str">
            <v>1.2.643.5.1.13.13.12.2.66.6889.0.144686</v>
          </cell>
          <cell r="D862" t="str">
            <v>ФАП с. Анохинское</v>
          </cell>
        </row>
        <row r="863">
          <cell r="C863" t="str">
            <v>1.2.643.5.1.13.13.12.2.66.6889.0.144712</v>
          </cell>
          <cell r="D863" t="str">
            <v>ФАП с. Белослудское</v>
          </cell>
        </row>
        <row r="864">
          <cell r="C864" t="str">
            <v>1.2.643.5.1.13.13.12.2.66.6889.0.144733</v>
          </cell>
          <cell r="D864" t="str">
            <v>ФАП д. Бессонова</v>
          </cell>
        </row>
        <row r="865">
          <cell r="C865" t="str">
            <v>1.2.643.5.1.13.13.12.2.66.6889.0.144750</v>
          </cell>
          <cell r="D865" t="str">
            <v>ФАП д. Бузина</v>
          </cell>
        </row>
        <row r="866">
          <cell r="C866" t="str">
            <v>1.2.643.5.1.13.13.12.2.66.6889.0.145526</v>
          </cell>
          <cell r="D866" t="str">
            <v>Модульный ФАП с. Черновское</v>
          </cell>
        </row>
        <row r="867">
          <cell r="C867" t="str">
            <v>1.2.643.5.1.13.13.12.2.66.6889.0.145537</v>
          </cell>
          <cell r="D867" t="str">
            <v>Модульный ФАП с.Чубаровское</v>
          </cell>
        </row>
        <row r="868">
          <cell r="C868" t="str">
            <v>1.2.643.5.1.13.13.12.2.66.6889.0.144764</v>
          </cell>
          <cell r="D868" t="str">
            <v>ФАП д. Буланова</v>
          </cell>
        </row>
        <row r="869">
          <cell r="C869" t="str">
            <v>1.2.643.5.1.13.13.12.2.66.6889.0.144767</v>
          </cell>
          <cell r="D869" t="str">
            <v>ФАП д. Волкова</v>
          </cell>
        </row>
        <row r="870">
          <cell r="C870" t="str">
            <v>1.2.643.5.1.13.13.12.2.66.6889.0.145550</v>
          </cell>
          <cell r="D870" t="str">
            <v>ФАП с. Шмаковское</v>
          </cell>
        </row>
        <row r="871">
          <cell r="C871" t="str">
            <v>1.2.643.5.1.13.13.12.2.66.6889.0.144777</v>
          </cell>
          <cell r="D871" t="str">
            <v>ФАП д. Гуни</v>
          </cell>
        </row>
        <row r="872">
          <cell r="C872" t="str">
            <v>1.2.643.5.1.13.13.12.2.66.6889.0.144786</v>
          </cell>
          <cell r="D872" t="str">
            <v>ФАП д. Гаева</v>
          </cell>
        </row>
        <row r="873">
          <cell r="C873" t="str">
            <v>1.2.643.5.1.13.13.12.2.66.6889.0.144799</v>
          </cell>
          <cell r="D873" t="str">
            <v>ФАП д. Дубская</v>
          </cell>
        </row>
        <row r="874">
          <cell r="C874" t="str">
            <v>1.2.643.5.1.13.13.12.2.66.6889.0.145558</v>
          </cell>
          <cell r="D874" t="str">
            <v>ФАП д. Якшина</v>
          </cell>
        </row>
        <row r="875">
          <cell r="C875" t="str">
            <v>1.2.643.5.1.13.13.12.2.66.6889.0.145569</v>
          </cell>
          <cell r="D875" t="str">
            <v>ФАП п. Спутник</v>
          </cell>
        </row>
        <row r="876">
          <cell r="C876" t="str">
            <v>1.2.643.5.1.13.13.12.2.66.6889.0.145585</v>
          </cell>
          <cell r="D876" t="str">
            <v>ФАП д. Бердюгина</v>
          </cell>
        </row>
        <row r="877">
          <cell r="C877" t="str">
            <v>1.2.643.5.1.13.13.12.2.66.6889.0.145636</v>
          </cell>
          <cell r="D877" t="str">
            <v>ФАП п. Лопатково</v>
          </cell>
        </row>
        <row r="878">
          <cell r="C878" t="str">
            <v>1.2.643.5.1.13.13.12.2.66.6889.0.145647</v>
          </cell>
          <cell r="D878" t="str">
            <v>ОВП с. Горки</v>
          </cell>
        </row>
        <row r="879">
          <cell r="C879" t="str">
            <v>1.2.643.5.1.13.13.12.2.66.6889.0.145685</v>
          </cell>
          <cell r="D879" t="str">
            <v>ОВП с. Знаменское</v>
          </cell>
        </row>
        <row r="880">
          <cell r="C880" t="str">
            <v>1.2.643.5.1.13.13.12.2.66.6889.0.145714</v>
          </cell>
          <cell r="D880" t="str">
            <v>ОВП с. Килачевское</v>
          </cell>
        </row>
        <row r="881">
          <cell r="C881" t="str">
            <v>1.2.643.5.1.13.13.12.2.66.6889.0.145723</v>
          </cell>
          <cell r="D881" t="str">
            <v>ОВП с. Кирга</v>
          </cell>
        </row>
        <row r="882">
          <cell r="C882" t="str">
            <v>1.2.643.5.1.13.13.12.2.66.6889.0.145731</v>
          </cell>
          <cell r="D882" t="str">
            <v>Модульный ФАП д. Мельникова</v>
          </cell>
        </row>
        <row r="883">
          <cell r="C883" t="str">
            <v>1.2.643.5.1.13.13.12.2.66.6889.0.145752</v>
          </cell>
          <cell r="D883" t="str">
            <v>ФАП п. Зайково</v>
          </cell>
        </row>
        <row r="884">
          <cell r="C884" t="str">
            <v>1.2.643.5.1.13.13.12.2.66.6889.0.145863</v>
          </cell>
          <cell r="D884" t="str">
            <v>Организационно-методический отдел</v>
          </cell>
        </row>
        <row r="885">
          <cell r="C885" t="str">
            <v>1.2.643.5.1.13.13.12.2.66.6889.0.145878</v>
          </cell>
          <cell r="D885" t="str">
            <v>Отдел обработки медико-статистической информации</v>
          </cell>
        </row>
        <row r="886">
          <cell r="C886" t="str">
            <v>1.2.643.5.1.13.13.12.2.66.6889.0.145902</v>
          </cell>
          <cell r="D886" t="str">
            <v>Эпидемиологический отдел</v>
          </cell>
        </row>
        <row r="887">
          <cell r="C887" t="str">
            <v>1.2.643.5.1.13.13.12.2.66.6889.0.147625</v>
          </cell>
          <cell r="D887" t="str">
            <v>Больничная аптека готовых форм</v>
          </cell>
        </row>
        <row r="888">
          <cell r="C888" t="str">
            <v>1.2.643.5.1.13.13.12.2.66.6889.0.147788</v>
          </cell>
          <cell r="D888" t="str">
            <v>Пункт выдачи молочных смесей</v>
          </cell>
        </row>
        <row r="889">
          <cell r="C889" t="str">
            <v>1.2.643.5.1.13.13.12.2.66.6889.0.148686</v>
          </cell>
          <cell r="D889" t="str">
            <v>Амбулаторно-поликлиническое дерматовенерологическое отделение</v>
          </cell>
        </row>
        <row r="890">
          <cell r="C890" t="str">
            <v>1.2.643.5.1.13.13.12.2.66.6889.0.148698</v>
          </cell>
          <cell r="D890" t="str">
            <v>Амбулаторно-поликлиническое психиатрическое отделение</v>
          </cell>
        </row>
        <row r="891">
          <cell r="C891" t="str">
            <v>1.2.643.5.1.13.13.12.2.66.6889.0.148705</v>
          </cell>
          <cell r="D891" t="str">
            <v>Амбулаторно-поликлиническое наркологическое отделение</v>
          </cell>
        </row>
        <row r="892">
          <cell r="C892" t="str">
            <v>1.2.643.5.1.13.13.12.2.66.6889.0.148768</v>
          </cell>
          <cell r="D892" t="str">
            <v>Межмуниципальный кабинет пренатальной диагностики №13</v>
          </cell>
        </row>
        <row r="893">
          <cell r="C893" t="str">
            <v>1.2.643.5.1.13.13.12.2.66.6889.0.148774</v>
          </cell>
          <cell r="D893" t="str">
            <v>Поликлиника №1</v>
          </cell>
        </row>
        <row r="894">
          <cell r="C894" t="str">
            <v>1.2.643.5.1.13.13.12.2.66.6889.0.148798</v>
          </cell>
          <cell r="D894" t="str">
            <v>Центр здоровья и медицинской профилактики</v>
          </cell>
        </row>
        <row r="895">
          <cell r="C895" t="str">
            <v>1.2.643.5.1.13.13.12.2.66.6889.0.163859</v>
          </cell>
          <cell r="D895" t="str">
            <v>Детское поликлиническое отделение №1</v>
          </cell>
        </row>
        <row r="896">
          <cell r="C896" t="str">
            <v>1.2.643.5.1.13.13.12.2.66.6889.0.165941</v>
          </cell>
          <cell r="D896" t="str">
            <v>Клиника дружественная к молодежи</v>
          </cell>
        </row>
        <row r="897">
          <cell r="C897" t="str">
            <v>1.2.643.5.1.13.13.12.2.66.6889.0.231742</v>
          </cell>
          <cell r="D897" t="str">
            <v>Дневной стационар при ОВП с Килачевское</v>
          </cell>
        </row>
        <row r="898">
          <cell r="C898" t="str">
            <v>1.2.643.5.1.13.13.12.2.66.6889.0.231745</v>
          </cell>
          <cell r="D898" t="str">
            <v>Поликлиника №2</v>
          </cell>
        </row>
        <row r="899">
          <cell r="C899" t="str">
            <v>1.2.643.5.1.13.13.12.2.66.6889.0.231753</v>
          </cell>
          <cell r="D899" t="str">
            <v>Женская консультация</v>
          </cell>
        </row>
        <row r="900">
          <cell r="C900" t="str">
            <v>1.2.643.5.1.13.13.12.2.66.6889.0.231885</v>
          </cell>
          <cell r="D900" t="str">
            <v>Физиотерапевтическое отделение</v>
          </cell>
        </row>
        <row r="901">
          <cell r="C901" t="str">
            <v>1.2.643.5.1.13.13.12.2.66.6889.0.231886</v>
          </cell>
          <cell r="D901" t="str">
            <v>Физиотерапевтический кабинет 1</v>
          </cell>
        </row>
        <row r="902">
          <cell r="C902" t="str">
            <v>1.2.643.5.1.13.13.12.2.66.6889.0.231894</v>
          </cell>
          <cell r="D902" t="str">
            <v>Физиотерапевтический кабинет (п.Зайково)</v>
          </cell>
        </row>
        <row r="903">
          <cell r="C903" t="str">
            <v>1.2.643.5.1.13.13.12.2.66.6889.0.144812</v>
          </cell>
          <cell r="D903" t="str">
            <v>ФАП д. Еремина</v>
          </cell>
        </row>
        <row r="904">
          <cell r="C904" t="str">
            <v>1.2.643.5.1.13.13.12.2.66.6889.0.144831</v>
          </cell>
          <cell r="D904" t="str">
            <v>ФАП д. Большой Камыш</v>
          </cell>
        </row>
        <row r="905">
          <cell r="C905" t="str">
            <v>1.2.643.5.1.13.13.12.2.66.6889.0.144854</v>
          </cell>
          <cell r="D905" t="str">
            <v>ФАП д. Большая Кочевка</v>
          </cell>
        </row>
        <row r="906">
          <cell r="C906" t="str">
            <v>1.2.643.5.1.13.13.12.2.66.6889.0.144875</v>
          </cell>
          <cell r="D906" t="str">
            <v>ФАП с. Ключи</v>
          </cell>
        </row>
        <row r="907">
          <cell r="C907" t="str">
            <v>1.2.643.5.1.13.13.12.2.66.6889.0.144885</v>
          </cell>
          <cell r="D907" t="str">
            <v>ФАП п. Курьинский</v>
          </cell>
        </row>
        <row r="908">
          <cell r="C908" t="str">
            <v>1.2.643.5.1.13.13.12.2.66.6889.0.144897</v>
          </cell>
          <cell r="D908" t="str">
            <v>ФАП с. Крутихинское</v>
          </cell>
        </row>
        <row r="909">
          <cell r="C909" t="str">
            <v>1.2.643.5.1.13.13.12.2.66.6889.0.144907</v>
          </cell>
          <cell r="D909" t="str">
            <v>ФАП д. Кириллова</v>
          </cell>
        </row>
        <row r="910">
          <cell r="C910" t="str">
            <v>1.2.643.5.1.13.13.12.2.66.6889.0.144913</v>
          </cell>
          <cell r="D910" t="str">
            <v>ФАП д. Лаптева</v>
          </cell>
        </row>
        <row r="911">
          <cell r="C911" t="str">
            <v>1.2.643.5.1.13.13.12.2.66.6889.0.144933</v>
          </cell>
          <cell r="D911" t="str">
            <v>ФАП д. Никитина</v>
          </cell>
        </row>
        <row r="912">
          <cell r="C912" t="str">
            <v>1.2.643.5.1.13.13.12.2.66.6889.0.144939</v>
          </cell>
          <cell r="D912" t="str">
            <v>ФАП с. Ницинское</v>
          </cell>
        </row>
        <row r="913">
          <cell r="C913" t="str">
            <v>1.2.643.5.1.13.13.12.2.66.6889.0.144949</v>
          </cell>
          <cell r="D913" t="str">
            <v>ФАП д. Новгородова</v>
          </cell>
        </row>
        <row r="914">
          <cell r="C914" t="str">
            <v>1.2.643.5.1.13.13.12.2.66.6889.0.144964</v>
          </cell>
          <cell r="D914" t="str">
            <v>ФАП с. Осинцевское</v>
          </cell>
        </row>
        <row r="915">
          <cell r="C915" t="str">
            <v>1.2.643.5.1.13.13.12.2.66.6889.0.144973</v>
          </cell>
          <cell r="D915" t="str">
            <v>ФАП п. Пионерский</v>
          </cell>
        </row>
        <row r="916">
          <cell r="C916" t="str">
            <v>1.2.643.5.1.13.13.12.2.66.6889.0.144988</v>
          </cell>
          <cell r="D916" t="str">
            <v>ФАП д. Першина</v>
          </cell>
        </row>
        <row r="917">
          <cell r="C917" t="str">
            <v>1.2.643.5.1.13.13.12.2.66.6889.0.145005</v>
          </cell>
          <cell r="D917" t="str">
            <v>ФАП с. Пьянковское</v>
          </cell>
        </row>
        <row r="918">
          <cell r="C918" t="str">
            <v>1.2.643.5.1.13.13.12.2.66.6889.0.145015</v>
          </cell>
          <cell r="D918" t="str">
            <v>ФАП п. Лесной</v>
          </cell>
        </row>
        <row r="919">
          <cell r="C919" t="str">
            <v>1.2.643.5.1.13.13.12.2.66.6889.0.145032</v>
          </cell>
          <cell r="D919" t="str">
            <v>ФАП п. Рябиновый</v>
          </cell>
        </row>
        <row r="920">
          <cell r="C920" t="str">
            <v>1.2.643.5.1.13.13.12.2.66.6889.0.145330</v>
          </cell>
          <cell r="D920" t="str">
            <v>ФАП д. Прядеина</v>
          </cell>
        </row>
        <row r="921">
          <cell r="C921" t="str">
            <v>1.2.643.5.1.13.13.12.2.66.6889.0.145341</v>
          </cell>
          <cell r="D921" t="str">
            <v>ФАП д. Речкалова</v>
          </cell>
        </row>
        <row r="922">
          <cell r="C922" t="str">
            <v>1.2.643.5.1.13.13.12.2.66.6889.0.145352</v>
          </cell>
          <cell r="D922" t="str">
            <v>ФАП с. Рудное</v>
          </cell>
        </row>
        <row r="923">
          <cell r="C923" t="str">
            <v>1.2.643.5.1.13.13.12.2.66.6889.0.145360</v>
          </cell>
          <cell r="D923" t="str">
            <v>ФАП д. Ретнева</v>
          </cell>
        </row>
        <row r="924">
          <cell r="C924" t="str">
            <v>1.2.643.5.1.13.13.12.2.66.6889.0.145373</v>
          </cell>
          <cell r="D924" t="str">
            <v>ФАП д. Симанова</v>
          </cell>
        </row>
        <row r="925">
          <cell r="C925" t="str">
            <v>1.2.643.5.1.13.13.12.2.66.6889.0.145405</v>
          </cell>
          <cell r="D925" t="str">
            <v>ФАП с. Скородумское</v>
          </cell>
        </row>
        <row r="926">
          <cell r="C926" t="str">
            <v>1.2.643.5.1.13.13.12.2.66.6889.0.145439</v>
          </cell>
          <cell r="D926" t="str">
            <v>ФАП с. Стриганское</v>
          </cell>
        </row>
        <row r="927">
          <cell r="C927" t="str">
            <v>1.2.643.5.1.13.13.12.2.66.6889.0.145460</v>
          </cell>
          <cell r="D927" t="str">
            <v>ФАП д. Удинцева</v>
          </cell>
        </row>
        <row r="928">
          <cell r="C928" t="str">
            <v>1.2.643.5.1.13.13.12.2.66.6889.0.145487</v>
          </cell>
          <cell r="D928" t="str">
            <v>ФАП д. Фомина</v>
          </cell>
        </row>
        <row r="929">
          <cell r="C929" t="str">
            <v>1.2.643.5.1.13.13.12.2.66.6889.0.145496</v>
          </cell>
          <cell r="D929" t="str">
            <v>ФАП с. Харловское</v>
          </cell>
        </row>
        <row r="930">
          <cell r="C930" t="str">
            <v>1.2.643.5.1.13.13.12.2.66.6889.0.145512</v>
          </cell>
          <cell r="D930" t="str">
            <v>ФАП с. Чернорицкое</v>
          </cell>
        </row>
        <row r="931">
          <cell r="C931" t="str">
            <v>1.2.643.5.1.13.13.12.2.66.6889.0.398820</v>
          </cell>
          <cell r="D931" t="str">
            <v>Специализированное отделение для оказания медицинской помощи пациентам с новой коронавирусной инфекцией КОВИД-19 со средней степенью тяжести течения заболевания</v>
          </cell>
        </row>
        <row r="932">
          <cell r="C932" t="str">
            <v>1.2.643.5.1.13.13.12.2.66.6889.0.424153</v>
          </cell>
          <cell r="D932" t="str">
            <v>Инфекционный госпиталь для оказания специализированной медицинской помощи населению с новой коронавирусной инфекцией КОВИД-19 и или пневманиями средней степени тяжести и тяжелыми формами</v>
          </cell>
        </row>
        <row r="933">
          <cell r="C933" t="str">
            <v>1.2.643.5.1.13.13.12.2.66.6889.0.429653</v>
          </cell>
          <cell r="D933" t="str">
            <v>Отдел по экспертизе временной нетрудоспособности</v>
          </cell>
        </row>
        <row r="934">
          <cell r="C934" t="str">
            <v>1.2.643.5.1.13.13.12.2.66.6889.0.431575</v>
          </cell>
          <cell r="D934" t="str">
            <v>Дневной стационар для химиотерапевтической помощи</v>
          </cell>
        </row>
        <row r="935">
          <cell r="C935" t="str">
            <v>1.2.643.5.1.13.13.12.2.66.6889.0.438323</v>
          </cell>
          <cell r="D935" t="str">
            <v>Детское поликлиническое отделение</v>
          </cell>
        </row>
        <row r="936">
          <cell r="C936" t="str">
            <v>1.2.643.5.1.13.13.12.2.66.6889.0.438351</v>
          </cell>
          <cell r="D936" t="str">
            <v>Межрайонный центр по лечению больных с хронической сердечной недостаточностью</v>
          </cell>
        </row>
        <row r="937">
          <cell r="C937" t="str">
            <v>1.2.643.5.1.13.13.12.2.66.6889.0.438561</v>
          </cell>
          <cell r="D937" t="str">
            <v>Вакцинация от КОВИД</v>
          </cell>
        </row>
        <row r="938">
          <cell r="C938" t="str">
            <v>1.2.643.5.1.13.13.12.2.66.6889.0.438763</v>
          </cell>
          <cell r="D938" t="str">
            <v>Эспертный отдел</v>
          </cell>
        </row>
        <row r="939">
          <cell r="C939" t="str">
            <v>1.2.643.5.1.13.13.12.2.66.6889.0.439048</v>
          </cell>
          <cell r="D939" t="str">
            <v>Амбулаторный центр компьютерной томографии</v>
          </cell>
        </row>
        <row r="940">
          <cell r="C940" t="str">
            <v>1.2.643.5.1.13.13.12.2.66.6889.0.439055</v>
          </cell>
          <cell r="D940" t="str">
            <v>Консультативно-диагностическая поликлиника</v>
          </cell>
        </row>
        <row r="941">
          <cell r="C941" t="str">
            <v>1.2.643.5.1.13.13.12.2.66.6889.0.232359</v>
          </cell>
          <cell r="D941" t="str">
            <v>Клинико-диагностическая лаборатория (п.Зайково)</v>
          </cell>
        </row>
        <row r="942">
          <cell r="C942" t="str">
            <v>1.2.643.5.1.13.13.12.2.66.6889.0.232411</v>
          </cell>
          <cell r="D942" t="str">
            <v>Дерматовенерологическое отделение</v>
          </cell>
        </row>
        <row r="943">
          <cell r="C943" t="str">
            <v>1.2.643.5.1.13.13.12.2.66.6889.0.294885</v>
          </cell>
          <cell r="D943" t="str">
            <v>Рентгеновский кабинет (п.Зайково)</v>
          </cell>
        </row>
        <row r="944">
          <cell r="C944" t="str">
            <v>1.2.643.5.1.13.13.12.2.66.6889.0.295349</v>
          </cell>
          <cell r="D944" t="str">
            <v>Дошкольно-школьное отделение (город)</v>
          </cell>
        </row>
        <row r="945">
          <cell r="C945" t="str">
            <v>1.2.643.5.1.13.13.12.2.66.6889.0.295351</v>
          </cell>
          <cell r="D945" t="str">
            <v>Дошкольно-школьное отделение (район)</v>
          </cell>
        </row>
        <row r="946">
          <cell r="C946" t="str">
            <v>1.2.643.5.1.13.13.12.2.66.6889.0.295492</v>
          </cell>
          <cell r="D946" t="str">
            <v>Детское поликлиническое отделение №2</v>
          </cell>
        </row>
        <row r="947">
          <cell r="C947" t="str">
            <v>1.2.643.5.1.13.13.12.2.66.6889.0.295497</v>
          </cell>
          <cell r="D947" t="str">
            <v>Филиал отделения скорой медицинской помощи (п.Зайково)</v>
          </cell>
        </row>
        <row r="948">
          <cell r="C948" t="str">
            <v>1.2.643.5.1.13.13.12.2.66.6889.0.295537</v>
          </cell>
          <cell r="D948" t="str">
            <v>Передвижной медпункт (ФАП)</v>
          </cell>
        </row>
        <row r="949">
          <cell r="C949" t="str">
            <v>1.2.643.5.1.13.13.12.2.66.6889.0.334371</v>
          </cell>
          <cell r="D949" t="str">
            <v>Общебольничный штат</v>
          </cell>
        </row>
        <row r="950">
          <cell r="C950" t="str">
            <v>1.2.643.5.1.13.13.12.2.66.6889.0.334490</v>
          </cell>
          <cell r="D950" t="str">
            <v>Отдел медицинской статистики</v>
          </cell>
        </row>
        <row r="951">
          <cell r="C951" t="str">
            <v>1.2.643.5.1.13.13.12.2.66.6889.0.393113</v>
          </cell>
          <cell r="D951" t="str">
            <v>Административно-хозяйственный отдел</v>
          </cell>
        </row>
        <row r="952">
          <cell r="C952" t="str">
            <v>1.2.643.5.1.13.13.12.2.66.6889.0.393117</v>
          </cell>
          <cell r="D952" t="str">
            <v>Административно-хозяйственный отдел №1</v>
          </cell>
        </row>
        <row r="953">
          <cell r="C953" t="str">
            <v>1.2.643.5.1.13.13.12.2.66.6889.0.393120</v>
          </cell>
          <cell r="D953" t="str">
            <v>Административно-хозяйственный отдел №2</v>
          </cell>
        </row>
        <row r="954">
          <cell r="C954" t="str">
            <v>1.2.643.5.1.13.13.12.2.66.6889.0.393209</v>
          </cell>
          <cell r="D954" t="str">
            <v>Специализированное отделение для оказания медицинской помощи пациентам с новой коронавирусной инфекцией КОВИД-19 со средней степенью тяжести течения заболевания и пневмонией</v>
          </cell>
        </row>
        <row r="955">
          <cell r="C955" t="str">
            <v>1.2.643.5.1.13.13.12.2.66.6889.0.393530</v>
          </cell>
          <cell r="D955" t="str">
            <v>Модульный ФАП д. Чащина</v>
          </cell>
        </row>
        <row r="956">
          <cell r="C956" t="str">
            <v>1.2.643.5.1.13.13.12.2.66.6889.0.398044</v>
          </cell>
          <cell r="D956" t="str">
            <v>Пункт временного размещения пациентов с бессимптомным течением новой коронавирусной инфекции КОВИД-19</v>
          </cell>
        </row>
        <row r="957">
          <cell r="C957" t="str">
            <v>1.2.643.5.1.13.13.12.2.66.6889.0.439058</v>
          </cell>
          <cell r="D957" t="str">
            <v>Кабинет неотложной помощи</v>
          </cell>
        </row>
        <row r="958">
          <cell r="C958" t="str">
            <v>1.2.643.5.1.13.13.12.2.66.6889.0.439104</v>
          </cell>
          <cell r="D958" t="str">
            <v>Выездная поликлиника</v>
          </cell>
        </row>
        <row r="959">
          <cell r="C959" t="str">
            <v>1.2.643.5.1.13.13.12.2.66.6889.0.441673</v>
          </cell>
          <cell r="D959" t="str">
            <v>Пищеблок</v>
          </cell>
        </row>
        <row r="960">
          <cell r="C960" t="str">
            <v>1.2.643.5.1.13.13.12.2.66.6852.0.250795</v>
          </cell>
          <cell r="D960" t="str">
            <v>АДМИНИСТРАТИВНО-ХОЗЯЙСТВЕННЫЕ И ПРОЧИЕ ОБЩЕБОЛЬНИЧНЫЕ ОТДЕЛЕНИЯ</v>
          </cell>
        </row>
        <row r="961">
          <cell r="C961" t="str">
            <v>1.2.643.5.1.13.13.12.2.66.6852.0.330599</v>
          </cell>
          <cell r="D961" t="str">
            <v>СТОМАТОЛОГИЧЕСКОЕ ОТДЕЛЕНИЕ</v>
          </cell>
        </row>
        <row r="962">
          <cell r="C962" t="str">
            <v>1.2.643.5.1.13.13.12.2.66.6852.0.330601</v>
          </cell>
          <cell r="D962" t="str">
            <v>ЖЕНСКАЯ КОНСУЛЬТАЦИЯ</v>
          </cell>
        </row>
        <row r="963">
          <cell r="C963" t="str">
            <v>1.2.643.5.1.13.13.12.2.66.6852.0.330602</v>
          </cell>
          <cell r="D963" t="str">
            <v>БЕЛОЯРСКАЯ АМБУЛАТОРИЯ</v>
          </cell>
        </row>
        <row r="964">
          <cell r="C964" t="str">
            <v>1.2.643.5.1.13.13.12.2.66.6852.0.330603</v>
          </cell>
          <cell r="D964" t="str">
            <v>ПРИЕМНОЕ ОТДЕЛЕНИЕ</v>
          </cell>
        </row>
        <row r="965">
          <cell r="C965" t="str">
            <v>1.2.643.5.1.13.13.12.2.66.6852.0.330658</v>
          </cell>
          <cell r="D965" t="str">
            <v>КАБИНЕТ ТРАНСФУЗИОННОЙ ТЕРАПИИ</v>
          </cell>
        </row>
        <row r="966">
          <cell r="C966" t="str">
            <v>1.2.643.5.1.13.13.12.2.66.6852.0.330660</v>
          </cell>
          <cell r="D966" t="str">
            <v>ПАТОЛОГОАНАТОМИЧЕСКОЕ ОТДЕЛЕНИЕ</v>
          </cell>
        </row>
        <row r="967">
          <cell r="C967" t="str">
            <v>1.2.643.5.1.13.13.12.2.66.6852.0.330662</v>
          </cell>
          <cell r="D967" t="str">
            <v>КЛИНИКО-ЭКСПЕРТНЫЙ ОТДЕЛ</v>
          </cell>
        </row>
        <row r="968">
          <cell r="C968" t="str">
            <v>1.2.643.5.1.13.13.12.2.66.6852.0.370737</v>
          </cell>
          <cell r="D968" t="str">
            <v>Отделение скорой медицинской помощи Косулинской амбулатории</v>
          </cell>
        </row>
        <row r="969">
          <cell r="C969" t="str">
            <v>1.2.643.5.1.13.13.12.2.66.6852.0.438170</v>
          </cell>
          <cell r="D969" t="str">
            <v>Детская поликлиника</v>
          </cell>
        </row>
        <row r="970">
          <cell r="C970" t="str">
            <v>1.2.643.5.1.13.13.12.2.66.6852.0.47428</v>
          </cell>
          <cell r="D970" t="str">
            <v>ТЕРАПЕВТИЧЕСКОЕ  ОТДЕЛЕНИЕ</v>
          </cell>
        </row>
        <row r="971">
          <cell r="C971" t="str">
            <v>1.2.643.5.1.13.13.12.2.66.6852.0.47704</v>
          </cell>
          <cell r="D971" t="str">
            <v>ХИРУРГИЧЕСКОЕ ОТДЕЛЕНИЕ</v>
          </cell>
        </row>
        <row r="972">
          <cell r="C972" t="str">
            <v>1.2.643.5.1.13.13.12.2.66.6852.0.47855</v>
          </cell>
          <cell r="D972" t="str">
            <v>РОДИЛЬНОЕ ОТДЕЛЕНИЕ</v>
          </cell>
        </row>
        <row r="973">
          <cell r="C973" t="str">
            <v>1.2.643.5.1.13.13.12.2.66.6852.0.47910</v>
          </cell>
          <cell r="D973" t="str">
            <v>ОТДЕЛЕНИЕ АНЕСТЕЗИОЛОГИИ И РЕАНИМАЦИИ</v>
          </cell>
        </row>
        <row r="974">
          <cell r="C974" t="str">
            <v>1.2.643.5.1.13.13.12.2.66.6852.0.54260</v>
          </cell>
          <cell r="D974" t="str">
            <v>ХРОМЦОВСКАЯ АМБУЛАТОРИЯ</v>
          </cell>
        </row>
        <row r="975">
          <cell r="C975" t="str">
            <v>1.2.643.5.1.13.13.12.2.66.6852.0.54440</v>
          </cell>
          <cell r="D975" t="str">
            <v>СТУДЕНЧЕСКАЯ АМБУЛАТОРИЯ</v>
          </cell>
        </row>
        <row r="976">
          <cell r="C976" t="str">
            <v>1.2.643.5.1.13.13.12.2.66.6852.0.54674</v>
          </cell>
          <cell r="D976" t="str">
            <v>КОСУЛИНСКАЯ АМБУЛАТОРИЯ</v>
          </cell>
        </row>
        <row r="977">
          <cell r="C977" t="str">
            <v>1.2.643.5.1.13.13.12.2.66.6852.0.54795</v>
          </cell>
          <cell r="D977" t="str">
            <v>БРУСНЯТСКАЯ АМБУЛАТОРИЯ</v>
          </cell>
        </row>
        <row r="978">
          <cell r="C978" t="str">
            <v>1.2.643.5.1.13.13.12.2.66.6852.0.56176</v>
          </cell>
          <cell r="D978" t="str">
            <v>КОЧНЕВСКАЯ АМБУЛАТОРИЯ</v>
          </cell>
        </row>
        <row r="979">
          <cell r="C979" t="str">
            <v>1.2.643.5.1.13.13.12.2.66.6852.0.56263</v>
          </cell>
          <cell r="D979" t="str">
            <v>КАМЫШЕВКАЯ АМБУЛАТОРИЯ</v>
          </cell>
        </row>
        <row r="980">
          <cell r="C980" t="str">
            <v>1.2.643.5.1.13.13.12.2.66.6852.0.57271</v>
          </cell>
          <cell r="D980" t="str">
            <v>ВЕРХНЕДУБРОВСКАЯ АМБУЛАТОРИЯ</v>
          </cell>
        </row>
        <row r="981">
          <cell r="C981" t="str">
            <v>1.2.643.5.1.13.13.12.2.66.6852.0.63600</v>
          </cell>
          <cell r="D981" t="str">
            <v>ПОВАРЕНСКИЙ ФАП</v>
          </cell>
        </row>
        <row r="982">
          <cell r="C982" t="str">
            <v>1.2.643.5.1.13.13.12.2.66.6852.0.63667</v>
          </cell>
          <cell r="D982" t="str">
            <v>РАССОХИНСКИЙ ФАП</v>
          </cell>
        </row>
        <row r="983">
          <cell r="C983" t="str">
            <v>1.2.643.5.1.13.13.12.2.66.6852.0.106473</v>
          </cell>
          <cell r="D983" t="str">
            <v>БЕЛОРЕЧЕНСКИЙ ФАП</v>
          </cell>
        </row>
        <row r="984">
          <cell r="C984" t="str">
            <v>1.2.643.5.1.13.13.12.2.66.6852.0.106642</v>
          </cell>
          <cell r="D984" t="str">
            <v>НЕКРАСОВСКИЙ ФАП</v>
          </cell>
        </row>
        <row r="985">
          <cell r="C985" t="str">
            <v>1.2.643.5.1.13.13.12.2.66.6852.0.108072</v>
          </cell>
          <cell r="D985" t="str">
            <v>ЧЕРНОУСОВСКИЙ ФАП</v>
          </cell>
        </row>
        <row r="986">
          <cell r="C986" t="str">
            <v>1.2.643.5.1.13.13.12.2.66.6852.0.108079</v>
          </cell>
          <cell r="D986" t="str">
            <v>РЕЖИКОВСКИЙ ФАП</v>
          </cell>
        </row>
        <row r="987">
          <cell r="C987" t="str">
            <v>1.2.643.5.1.13.13.12.2.66.6852.0.108098</v>
          </cell>
          <cell r="D987" t="str">
            <v>ХРОМЦОВСКИЙ ФАП</v>
          </cell>
        </row>
        <row r="988">
          <cell r="C988" t="str">
            <v>1.2.643.5.1.13.13.12.2.66.6852.0.108119</v>
          </cell>
          <cell r="D988" t="str">
            <v>ИЗМОДЕНОВСКИЙ ФАП</v>
          </cell>
        </row>
        <row r="989">
          <cell r="C989" t="str">
            <v>1.2.643.5.1.13.13.12.2.66.6852.0.108865</v>
          </cell>
          <cell r="D989" t="str">
            <v>МАЛОБРУСЯНСКИЙ ФАП</v>
          </cell>
        </row>
        <row r="990">
          <cell r="C990" t="str">
            <v>1.2.643.5.1.13.13.12.2.66.6852.0.108890</v>
          </cell>
          <cell r="D990" t="str">
            <v>БАЖЕНОВСКАЯ АМБУЛАТОРИЯ</v>
          </cell>
        </row>
        <row r="991">
          <cell r="C991" t="str">
            <v>1.2.643.5.1.13.13.12.2.66.6852.0.108983</v>
          </cell>
          <cell r="D991" t="str">
            <v>ПОЛИКЛИНИКА</v>
          </cell>
        </row>
        <row r="992">
          <cell r="C992" t="str">
            <v>1.2.643.5.1.13.13.12.2.66.6852.0.109008</v>
          </cell>
          <cell r="D992" t="str">
            <v>КЛИНИКО-ДИАГНОСТИЧЕСКАЯ ЛАБОРАТОРИЯ</v>
          </cell>
        </row>
        <row r="993">
          <cell r="C993" t="str">
            <v>1.2.643.5.1.13.13.12.2.66.6852.0.109083</v>
          </cell>
          <cell r="D993" t="str">
            <v>ОТДЕЛЕНИЕ СКОРОЙ МЕДИЦИНСКОЙ ПОМОЩИ</v>
          </cell>
        </row>
        <row r="994">
          <cell r="C994" t="str">
            <v>1.2.643.5.1.13.13.12.2.66.6852.0.109088</v>
          </cell>
          <cell r="D994" t="str">
            <v>ИНФЕКЦИОННОЕ ОТДЕЛЕНИЕ ДЛЯ ВЗРОСЛЫХ</v>
          </cell>
        </row>
        <row r="995">
          <cell r="C995" t="str">
            <v>1.2.643.5.1.13.13.12.2.66.6852.0.109102</v>
          </cell>
          <cell r="D995" t="str">
            <v>ИНФЕКЦИОННОЕ ОТДЕЛЕНИЕ ДЛЯ ДЕТЕЙ</v>
          </cell>
        </row>
        <row r="996">
          <cell r="C996" t="str">
            <v>1.2.643.5.1.13.13.12.2.66.6852.0.109105</v>
          </cell>
          <cell r="D996" t="str">
            <v>ПЕДИАТРИЧЕСКОЕ ОТДЕЛЕНИЕ</v>
          </cell>
        </row>
        <row r="997">
          <cell r="C997" t="str">
            <v>1.2.643.5.1.13.13.12.2.66.6852.0.208452</v>
          </cell>
          <cell r="D997" t="str">
            <v>УРАЛЬСКАЯ АМБУЛАТОРИЯ</v>
          </cell>
        </row>
        <row r="998">
          <cell r="C998" t="str">
            <v>1.2.643.5.1.13.13.12.2.66.6852.0.208536</v>
          </cell>
          <cell r="D998" t="str">
            <v>БОЛЬШЕБРУСЯНСКАЯ АМБУЛАТОРИЯ</v>
          </cell>
        </row>
        <row r="999">
          <cell r="C999" t="str">
            <v>1.2.643.5.1.13.13.12.2.66.6852.0.208538</v>
          </cell>
          <cell r="D999" t="str">
            <v>МОДУЛЬНАЯ АМБУЛАТОРИЯ П ГАГАРСКИЙ</v>
          </cell>
        </row>
        <row r="1000">
          <cell r="C1000" t="str">
            <v>1.2.643.5.1.13.13.12.2.66.6852.0.208541</v>
          </cell>
          <cell r="D1000" t="str">
            <v>МОДУЛЬНЫЙ ФАП С ЛОГИНОВО</v>
          </cell>
        </row>
        <row r="1001">
          <cell r="C1001" t="str">
            <v>1.2.643.5.1.13.13.12.2.66.6852.0.208543</v>
          </cell>
          <cell r="D1001" t="str">
            <v>МОДУЛЬНЫЙ ФАП П ОКТЯБРЬСКИЙ</v>
          </cell>
        </row>
        <row r="1002">
          <cell r="C1002" t="str">
            <v>1.2.643.5.1.13.13.12.2.66.6852.0.250794</v>
          </cell>
          <cell r="D1002" t="str">
            <v>РЕНТГЕНОЛОГИЧЕСКОЕ ОТДЕЛЕНИЕ</v>
          </cell>
        </row>
        <row r="1003">
          <cell r="C1003" t="str">
            <v>1.2.643.5.1.13.13.12.2.66.6905.0.13462</v>
          </cell>
          <cell r="D1003" t="str">
            <v>Отдел кадров</v>
          </cell>
        </row>
        <row r="1004">
          <cell r="C1004" t="str">
            <v>1.2.643.5.1.13.13.12.2.66.6905.0.13493</v>
          </cell>
          <cell r="D1004" t="str">
            <v>Отдел АСУ</v>
          </cell>
        </row>
        <row r="1005">
          <cell r="C1005" t="str">
            <v>1.2.643.5.1.13.13.12.2.66.6905.0.13522</v>
          </cell>
          <cell r="D1005" t="str">
            <v>Штаб ГО и ЧС</v>
          </cell>
        </row>
        <row r="1006">
          <cell r="C1006" t="str">
            <v>1.2.643.5.1.13.13.12.2.66.6905.0.12206</v>
          </cell>
          <cell r="D1006" t="str">
            <v>Хирургия</v>
          </cell>
        </row>
        <row r="1007">
          <cell r="C1007" t="str">
            <v>1.2.643.5.1.13.13.12.2.66.6905.0.12926</v>
          </cell>
          <cell r="D1007" t="str">
            <v>Терапия</v>
          </cell>
        </row>
        <row r="1008">
          <cell r="C1008" t="str">
            <v>1.2.643.5.1.13.13.12.2.66.6905.0.12967</v>
          </cell>
          <cell r="D1008" t="str">
            <v>Гинекология</v>
          </cell>
        </row>
        <row r="1009">
          <cell r="C1009" t="str">
            <v>1.2.643.5.1.13.13.12.2.66.6905.0.13051</v>
          </cell>
          <cell r="D1009" t="str">
            <v>Родильный дом</v>
          </cell>
        </row>
        <row r="1010">
          <cell r="C1010" t="str">
            <v>1.2.643.5.1.13.13.12.2.66.6905.0.13077</v>
          </cell>
          <cell r="D1010" t="str">
            <v>Патологоанатомическое отделение</v>
          </cell>
        </row>
        <row r="1011">
          <cell r="C1011" t="str">
            <v>1.2.643.5.1.13.13.12.2.66.6905.0.13141</v>
          </cell>
          <cell r="D1011" t="str">
            <v>Химико-токсикологическая лаборатория</v>
          </cell>
        </row>
        <row r="1012">
          <cell r="C1012" t="str">
            <v>1.2.643.5.1.13.13.12.2.66.6905.0.13144</v>
          </cell>
          <cell r="D1012" t="str">
            <v>Отделение функциональной диагностики</v>
          </cell>
        </row>
        <row r="1013">
          <cell r="C1013" t="str">
            <v>1.2.643.5.1.13.13.12.2.66.6905.0.13162</v>
          </cell>
          <cell r="D1013" t="str">
            <v>ЦСО родильного дома</v>
          </cell>
        </row>
        <row r="1014">
          <cell r="C1014" t="str">
            <v>1.2.643.5.1.13.13.12.2.66.6905.0.13276</v>
          </cell>
          <cell r="D1014" t="str">
            <v>Отделение лучевой диагнос</v>
          </cell>
        </row>
        <row r="1015">
          <cell r="C1015" t="str">
            <v>1.2.643.5.1.13.13.12.2.66.6905.0.13284</v>
          </cell>
          <cell r="D1015" t="str">
            <v>Клинико-гематологический отдел</v>
          </cell>
        </row>
        <row r="1016">
          <cell r="C1016" t="str">
            <v>1.2.643.5.1.13.13.12.2.66.6905.0.13288</v>
          </cell>
          <cell r="D1016" t="str">
            <v>Биохимический отдел</v>
          </cell>
        </row>
        <row r="1017">
          <cell r="C1017" t="str">
            <v>1.2.643.5.1.13.13.12.2.66.6905.0.13294</v>
          </cell>
          <cell r="D1017" t="str">
            <v>Бактериологический отдел</v>
          </cell>
        </row>
        <row r="1018">
          <cell r="C1018" t="str">
            <v>1.2.643.5.1.13.13.12.2.66.6905.0.13299</v>
          </cell>
          <cell r="D1018" t="str">
            <v>Экспресс-лаборатория</v>
          </cell>
        </row>
        <row r="1019">
          <cell r="C1019" t="str">
            <v>1.2.643.5.1.13.13.12.2.66.6905.0.13326</v>
          </cell>
          <cell r="D1019" t="str">
            <v>Отдел профилактики инфекционных заболеваний</v>
          </cell>
        </row>
        <row r="1020">
          <cell r="C1020" t="str">
            <v>1.2.643.5.1.13.13.12.2.66.6905.0.13336</v>
          </cell>
          <cell r="D1020" t="str">
            <v>Физиотерапевтическое отделение</v>
          </cell>
        </row>
        <row r="1021">
          <cell r="C1021" t="str">
            <v>1.2.643.5.1.13.13.12.2.66.6905.0.13371</v>
          </cell>
          <cell r="D1021" t="str">
            <v>Отделение профилактической дезинфекции</v>
          </cell>
        </row>
        <row r="1022">
          <cell r="C1022" t="str">
            <v>1.2.643.5.1.13.13.12.2.66.6905.0.13392</v>
          </cell>
          <cell r="D1022" t="str">
            <v>Организационно-методический отдел</v>
          </cell>
        </row>
        <row r="1023">
          <cell r="C1023" t="str">
            <v>1.2.643.5.1.13.13.12.2.66.6905.0.13399</v>
          </cell>
          <cell r="D1023" t="str">
            <v>Клинико-экспертный отдел</v>
          </cell>
        </row>
        <row r="1024">
          <cell r="C1024" t="str">
            <v>1.2.643.5.1.13.13.12.2.66.6905.0.13411</v>
          </cell>
          <cell r="D1024" t="str">
            <v>Пищеблок</v>
          </cell>
        </row>
        <row r="1025">
          <cell r="C1025" t="str">
            <v>1.2.643.5.1.13.13.12.2.66.6905.0.13442</v>
          </cell>
          <cell r="D1025" t="str">
            <v>Аптека готовых форм</v>
          </cell>
        </row>
        <row r="1026">
          <cell r="C1026" t="str">
            <v>1.2.643.5.1.13.13.12.2.66.6905.0.13452</v>
          </cell>
          <cell r="D1026" t="str">
            <v>Канцелярия</v>
          </cell>
        </row>
        <row r="1027">
          <cell r="C1027" t="str">
            <v>1.2.643.5.1.13.13.12.2.66.6905.0.260897</v>
          </cell>
          <cell r="D1027" t="str">
            <v>Терапевтический участок № 58</v>
          </cell>
        </row>
        <row r="1028">
          <cell r="C1028" t="str">
            <v>1.2.643.5.1.13.13.12.2.66.6905.0.260899</v>
          </cell>
          <cell r="D1028" t="str">
            <v>Терапевтический участок № 60</v>
          </cell>
        </row>
        <row r="1029">
          <cell r="C1029" t="str">
            <v>1.2.643.5.1.13.13.12.2.66.6905.0.260901</v>
          </cell>
          <cell r="D1029" t="str">
            <v>Терапевтический участок № 62</v>
          </cell>
        </row>
        <row r="1030">
          <cell r="C1030" t="str">
            <v>1.2.643.5.1.13.13.12.2.66.6905.0.260903</v>
          </cell>
          <cell r="D1030" t="str">
            <v>Терапевтический участок № 64</v>
          </cell>
        </row>
        <row r="1031">
          <cell r="C1031" t="str">
            <v>1.2.643.5.1.13.13.12.2.66.6905.0.260904</v>
          </cell>
          <cell r="D1031" t="str">
            <v>Терапевтический участок № 65</v>
          </cell>
        </row>
        <row r="1032">
          <cell r="C1032" t="str">
            <v>1.2.643.5.1.13.13.12.2.66.6905.0.260905</v>
          </cell>
          <cell r="D1032" t="str">
            <v>Терапевтический участок № 66</v>
          </cell>
        </row>
        <row r="1033">
          <cell r="C1033" t="str">
            <v>1.2.643.5.1.13.13.12.2.66.6905.0.260906</v>
          </cell>
          <cell r="D1033" t="str">
            <v>Терапевтический участок № 67</v>
          </cell>
        </row>
        <row r="1034">
          <cell r="C1034" t="str">
            <v>1.2.643.5.1.13.13.12.2.66.6905.0.260910</v>
          </cell>
          <cell r="D1034" t="str">
            <v>Терапевтический участок № 68</v>
          </cell>
        </row>
        <row r="1035">
          <cell r="C1035" t="str">
            <v>1.2.643.5.1.13.13.12.2.66.6905.0.260917</v>
          </cell>
          <cell r="D1035" t="str">
            <v>Травмпункт</v>
          </cell>
        </row>
        <row r="1036">
          <cell r="C1036" t="str">
            <v>1.2.643.5.1.13.13.12.2.66.6905.0.260918</v>
          </cell>
          <cell r="D1036" t="str">
            <v>травматолого-ортопедическое отделение с травмпунктом</v>
          </cell>
        </row>
        <row r="1037">
          <cell r="C1037" t="str">
            <v>1.2.643.5.1.13.13.12.2.66.6905.0.260920</v>
          </cell>
          <cell r="D1037" t="str">
            <v>Офтальмологическое отделение</v>
          </cell>
        </row>
        <row r="1038">
          <cell r="C1038" t="str">
            <v>1.2.643.5.1.13.13.12.2.66.6905.0.260921</v>
          </cell>
          <cell r="D1038" t="str">
            <v>Отделение компьютерной томографии амбулаторно-поликлинической службы</v>
          </cell>
        </row>
        <row r="1039">
          <cell r="C1039" t="str">
            <v>1.2.643.5.1.13.13.12.2.66.6905.0.260922</v>
          </cell>
          <cell r="D1039" t="str">
            <v>Рентгенологическое отделение</v>
          </cell>
        </row>
        <row r="1040">
          <cell r="C1040" t="str">
            <v>1.2.643.5.1.13.13.12.2.66.6905.0.260924</v>
          </cell>
          <cell r="D1040" t="str">
            <v>Эндоскопическое отделение</v>
          </cell>
        </row>
        <row r="1041">
          <cell r="C1041" t="str">
            <v>1.2.643.5.1.13.13.12.2.66.6905.0.260925</v>
          </cell>
          <cell r="D1041" t="str">
            <v>Отделение ультразвуковых методов исследований</v>
          </cell>
        </row>
        <row r="1042">
          <cell r="C1042" t="str">
            <v>1.2.643.5.1.13.13.12.2.66.6905.0.260928</v>
          </cell>
          <cell r="D1042" t="str">
            <v>Сурдологическое отделение</v>
          </cell>
        </row>
        <row r="1043">
          <cell r="C1043" t="str">
            <v>1.2.643.5.1.13.13.12.2.66.6905.0.260940</v>
          </cell>
          <cell r="D1043" t="str">
            <v>Дерматовенерологическое отделение</v>
          </cell>
        </row>
        <row r="1044">
          <cell r="C1044" t="str">
            <v>1.2.643.5.1.13.13.12.2.66.6905.0.260941</v>
          </cell>
          <cell r="D1044" t="str">
            <v>Отделение неотложной медицинской помощи</v>
          </cell>
        </row>
        <row r="1045">
          <cell r="C1045" t="str">
            <v>1.2.643.5.1.13.13.12.2.66.6905.0.260942</v>
          </cell>
          <cell r="D1045" t="str">
            <v>Дневной стационар поликлиники при женской консультации</v>
          </cell>
        </row>
        <row r="1046">
          <cell r="C1046" t="str">
            <v>1.2.643.5.1.13.13.12.2.66.6905.0.260952</v>
          </cell>
          <cell r="D1046" t="str">
            <v>Кабинет паллиативной помощи</v>
          </cell>
        </row>
        <row r="1047">
          <cell r="C1047" t="str">
            <v>1.2.643.5.1.13.13.12.2.66.6905.0.260953</v>
          </cell>
          <cell r="D1047" t="str">
            <v>Отделение профилактики</v>
          </cell>
        </row>
        <row r="1048">
          <cell r="C1048" t="str">
            <v>1.2.643.5.1.13.13.12.2.66.6905.0.260954</v>
          </cell>
          <cell r="D1048" t="str">
            <v>Центр Здоровья</v>
          </cell>
        </row>
        <row r="1049">
          <cell r="C1049" t="str">
            <v>1.2.643.5.1.13.13.12.2.66.6905.0.260956</v>
          </cell>
          <cell r="D1049" t="str">
            <v>Дневной стационар поликлиники</v>
          </cell>
        </row>
        <row r="1050">
          <cell r="C1050" t="str">
            <v>1.2.643.5.1.13.13.12.2.66.6905.0.260959</v>
          </cell>
          <cell r="D1050" t="str">
            <v>Межмуниципальный кабинет пренатальной диагностики</v>
          </cell>
        </row>
        <row r="1051">
          <cell r="C1051" t="str">
            <v>1.2.643.5.1.13.13.12.2.66.6905.0.260963</v>
          </cell>
          <cell r="D1051" t="str">
            <v>Отделение реанимации и интенсивной терапии</v>
          </cell>
        </row>
        <row r="1052">
          <cell r="C1052" t="str">
            <v>1.2.643.5.1.13.13.12.2.66.6905.0.262070</v>
          </cell>
          <cell r="D1052" t="str">
            <v>Поликлиника</v>
          </cell>
        </row>
        <row r="1053">
          <cell r="C1053" t="str">
            <v>1.2.643.5.1.13.13.12.2.66.6905.0.262083</v>
          </cell>
          <cell r="D1053" t="str">
            <v>Регистратурно-диспестчерское отделение</v>
          </cell>
        </row>
        <row r="1054">
          <cell r="C1054" t="str">
            <v>1.2.643.5.1.13.13.12.2.66.6905.0.262106</v>
          </cell>
          <cell r="D1054" t="str">
            <v>Участковая служба</v>
          </cell>
        </row>
        <row r="1055">
          <cell r="C1055" t="str">
            <v>1.2.643.5.1.13.13.12.2.66.6905.0.262349</v>
          </cell>
          <cell r="D1055" t="str">
            <v>Лабораторный отдел поликлиники</v>
          </cell>
        </row>
        <row r="1056">
          <cell r="C1056" t="str">
            <v>1.2.643.5.1.13.13.12.2.66.6905.0.262528</v>
          </cell>
          <cell r="D1056" t="str">
            <v>Отделение патоморфологии поликлиники</v>
          </cell>
        </row>
        <row r="1057">
          <cell r="C1057" t="str">
            <v>1.2.643.5.1.13.13.12.2.66.6905.0.323162</v>
          </cell>
          <cell r="D1057" t="str">
            <v>отделение анестезиологии и реанимации поликлиники</v>
          </cell>
        </row>
        <row r="1058">
          <cell r="C1058" t="str">
            <v>1.2.643.5.1.13.13.12.2.66.6905.0.323164</v>
          </cell>
          <cell r="D1058" t="str">
            <v>терапевтическое отделение</v>
          </cell>
        </row>
        <row r="1059">
          <cell r="C1059" t="str">
            <v>1.2.643.5.1.13.13.12.2.66.6905.0.352559</v>
          </cell>
          <cell r="D1059" t="str">
            <v>Планово-экономический отдел</v>
          </cell>
        </row>
        <row r="1060">
          <cell r="C1060" t="str">
            <v>1.2.643.5.1.13.13.12.2.66.6905.0.352571</v>
          </cell>
          <cell r="D1060" t="str">
            <v>Юридический отдел</v>
          </cell>
        </row>
        <row r="1061">
          <cell r="C1061" t="str">
            <v>1.2.643.5.1.13.13.12.2.66.6905.0.352726</v>
          </cell>
          <cell r="D1061" t="str">
            <v>Бухгалтерия</v>
          </cell>
        </row>
        <row r="1062">
          <cell r="C1062" t="str">
            <v>1.2.643.5.1.13.13.12.2.66.6905.0.352732</v>
          </cell>
          <cell r="D1062" t="str">
            <v>Хозяйственно-обслуживающий персонал</v>
          </cell>
        </row>
        <row r="1063">
          <cell r="C1063" t="str">
            <v>1.2.643.5.1.13.13.12.2.66.6905.0.352738</v>
          </cell>
          <cell r="D1063" t="str">
            <v>Техническая служба</v>
          </cell>
        </row>
        <row r="1064">
          <cell r="C1064" t="str">
            <v>1.2.643.5.1.13.13.12.2.66.6905.0.352745</v>
          </cell>
          <cell r="D1064" t="str">
            <v>Контрактная служба</v>
          </cell>
        </row>
        <row r="1065">
          <cell r="C1065" t="str">
            <v>1.2.643.5.1.13.13.12.2.66.6905.0.354274</v>
          </cell>
          <cell r="D1065" t="str">
            <v>Отделение лучевой диагностики</v>
          </cell>
        </row>
        <row r="1066">
          <cell r="C1066" t="str">
            <v>1.2.643.5.1.13.13.12.2.66.6905.0.437224</v>
          </cell>
          <cell r="D1066" t="str">
            <v>Служба контроля качества и безопасности медицинской деятельности</v>
          </cell>
        </row>
        <row r="1067">
          <cell r="C1067" t="str">
            <v>1.2.643.5.1.13.13.12.2.66.6905.0.437228</v>
          </cell>
          <cell r="D1067" t="str">
            <v>отдел медицинской статистики</v>
          </cell>
        </row>
        <row r="1068">
          <cell r="C1068" t="str">
            <v>1.2.643.5.1.13.13.12.2.66.6905.0.439008</v>
          </cell>
          <cell r="D1068" t="str">
            <v>здравпункт на пр. Космонавтов, 99л</v>
          </cell>
        </row>
        <row r="1069">
          <cell r="C1069" t="str">
            <v>1.2.643.5.1.13.13.12.2.66.6905.0.18263</v>
          </cell>
          <cell r="D1069" t="str">
            <v>Администрация</v>
          </cell>
        </row>
        <row r="1070">
          <cell r="C1070" t="str">
            <v>1.2.643.5.1.13.13.12.2.66.6905.0.260838</v>
          </cell>
          <cell r="D1070" t="str">
            <v>Хирургическое отделение поликлиники</v>
          </cell>
        </row>
        <row r="1071">
          <cell r="C1071" t="str">
            <v>1.2.643.5.1.13.13.12.2.66.6905.0.260839</v>
          </cell>
          <cell r="D1071" t="str">
            <v>Акушерско-гинекологическое</v>
          </cell>
        </row>
        <row r="1072">
          <cell r="C1072" t="str">
            <v>1.2.643.5.1.13.13.12.2.66.6905.0.260840</v>
          </cell>
          <cell r="D1072" t="str">
            <v>Урологическое отделение поликлиники</v>
          </cell>
        </row>
        <row r="1073">
          <cell r="C1073" t="str">
            <v>1.2.643.5.1.13.13.12.2.66.6905.0.260841</v>
          </cell>
          <cell r="D1073" t="str">
            <v>Хирургическая служба поликлиники</v>
          </cell>
        </row>
        <row r="1074">
          <cell r="C1074" t="str">
            <v>1.2.643.5.1.13.13.12.2.66.6905.0.260842</v>
          </cell>
          <cell r="D1074" t="str">
            <v>Женская консультация</v>
          </cell>
        </row>
        <row r="1075">
          <cell r="C1075" t="str">
            <v>1.2.643.5.1.13.13.12.2.66.6905.0.260843</v>
          </cell>
          <cell r="D1075" t="str">
            <v>терапевтическое отделение (в том числе педиатрическое отделение)</v>
          </cell>
        </row>
        <row r="1076">
          <cell r="C1076" t="str">
            <v>1.2.643.5.1.13.13.12.2.66.6905.0.260844</v>
          </cell>
          <cell r="D1076" t="str">
            <v>Терапевтический участок № 1</v>
          </cell>
        </row>
        <row r="1077">
          <cell r="C1077" t="str">
            <v>1.2.643.5.1.13.13.12.2.66.6905.0.260845</v>
          </cell>
          <cell r="D1077" t="str">
            <v>Терапевтический участок № 2</v>
          </cell>
        </row>
        <row r="1078">
          <cell r="C1078" t="str">
            <v>1.2.643.5.1.13.13.12.2.66.6905.0.260846</v>
          </cell>
          <cell r="D1078" t="str">
            <v>Терапевтический участок № 3</v>
          </cell>
        </row>
        <row r="1079">
          <cell r="C1079" t="str">
            <v>1.2.643.5.1.13.13.12.2.66.6905.0.260847</v>
          </cell>
          <cell r="D1079" t="str">
            <v>Терапевтический участок № 4</v>
          </cell>
        </row>
        <row r="1080">
          <cell r="C1080" t="str">
            <v>1.2.643.5.1.13.13.12.2.66.6905.0.260848</v>
          </cell>
          <cell r="D1080" t="str">
            <v>Терапевтический участок № 5</v>
          </cell>
        </row>
        <row r="1081">
          <cell r="C1081" t="str">
            <v>1.2.643.5.1.13.13.12.2.66.6905.0.260849</v>
          </cell>
          <cell r="D1081" t="str">
            <v>Терапевтический участок № 6</v>
          </cell>
        </row>
        <row r="1082">
          <cell r="C1082" t="str">
            <v>1.2.643.5.1.13.13.12.2.66.6905.0.260850</v>
          </cell>
          <cell r="D1082" t="str">
            <v>Терапевтический участок № 7</v>
          </cell>
        </row>
        <row r="1083">
          <cell r="C1083" t="str">
            <v>1.2.643.5.1.13.13.12.2.66.6905.0.260851</v>
          </cell>
          <cell r="D1083" t="str">
            <v>Терапевтический участок № 8</v>
          </cell>
        </row>
        <row r="1084">
          <cell r="C1084" t="str">
            <v>1.2.643.5.1.13.13.12.2.66.6905.0.260852</v>
          </cell>
          <cell r="D1084" t="str">
            <v>Терапевтический участок № 9</v>
          </cell>
        </row>
        <row r="1085">
          <cell r="C1085" t="str">
            <v>1.2.643.5.1.13.13.12.2.66.6905.0.260853</v>
          </cell>
          <cell r="D1085" t="str">
            <v>Терапевтический участок № 10</v>
          </cell>
        </row>
        <row r="1086">
          <cell r="C1086" t="str">
            <v>1.2.643.5.1.13.13.12.2.66.6905.0.260855</v>
          </cell>
          <cell r="D1086" t="str">
            <v>Терапевтический участок № 12</v>
          </cell>
        </row>
        <row r="1087">
          <cell r="C1087" t="str">
            <v>1.2.643.5.1.13.13.12.2.66.6905.0.260857</v>
          </cell>
          <cell r="D1087" t="str">
            <v>Терапевтический участок № 14</v>
          </cell>
        </row>
        <row r="1088">
          <cell r="C1088" t="str">
            <v>1.2.643.5.1.13.13.12.2.66.6905.0.260858</v>
          </cell>
          <cell r="D1088" t="str">
            <v>Терапевтический участок № 15</v>
          </cell>
        </row>
        <row r="1089">
          <cell r="C1089" t="str">
            <v>1.2.643.5.1.13.13.12.2.66.6905.0.260859</v>
          </cell>
          <cell r="D1089" t="str">
            <v>Терапевтический участок № 16</v>
          </cell>
        </row>
        <row r="1090">
          <cell r="C1090" t="str">
            <v>1.2.643.5.1.13.13.12.2.66.6905.0.260861</v>
          </cell>
          <cell r="D1090" t="str">
            <v>Терапевтический участок № 17</v>
          </cell>
        </row>
        <row r="1091">
          <cell r="C1091" t="str">
            <v>1.2.643.5.1.13.13.12.2.66.6905.0.260863</v>
          </cell>
          <cell r="D1091" t="str">
            <v>Терапевтический участок № 19</v>
          </cell>
        </row>
        <row r="1092">
          <cell r="C1092" t="str">
            <v>1.2.643.5.1.13.13.12.2.66.6905.0.260864</v>
          </cell>
          <cell r="D1092" t="str">
            <v>Терапевтический участок № 20</v>
          </cell>
        </row>
        <row r="1093">
          <cell r="C1093" t="str">
            <v>1.2.643.5.1.13.13.12.2.66.6905.0.260865</v>
          </cell>
          <cell r="D1093" t="str">
            <v>Терапевтический участок № 21</v>
          </cell>
        </row>
        <row r="1094">
          <cell r="C1094" t="str">
            <v>1.2.643.5.1.13.13.12.2.66.6905.0.260866</v>
          </cell>
          <cell r="D1094" t="str">
            <v>Терапевтический участок № 22</v>
          </cell>
        </row>
        <row r="1095">
          <cell r="C1095" t="str">
            <v>1.2.643.5.1.13.13.12.2.66.6905.0.260867</v>
          </cell>
          <cell r="D1095" t="str">
            <v>Терапевтический участок № 23</v>
          </cell>
        </row>
        <row r="1096">
          <cell r="C1096" t="str">
            <v>1.2.643.5.1.13.13.12.2.66.6905.0.260869</v>
          </cell>
          <cell r="D1096" t="str">
            <v>Терапевтический участок № 25</v>
          </cell>
        </row>
        <row r="1097">
          <cell r="C1097" t="str">
            <v>1.2.643.5.1.13.13.12.2.66.6905.0.260870</v>
          </cell>
          <cell r="D1097" t="str">
            <v>Терапевтический участок № 26</v>
          </cell>
        </row>
        <row r="1098">
          <cell r="C1098" t="str">
            <v>1.2.643.5.1.13.13.12.2.66.6905.0.260871</v>
          </cell>
          <cell r="D1098" t="str">
            <v>Терапевтический участок № 27</v>
          </cell>
        </row>
        <row r="1099">
          <cell r="C1099" t="str">
            <v>1.2.643.5.1.13.13.12.2.66.6905.0.260872</v>
          </cell>
          <cell r="D1099" t="str">
            <v>Терапевтический участок № 28</v>
          </cell>
        </row>
        <row r="1100">
          <cell r="C1100" t="str">
            <v>1.2.643.5.1.13.13.12.2.66.6905.0.260873</v>
          </cell>
          <cell r="D1100" t="str">
            <v>Терапевтический участок № 29</v>
          </cell>
        </row>
        <row r="1101">
          <cell r="C1101" t="str">
            <v>1.2.643.5.1.13.13.12.2.66.6905.0.260874</v>
          </cell>
          <cell r="D1101" t="str">
            <v>Терапевтический участок № 30</v>
          </cell>
        </row>
        <row r="1102">
          <cell r="C1102" t="str">
            <v>1.2.643.5.1.13.13.12.2.66.6905.0.260875</v>
          </cell>
          <cell r="D1102" t="str">
            <v>Терапевтический участок № 31</v>
          </cell>
        </row>
        <row r="1103">
          <cell r="C1103" t="str">
            <v>1.2.643.5.1.13.13.12.2.66.6905.0.260876</v>
          </cell>
          <cell r="D1103" t="str">
            <v>Терапевтический участок № 32</v>
          </cell>
        </row>
        <row r="1104">
          <cell r="C1104" t="str">
            <v>1.2.643.5.1.13.13.12.2.66.6905.0.260877</v>
          </cell>
          <cell r="D1104" t="str">
            <v>Терапевтический участок № 33</v>
          </cell>
        </row>
        <row r="1105">
          <cell r="C1105" t="str">
            <v>1.2.643.5.1.13.13.12.2.66.6905.0.260878</v>
          </cell>
          <cell r="D1105" t="str">
            <v>Терапевтический участок № 34</v>
          </cell>
        </row>
        <row r="1106">
          <cell r="C1106" t="str">
            <v>1.2.643.5.1.13.13.12.2.66.6905.0.260879</v>
          </cell>
          <cell r="D1106" t="str">
            <v>Терапевтический участок № 37</v>
          </cell>
        </row>
        <row r="1107">
          <cell r="C1107" t="str">
            <v>1.2.643.5.1.13.13.12.2.66.6905.0.260881</v>
          </cell>
          <cell r="D1107" t="str">
            <v>Терапевтический участок № 39</v>
          </cell>
        </row>
        <row r="1108">
          <cell r="C1108" t="str">
            <v>1.2.643.5.1.13.13.12.2.66.6905.0.260882</v>
          </cell>
          <cell r="D1108" t="str">
            <v>Терапевтический участок № 41</v>
          </cell>
        </row>
        <row r="1109">
          <cell r="C1109" t="str">
            <v>1.2.643.5.1.13.13.12.2.66.6905.0.260883</v>
          </cell>
          <cell r="D1109" t="str">
            <v>Терапевтический участок № 42</v>
          </cell>
        </row>
        <row r="1110">
          <cell r="C1110" t="str">
            <v>1.2.643.5.1.13.13.12.2.66.6905.0.260884</v>
          </cell>
          <cell r="D1110" t="str">
            <v>Терапевтический участок № 43</v>
          </cell>
        </row>
        <row r="1111">
          <cell r="C1111" t="str">
            <v>1.2.643.5.1.13.13.12.2.66.6905.0.260887</v>
          </cell>
          <cell r="D1111" t="str">
            <v>Терапевтический участок № 46</v>
          </cell>
        </row>
        <row r="1112">
          <cell r="C1112" t="str">
            <v>1.2.643.5.1.13.13.12.2.66.6905.0.260888</v>
          </cell>
          <cell r="D1112" t="str">
            <v>Терапевтический участок № 47</v>
          </cell>
        </row>
        <row r="1113">
          <cell r="C1113" t="str">
            <v>1.2.643.5.1.13.13.12.2.66.6905.0.260889</v>
          </cell>
          <cell r="D1113" t="str">
            <v>Терапевтический участок № 48</v>
          </cell>
        </row>
        <row r="1114">
          <cell r="C1114" t="str">
            <v>1.2.643.5.1.13.13.12.2.66.6905.0.260890</v>
          </cell>
          <cell r="D1114" t="str">
            <v>Терапевтический участок № 49</v>
          </cell>
        </row>
        <row r="1115">
          <cell r="C1115" t="str">
            <v>1.2.643.5.1.13.13.12.2.66.6905.0.260891</v>
          </cell>
          <cell r="D1115" t="str">
            <v>Терапевтический участок № 50</v>
          </cell>
        </row>
        <row r="1116">
          <cell r="C1116" t="str">
            <v>1.2.643.5.1.13.13.12.2.66.6905.0.260892</v>
          </cell>
          <cell r="D1116" t="str">
            <v>Терапевтический участок №52</v>
          </cell>
        </row>
        <row r="1117">
          <cell r="C1117" t="str">
            <v>1.2.643.5.1.13.13.12.2.66.6905.0.260894</v>
          </cell>
          <cell r="D1117" t="str">
            <v>Терапевтический участок № 54</v>
          </cell>
        </row>
        <row r="1118">
          <cell r="C1118" t="str">
            <v>1.2.643.5.1.13.13.12.2.66.6905.0.260895</v>
          </cell>
          <cell r="D1118" t="str">
            <v>Терапевтический участок № 56</v>
          </cell>
        </row>
        <row r="1119">
          <cell r="C1119" t="str">
            <v>1.2.643.5.1.13.13.12.2.66.6905.0.260896</v>
          </cell>
          <cell r="D1119" t="str">
            <v>Терапевтический участок № 57</v>
          </cell>
        </row>
        <row r="1120">
          <cell r="C1120" t="str">
            <v>1.2.643.5.1.13.13.12.2.66.9290.0.337917</v>
          </cell>
          <cell r="D1120" t="str">
            <v>Административно-управленческий персонал</v>
          </cell>
        </row>
        <row r="1121">
          <cell r="C1121" t="str">
            <v>1.2.643.5.1.13.13.12.2.66.9290.0.343842</v>
          </cell>
          <cell r="D1121" t="str">
            <v>Дневной стационар</v>
          </cell>
        </row>
        <row r="1122">
          <cell r="C1122" t="str">
            <v>1.2.643.5.1.13.13.12.2.66.9290.0.345826</v>
          </cell>
          <cell r="D1122" t="str">
            <v>Фельдшерский здравпункт</v>
          </cell>
        </row>
        <row r="1123">
          <cell r="C1123" t="str">
            <v>1.2.643.5.1.13.13.12.2.66.9290.0.376903</v>
          </cell>
          <cell r="D1123" t="str">
            <v>Неврологическое отделение (общее)</v>
          </cell>
        </row>
        <row r="1124">
          <cell r="C1124" t="str">
            <v>1.2.643.5.1.13.13.12.2.66.9290.0.51048</v>
          </cell>
          <cell r="D1124" t="str">
            <v>Терапевтическое отделение</v>
          </cell>
        </row>
        <row r="1125">
          <cell r="C1125" t="str">
            <v>1.2.643.5.1.13.13.12.2.66.9290.0.51094</v>
          </cell>
          <cell r="D1125" t="str">
            <v>Хирургическое отделение</v>
          </cell>
        </row>
        <row r="1126">
          <cell r="C1126" t="str">
            <v>1.2.643.5.1.13.13.12.2.66.9290.0.51114</v>
          </cell>
          <cell r="D1126" t="str">
            <v>Кардиологическое отделение (ПСО)</v>
          </cell>
        </row>
        <row r="1127">
          <cell r="C1127" t="str">
            <v>1.2.643.5.1.13.13.12.2.66.9290.0.51132</v>
          </cell>
          <cell r="D1127" t="str">
            <v>Первичное сосудистое отделение с ранней реабилитацией</v>
          </cell>
        </row>
        <row r="1128">
          <cell r="C1128" t="str">
            <v>1.2.643.5.1.13.13.12.2.66.9290.0.51152</v>
          </cell>
          <cell r="D1128" t="str">
            <v>Отделение паллиативной помощи</v>
          </cell>
        </row>
        <row r="1129">
          <cell r="C1129" t="str">
            <v>1.2.643.5.1.13.13.12.2.66.9290.0.51159</v>
          </cell>
          <cell r="D1129" t="str">
            <v>Отделение анестезиологии-реанимации</v>
          </cell>
        </row>
        <row r="1130">
          <cell r="C1130" t="str">
            <v>1.2.643.5.1.13.13.12.2.66.9290.0.51176</v>
          </cell>
          <cell r="D1130" t="str">
            <v>Детское с инфекционными боксированными койками</v>
          </cell>
        </row>
        <row r="1131">
          <cell r="C1131" t="str">
            <v>1.2.643.5.1.13.13.12.2.66.9290.0.51193</v>
          </cell>
          <cell r="D1131" t="str">
            <v>Центр медицинской реабилитации</v>
          </cell>
        </row>
        <row r="1132">
          <cell r="C1132" t="str">
            <v>1.2.643.5.1.13.13.12.2.66.9290.0.51256</v>
          </cell>
          <cell r="D1132" t="str">
            <v>Поликлиника</v>
          </cell>
        </row>
        <row r="1133">
          <cell r="C1133" t="str">
            <v>1.2.643.5.1.13.13.12.2.66.9290.0.52056</v>
          </cell>
          <cell r="D1133" t="str">
            <v>Отделение скорой специализированной медицинской помощи</v>
          </cell>
        </row>
        <row r="1134">
          <cell r="C1134" t="str">
            <v>1.2.643.5.1.13.13.12.2.66.9290.0.52060</v>
          </cell>
          <cell r="D1134" t="str">
            <v>Клинико-диагностическая лаборатория</v>
          </cell>
        </row>
        <row r="1135">
          <cell r="C1135" t="str">
            <v>1.2.643.5.1.13.13.12.2.66.9290.0.52065</v>
          </cell>
          <cell r="D1135" t="str">
            <v>Аптека</v>
          </cell>
        </row>
        <row r="1136">
          <cell r="C1136" t="str">
            <v>1.2.643.5.1.13.13.12.2.66.6887.0.171968</v>
          </cell>
          <cell r="D1136" t="str">
            <v>ПОЛИКЛИНИКА</v>
          </cell>
        </row>
        <row r="1137">
          <cell r="C1137" t="str">
            <v>1.2.643.5.1.13.13.12.2.66.6887.0.171971</v>
          </cell>
          <cell r="D1137" t="str">
            <v>поликлиника детская</v>
          </cell>
        </row>
        <row r="1138">
          <cell r="C1138" t="str">
            <v>1.2.643.5.1.13.13.12.2.66.6887.0.171972</v>
          </cell>
          <cell r="D1138" t="str">
            <v>общебольничный персонал</v>
          </cell>
        </row>
        <row r="1139">
          <cell r="C1139" t="str">
            <v>1.2.643.5.1.13.13.12.2.66.6887.0.171974</v>
          </cell>
          <cell r="D1139" t="str">
            <v>клиническая-диагностическая лаборатория</v>
          </cell>
        </row>
        <row r="1140">
          <cell r="C1140" t="str">
            <v>1.2.643.5.1.13.13.12.2.66.6887.0.172171</v>
          </cell>
          <cell r="D1140" t="str">
            <v>отделение анестезиологии реанимации</v>
          </cell>
        </row>
        <row r="1141">
          <cell r="C1141" t="str">
            <v>1.2.643.5.1.13.13.12.2.66.6887.0.172174</v>
          </cell>
          <cell r="D1141" t="str">
            <v>туберкулезное отделение</v>
          </cell>
        </row>
        <row r="1142">
          <cell r="C1142" t="str">
            <v>1.2.643.5.1.13.13.12.2.66.6887.0.172177</v>
          </cell>
          <cell r="D1142" t="str">
            <v>отделение скорая медицинская помощь</v>
          </cell>
        </row>
        <row r="1143">
          <cell r="C1143" t="str">
            <v>1.2.643.5.1.13.13.12.2.66.6887.0.172181</v>
          </cell>
          <cell r="D1143" t="str">
            <v>терапевтическое отделение</v>
          </cell>
        </row>
        <row r="1144">
          <cell r="C1144" t="str">
            <v>1.2.643.5.1.13.13.12.2.66.6887.0.172185</v>
          </cell>
          <cell r="D1144" t="str">
            <v>дневной стационар терапия</v>
          </cell>
        </row>
        <row r="1145">
          <cell r="C1145" t="str">
            <v>1.2.643.5.1.13.13.12.2.66.6887.0.172187</v>
          </cell>
          <cell r="D1145" t="str">
            <v>дневной стационар хирургия</v>
          </cell>
        </row>
        <row r="1146">
          <cell r="C1146" t="str">
            <v>1.2.643.5.1.13.13.12.2.66.6887.0.172190</v>
          </cell>
          <cell r="D1146" t="str">
            <v>хирургическое отделение</v>
          </cell>
        </row>
        <row r="1147">
          <cell r="C1147" t="str">
            <v>1.2.643.5.1.13.13.12.2.66.6887.0.172192</v>
          </cell>
          <cell r="D1147" t="str">
            <v>административно управленческий персонал</v>
          </cell>
        </row>
        <row r="1148">
          <cell r="C1148" t="str">
            <v>1.2.643.5.1.13.13.12.2.66.6887.0.343142</v>
          </cell>
          <cell r="D1148" t="str">
            <v>Противотуберкулезный кабинет</v>
          </cell>
        </row>
        <row r="1149">
          <cell r="C1149" t="str">
            <v>1.2.643.5.1.13.13.12.2.66.6887.0.396343</v>
          </cell>
          <cell r="D1149" t="str">
            <v>Фельдшерско-акушерский пункт</v>
          </cell>
        </row>
        <row r="1150">
          <cell r="C1150" t="str">
            <v>1.2.643.5.1.13.13.12.2.66.6914.0.195152</v>
          </cell>
          <cell r="D1150" t="str">
            <v>ОБЩЕБОЛЬНИЧНАЯ СЛУЖБА СТАЦИОНАРА №2</v>
          </cell>
        </row>
        <row r="1151">
          <cell r="C1151" t="str">
            <v>1.2.643.5.1.13.13.12.2.66.6914.0.236463</v>
          </cell>
          <cell r="D1151" t="str">
            <v>Приемное отделение</v>
          </cell>
        </row>
        <row r="1152">
          <cell r="C1152" t="str">
            <v>1.2.643.5.1.13.13.12.2.66.6914.0.259393</v>
          </cell>
          <cell r="D1152" t="str">
            <v>Отделение анестезиологии-реанимации</v>
          </cell>
        </row>
        <row r="1153">
          <cell r="C1153" t="str">
            <v>1.2.643.5.1.13.13.12.2.66.6914.0.287605</v>
          </cell>
          <cell r="D1153" t="str">
            <v>КАБИНЕТ НЕОТЛОЖНОЙ МЕДИЦИНСКОЙ ПОМОЩИ (ПОЛИКЛИНИКА №2)</v>
          </cell>
        </row>
        <row r="1154">
          <cell r="C1154" t="str">
            <v>1.2.643.5.1.13.13.12.2.66.6914.0.287619</v>
          </cell>
          <cell r="D1154" t="str">
            <v>КАБИНЕТ НЕОТЛОЖНОЙМЕДИЦИНСКОЙ ПОМОЩИ (ПОЛИКЛИНИКА №1)</v>
          </cell>
        </row>
        <row r="1155">
          <cell r="C1155" t="str">
            <v>1.2.643.5.1.13.13.12.2.66.6914.0.294749</v>
          </cell>
          <cell r="D1155" t="str">
            <v>КАБИНЕТ ПАЛЛИАТИВНОЙ ПОМОЩИ (ПОЛИКЛИНИКА №2)</v>
          </cell>
        </row>
        <row r="1156">
          <cell r="C1156" t="str">
            <v>1.2.643.5.1.13.13.12.2.66.6914.0.294752</v>
          </cell>
          <cell r="D1156" t="str">
            <v>Кабинет паллиативной помощи (детская поликлиника)</v>
          </cell>
        </row>
        <row r="1157">
          <cell r="C1157" t="str">
            <v>1.2.643.5.1.13.13.12.2.66.6914.0.64340</v>
          </cell>
          <cell r="D1157" t="str">
            <v>Бактериологическая лаборатория</v>
          </cell>
        </row>
        <row r="1158">
          <cell r="C1158" t="str">
            <v>1.2.643.5.1.13.13.12.2.66.6914.0.64368</v>
          </cell>
          <cell r="D1158" t="str">
            <v>Аптека</v>
          </cell>
        </row>
        <row r="1159">
          <cell r="C1159" t="str">
            <v>1.2.643.5.1.13.13.12.2.66.6914.0.64550</v>
          </cell>
          <cell r="D1159" t="str">
            <v>Отделение функциональной диагностики</v>
          </cell>
        </row>
        <row r="1160">
          <cell r="C1160" t="str">
            <v>1.2.643.5.1.13.13.12.2.66.6914.0.294753</v>
          </cell>
          <cell r="D1160" t="str">
            <v>КАБИНЕТ ПАЛЛИАТИВНОЙ ПОМОЩИ (ПОЛИКЛИНИКА №1)</v>
          </cell>
        </row>
        <row r="1161">
          <cell r="C1161" t="str">
            <v>1.2.643.5.1.13.13.12.2.66.6914.0.294755</v>
          </cell>
          <cell r="D1161" t="str">
            <v>Дневной стационар (ОВП с. Полдневая)</v>
          </cell>
        </row>
        <row r="1162">
          <cell r="C1162" t="str">
            <v>1.2.643.5.1.13.13.12.2.66.6914.0.67808</v>
          </cell>
          <cell r="D1162" t="str">
            <v>Рентгенодиагностическое отделение</v>
          </cell>
        </row>
        <row r="1163">
          <cell r="C1163" t="str">
            <v>1.2.643.5.1.13.13.12.2.66.6914.0.67827</v>
          </cell>
          <cell r="D1163" t="str">
            <v>Отделение скорой медицинской помощи</v>
          </cell>
        </row>
        <row r="1164">
          <cell r="C1164" t="str">
            <v>1.2.643.5.1.13.13.12.2.66.6914.0.334745</v>
          </cell>
          <cell r="D1164" t="str">
            <v>Терапевтическое отделение №1</v>
          </cell>
        </row>
        <row r="1165">
          <cell r="C1165" t="str">
            <v>1.2.643.5.1.13.13.12.2.66.6914.0.334752</v>
          </cell>
          <cell r="D1165" t="str">
            <v>Общая врачебная практика с.Полдневая</v>
          </cell>
        </row>
        <row r="1166">
          <cell r="C1166" t="str">
            <v>1.2.643.5.1.13.13.12.2.66.6914.0.334761</v>
          </cell>
          <cell r="D1166" t="str">
            <v>Детская поликлиника ул. К. Маркса, 23</v>
          </cell>
        </row>
        <row r="1167">
          <cell r="C1167" t="str">
            <v>1.2.643.5.1.13.13.12.2.66.6914.0.334771</v>
          </cell>
          <cell r="D1167" t="str">
            <v>Детская поликлиника ул. Ленина, 1</v>
          </cell>
        </row>
        <row r="1168">
          <cell r="C1168" t="str">
            <v>1.2.643.5.1.13.13.12.2.66.6914.0.334785</v>
          </cell>
          <cell r="D1168" t="str">
            <v>Дневной стационар №1 при детской поликлинике</v>
          </cell>
        </row>
        <row r="1169">
          <cell r="C1169" t="str">
            <v>1.2.643.5.1.13.13.12.2.66.6914.0.334786</v>
          </cell>
          <cell r="D1169" t="str">
            <v>Дневной стационар №2 при детской поликлинике</v>
          </cell>
        </row>
        <row r="1170">
          <cell r="C1170" t="str">
            <v>1.2.643.5.1.13.13.12.2.66.6914.0.67852</v>
          </cell>
          <cell r="D1170" t="str">
            <v>Патологоанатомическое отделение</v>
          </cell>
        </row>
        <row r="1171">
          <cell r="C1171" t="str">
            <v>1.2.643.5.1.13.13.12.2.66.6914.0.67862</v>
          </cell>
          <cell r="D1171" t="str">
            <v>Эндоскопическое отделение</v>
          </cell>
        </row>
        <row r="1172">
          <cell r="C1172" t="str">
            <v>1.2.643.5.1.13.13.12.2.66.6914.0.68109</v>
          </cell>
          <cell r="D1172" t="str">
            <v>Инфекционное отделение</v>
          </cell>
        </row>
        <row r="1173">
          <cell r="C1173" t="str">
            <v>1.2.643.5.1.13.13.12.2.66.6914.0.68144</v>
          </cell>
          <cell r="D1173" t="str">
            <v>Акушерское отделение</v>
          </cell>
        </row>
        <row r="1174">
          <cell r="C1174" t="str">
            <v>1.2.643.5.1.13.13.12.2.66.6914.0.68159</v>
          </cell>
          <cell r="D1174" t="str">
            <v>Кардиологическое отделение</v>
          </cell>
        </row>
        <row r="1175">
          <cell r="C1175" t="str">
            <v>1.2.643.5.1.13.13.12.2.66.6914.0.68178</v>
          </cell>
          <cell r="D1175" t="str">
            <v>Неврологическое отделение</v>
          </cell>
        </row>
        <row r="1176">
          <cell r="C1176" t="str">
            <v>1.2.643.5.1.13.13.12.2.66.6914.0.68244</v>
          </cell>
          <cell r="D1176" t="str">
            <v>ОТДЕЛЕНИЕ РЕАНИМАЦИИ И ИНТЕНСИВНОЙ ТЕРАПИИ №2</v>
          </cell>
        </row>
        <row r="1177">
          <cell r="C1177" t="str">
            <v>1.2.643.5.1.13.13.12.2.66.6914.0.68301</v>
          </cell>
          <cell r="D1177" t="str">
            <v>ОТДЕЛЕНИЕ РЕАНИМАЦИИ И ИНТЕНСИВНОЙ ТЕРАПИИ №3</v>
          </cell>
        </row>
        <row r="1178">
          <cell r="C1178" t="str">
            <v>1.2.643.5.1.13.13.12.2.66.6914.0.68450</v>
          </cell>
          <cell r="D1178" t="str">
            <v>Травматологическое отделение</v>
          </cell>
        </row>
        <row r="1179">
          <cell r="C1179" t="str">
            <v>1.2.643.5.1.13.13.12.2.66.6914.0.68468</v>
          </cell>
          <cell r="D1179" t="str">
            <v>Хирургическое отделение</v>
          </cell>
        </row>
        <row r="1180">
          <cell r="C1180" t="str">
            <v>1.2.643.5.1.13.13.12.2.66.6914.0.334799</v>
          </cell>
          <cell r="D1180" t="str">
            <v>Детская поликлиника ул. К. Маркса, 23 Кабинет неотложной медицинской помощи</v>
          </cell>
        </row>
        <row r="1181">
          <cell r="C1181" t="str">
            <v>1.2.643.5.1.13.13.12.2.66.6914.0.334805</v>
          </cell>
          <cell r="D1181" t="str">
            <v>Детская поликлиника ул. Ленина, 1 Кабинет неотложной медицинской помощи</v>
          </cell>
        </row>
        <row r="1182">
          <cell r="C1182" t="str">
            <v>1.2.643.5.1.13.13.12.2.66.6914.0.334813</v>
          </cell>
          <cell r="D1182" t="str">
            <v>Поликлиника</v>
          </cell>
        </row>
        <row r="1183">
          <cell r="C1183" t="str">
            <v>1.2.643.5.1.13.13.12.2.66.6914.0.334814</v>
          </cell>
          <cell r="D1183" t="str">
            <v>Поликлиника Кабинет неотложной медицинской помощи</v>
          </cell>
        </row>
        <row r="1184">
          <cell r="C1184" t="str">
            <v>1.2.643.5.1.13.13.12.2.66.6914.0.334815</v>
          </cell>
          <cell r="D1184" t="str">
            <v>Кабинет паллиативной помощи (поликлиника)</v>
          </cell>
        </row>
        <row r="1185">
          <cell r="C1185" t="str">
            <v>1.2.643.5.1.13.13.12.2.66.6914.0.368894</v>
          </cell>
          <cell r="D1185" t="str">
            <v>Дневной стационар при поликлинике</v>
          </cell>
        </row>
        <row r="1186">
          <cell r="C1186" t="str">
            <v>1.2.643.5.1.13.13.12.2.66.6914.0.431396</v>
          </cell>
          <cell r="D1186" t="str">
            <v>Дневной стационар при женской консультации</v>
          </cell>
        </row>
        <row r="1187">
          <cell r="C1187" t="str">
            <v>1.2.643.5.1.13.13.12.2.66.6914.0.431397</v>
          </cell>
          <cell r="D1187" t="str">
            <v>Дневной стационар для оказания химиотерапевтической помощи</v>
          </cell>
        </row>
        <row r="1188">
          <cell r="C1188" t="str">
            <v>1.2.643.5.1.13.13.12.2.66.6914.0.433202</v>
          </cell>
          <cell r="D1188" t="str">
            <v>Гараж</v>
          </cell>
        </row>
        <row r="1189">
          <cell r="C1189" t="str">
            <v>1.2.643.5.1.13.13.12.2.66.6914.0.433203</v>
          </cell>
          <cell r="D1189" t="str">
            <v>Архив</v>
          </cell>
        </row>
        <row r="1190">
          <cell r="C1190" t="str">
            <v>1.2.643.5.1.13.13.12.2.66.6914.0.433205</v>
          </cell>
          <cell r="D1190" t="str">
            <v>Бухгалтерия</v>
          </cell>
        </row>
        <row r="1191">
          <cell r="C1191" t="str">
            <v>1.2.643.5.1.13.13.12.2.66.6914.0.433206</v>
          </cell>
          <cell r="D1191" t="str">
            <v>Общебольничная служба стационара №3</v>
          </cell>
        </row>
        <row r="1192">
          <cell r="C1192" t="str">
            <v>1.2.643.5.1.13.13.12.2.66.6914.0.433207</v>
          </cell>
          <cell r="D1192" t="str">
            <v>Общебольничная служба стационара №1</v>
          </cell>
        </row>
        <row r="1193">
          <cell r="C1193" t="str">
            <v>1.2.643.5.1.13.13.12.2.66.6914.0.433212</v>
          </cell>
          <cell r="D1193" t="str">
            <v>Хозяйственный отдел</v>
          </cell>
        </row>
        <row r="1194">
          <cell r="C1194" t="str">
            <v>1.2.643.5.1.13.13.12.2.66.6914.0.433214</v>
          </cell>
          <cell r="D1194" t="str">
            <v>Отдел закупа</v>
          </cell>
        </row>
        <row r="1195">
          <cell r="C1195" t="str">
            <v>1.2.643.5.1.13.13.12.2.66.6914.0.433216</v>
          </cell>
          <cell r="D1195" t="str">
            <v>Отдел кадров</v>
          </cell>
        </row>
        <row r="1196">
          <cell r="C1196" t="str">
            <v>1.2.643.5.1.13.13.12.2.66.6914.0.433218</v>
          </cell>
          <cell r="D1196" t="str">
            <v>Планово-экономический отдел</v>
          </cell>
        </row>
        <row r="1197">
          <cell r="C1197" t="str">
            <v>1.2.643.5.1.13.13.12.2.66.6914.0.68544</v>
          </cell>
          <cell r="D1197" t="str">
            <v>ПРИЕМНОЕ ОТДЕЛЕНИЕ СТАЦИОНАРА №1</v>
          </cell>
        </row>
        <row r="1198">
          <cell r="C1198" t="str">
            <v>1.2.643.5.1.13.13.12.2.66.6914.0.68567</v>
          </cell>
          <cell r="D1198" t="str">
            <v>ПРИЕМНОЕ ОТДЕЛЕНИЕ СТАЦИОНАРА №2</v>
          </cell>
        </row>
        <row r="1199">
          <cell r="C1199" t="str">
            <v>1.2.643.5.1.13.13.12.2.66.6914.0.68624</v>
          </cell>
          <cell r="D1199" t="str">
            <v>Приемное отделение стационара №3</v>
          </cell>
        </row>
        <row r="1200">
          <cell r="C1200" t="str">
            <v>1.2.643.5.1.13.13.12.2.66.6914.0.69751</v>
          </cell>
          <cell r="D1200" t="str">
            <v>ДНЕВНОЙ СТАЦИОНАР ПРИ ПОЛИКЛИНИКЕ №1</v>
          </cell>
        </row>
        <row r="1201">
          <cell r="C1201" t="str">
            <v>1.2.643.5.1.13.13.12.2.66.6914.0.69799</v>
          </cell>
          <cell r="D1201" t="str">
            <v>ДНЕВНОЙ СТАЦИОНАР ПРИ ПОЛИКЛИНИКЕ №2</v>
          </cell>
        </row>
        <row r="1202">
          <cell r="C1202" t="str">
            <v>1.2.643.5.1.13.13.12.2.66.6914.0.70231</v>
          </cell>
          <cell r="D1202" t="str">
            <v>Женская консультация</v>
          </cell>
        </row>
        <row r="1203">
          <cell r="C1203" t="str">
            <v>1.2.643.5.1.13.13.12.2.66.6914.0.70268</v>
          </cell>
          <cell r="D1203" t="str">
            <v>ПОЛИКЛИНИКА №1</v>
          </cell>
        </row>
        <row r="1204">
          <cell r="C1204" t="str">
            <v>1.2.643.5.1.13.13.12.2.66.6914.0.70376</v>
          </cell>
          <cell r="D1204" t="str">
            <v>ПОЛИКЛИНИКА №2</v>
          </cell>
        </row>
        <row r="1205">
          <cell r="C1205" t="str">
            <v>1.2.643.5.1.13.13.12.2.66.6914.0.70512</v>
          </cell>
          <cell r="D1205" t="str">
            <v>Фельдшерско-акушерский пункт п. Зюзельский</v>
          </cell>
        </row>
        <row r="1206">
          <cell r="C1206" t="str">
            <v>1.2.643.5.1.13.13.12.2.66.6914.0.70618</v>
          </cell>
          <cell r="D1206" t="str">
            <v>Фельдшерско-акушерский пункт п. Станционный Полевской</v>
          </cell>
        </row>
        <row r="1207">
          <cell r="C1207" t="str">
            <v>1.2.643.5.1.13.13.12.2.66.6914.0.70701</v>
          </cell>
          <cell r="D1207" t="str">
            <v>Фельдшерско-акушерский пункт с. Курганово</v>
          </cell>
        </row>
        <row r="1208">
          <cell r="C1208" t="str">
            <v>1.2.643.5.1.13.13.12.2.66.6914.0.70734</v>
          </cell>
          <cell r="D1208" t="str">
            <v>Фельдшерско-акушерский пункт с. Мраморское</v>
          </cell>
        </row>
        <row r="1209">
          <cell r="C1209" t="str">
            <v>1.2.643.5.1.13.13.12.2.66.6914.0.70779</v>
          </cell>
          <cell r="D1209" t="str">
            <v>Фельдшерско-акушерский пункт п. Кладовка</v>
          </cell>
        </row>
        <row r="1210">
          <cell r="C1210" t="str">
            <v>1.2.643.5.1.13.13.12.2.66.6914.0.70820</v>
          </cell>
          <cell r="D1210" t="str">
            <v>Фельдшерско-акушерский пункт с. Косой Брод</v>
          </cell>
        </row>
        <row r="1211">
          <cell r="C1211" t="str">
            <v>1.2.643.5.1.13.13.12.2.66.6914.0.70873</v>
          </cell>
          <cell r="D1211" t="str">
            <v>Центр здоровья</v>
          </cell>
        </row>
        <row r="1212">
          <cell r="C1212" t="str">
            <v>1.2.643.5.1.13.13.12.2.66.6914.0.83926</v>
          </cell>
          <cell r="D1212" t="str">
            <v>Администрация</v>
          </cell>
        </row>
        <row r="1213">
          <cell r="C1213" t="str">
            <v>1.2.643.5.1.13.13.12.2.66.6914.0.84378</v>
          </cell>
          <cell r="D1213" t="str">
            <v>Дневной стационар при круглосуточном стационаре</v>
          </cell>
        </row>
        <row r="1214">
          <cell r="C1214" t="str">
            <v>1.2.643.5.1.13.13.12.2.66.6914.0.84481</v>
          </cell>
          <cell r="D1214" t="str">
            <v>Отделение профилактики</v>
          </cell>
        </row>
        <row r="1215">
          <cell r="C1215" t="str">
            <v>1.2.643.5.1.13.13.12.2.66.6914.0.84578</v>
          </cell>
          <cell r="D1215" t="str">
            <v>Эпидемиологический отдел</v>
          </cell>
        </row>
        <row r="1216">
          <cell r="C1216" t="str">
            <v>1.2.643.5.1.13.13.12.2.66.6914.0.84626</v>
          </cell>
          <cell r="D1216" t="str">
            <v>Организационно-методический отдел</v>
          </cell>
        </row>
        <row r="1217">
          <cell r="C1217" t="str">
            <v>1.2.643.5.1.13.13.12.2.66.6914.0.84957</v>
          </cell>
          <cell r="D1217" t="str">
            <v>Кабинет трансфузионной терапии</v>
          </cell>
        </row>
        <row r="1218">
          <cell r="C1218" t="str">
            <v>1.2.643.5.1.13.13.12.2.66.6914.0.84990</v>
          </cell>
          <cell r="D1218" t="str">
            <v>Операционный блок</v>
          </cell>
        </row>
        <row r="1219">
          <cell r="C1219" t="str">
            <v>1.2.643.5.1.13.13.12.2.66.6914.0.85010</v>
          </cell>
          <cell r="D1219" t="str">
            <v>Кабинет статистики</v>
          </cell>
        </row>
        <row r="1220">
          <cell r="C1220" t="str">
            <v>1.2.643.5.1.13.13.12.2.66.6914.0.433222</v>
          </cell>
          <cell r="D1220" t="str">
            <v>Юридический отдел</v>
          </cell>
        </row>
        <row r="1221">
          <cell r="C1221" t="str">
            <v>1.2.643.5.1.13.13.12.2.66.6914.0.433248</v>
          </cell>
          <cell r="D1221" t="str">
            <v>Отдел автоматизированных систем управления</v>
          </cell>
        </row>
        <row r="1222">
          <cell r="C1222" t="str">
            <v>1.2.643.5.1.13.13.12.2.66.6914.0.433251</v>
          </cell>
          <cell r="D1222" t="str">
            <v>Технический отдел</v>
          </cell>
        </row>
        <row r="1223">
          <cell r="C1223" t="str">
            <v>1.2.643.5.1.13.13.12.2.66.6914.0.56027</v>
          </cell>
          <cell r="D1223" t="str">
            <v>Клинико-диагностическая лаборатория</v>
          </cell>
        </row>
        <row r="1224">
          <cell r="C1224" t="str">
            <v>1.2.643.5.1.13.13.12.2.66.6819.0.121739</v>
          </cell>
          <cell r="D1224" t="str">
            <v>Отделение акушерства и гинекологии</v>
          </cell>
        </row>
        <row r="1225">
          <cell r="C1225" t="str">
            <v>1.2.643.5.1.13.13.12.2.66.6819.0.121951</v>
          </cell>
          <cell r="D1225" t="str">
            <v>Поликлиника</v>
          </cell>
        </row>
        <row r="1226">
          <cell r="C1226" t="str">
            <v>1.2.643.5.1.13.13.12.2.66.6819.0.122123</v>
          </cell>
          <cell r="D1226" t="str">
            <v>Отделение анестезиологии и реанимации</v>
          </cell>
        </row>
        <row r="1227">
          <cell r="C1227" t="str">
            <v>1.2.643.5.1.13.13.12.2.66.6819.0.122174</v>
          </cell>
          <cell r="D1227" t="str">
            <v>Терапевтическое отделение</v>
          </cell>
        </row>
        <row r="1228">
          <cell r="C1228" t="str">
            <v>1.2.643.5.1.13.13.12.2.66.6819.0.122201</v>
          </cell>
          <cell r="D1228" t="str">
            <v>Хирургическое отделение</v>
          </cell>
        </row>
        <row r="1229">
          <cell r="C1229" t="str">
            <v>1.2.643.5.1.13.13.12.2.66.6819.0.237104</v>
          </cell>
          <cell r="D1229" t="str">
            <v>Операционный блок</v>
          </cell>
        </row>
        <row r="1230">
          <cell r="C1230" t="str">
            <v>1.2.643.5.1.13.13.12.2.66.6819.0.237106</v>
          </cell>
          <cell r="D1230" t="str">
            <v>Отделение лучевой диагностики</v>
          </cell>
        </row>
        <row r="1231">
          <cell r="C1231" t="str">
            <v>1.2.643.5.1.13.13.12.2.66.6819.0.237115</v>
          </cell>
          <cell r="D1231" t="str">
            <v>Филиал №2 поликлиники</v>
          </cell>
        </row>
        <row r="1232">
          <cell r="C1232" t="str">
            <v>1.2.643.5.1.13.13.12.2.66.6819.0.239894</v>
          </cell>
          <cell r="D1232" t="str">
            <v>Фельдшерско-акушерский пункт д. Голендухино</v>
          </cell>
        </row>
        <row r="1233">
          <cell r="C1233" t="str">
            <v>1.2.643.5.1.13.13.12.2.66.6819.0.239896</v>
          </cell>
          <cell r="D1233" t="str">
            <v>Фельдшерско-акушерский пункт д. Ощепково</v>
          </cell>
        </row>
        <row r="1234">
          <cell r="C1234" t="str">
            <v>1.2.643.5.1.13.13.12.2.66.6819.0.239898</v>
          </cell>
          <cell r="D1234" t="str">
            <v>Фельдшерско-акушерский пункт д. Сохарево</v>
          </cell>
        </row>
        <row r="1235">
          <cell r="C1235" t="str">
            <v>1.2.643.5.1.13.13.12.2.66.6819.0.239899</v>
          </cell>
          <cell r="D1235" t="str">
            <v>Фельдшерско-акушерский пункт д. Каменка</v>
          </cell>
        </row>
        <row r="1236">
          <cell r="C1236" t="str">
            <v>1.2.643.5.1.13.13.12.2.66.6819.0.122217</v>
          </cell>
          <cell r="D1236" t="str">
            <v>Приемное отделение</v>
          </cell>
        </row>
        <row r="1237">
          <cell r="C1237" t="str">
            <v>1.2.643.5.1.13.13.12.2.66.6819.0.122226</v>
          </cell>
          <cell r="D1237" t="str">
            <v>Неврологическое отделение</v>
          </cell>
        </row>
        <row r="1238">
          <cell r="C1238" t="str">
            <v>1.2.643.5.1.13.13.12.2.66.6819.0.122265</v>
          </cell>
          <cell r="D1238" t="str">
            <v>Травматологическое отделение</v>
          </cell>
        </row>
        <row r="1239">
          <cell r="C1239" t="str">
            <v>1.2.643.5.1.13.13.12.2.66.6819.0.122294</v>
          </cell>
          <cell r="D1239" t="str">
            <v>Черемисская участковая больница</v>
          </cell>
        </row>
        <row r="1240">
          <cell r="C1240" t="str">
            <v>1.2.643.5.1.13.13.12.2.66.6819.0.122309</v>
          </cell>
          <cell r="D1240" t="str">
            <v>Глинская участковая больница</v>
          </cell>
        </row>
        <row r="1241">
          <cell r="C1241" t="str">
            <v>1.2.643.5.1.13.13.12.2.66.6819.0.122387</v>
          </cell>
          <cell r="D1241" t="str">
            <v>Общая врачебная практика села Глинское</v>
          </cell>
        </row>
        <row r="1242">
          <cell r="C1242" t="str">
            <v>1.2.643.5.1.13.13.12.2.66.6819.0.122413</v>
          </cell>
          <cell r="D1242" t="str">
            <v>Инфекционное отделение</v>
          </cell>
        </row>
        <row r="1243">
          <cell r="C1243" t="str">
            <v>1.2.643.5.1.13.13.12.2.66.6819.0.122449</v>
          </cell>
          <cell r="D1243" t="str">
            <v>Детское общесоматическое отделение</v>
          </cell>
        </row>
        <row r="1244">
          <cell r="C1244" t="str">
            <v>1.2.643.5.1.13.13.12.2.66.6819.0.122510</v>
          </cell>
          <cell r="D1244" t="str">
            <v>Женская консультация</v>
          </cell>
        </row>
        <row r="1245">
          <cell r="C1245" t="str">
            <v>1.2.643.5.1.13.13.12.2.66.6819.0.122531</v>
          </cell>
          <cell r="D1245" t="str">
            <v>Филиал №1 поликлиники</v>
          </cell>
        </row>
        <row r="1246">
          <cell r="C1246" t="str">
            <v>1.2.643.5.1.13.13.12.2.66.6819.0.237061</v>
          </cell>
          <cell r="D1246" t="str">
            <v>Административно-хозяйственное отделение</v>
          </cell>
        </row>
        <row r="1247">
          <cell r="C1247" t="str">
            <v>1.2.643.5.1.13.13.12.2.66.6819.0.237067</v>
          </cell>
          <cell r="D1247" t="str">
            <v>Бактериологическая лаборатория</v>
          </cell>
        </row>
        <row r="1248">
          <cell r="C1248" t="str">
            <v>1.2.643.5.1.13.13.12.2.66.6819.0.237072</v>
          </cell>
          <cell r="D1248" t="str">
            <v>Бухгалтерия</v>
          </cell>
        </row>
        <row r="1249">
          <cell r="C1249" t="str">
            <v>1.2.643.5.1.13.13.12.2.66.6819.0.237093</v>
          </cell>
          <cell r="D1249" t="str">
            <v>Дошкольно-школьное отделение</v>
          </cell>
        </row>
        <row r="1250">
          <cell r="C1250" t="str">
            <v>1.2.643.5.1.13.13.12.2.66.6819.0.237094</v>
          </cell>
          <cell r="D1250" t="str">
            <v>Кабинет трансфузионной терапии</v>
          </cell>
        </row>
        <row r="1251">
          <cell r="C1251" t="str">
            <v>1.2.643.5.1.13.13.12.2.66.6819.0.237095</v>
          </cell>
          <cell r="D1251" t="str">
            <v>Клинико-диагностическая лаборатория</v>
          </cell>
        </row>
        <row r="1252">
          <cell r="C1252" t="str">
            <v>1.2.643.5.1.13.13.12.2.66.6819.0.237098</v>
          </cell>
          <cell r="D1252" t="str">
            <v>Общая врачебная практика поселка Озерный</v>
          </cell>
        </row>
        <row r="1253">
          <cell r="C1253" t="str">
            <v>1.2.643.5.1.13.13.12.2.66.6819.0.237099</v>
          </cell>
          <cell r="D1253" t="str">
            <v>Общая врачебная практика села Клевакинское</v>
          </cell>
        </row>
        <row r="1254">
          <cell r="C1254" t="str">
            <v>1.2.643.5.1.13.13.12.2.66.6819.0.237100</v>
          </cell>
          <cell r="D1254" t="str">
            <v>Общая врачебная практика села Липовское</v>
          </cell>
        </row>
        <row r="1255">
          <cell r="C1255" t="str">
            <v>1.2.643.5.1.13.13.12.2.66.6819.0.237101</v>
          </cell>
          <cell r="D1255" t="str">
            <v>Общая врачебная практика села Черемисское</v>
          </cell>
        </row>
        <row r="1256">
          <cell r="C1256" t="str">
            <v>1.2.643.5.1.13.13.12.2.66.6819.0.237102</v>
          </cell>
          <cell r="D1256" t="str">
            <v>Отделение скорой медицинской помощи</v>
          </cell>
        </row>
        <row r="1257">
          <cell r="C1257" t="str">
            <v>1.2.643.5.1.13.13.12.2.66.6819.0.239901</v>
          </cell>
          <cell r="D1257" t="str">
            <v>Фельдшерско-акушерский пункт д. Фирсово</v>
          </cell>
        </row>
        <row r="1258">
          <cell r="C1258" t="str">
            <v>1.2.643.5.1.13.13.12.2.66.6819.0.239902</v>
          </cell>
          <cell r="D1258" t="str">
            <v>Фельдшерско-акушерский пункт поселка Костоусово</v>
          </cell>
        </row>
        <row r="1259">
          <cell r="C1259" t="str">
            <v>1.2.643.5.1.13.13.12.2.66.6819.0.239905</v>
          </cell>
          <cell r="D1259" t="str">
            <v>Фельдшерско-акушерский пункт села Леневское</v>
          </cell>
        </row>
        <row r="1260">
          <cell r="C1260" t="str">
            <v>1.2.643.5.1.13.13.12.2.66.6819.0.239906</v>
          </cell>
          <cell r="D1260" t="str">
            <v>Фельдшерско-акушерский пункт села Арамашка</v>
          </cell>
        </row>
        <row r="1261">
          <cell r="C1261" t="str">
            <v>1.2.643.5.1.13.13.12.2.66.6819.0.239907</v>
          </cell>
          <cell r="D1261" t="str">
            <v>Фельдшерско-акушерский пункт села Октябрьское</v>
          </cell>
        </row>
        <row r="1262">
          <cell r="C1262" t="str">
            <v>1.2.643.5.1.13.13.12.2.66.6819.0.239908</v>
          </cell>
          <cell r="D1262" t="str">
            <v>Фельдшерско-акушерский пункт села Останино</v>
          </cell>
        </row>
        <row r="1263">
          <cell r="C1263" t="str">
            <v>1.2.643.5.1.13.13.12.2.66.6819.0.239909</v>
          </cell>
          <cell r="D1263" t="str">
            <v>Фельдшерско-акушерский пункт села Першино</v>
          </cell>
        </row>
        <row r="1264">
          <cell r="C1264" t="str">
            <v>1.2.643.5.1.13.13.12.2.66.6819.0.239910</v>
          </cell>
          <cell r="D1264" t="str">
            <v>Фельдшерско-акушерский пункт ст. Крутиха</v>
          </cell>
        </row>
        <row r="1265">
          <cell r="C1265" t="str">
            <v>1.2.643.5.1.13.13.12.2.66.6819.0.250560</v>
          </cell>
          <cell r="D1265" t="str">
            <v>Детское поликлиническое отделение</v>
          </cell>
        </row>
        <row r="1266">
          <cell r="C1266" t="str">
            <v>1.2.643.5.1.13.13.12.2.66.6819.0.271383</v>
          </cell>
          <cell r="D1266" t="str">
            <v>Центр здоровья</v>
          </cell>
        </row>
        <row r="1267">
          <cell r="C1267" t="str">
            <v>1.2.643.5.1.13.13.12.2.66.6819.0.341543</v>
          </cell>
          <cell r="D1267" t="str">
            <v>Физиотерапевтическое отделение</v>
          </cell>
        </row>
        <row r="1268">
          <cell r="C1268" t="str">
            <v>1.2.643.5.1.13.13.12.2.66.6819.0.341549</v>
          </cell>
          <cell r="D1268" t="str">
            <v>Патологоанатомическое отделение</v>
          </cell>
        </row>
        <row r="1269">
          <cell r="C1269" t="str">
            <v>1.2.643.5.1.13.13.12.2.66.6819.0.341597</v>
          </cell>
          <cell r="D1269" t="str">
            <v>Гараж</v>
          </cell>
        </row>
        <row r="1270">
          <cell r="C1270" t="str">
            <v>1.2.643.5.1.13.13.12.2.66.6819.0.341607</v>
          </cell>
          <cell r="D1270" t="str">
            <v>Информационно-аналитическое отделение</v>
          </cell>
        </row>
        <row r="1271">
          <cell r="C1271" t="str">
            <v>1.2.643.5.1.13.13.12.2.66.6819.0.341646</v>
          </cell>
          <cell r="D1271" t="str">
            <v>Пищеблок</v>
          </cell>
        </row>
        <row r="1272">
          <cell r="C1272" t="str">
            <v>1.2.643.5.1.13.13.12.2.66.6819.0.341692</v>
          </cell>
          <cell r="D1272" t="str">
            <v>Прачечная</v>
          </cell>
        </row>
        <row r="1273">
          <cell r="C1273" t="str">
            <v>1.2.643.5.1.13.13.12.2.66.6819.0.341710</v>
          </cell>
          <cell r="D1273" t="str">
            <v>Планово-экономический отдел</v>
          </cell>
        </row>
        <row r="1274">
          <cell r="C1274" t="str">
            <v>1.2.643.5.1.13.13.12.2.66.6819.0.343006</v>
          </cell>
          <cell r="D1274" t="str">
            <v>Лабораторное отделение</v>
          </cell>
        </row>
        <row r="1275">
          <cell r="C1275" t="str">
            <v>1.2.643.5.1.13.13.12.2.66.6819.0.343253</v>
          </cell>
          <cell r="D1275" t="str">
            <v>Дневной стационар</v>
          </cell>
        </row>
        <row r="1276">
          <cell r="C1276" t="str">
            <v>1.2.643.5.1.13.13.12.2.66.6819.0.343790</v>
          </cell>
          <cell r="D1276" t="str">
            <v>Передвижной ФАП</v>
          </cell>
        </row>
        <row r="1277">
          <cell r="C1277" t="str">
            <v>1.2.643.5.1.13.13.12.2.66.6772.0.99208</v>
          </cell>
          <cell r="D1277" t="str">
            <v>Аптека</v>
          </cell>
        </row>
        <row r="1278">
          <cell r="C1278" t="str">
            <v>1.2.643.5.1.13.13.12.2.66.6772.0.298366</v>
          </cell>
          <cell r="D1278" t="str">
            <v>ФАП село Писанец</v>
          </cell>
        </row>
        <row r="1279">
          <cell r="C1279" t="str">
            <v>1.2.643.5.1.13.13.12.2.66.6772.0.100904</v>
          </cell>
          <cell r="D1279" t="str">
            <v>Отделение функциональной диагностики</v>
          </cell>
        </row>
        <row r="1280">
          <cell r="C1280" t="str">
            <v>1.2.643.5.1.13.13.12.2.66.6772.0.101068</v>
          </cell>
          <cell r="D1280" t="str">
            <v>Физиотерапевтический кабинет женской консультации</v>
          </cell>
        </row>
        <row r="1281">
          <cell r="C1281" t="str">
            <v>1.2.643.5.1.13.13.12.2.66.6772.0.101234</v>
          </cell>
          <cell r="D1281" t="str">
            <v>Смотровой кабинет Артемовской больницы хозрасчетного отделения</v>
          </cell>
        </row>
        <row r="1282">
          <cell r="C1282" t="str">
            <v>1.2.643.5.1.13.13.12.2.66.6772.0.298375</v>
          </cell>
          <cell r="D1282" t="str">
            <v>ФАП село Мостовское</v>
          </cell>
        </row>
        <row r="1283">
          <cell r="C1283" t="str">
            <v>1.2.643.5.1.13.13.12.2.66.6772.0.101247</v>
          </cell>
          <cell r="D1283" t="str">
            <v>Наркологический кабинет поликлиники Буланашской поселковой больницы</v>
          </cell>
        </row>
        <row r="1284">
          <cell r="C1284" t="str">
            <v>1.2.643.5.1.13.13.12.2.66.6772.0.101900</v>
          </cell>
          <cell r="D1284" t="str">
            <v>ФАП село Липино</v>
          </cell>
        </row>
        <row r="1285">
          <cell r="C1285" t="str">
            <v>1.2.643.5.1.13.13.12.2.66.6772.0.298376</v>
          </cell>
          <cell r="D1285" t="str">
            <v>ФАП село Лебедкино</v>
          </cell>
        </row>
        <row r="1286">
          <cell r="C1286" t="str">
            <v>1.2.643.5.1.13.13.12.2.66.6772.0.300205</v>
          </cell>
          <cell r="D1286" t="str">
            <v>Кабинет терапевтической стоматологии п. Сосновый Бор</v>
          </cell>
        </row>
        <row r="1287">
          <cell r="C1287" t="str">
            <v>1.2.643.5.1.13.13.12.2.66.6772.0.18580</v>
          </cell>
          <cell r="D1287" t="str">
            <v>Хирургическое отделение</v>
          </cell>
        </row>
        <row r="1288">
          <cell r="C1288" t="str">
            <v>1.2.643.5.1.13.13.12.2.66.6772.0.18649</v>
          </cell>
          <cell r="D1288" t="str">
            <v>Травматологическое отделение</v>
          </cell>
        </row>
        <row r="1289">
          <cell r="C1289" t="str">
            <v>1.2.643.5.1.13.13.12.2.66.6772.0.237531</v>
          </cell>
          <cell r="D1289" t="str">
            <v>Отделение медицинской профилактики №1</v>
          </cell>
        </row>
        <row r="1290">
          <cell r="C1290" t="str">
            <v>1.2.643.5.1.13.13.12.2.66.6772.0.237535</v>
          </cell>
          <cell r="D1290" t="str">
            <v>Стоматологический кабинет стоматологической поликлиники хозрасчетного отделения</v>
          </cell>
        </row>
        <row r="1291">
          <cell r="C1291" t="str">
            <v>1.2.643.5.1.13.13.12.2.66.6772.0.300206</v>
          </cell>
          <cell r="D1291" t="str">
            <v>Кабинет терапевтической стоматологии п. Красногвардейский</v>
          </cell>
        </row>
        <row r="1292">
          <cell r="C1292" t="str">
            <v>1.2.643.5.1.13.13.12.2.66.6772.0.302850</v>
          </cell>
          <cell r="D1292" t="str">
            <v>Отделение ортопедической стоматологии</v>
          </cell>
        </row>
        <row r="1293">
          <cell r="C1293" t="str">
            <v>1.2.643.5.1.13.13.12.2.66.6772.0.302851</v>
          </cell>
          <cell r="D1293" t="str">
            <v>Отделение терапевтической стоматологии</v>
          </cell>
        </row>
        <row r="1294">
          <cell r="C1294" t="str">
            <v>1.2.643.5.1.13.13.12.2.66.6772.0.302852</v>
          </cell>
          <cell r="D1294" t="str">
            <v>Кабинет хирургической стоматологии</v>
          </cell>
        </row>
        <row r="1295">
          <cell r="C1295" t="str">
            <v>1.2.643.5.1.13.13.12.2.66.6772.0.315845</v>
          </cell>
          <cell r="D1295" t="str">
            <v>Противотуберкулезный диспансер п. Буланаш</v>
          </cell>
        </row>
        <row r="1296">
          <cell r="C1296" t="str">
            <v>1.2.643.5.1.13.13.12.2.66.6772.0.329782</v>
          </cell>
          <cell r="D1296" t="str">
            <v>Поликлиника №1</v>
          </cell>
        </row>
        <row r="1297">
          <cell r="C1297" t="str">
            <v>1.2.643.5.1.13.13.12.2.66.6772.0.329783</v>
          </cell>
          <cell r="D1297" t="str">
            <v>Терапевтическое отделение №1</v>
          </cell>
        </row>
        <row r="1298">
          <cell r="C1298" t="str">
            <v>1.2.643.5.1.13.13.12.2.66.6772.0.329807</v>
          </cell>
          <cell r="D1298" t="str">
            <v>Отделение оказания специализированной первичной медико-санитарной помощи №1</v>
          </cell>
        </row>
        <row r="1299">
          <cell r="C1299" t="str">
            <v>1.2.643.5.1.13.13.12.2.66.6772.0.329859</v>
          </cell>
          <cell r="D1299" t="str">
            <v>Отделение медицинской профилактики</v>
          </cell>
        </row>
        <row r="1300">
          <cell r="C1300" t="str">
            <v>1.2.643.5.1.13.13.12.2.66.6772.0.329900</v>
          </cell>
          <cell r="D1300" t="str">
            <v>Кабинет инфекционных заболеваний</v>
          </cell>
        </row>
        <row r="1301">
          <cell r="C1301" t="str">
            <v>1.2.643.5.1.13.13.12.2.66.6772.0.329901</v>
          </cell>
          <cell r="D1301" t="str">
            <v>Регистратура №1</v>
          </cell>
        </row>
        <row r="1302">
          <cell r="C1302" t="str">
            <v>1.2.643.5.1.13.13.12.2.66.6772.0.329920</v>
          </cell>
          <cell r="D1302" t="str">
            <v>Дневной стационар №1</v>
          </cell>
        </row>
        <row r="1303">
          <cell r="C1303" t="str">
            <v>1.2.643.5.1.13.13.12.2.66.6772.0.330147</v>
          </cell>
          <cell r="D1303" t="str">
            <v>Модульный ФАП с. Покровское</v>
          </cell>
        </row>
        <row r="1304">
          <cell r="C1304" t="str">
            <v>1.2.643.5.1.13.13.12.2.66.6772.0.330580</v>
          </cell>
          <cell r="D1304" t="str">
            <v>Поликлиника №2 п. Буланаш</v>
          </cell>
        </row>
        <row r="1305">
          <cell r="C1305" t="str">
            <v>1.2.643.5.1.13.13.12.2.66.6772.0.330589</v>
          </cell>
          <cell r="D1305" t="str">
            <v>Дневной стационар №2 п. Буланаш</v>
          </cell>
        </row>
        <row r="1306">
          <cell r="C1306" t="str">
            <v>1.2.643.5.1.13.13.12.2.66.6772.0.237545</v>
          </cell>
          <cell r="D1306" t="str">
            <v>Стоматологический кабинет п. Красногвардейский</v>
          </cell>
        </row>
        <row r="1307">
          <cell r="C1307" t="str">
            <v>1.2.643.5.1.13.13.12.2.66.6772.0.237546</v>
          </cell>
          <cell r="D1307" t="str">
            <v>Стоматологический кабинет п. Сосновый Бор</v>
          </cell>
        </row>
        <row r="1308">
          <cell r="C1308" t="str">
            <v>1.2.643.5.1.13.13.12.2.66.6772.0.237556</v>
          </cell>
          <cell r="D1308" t="str">
            <v>Стоматологический кабинет поликлиники Буланашской поселковой больницы</v>
          </cell>
        </row>
        <row r="1309">
          <cell r="C1309" t="str">
            <v>1.2.643.5.1.13.13.12.2.66.6772.0.237557</v>
          </cell>
          <cell r="D1309" t="str">
            <v>Стоматологический кабинет Буланашской поселковой больницы хозрасчетного отделения</v>
          </cell>
        </row>
        <row r="1310">
          <cell r="C1310" t="str">
            <v>1.2.643.5.1.13.13.12.2.66.6772.0.237558</v>
          </cell>
          <cell r="D1310" t="str">
            <v>Ортопедический кабинет Буланашской поселковой больницы хозрасчетного отделения</v>
          </cell>
        </row>
        <row r="1311">
          <cell r="C1311" t="str">
            <v>1.2.643.5.1.13.13.12.2.66.6772.0.264846</v>
          </cell>
          <cell r="D1311" t="str">
            <v>Инфекционное отделение</v>
          </cell>
        </row>
        <row r="1312">
          <cell r="C1312" t="str">
            <v>1.2.643.5.1.13.13.12.2.66.6772.0.292281</v>
          </cell>
          <cell r="D1312" t="str">
            <v>Отделение неотложной медицинской помощи</v>
          </cell>
        </row>
        <row r="1313">
          <cell r="C1313" t="str">
            <v>1.2.643.5.1.13.13.12.2.66.6772.0.295336</v>
          </cell>
          <cell r="D1313" t="str">
            <v>Приемное отделение №1</v>
          </cell>
        </row>
        <row r="1314">
          <cell r="C1314" t="str">
            <v>1.2.643.5.1.13.13.12.2.66.6772.0.295971</v>
          </cell>
          <cell r="D1314" t="str">
            <v>Отделение оказания специализированной первичной медико-санитарной помощи №2 п. Буланаш</v>
          </cell>
        </row>
        <row r="1315">
          <cell r="C1315" t="str">
            <v>1.2.643.5.1.13.13.12.2.66.6772.0.296002</v>
          </cell>
          <cell r="D1315" t="str">
            <v>Прочий персонал ОВП п. Буланаш</v>
          </cell>
        </row>
        <row r="1316">
          <cell r="C1316" t="str">
            <v>1.2.643.5.1.13.13.12.2.66.6772.0.296010</v>
          </cell>
          <cell r="D1316" t="str">
            <v>Кабинет трансфузионной терапии</v>
          </cell>
        </row>
        <row r="1317">
          <cell r="C1317" t="str">
            <v>1.2.643.5.1.13.13.12.2.66.6772.0.296147</v>
          </cell>
          <cell r="D1317" t="str">
            <v>Дневной стационар-отделение №1</v>
          </cell>
        </row>
        <row r="1318">
          <cell r="C1318" t="str">
            <v>1.2.643.5.1.13.13.12.2.66.6772.0.296149</v>
          </cell>
          <cell r="D1318" t="str">
            <v>Физиотерапевтический кабинет дневного стационара-отделения №1</v>
          </cell>
        </row>
        <row r="1319">
          <cell r="C1319" t="str">
            <v>1.2.643.5.1.13.13.12.2.66.6772.0.296193</v>
          </cell>
          <cell r="D1319" t="str">
            <v>Кабинет терапевтической стоматологии п. Буланаш</v>
          </cell>
        </row>
        <row r="1320">
          <cell r="C1320" t="str">
            <v>1.2.643.5.1.13.13.12.2.66.6772.0.296194</v>
          </cell>
          <cell r="D1320" t="str">
            <v>Кабинет ортопедической стоматологии п. Буланаш</v>
          </cell>
        </row>
        <row r="1321">
          <cell r="C1321" t="str">
            <v>1.2.643.5.1.13.13.12.2.66.6772.0.298196</v>
          </cell>
          <cell r="D1321" t="str">
            <v>Кабинет профилактических осмотров отделения ОУ и ДОУ</v>
          </cell>
        </row>
        <row r="1322">
          <cell r="C1322" t="str">
            <v>1.2.643.5.1.13.13.12.2.66.6772.0.298201</v>
          </cell>
          <cell r="D1322" t="str">
            <v>Отделение ОУ и ДОУ</v>
          </cell>
        </row>
        <row r="1323">
          <cell r="C1323" t="str">
            <v>1.2.643.5.1.13.13.12.2.66.6772.0.298300</v>
          </cell>
          <cell r="D1323" t="str">
            <v>Приемное отделение №2 п. Буланаш</v>
          </cell>
        </row>
        <row r="1324">
          <cell r="C1324" t="str">
            <v>1.2.643.5.1.13.13.12.2.66.6772.0.298304</v>
          </cell>
          <cell r="D1324" t="str">
            <v>Поликлиническое отделение №1</v>
          </cell>
        </row>
        <row r="1325">
          <cell r="C1325" t="str">
            <v>1.2.643.5.1.13.13.12.2.66.6772.0.298309</v>
          </cell>
          <cell r="D1325" t="str">
            <v>Дневной стационар №3</v>
          </cell>
        </row>
        <row r="1326">
          <cell r="C1326" t="str">
            <v>1.2.643.5.1.13.13.12.2.66.6772.0.298310</v>
          </cell>
          <cell r="D1326" t="str">
            <v>Физиотерапевтический кабинет детского поликлинического отделения №1</v>
          </cell>
        </row>
        <row r="1327">
          <cell r="C1327" t="str">
            <v>1.2.643.5.1.13.13.12.2.66.6772.0.298320</v>
          </cell>
          <cell r="D1327" t="str">
            <v>Поликлиника №3</v>
          </cell>
        </row>
        <row r="1328">
          <cell r="C1328" t="str">
            <v>1.2.643.5.1.13.13.12.2.66.6772.0.348729</v>
          </cell>
          <cell r="D1328" t="str">
            <v>Служба оказания скорой медицинской помощи</v>
          </cell>
        </row>
        <row r="1329">
          <cell r="C1329" t="str">
            <v>1.2.643.5.1.13.13.12.2.66.6772.0.348957</v>
          </cell>
          <cell r="D1329" t="str">
            <v>Регистратура №3</v>
          </cell>
        </row>
        <row r="1330">
          <cell r="C1330" t="str">
            <v>1.2.643.5.1.13.13.12.2.66.6772.0.349085</v>
          </cell>
          <cell r="D1330" t="str">
            <v>Пищеблок</v>
          </cell>
        </row>
        <row r="1331">
          <cell r="C1331" t="str">
            <v>1.2.643.5.1.13.13.12.2.66.6772.0.350940</v>
          </cell>
          <cell r="D1331" t="str">
            <v>Выездная патронажная служба паллиативной медицинской помощи детям</v>
          </cell>
        </row>
        <row r="1332">
          <cell r="C1332" t="str">
            <v>1.2.643.5.1.13.13.12.2.66.6772.0.350945</v>
          </cell>
          <cell r="D1332" t="str">
            <v>Приемное отделение №3</v>
          </cell>
        </row>
        <row r="1333">
          <cell r="C1333" t="str">
            <v>1.2.643.5.1.13.13.12.2.66.6772.0.361173</v>
          </cell>
          <cell r="D1333" t="str">
            <v>Служба оказания круглосуточной стационарной медицинской помощи</v>
          </cell>
        </row>
        <row r="1334">
          <cell r="C1334" t="str">
            <v>1.2.643.5.1.13.13.12.2.66.6772.0.361688</v>
          </cell>
          <cell r="D1334" t="str">
            <v>Служба родовспоможения и оказания медицинской помощи детям</v>
          </cell>
        </row>
        <row r="1335">
          <cell r="C1335" t="str">
            <v>1.2.643.5.1.13.13.12.2.66.6772.0.361711</v>
          </cell>
          <cell r="D1335" t="str">
            <v>Клинико-диагностическая служба</v>
          </cell>
        </row>
        <row r="1336">
          <cell r="C1336" t="str">
            <v>1.2.643.5.1.13.13.12.2.66.6772.0.361762</v>
          </cell>
          <cell r="D1336" t="str">
            <v>Педиатрическое отделение №1</v>
          </cell>
        </row>
        <row r="1337">
          <cell r="C1337" t="str">
            <v>1.2.643.5.1.13.13.12.2.66.6772.0.366956</v>
          </cell>
          <cell r="D1337" t="str">
            <v>Служба оказания амбулаторно-поликлинической первичной медико-санитарной помощи</v>
          </cell>
        </row>
        <row r="1338">
          <cell r="C1338" t="str">
            <v>1.2.643.5.1.13.13.12.2.66.6772.0.382264</v>
          </cell>
          <cell r="D1338" t="str">
            <v>Консультативно-диагностический кабинет помощи населению при заболевании, вызываемом вирусом имунодефицита человека (ВИЧ)</v>
          </cell>
        </row>
        <row r="1339">
          <cell r="C1339" t="str">
            <v>1.2.643.5.1.13.13.12.2.66.6772.0.394477</v>
          </cell>
          <cell r="D1339" t="str">
            <v>Отделение по оказанию медицинской помощи взрослому населению с тяжелыми, среднетяжелыми формами ОРВИ и внебольничными пневмониями</v>
          </cell>
        </row>
        <row r="1340">
          <cell r="C1340" t="str">
            <v>1.2.643.5.1.13.13.12.2.66.6772.0.398700</v>
          </cell>
          <cell r="D1340" t="str">
            <v>Первичный онкологический кабинет</v>
          </cell>
        </row>
        <row r="1341">
          <cell r="C1341" t="str">
            <v>1.2.643.5.1.13.13.12.2.66.6772.0.400870</v>
          </cell>
          <cell r="D1341" t="str">
            <v>Специализированное отделение по оказанию платных медицинских услуг</v>
          </cell>
        </row>
        <row r="1342">
          <cell r="C1342" t="str">
            <v>1.2.643.5.1.13.13.12.2.66.6772.0.417871</v>
          </cell>
          <cell r="D1342" t="str">
            <v>Бактериологическая лаборатория</v>
          </cell>
        </row>
        <row r="1343">
          <cell r="C1343" t="str">
            <v>1.2.643.5.1.13.13.12.2.66.6772.0.417906</v>
          </cell>
          <cell r="D1343" t="str">
            <v>Клинико-диагностическая лаборатория</v>
          </cell>
        </row>
        <row r="1344">
          <cell r="C1344" t="str">
            <v>1.2.643.5.1.13.13.12.2.66.6772.0.417960</v>
          </cell>
          <cell r="D1344" t="str">
            <v>Педиатрическое отделение №2 п. Буланаш</v>
          </cell>
        </row>
        <row r="1345">
          <cell r="C1345" t="str">
            <v>1.2.643.5.1.13.13.12.2.66.6772.0.417996</v>
          </cell>
          <cell r="D1345" t="str">
            <v>Терапевтическое отделение №2 п. Буланаш</v>
          </cell>
        </row>
        <row r="1346">
          <cell r="C1346" t="str">
            <v>1.2.643.5.1.13.13.12.2.66.6772.0.84392</v>
          </cell>
          <cell r="D1346" t="str">
            <v>Поликлиника Артемовской больницы</v>
          </cell>
        </row>
        <row r="1347">
          <cell r="C1347" t="str">
            <v>1.2.643.5.1.13.13.12.2.66.6772.0.84444</v>
          </cell>
          <cell r="D1347" t="str">
            <v>Кардиологическое отделение</v>
          </cell>
        </row>
        <row r="1348">
          <cell r="C1348" t="str">
            <v>1.2.643.5.1.13.13.12.2.66.6772.0.84528</v>
          </cell>
          <cell r="D1348" t="str">
            <v>Неврологическое отделение</v>
          </cell>
        </row>
        <row r="1349">
          <cell r="C1349" t="str">
            <v>1.2.643.5.1.13.13.12.2.66.6772.0.84608</v>
          </cell>
          <cell r="D1349" t="str">
            <v>Инфекционное (взрослое) отделение</v>
          </cell>
        </row>
        <row r="1350">
          <cell r="C1350" t="str">
            <v>1.2.643.5.1.13.13.12.2.66.6772.0.84664</v>
          </cell>
          <cell r="D1350" t="str">
            <v>Акушерское физиологическое отделение</v>
          </cell>
        </row>
        <row r="1351">
          <cell r="C1351" t="str">
            <v>1.2.643.5.1.13.13.12.2.66.6772.0.84697</v>
          </cell>
          <cell r="D1351" t="str">
            <v>Акушерское отделение патологии беременности</v>
          </cell>
        </row>
        <row r="1352">
          <cell r="C1352" t="str">
            <v>1.2.643.5.1.13.13.12.2.66.6772.0.87086</v>
          </cell>
          <cell r="D1352" t="str">
            <v>Патологоанатомическое отделение</v>
          </cell>
        </row>
        <row r="1353">
          <cell r="C1353" t="str">
            <v>1.2.643.5.1.13.13.12.2.66.6772.0.87145</v>
          </cell>
          <cell r="D1353" t="str">
            <v>Отделение лабораторной диагностики</v>
          </cell>
        </row>
        <row r="1354">
          <cell r="C1354" t="str">
            <v>1.2.643.5.1.13.13.12.2.66.6772.0.87171</v>
          </cell>
          <cell r="D1354" t="str">
            <v>Организационно-методический отдел</v>
          </cell>
        </row>
        <row r="1355">
          <cell r="C1355" t="str">
            <v>1.2.643.5.1.13.13.12.2.66.6772.0.298328</v>
          </cell>
          <cell r="D1355" t="str">
            <v>Противотуберкулезный диспансер п. Буланаш (Фтизиатрическое отделение)</v>
          </cell>
        </row>
        <row r="1356">
          <cell r="C1356" t="str">
            <v>1.2.643.5.1.13.13.12.2.66.6772.0.298332</v>
          </cell>
          <cell r="D1356" t="str">
            <v>ФАП поселок Незевай</v>
          </cell>
        </row>
        <row r="1357">
          <cell r="C1357" t="str">
            <v>1.2.643.5.1.13.13.12.2.66.6772.0.298357</v>
          </cell>
          <cell r="D1357" t="str">
            <v>Комплексный сельский участок (в т.ч. ФП село Большое Трифоново, ФАП село Покровское)</v>
          </cell>
        </row>
        <row r="1358">
          <cell r="C1358" t="str">
            <v>1.2.643.5.1.13.13.12.2.66.6772.0.298359</v>
          </cell>
          <cell r="D1358" t="str">
            <v>ФП село Покровское</v>
          </cell>
        </row>
        <row r="1359">
          <cell r="C1359" t="str">
            <v>1.2.643.5.1.13.13.12.2.66.6772.0.87188</v>
          </cell>
          <cell r="D1359" t="str">
            <v>Экспертно-аналитический отдел</v>
          </cell>
        </row>
        <row r="1360">
          <cell r="C1360" t="str">
            <v>1.2.643.5.1.13.13.12.2.66.6772.0.87293</v>
          </cell>
          <cell r="D1360" t="str">
            <v>Отделение анестезиологии-реанимации</v>
          </cell>
        </row>
        <row r="1361">
          <cell r="C1361" t="str">
            <v>1.2.643.5.1.13.13.12.2.66.6772.0.87355</v>
          </cell>
          <cell r="D1361" t="str">
            <v>Операционный блок</v>
          </cell>
        </row>
        <row r="1362">
          <cell r="C1362" t="str">
            <v>1.2.643.5.1.13.13.12.2.66.6772.0.87753</v>
          </cell>
          <cell r="D1362" t="str">
            <v>Терапевтическое отделение п. Буланаш</v>
          </cell>
        </row>
        <row r="1363">
          <cell r="C1363" t="str">
            <v>1.2.643.5.1.13.13.12.2.66.6772.0.87785</v>
          </cell>
          <cell r="D1363" t="str">
            <v>Психиатрическое отделение п. Буланаш</v>
          </cell>
        </row>
        <row r="1364">
          <cell r="C1364" t="str">
            <v>1.2.643.5.1.13.13.12.2.66.6772.0.87880</v>
          </cell>
          <cell r="D1364" t="str">
            <v>Физиотерапевтическое отделение</v>
          </cell>
        </row>
        <row r="1365">
          <cell r="C1365" t="str">
            <v>1.2.643.5.1.13.13.12.2.66.6772.0.87914</v>
          </cell>
          <cell r="D1365" t="str">
            <v>Общебольничный персонал Буланашской поселковой больницы</v>
          </cell>
        </row>
        <row r="1366">
          <cell r="C1366" t="str">
            <v>1.2.643.5.1.13.13.12.2.66.6772.0.87998</v>
          </cell>
          <cell r="D1366" t="str">
            <v>Приемное отделение Буланашской поселковой больницы</v>
          </cell>
        </row>
        <row r="1367">
          <cell r="C1367" t="str">
            <v>1.2.643.5.1.13.13.12.2.66.6772.0.88532</v>
          </cell>
          <cell r="D1367" t="str">
            <v>Приемное отделение Артемовской больницы</v>
          </cell>
        </row>
        <row r="1368">
          <cell r="C1368" t="str">
            <v>1.2.643.5.1.13.13.12.2.66.6772.0.88665</v>
          </cell>
          <cell r="D1368" t="str">
            <v>Инфекционное детское отделение</v>
          </cell>
        </row>
        <row r="1369">
          <cell r="C1369" t="str">
            <v>1.2.643.5.1.13.13.12.2.66.6772.0.88747</v>
          </cell>
          <cell r="D1369" t="str">
            <v>Женская консультация</v>
          </cell>
        </row>
        <row r="1370">
          <cell r="C1370" t="str">
            <v>1.2.643.5.1.13.13.12.2.66.6772.0.89033</v>
          </cell>
          <cell r="D1370" t="str">
            <v>Поликлиника Буланашской поселковой больницы</v>
          </cell>
        </row>
        <row r="1371">
          <cell r="C1371" t="str">
            <v>1.2.643.5.1.13.13.12.2.66.6772.0.89373</v>
          </cell>
          <cell r="D1371" t="str">
            <v>ОВП поселок Буланаш №6</v>
          </cell>
        </row>
        <row r="1372">
          <cell r="C1372" t="str">
            <v>1.2.643.5.1.13.13.12.2.66.6772.0.99248</v>
          </cell>
          <cell r="D1372" t="str">
            <v>Служба медицинской психологии</v>
          </cell>
        </row>
        <row r="1373">
          <cell r="C1373" t="str">
            <v>1.2.643.5.1.13.13.12.2.66.6772.0.89421</v>
          </cell>
          <cell r="D1373" t="str">
            <v>ОВП поселок Буланаш №7</v>
          </cell>
        </row>
        <row r="1374">
          <cell r="C1374" t="str">
            <v>1.2.643.5.1.13.13.12.2.66.6772.0.99288</v>
          </cell>
          <cell r="D1374" t="str">
            <v>Эпидемиологический отдел</v>
          </cell>
        </row>
        <row r="1375">
          <cell r="C1375" t="str">
            <v>1.2.643.5.1.13.13.12.2.66.6772.0.99321</v>
          </cell>
          <cell r="D1375" t="str">
            <v>Общебольничный персонал Артемовской больницы</v>
          </cell>
        </row>
        <row r="1376">
          <cell r="C1376" t="str">
            <v>1.2.643.5.1.13.13.12.2.66.6772.0.99335</v>
          </cell>
          <cell r="D1376" t="str">
            <v>Общебольничный персонал Артемовской детской городской больницы</v>
          </cell>
        </row>
        <row r="1377">
          <cell r="C1377" t="str">
            <v>1.2.643.5.1.13.13.12.2.66.6772.0.89462</v>
          </cell>
          <cell r="D1377" t="str">
            <v>Отделение скорой медицинской помощи №2 п. Буланаш</v>
          </cell>
        </row>
        <row r="1378">
          <cell r="C1378" t="str">
            <v>1.2.643.5.1.13.13.12.2.66.6772.0.89549</v>
          </cell>
          <cell r="D1378" t="str">
            <v>Стационар Противотуберкулезного диспансера</v>
          </cell>
        </row>
        <row r="1379">
          <cell r="C1379" t="str">
            <v>1.2.643.5.1.13.13.12.2.66.6772.0.89603</v>
          </cell>
          <cell r="D1379" t="str">
            <v>Противотуберкулезный диспансер п. Буланаш (Амбулаторное отделение)</v>
          </cell>
        </row>
        <row r="1380">
          <cell r="C1380" t="str">
            <v>1.2.643.5.1.13.13.12.2.66.6772.0.89627</v>
          </cell>
          <cell r="D1380" t="str">
            <v>Общебольничный персонал Противотуберкулезного стационара</v>
          </cell>
        </row>
        <row r="1381">
          <cell r="C1381" t="str">
            <v>1.2.643.5.1.13.13.12.2.66.6772.0.89678</v>
          </cell>
          <cell r="D1381" t="str">
            <v>ОВП поселок Буланаш №1</v>
          </cell>
        </row>
        <row r="1382">
          <cell r="C1382" t="str">
            <v>1.2.643.5.1.13.13.12.2.66.6772.0.89690</v>
          </cell>
          <cell r="D1382" t="str">
            <v>ОВП поселок Буланаш №2</v>
          </cell>
        </row>
        <row r="1383">
          <cell r="C1383" t="str">
            <v>1.2.643.5.1.13.13.12.2.66.6772.0.89722</v>
          </cell>
          <cell r="D1383" t="str">
            <v>ОВП поселок Буланаш №3</v>
          </cell>
        </row>
        <row r="1384">
          <cell r="C1384" t="str">
            <v>1.2.643.5.1.13.13.12.2.66.6772.0.89773</v>
          </cell>
          <cell r="D1384" t="str">
            <v>ОВП поселок Буланаш №4</v>
          </cell>
        </row>
        <row r="1385">
          <cell r="C1385" t="str">
            <v>1.2.643.5.1.13.13.12.2.66.6772.0.99368</v>
          </cell>
          <cell r="D1385" t="str">
            <v>Руководители</v>
          </cell>
        </row>
        <row r="1386">
          <cell r="C1386" t="str">
            <v>1.2.643.5.1.13.13.12.2.66.6772.0.89785</v>
          </cell>
          <cell r="D1386" t="str">
            <v>ОВП поселок Буланаш №5</v>
          </cell>
        </row>
        <row r="1387">
          <cell r="C1387" t="str">
            <v>1.2.643.5.1.13.13.12.2.66.6772.0.90102</v>
          </cell>
          <cell r="D1387" t="str">
            <v>ОВП город Артемовский №1</v>
          </cell>
        </row>
        <row r="1388">
          <cell r="C1388" t="str">
            <v>1.2.643.5.1.13.13.12.2.66.6772.0.90111</v>
          </cell>
          <cell r="D1388" t="str">
            <v>ОВП город Артемовский №2</v>
          </cell>
        </row>
        <row r="1389">
          <cell r="C1389" t="str">
            <v>1.2.643.5.1.13.13.12.2.66.6772.0.90315</v>
          </cell>
          <cell r="D1389" t="str">
            <v>ОВП поселок Сосновый Бор</v>
          </cell>
        </row>
        <row r="1390">
          <cell r="C1390" t="str">
            <v>1.2.643.5.1.13.13.12.2.66.6772.0.90541</v>
          </cell>
          <cell r="D1390" t="str">
            <v>ОВП поселок Красногвардейский №1</v>
          </cell>
        </row>
        <row r="1391">
          <cell r="C1391" t="str">
            <v>1.2.643.5.1.13.13.12.2.66.6772.0.90554</v>
          </cell>
          <cell r="D1391" t="str">
            <v>ОВП поселок Красногвардейский №2</v>
          </cell>
        </row>
        <row r="1392">
          <cell r="C1392" t="str">
            <v>1.2.643.5.1.13.13.12.2.66.6772.0.90591</v>
          </cell>
          <cell r="D1392" t="str">
            <v>ОВП поселок Красногвардейский №3</v>
          </cell>
        </row>
        <row r="1393">
          <cell r="C1393" t="str">
            <v>1.2.643.5.1.13.13.12.2.66.6772.0.90675</v>
          </cell>
          <cell r="D1393" t="str">
            <v>ФП село Лебедкино</v>
          </cell>
        </row>
        <row r="1394">
          <cell r="C1394" t="str">
            <v>1.2.643.5.1.13.13.12.2.66.6772.0.92973</v>
          </cell>
          <cell r="D1394" t="str">
            <v>Дневной стационар женской консультации</v>
          </cell>
        </row>
        <row r="1395">
          <cell r="C1395" t="str">
            <v>1.2.643.5.1.13.13.12.2.66.6772.0.92979</v>
          </cell>
          <cell r="D1395" t="str">
            <v>ФП село Мостовское</v>
          </cell>
        </row>
        <row r="1396">
          <cell r="C1396" t="str">
            <v>1.2.643.5.1.13.13.12.2.66.6772.0.92981</v>
          </cell>
          <cell r="D1396" t="str">
            <v>ФП село Писанец</v>
          </cell>
        </row>
        <row r="1397">
          <cell r="C1397" t="str">
            <v>1.2.643.5.1.13.13.12.2.66.6772.0.92987</v>
          </cell>
          <cell r="D1397" t="str">
            <v>ФАП село Большое Трифоново</v>
          </cell>
        </row>
        <row r="1398">
          <cell r="C1398" t="str">
            <v>1.2.643.5.1.13.13.12.2.66.6772.0.93000</v>
          </cell>
          <cell r="D1398" t="str">
            <v>ФП поселок Незевай</v>
          </cell>
        </row>
        <row r="1399">
          <cell r="C1399" t="str">
            <v>1.2.643.5.1.13.13.12.2.66.6772.0.93014</v>
          </cell>
          <cell r="D1399" t="str">
            <v>ОВП село Шогринское</v>
          </cell>
        </row>
        <row r="1400">
          <cell r="C1400" t="str">
            <v>1.2.643.5.1.13.13.12.2.66.6772.0.93073</v>
          </cell>
          <cell r="D1400" t="str">
            <v>ОВП село Мироново</v>
          </cell>
        </row>
        <row r="1401">
          <cell r="C1401" t="str">
            <v>1.2.643.5.1.13.13.12.2.66.6772.0.93099</v>
          </cell>
          <cell r="D1401" t="str">
            <v>Отделение скорой медицинской помощи №3 п. Красногвардейский</v>
          </cell>
        </row>
        <row r="1402">
          <cell r="C1402" t="str">
            <v>1.2.643.5.1.13.13.12.2.66.6772.0.97275</v>
          </cell>
          <cell r="D1402" t="str">
            <v>Поликлиника Артемовской детской городской больницы</v>
          </cell>
        </row>
        <row r="1403">
          <cell r="C1403" t="str">
            <v>1.2.643.5.1.13.13.12.2.66.6772.0.97354</v>
          </cell>
          <cell r="D1403" t="str">
            <v>Педиатрическое отделение</v>
          </cell>
        </row>
        <row r="1404">
          <cell r="C1404" t="str">
            <v>1.2.643.5.1.13.13.12.2.66.6772.0.97364</v>
          </cell>
          <cell r="D1404" t="str">
            <v>Отделение скорой медицинской помощи №1 г. Артемовский</v>
          </cell>
        </row>
        <row r="1405">
          <cell r="C1405" t="str">
            <v>1.2.643.5.1.13.13.12.2.66.6772.0.97387</v>
          </cell>
          <cell r="D1405" t="str">
            <v>Отделение ОУ и ДОУ поликлиники Артемовской детской городской больницы</v>
          </cell>
        </row>
        <row r="1406">
          <cell r="C1406" t="str">
            <v>1.2.643.5.1.13.13.12.2.66.6772.0.97408</v>
          </cell>
          <cell r="D1406" t="str">
            <v>Дневной стационар при поликлиники Артемовской больницы</v>
          </cell>
        </row>
        <row r="1407">
          <cell r="C1407" t="str">
            <v>1.2.643.5.1.13.13.12.2.66.6772.0.97420</v>
          </cell>
          <cell r="D1407" t="str">
            <v>Дневной стационар при поликлиники Артемовской детской городской больницы</v>
          </cell>
        </row>
        <row r="1408">
          <cell r="C1408" t="str">
            <v>1.2.643.5.1.13.13.12.2.66.6772.0.97592</v>
          </cell>
          <cell r="D1408" t="str">
            <v>Стоматологическая поликлиника</v>
          </cell>
        </row>
        <row r="1409">
          <cell r="C1409" t="str">
            <v>1.2.643.5.1.13.13.12.2.66.6772.0.97650</v>
          </cell>
          <cell r="D1409" t="str">
            <v>ФАП село Покровское</v>
          </cell>
        </row>
        <row r="1410">
          <cell r="C1410" t="str">
            <v>1.2.643.5.1.13.13.12.2.66.6772.0.99078</v>
          </cell>
          <cell r="D1410" t="str">
            <v>Отделение лучевой и инструментальной диагностики</v>
          </cell>
        </row>
        <row r="1411">
          <cell r="C1411" t="str">
            <v>1.2.643.5.1.13.13.12.2.66.6772.0.99198</v>
          </cell>
          <cell r="D1411" t="str">
            <v>Кабинет трансфузионной терапии Артемовской больницы</v>
          </cell>
        </row>
        <row r="1412">
          <cell r="C1412" t="str">
            <v>1.2.643.5.1.13.13.12.2.66.6901.0.237354</v>
          </cell>
          <cell r="D1412" t="str">
            <v>Стоматологическое отделение</v>
          </cell>
        </row>
        <row r="1413">
          <cell r="C1413" t="str">
            <v>1.2.643.5.1.13.13.12.2.66.6901.0.237356</v>
          </cell>
          <cell r="D1413" t="str">
            <v>Отделение анестезиологии и реанимации</v>
          </cell>
        </row>
        <row r="1414">
          <cell r="C1414" t="str">
            <v>1.2.643.5.1.13.13.12.2.66.6901.0.237373</v>
          </cell>
          <cell r="D1414" t="str">
            <v>Инфекционное отделение</v>
          </cell>
        </row>
        <row r="1415">
          <cell r="C1415" t="str">
            <v>1.2.643.5.1.13.13.12.2.66.6901.0.237378</v>
          </cell>
          <cell r="D1415" t="str">
            <v>Кабинет неотложной помощи</v>
          </cell>
        </row>
        <row r="1416">
          <cell r="C1416" t="str">
            <v>1.2.643.5.1.13.13.12.2.66.6901.0.237382</v>
          </cell>
          <cell r="D1416" t="str">
            <v>Дошкольно-школьное отделение</v>
          </cell>
        </row>
        <row r="1417">
          <cell r="C1417" t="str">
            <v>1.2.643.5.1.13.13.12.2.66.6901.0.237388</v>
          </cell>
          <cell r="D1417" t="str">
            <v>общая врачебная практика №1</v>
          </cell>
        </row>
        <row r="1418">
          <cell r="C1418" t="str">
            <v>1.2.643.5.1.13.13.12.2.66.6901.0.237537</v>
          </cell>
          <cell r="D1418" t="str">
            <v>общая врачебная практика с. Городище</v>
          </cell>
        </row>
        <row r="1419">
          <cell r="C1419" t="str">
            <v>1.2.643.5.1.13.13.12.2.66.6901.0.237549</v>
          </cell>
          <cell r="D1419" t="str">
            <v>Поликлиника противотуберкулезного диспансера</v>
          </cell>
        </row>
        <row r="1420">
          <cell r="C1420" t="str">
            <v>1.2.643.5.1.13.13.12.2.66.6901.0.237551</v>
          </cell>
          <cell r="D1420" t="str">
            <v>Дневной стационар противотуберкулезного диспансера</v>
          </cell>
        </row>
        <row r="1421">
          <cell r="C1421" t="str">
            <v>1.2.643.5.1.13.13.12.2.66.6901.0.237559</v>
          </cell>
          <cell r="D1421" t="str">
            <v>Дневной стационар</v>
          </cell>
        </row>
        <row r="1422">
          <cell r="C1422" t="str">
            <v>1.2.643.5.1.13.13.12.2.66.6901.0.237571</v>
          </cell>
          <cell r="D1422" t="str">
            <v>Отделение скорой медицинской помощи</v>
          </cell>
        </row>
        <row r="1423">
          <cell r="C1423" t="str">
            <v>1.2.643.5.1.13.13.12.2.66.6901.0.237648</v>
          </cell>
          <cell r="D1423" t="str">
            <v>Клинико-диагностическая лаборатория</v>
          </cell>
        </row>
        <row r="1424">
          <cell r="C1424" t="str">
            <v>1.2.643.5.1.13.13.12.2.66.6901.0.237742</v>
          </cell>
          <cell r="D1424" t="str">
            <v>общая врачебная практика с. Благовещенское</v>
          </cell>
        </row>
        <row r="1425">
          <cell r="C1425" t="str">
            <v>1.2.643.5.1.13.13.12.2.66.6901.0.237752</v>
          </cell>
          <cell r="D1425" t="str">
            <v>общая врачебная практика с.Усениново</v>
          </cell>
        </row>
        <row r="1426">
          <cell r="C1426" t="str">
            <v>1.2.643.5.1.13.13.12.2.66.6901.0.237761</v>
          </cell>
          <cell r="D1426" t="str">
            <v>фельдшерско-акушерский пункт с.Леонтьевское</v>
          </cell>
        </row>
        <row r="1427">
          <cell r="C1427" t="str">
            <v>1.2.643.5.1.13.13.12.2.66.6901.0.237764</v>
          </cell>
          <cell r="D1427" t="str">
            <v>выездной фельдшерско-акушерский пункт с.Назарово</v>
          </cell>
        </row>
        <row r="1428">
          <cell r="C1428" t="str">
            <v>1.2.643.5.1.13.13.12.2.66.6901.0.237776</v>
          </cell>
          <cell r="D1428" t="str">
            <v>фельдшерско-акушерский пункт с.Дымковское</v>
          </cell>
        </row>
        <row r="1429">
          <cell r="C1429" t="str">
            <v>1.2.643.5.1.13.13.12.2.66.6901.0.237780</v>
          </cell>
          <cell r="D1429" t="str">
            <v>фельдшерско-акушерский пункт с.Чукреевское</v>
          </cell>
        </row>
        <row r="1430">
          <cell r="C1430" t="str">
            <v>1.2.643.5.1.13.13.12.2.66.6901.0.237785</v>
          </cell>
          <cell r="D1430" t="str">
            <v>фельдшерско-акушерский пункт с.Ерзовское</v>
          </cell>
        </row>
        <row r="1431">
          <cell r="C1431" t="str">
            <v>1.2.643.5.1.13.13.12.2.66.6901.0.237786</v>
          </cell>
          <cell r="D1431" t="str">
            <v>фельдшерский пункт с.Липовское</v>
          </cell>
        </row>
        <row r="1432">
          <cell r="C1432" t="str">
            <v>1.2.643.5.1.13.13.12.2.66.6901.0.236538</v>
          </cell>
          <cell r="D1432" t="str">
            <v>Руководители</v>
          </cell>
        </row>
        <row r="1433">
          <cell r="C1433" t="str">
            <v>1.2.643.5.1.13.13.12.2.66.6901.0.236714</v>
          </cell>
          <cell r="D1433" t="str">
            <v>Педиатрическое отделение</v>
          </cell>
        </row>
        <row r="1434">
          <cell r="C1434" t="str">
            <v>1.2.643.5.1.13.13.12.2.66.6901.0.236730</v>
          </cell>
          <cell r="D1434" t="str">
            <v>Поликлиника</v>
          </cell>
        </row>
        <row r="1435">
          <cell r="C1435" t="str">
            <v>1.2.643.5.1.13.13.12.2.66.6901.0.237790</v>
          </cell>
          <cell r="D1435" t="str">
            <v>фельдшерско-акушерский пункт с.Шухруповское</v>
          </cell>
        </row>
        <row r="1436">
          <cell r="C1436" t="str">
            <v>1.2.643.5.1.13.13.12.2.66.6901.0.237791</v>
          </cell>
          <cell r="D1436" t="str">
            <v>модульный ФАП пос.Смычка</v>
          </cell>
        </row>
        <row r="1437">
          <cell r="C1437" t="str">
            <v>1.2.643.5.1.13.13.12.2.66.6901.0.237792</v>
          </cell>
          <cell r="D1437" t="str">
            <v>фельдшерско-акушерский пункт с.Ленское</v>
          </cell>
        </row>
        <row r="1438">
          <cell r="C1438" t="str">
            <v>1.2.643.5.1.13.13.12.2.66.6901.0.237796</v>
          </cell>
          <cell r="D1438" t="str">
            <v>фельдшерско-акушерский пункт с.Коркинское</v>
          </cell>
        </row>
        <row r="1439">
          <cell r="C1439" t="str">
            <v>1.2.643.5.1.13.13.12.2.66.6901.0.237801</v>
          </cell>
          <cell r="D1439" t="str">
            <v>фельдшерско-акушерский пункт п.Фабричное</v>
          </cell>
        </row>
        <row r="1440">
          <cell r="C1440" t="str">
            <v>1.2.643.5.1.13.13.12.2.66.6901.0.237899</v>
          </cell>
          <cell r="D1440" t="str">
            <v>Эпидемиологический отдел</v>
          </cell>
        </row>
        <row r="1441">
          <cell r="C1441" t="str">
            <v>1.2.643.5.1.13.13.12.2.66.6901.0.237902</v>
          </cell>
          <cell r="D1441" t="str">
            <v>Организационно-методический кабинет</v>
          </cell>
        </row>
        <row r="1442">
          <cell r="C1442" t="str">
            <v>1.2.643.5.1.13.13.12.2.66.6901.0.237907</v>
          </cell>
          <cell r="D1442" t="str">
            <v>Больничная аптека</v>
          </cell>
        </row>
        <row r="1443">
          <cell r="C1443" t="str">
            <v>1.2.643.5.1.13.13.12.2.66.6901.0.237910</v>
          </cell>
          <cell r="D1443" t="str">
            <v>Организационно-методический кабинет поликлиники</v>
          </cell>
        </row>
        <row r="1444">
          <cell r="C1444" t="str">
            <v>1.2.643.5.1.13.13.12.2.66.6901.0.237082</v>
          </cell>
          <cell r="D1444" t="str">
            <v>Женская консультация</v>
          </cell>
        </row>
        <row r="1445">
          <cell r="C1445" t="str">
            <v>1.2.643.5.1.13.13.12.2.66.6901.0.237176</v>
          </cell>
          <cell r="D1445" t="str">
            <v>Терапевтическое отделение</v>
          </cell>
        </row>
        <row r="1446">
          <cell r="C1446" t="str">
            <v>1.2.643.5.1.13.13.12.2.66.6901.0.237178</v>
          </cell>
          <cell r="D1446" t="str">
            <v>Хирургическое отделение</v>
          </cell>
        </row>
        <row r="1447">
          <cell r="C1447" t="str">
            <v>1.2.643.5.1.13.13.12.2.66.6901.0.237180</v>
          </cell>
          <cell r="D1447" t="str">
            <v>Родильное отделение</v>
          </cell>
        </row>
        <row r="1448">
          <cell r="C1448" t="str">
            <v>1.2.643.5.1.13.13.12.2.66.6901.0.237919</v>
          </cell>
          <cell r="D1448" t="str">
            <v>Приемное отделение</v>
          </cell>
        </row>
        <row r="1449">
          <cell r="C1449" t="str">
            <v>1.2.643.5.1.13.13.12.2.66.6901.0.237926</v>
          </cell>
          <cell r="D1449" t="str">
            <v>Отделение лучевой диагностики</v>
          </cell>
        </row>
        <row r="1450">
          <cell r="C1450" t="str">
            <v>1.2.643.5.1.13.13.12.2.66.6901.0.237932</v>
          </cell>
          <cell r="D1450" t="str">
            <v>Физиотерапевтическое отделение</v>
          </cell>
        </row>
        <row r="1451">
          <cell r="C1451" t="str">
            <v>1.2.643.5.1.13.13.12.2.66.6901.0.237934</v>
          </cell>
          <cell r="D1451" t="str">
            <v>Отделение функциональной диагностики</v>
          </cell>
        </row>
        <row r="1452">
          <cell r="C1452" t="str">
            <v>1.2.643.5.1.13.13.12.2.66.6901.0.237935</v>
          </cell>
          <cell r="D1452" t="str">
            <v>Центральное стерилизационное отделение</v>
          </cell>
        </row>
        <row r="1453">
          <cell r="C1453" t="str">
            <v>1.2.643.5.1.13.13.12.2.66.6901.0.237941</v>
          </cell>
          <cell r="D1453" t="str">
            <v>Кабинет трансфузионной терапии</v>
          </cell>
        </row>
        <row r="1454">
          <cell r="C1454" t="str">
            <v>1.2.643.5.1.13.13.12.2.66.6901.0.238024</v>
          </cell>
          <cell r="D1454" t="str">
            <v>Отделение патологоанатомической диагностики</v>
          </cell>
        </row>
        <row r="1455">
          <cell r="C1455" t="str">
            <v>1.2.643.5.1.13.13.12.2.66.6901.0.238066</v>
          </cell>
          <cell r="D1455" t="str">
            <v>Параклиника</v>
          </cell>
        </row>
        <row r="1456">
          <cell r="C1456" t="str">
            <v>1.2.643.5.1.13.13.12.2.66.6901.0.240997</v>
          </cell>
          <cell r="D1456" t="str">
            <v>Пищеблок</v>
          </cell>
        </row>
        <row r="1457">
          <cell r="C1457" t="str">
            <v>1.2.643.5.1.13.13.12.2.66.6901.0.347412</v>
          </cell>
          <cell r="D1457" t="str">
            <v>общая врачебная практика №2</v>
          </cell>
        </row>
        <row r="1458">
          <cell r="C1458" t="str">
            <v>1.2.643.5.1.13.13.12.2.66.6901.0.347421</v>
          </cell>
          <cell r="D1458" t="str">
            <v>общая врачебная практика №3</v>
          </cell>
        </row>
        <row r="1459">
          <cell r="C1459" t="str">
            <v>1.2.643.5.1.13.13.12.2.66.6901.0.380723</v>
          </cell>
          <cell r="D1459" t="str">
            <v>модульный ФАП д. Бушланово</v>
          </cell>
        </row>
        <row r="1460">
          <cell r="C1460" t="str">
            <v>1.2.643.5.1.13.13.12.2.66.6947.0.381852</v>
          </cell>
          <cell r="D1460" t="str">
            <v>МСЧ</v>
          </cell>
        </row>
        <row r="1461">
          <cell r="C1461" t="str">
            <v>1.2.643.5.1.13.13.12.2.66.6947.0.381874</v>
          </cell>
          <cell r="D1461" t="str">
            <v>Госпиталь</v>
          </cell>
        </row>
        <row r="1462">
          <cell r="C1462" t="str">
            <v>1.2.643.5.1.13.13.12.2.66.6947.0.381916</v>
          </cell>
          <cell r="D1462" t="str">
            <v>Поликлиника</v>
          </cell>
        </row>
        <row r="1463">
          <cell r="C1463" t="str">
            <v>1.2.643.5.1.13.13.12.2.66.6947.0.381986</v>
          </cell>
          <cell r="D1463" t="str">
            <v>Амбулатория (дислокация г. Каменск-Уральский)</v>
          </cell>
        </row>
        <row r="1464">
          <cell r="C1464" t="str">
            <v>1.2.643.5.1.13.13.12.2.66.6947.0.381990</v>
          </cell>
          <cell r="D1464" t="str">
            <v>Медицинская часть №1</v>
          </cell>
        </row>
        <row r="1465">
          <cell r="C1465" t="str">
            <v>1.2.643.5.1.13.13.12.2.66.6947.0.381997</v>
          </cell>
          <cell r="D1465" t="str">
            <v>Центр восстановительной медицины и реабилитации "Самородок"</v>
          </cell>
        </row>
        <row r="1466">
          <cell r="C1466" t="str">
            <v>1.2.643.5.1.13.13.12.2.66.18533.0.429422</v>
          </cell>
          <cell r="D1466" t="str">
            <v>Поликлиника</v>
          </cell>
        </row>
        <row r="1467">
          <cell r="C1467" t="str">
            <v>1.2.643.5.1.13.13.12.2.66.6883.0.172032</v>
          </cell>
          <cell r="D1467" t="str">
            <v>Поликлиника</v>
          </cell>
        </row>
        <row r="1468">
          <cell r="C1468" t="str">
            <v>1.2.643.5.1.13.13.12.2.66.6883.0.172103</v>
          </cell>
          <cell r="D1468" t="str">
            <v>Детское поликлиническое отделение</v>
          </cell>
        </row>
        <row r="1469">
          <cell r="C1469" t="str">
            <v>1.2.643.5.1.13.13.12.2.66.6883.0.172105</v>
          </cell>
          <cell r="D1469" t="str">
            <v>Отделение общей врачебной практики п. Светлый</v>
          </cell>
        </row>
        <row r="1470">
          <cell r="C1470" t="str">
            <v>1.2.643.5.1.13.13.12.2.66.6883.0.172107</v>
          </cell>
          <cell r="D1470" t="str">
            <v>Фельдшерско-акушерский пункт</v>
          </cell>
        </row>
        <row r="1471">
          <cell r="C1471" t="str">
            <v>1.2.643.5.1.13.13.12.2.66.6883.0.172115</v>
          </cell>
          <cell r="D1471" t="str">
            <v>Терапевтическое отделение</v>
          </cell>
        </row>
        <row r="1472">
          <cell r="C1472" t="str">
            <v>1.2.643.5.1.13.13.12.2.66.6883.0.172116</v>
          </cell>
          <cell r="D1472" t="str">
            <v>Хирургическое отделение</v>
          </cell>
        </row>
        <row r="1473">
          <cell r="C1473" t="str">
            <v>1.2.643.5.1.13.13.12.2.66.6883.0.172118</v>
          </cell>
          <cell r="D1473" t="str">
            <v>Педиатрическое отделение</v>
          </cell>
        </row>
        <row r="1474">
          <cell r="C1474" t="str">
            <v>1.2.643.5.1.13.13.12.2.66.6883.0.172120</v>
          </cell>
          <cell r="D1474" t="str">
            <v>Отделение паллиативной помощи</v>
          </cell>
        </row>
        <row r="1475">
          <cell r="C1475" t="str">
            <v>1.2.643.5.1.13.13.12.2.66.6883.0.172122</v>
          </cell>
          <cell r="D1475" t="str">
            <v>Отделение анестезиологии реанимации</v>
          </cell>
        </row>
        <row r="1476">
          <cell r="C1476" t="str">
            <v>1.2.643.5.1.13.13.12.2.66.6883.0.172124</v>
          </cell>
          <cell r="D1476" t="str">
            <v>Дневной стационар при стационаре</v>
          </cell>
        </row>
        <row r="1477">
          <cell r="C1477" t="str">
            <v>1.2.643.5.1.13.13.12.2.66.6883.0.172126</v>
          </cell>
          <cell r="D1477" t="str">
            <v>Дневной стационар при стационаре детский</v>
          </cell>
        </row>
        <row r="1478">
          <cell r="C1478" t="str">
            <v>1.2.643.5.1.13.13.12.2.66.6883.0.172128</v>
          </cell>
          <cell r="D1478" t="str">
            <v>Отделение скорой медицинской помощи</v>
          </cell>
        </row>
        <row r="1479">
          <cell r="C1479" t="str">
            <v>1.2.643.5.1.13.13.12.2.66.6883.0.250131</v>
          </cell>
          <cell r="D1479" t="str">
            <v>Приемное отделение</v>
          </cell>
        </row>
        <row r="1480">
          <cell r="C1480" t="str">
            <v>1.2.643.5.1.13.13.12.2.66.6883.0.250345</v>
          </cell>
          <cell r="D1480" t="str">
            <v>кабинет лучевой диагностики</v>
          </cell>
        </row>
        <row r="1481">
          <cell r="C1481" t="str">
            <v>1.2.643.5.1.13.13.12.2.66.6883.0.250347</v>
          </cell>
          <cell r="D1481" t="str">
            <v>Клинико-диагностическая лаборатория</v>
          </cell>
        </row>
        <row r="1482">
          <cell r="C1482" t="str">
            <v>1.2.643.5.1.13.13.12.2.66.6883.0.250348</v>
          </cell>
          <cell r="D1482" t="str">
            <v>Стоматологическое отделение</v>
          </cell>
        </row>
        <row r="1483">
          <cell r="C1483" t="str">
            <v>1.2.643.5.1.13.13.12.2.66.6883.0.250349</v>
          </cell>
          <cell r="D1483" t="str">
            <v>ортопедическое отделение</v>
          </cell>
        </row>
        <row r="1484">
          <cell r="C1484" t="str">
            <v>1.2.643.5.1.13.13.12.2.66.6883.0.250351</v>
          </cell>
          <cell r="D1484" t="str">
            <v>Организационно методический отдел</v>
          </cell>
        </row>
        <row r="1485">
          <cell r="C1485" t="str">
            <v>1.2.643.5.1.13.13.12.2.66.6883.0.250353</v>
          </cell>
          <cell r="D1485" t="str">
            <v>Административно-хозяйственный отдел</v>
          </cell>
        </row>
        <row r="1486">
          <cell r="C1486" t="str">
            <v>1.2.643.5.1.13.13.12.2.66.6883.0.375447</v>
          </cell>
          <cell r="D1486" t="str">
            <v>Респираторный центр</v>
          </cell>
        </row>
        <row r="1487">
          <cell r="C1487" t="str">
            <v>1.2.643.5.1.13.13.12.2.66.6883.0.376402</v>
          </cell>
          <cell r="D1487" t="str">
            <v>Гериатрическое отделение</v>
          </cell>
        </row>
        <row r="1488">
          <cell r="C1488" t="str">
            <v>1.2.643.5.1.13.13.12.2.66.6938.0.183395</v>
          </cell>
          <cell r="D1488" t="str">
            <v>Административно-лечебный персонал 2</v>
          </cell>
        </row>
        <row r="1489">
          <cell r="C1489" t="str">
            <v>1.2.643.5.1.13.13.12.2.66.6938.0.183393</v>
          </cell>
          <cell r="D1489" t="str">
            <v>Эпидемиологическое отделение</v>
          </cell>
        </row>
        <row r="1490">
          <cell r="C1490" t="str">
            <v>1.2.643.5.1.13.13.12.2.66.6938.0.183394</v>
          </cell>
          <cell r="D1490" t="str">
            <v>Административно-лечебный персонал 1</v>
          </cell>
        </row>
        <row r="1491">
          <cell r="C1491" t="str">
            <v>1.2.643.5.1.13.13.12.2.66.6938.0.43448</v>
          </cell>
          <cell r="D1491" t="str">
            <v>Отделение функциональной диагностики 4</v>
          </cell>
        </row>
        <row r="1492">
          <cell r="C1492" t="str">
            <v>1.2.643.5.1.13.13.12.2.66.6938.0.43451</v>
          </cell>
          <cell r="D1492" t="str">
            <v>Отделение функциональной диагностики 5</v>
          </cell>
        </row>
        <row r="1493">
          <cell r="C1493" t="str">
            <v>1.2.643.5.1.13.13.12.2.66.6938.0.43468</v>
          </cell>
          <cell r="D1493" t="str">
            <v>Отделение лучевой диагностики 2</v>
          </cell>
        </row>
        <row r="1494">
          <cell r="C1494" t="str">
            <v>1.2.643.5.1.13.13.12.2.66.6938.0.43471</v>
          </cell>
          <cell r="D1494" t="str">
            <v>Отделение лучевой диагностики 1</v>
          </cell>
        </row>
        <row r="1495">
          <cell r="C1495" t="str">
            <v>1.2.643.5.1.13.13.12.2.66.6938.0.43489</v>
          </cell>
          <cell r="D1495" t="str">
            <v>Клинико-диагностическая лаборатория 4</v>
          </cell>
        </row>
        <row r="1496">
          <cell r="C1496" t="str">
            <v>1.2.643.5.1.13.13.12.2.66.6938.0.43490</v>
          </cell>
          <cell r="D1496" t="str">
            <v>Клинико-диагностическая лаборатория 5</v>
          </cell>
        </row>
        <row r="1497">
          <cell r="C1497" t="str">
            <v>1.2.643.5.1.13.13.12.2.66.6938.0.43537</v>
          </cell>
          <cell r="D1497" t="str">
            <v>Отделение новорожденных и недоношенных детей</v>
          </cell>
        </row>
        <row r="1498">
          <cell r="C1498" t="str">
            <v>1.2.643.5.1.13.13.12.2.66.6938.0.43563</v>
          </cell>
          <cell r="D1498" t="str">
            <v>Оториноларингологическое отделение</v>
          </cell>
        </row>
        <row r="1499">
          <cell r="C1499" t="str">
            <v>1.2.643.5.1.13.13.12.2.66.6938.0.43790</v>
          </cell>
          <cell r="D1499" t="str">
            <v>Дневной стационар 1 педиатрический</v>
          </cell>
        </row>
        <row r="1500">
          <cell r="C1500" t="str">
            <v>1.2.643.5.1.13.13.12.2.66.6938.0.43803</v>
          </cell>
          <cell r="D1500" t="str">
            <v>Дневной стационар 2 неврологический</v>
          </cell>
        </row>
        <row r="1501">
          <cell r="C1501" t="str">
            <v>1.2.643.5.1.13.13.12.2.66.6938.0.43873</v>
          </cell>
          <cell r="D1501" t="str">
            <v>Дневной стационар 3 педиатрический</v>
          </cell>
        </row>
        <row r="1502">
          <cell r="C1502" t="str">
            <v>1.2.643.5.1.13.13.12.2.66.6938.0.43895</v>
          </cell>
          <cell r="D1502" t="str">
            <v>Дневной стационар 4 лор</v>
          </cell>
        </row>
        <row r="1503">
          <cell r="C1503" t="str">
            <v>1.2.643.5.1.13.13.12.2.66.6938.0.43936</v>
          </cell>
          <cell r="D1503" t="str">
            <v>Дневной стационар 6 педиатрический</v>
          </cell>
        </row>
        <row r="1504">
          <cell r="C1504" t="str">
            <v>1.2.643.5.1.13.13.12.2.66.6938.0.43956</v>
          </cell>
          <cell r="D1504" t="str">
            <v>Педиатрическое отделение №1</v>
          </cell>
        </row>
        <row r="1505">
          <cell r="C1505" t="str">
            <v>1.2.643.5.1.13.13.12.2.66.6938.0.43964</v>
          </cell>
          <cell r="D1505" t="str">
            <v>Педиатрическое отделение № 2</v>
          </cell>
        </row>
        <row r="1506">
          <cell r="C1506" t="str">
            <v>1.2.643.5.1.13.13.12.2.66.6938.0.43979</v>
          </cell>
          <cell r="D1506" t="str">
            <v>Педиатрическое отделение № 3</v>
          </cell>
        </row>
        <row r="1507">
          <cell r="C1507" t="str">
            <v>1.2.643.5.1.13.13.12.2.66.6938.0.44003</v>
          </cell>
          <cell r="D1507" t="str">
            <v>Педиатрическое отделение №4</v>
          </cell>
        </row>
        <row r="1508">
          <cell r="C1508" t="str">
            <v>1.2.643.5.1.13.13.12.2.66.6938.0.44013</v>
          </cell>
          <cell r="D1508" t="str">
            <v>Педиатрическое отделение №5</v>
          </cell>
        </row>
        <row r="1509">
          <cell r="C1509" t="str">
            <v>1.2.643.5.1.13.13.12.2.66.6938.0.44023</v>
          </cell>
          <cell r="D1509" t="str">
            <v>Педиатрическое отделение № 6</v>
          </cell>
        </row>
        <row r="1510">
          <cell r="C1510" t="str">
            <v>1.2.643.5.1.13.13.12.2.66.6938.0.44046</v>
          </cell>
          <cell r="D1510" t="str">
            <v>Педиатрическое отделение №7</v>
          </cell>
        </row>
        <row r="1511">
          <cell r="C1511" t="str">
            <v>1.2.643.5.1.13.13.12.2.66.6938.0.44080</v>
          </cell>
          <cell r="D1511" t="str">
            <v>специализированное отделение 1</v>
          </cell>
        </row>
        <row r="1512">
          <cell r="C1512" t="str">
            <v>1.2.643.5.1.13.13.12.2.66.6938.0.44092</v>
          </cell>
          <cell r="D1512" t="str">
            <v>специализированное отделение 2</v>
          </cell>
        </row>
        <row r="1513">
          <cell r="C1513" t="str">
            <v>1.2.643.5.1.13.13.12.2.66.6938.0.44101</v>
          </cell>
          <cell r="D1513" t="str">
            <v>специализированное отделение 3-А</v>
          </cell>
        </row>
        <row r="1514">
          <cell r="C1514" t="str">
            <v>1.2.643.5.1.13.13.12.2.66.6938.0.44109</v>
          </cell>
          <cell r="D1514" t="str">
            <v>специализированное отделение 4</v>
          </cell>
        </row>
        <row r="1515">
          <cell r="C1515" t="str">
            <v>1.2.643.5.1.13.13.12.2.66.6938.0.44114</v>
          </cell>
          <cell r="D1515" t="str">
            <v>специализированное отделение 5</v>
          </cell>
        </row>
        <row r="1516">
          <cell r="C1516" t="str">
            <v>1.2.643.5.1.13.13.12.2.66.6938.0.44132</v>
          </cell>
          <cell r="D1516" t="str">
            <v>кабинет сурдолога-оториноларинголога</v>
          </cell>
        </row>
        <row r="1517">
          <cell r="C1517" t="str">
            <v>1.2.643.5.1.13.13.12.2.66.6938.0.44136</v>
          </cell>
          <cell r="D1517" t="str">
            <v>Кабинет врача-аллерголога-иммунолога</v>
          </cell>
        </row>
        <row r="1518">
          <cell r="C1518" t="str">
            <v>1.2.643.5.1.13.13.12.2.66.6938.0.44169</v>
          </cell>
          <cell r="D1518" t="str">
            <v>Кабинет врача-ревматолога</v>
          </cell>
        </row>
        <row r="1519">
          <cell r="C1519" t="str">
            <v>1.2.643.5.1.13.13.12.2.66.6938.0.44185</v>
          </cell>
          <cell r="D1519" t="str">
            <v>Кабинет мониторинга состояния здоровья и развития детей первого года жизни из групп перинатального риска</v>
          </cell>
        </row>
        <row r="1520">
          <cell r="C1520" t="str">
            <v>1.2.643.5.1.13.13.12.2.66.6938.0.44257</v>
          </cell>
          <cell r="D1520" t="str">
            <v>кабинет охраны зрения</v>
          </cell>
        </row>
        <row r="1521">
          <cell r="C1521" t="str">
            <v>1.2.643.5.1.13.13.12.2.66.6938.0.44271</v>
          </cell>
          <cell r="D1521" t="str">
            <v>Отделение профилактики 1</v>
          </cell>
        </row>
        <row r="1522">
          <cell r="C1522" t="str">
            <v>1.2.643.5.1.13.13.12.2.66.6938.0.44279</v>
          </cell>
          <cell r="D1522" t="str">
            <v>Отделение профилактики 2</v>
          </cell>
        </row>
        <row r="1523">
          <cell r="C1523" t="str">
            <v>1.2.643.5.1.13.13.12.2.66.6938.0.44286</v>
          </cell>
          <cell r="D1523" t="str">
            <v>Отделение профилактики 3</v>
          </cell>
        </row>
        <row r="1524">
          <cell r="C1524" t="str">
            <v>1.2.643.5.1.13.13.12.2.66.6938.0.44296</v>
          </cell>
          <cell r="D1524" t="str">
            <v>Отделение профилактики 4</v>
          </cell>
        </row>
        <row r="1525">
          <cell r="C1525" t="str">
            <v>1.2.643.5.1.13.13.12.2.66.6938.0.44319</v>
          </cell>
          <cell r="D1525" t="str">
            <v>Клинико-диагностическая лаборатория 3</v>
          </cell>
        </row>
        <row r="1526">
          <cell r="C1526" t="str">
            <v>1.2.643.5.1.13.13.12.2.66.6938.0.44327</v>
          </cell>
          <cell r="D1526" t="str">
            <v>Клинико-диагностическая лаборатория 2</v>
          </cell>
        </row>
        <row r="1527">
          <cell r="C1527" t="str">
            <v>1.2.643.5.1.13.13.12.2.66.6938.0.44339</v>
          </cell>
          <cell r="D1527" t="str">
            <v>Клинико-диагностическая лаборатория 1</v>
          </cell>
        </row>
        <row r="1528">
          <cell r="C1528" t="str">
            <v>1.2.643.5.1.13.13.12.2.66.6938.0.56267</v>
          </cell>
          <cell r="D1528" t="str">
            <v>Операционный блок</v>
          </cell>
        </row>
        <row r="1529">
          <cell r="C1529" t="str">
            <v>1.2.643.5.1.13.13.12.2.66.6938.0.56313</v>
          </cell>
          <cell r="D1529" t="str">
            <v>Приемное отделение 2</v>
          </cell>
        </row>
        <row r="1530">
          <cell r="C1530" t="str">
            <v>1.2.643.5.1.13.13.12.2.66.6938.0.56336</v>
          </cell>
          <cell r="D1530" t="str">
            <v>Приемное отделение 3</v>
          </cell>
        </row>
        <row r="1531">
          <cell r="C1531" t="str">
            <v>1.2.643.5.1.13.13.12.2.66.6938.0.56483</v>
          </cell>
          <cell r="D1531" t="str">
            <v>Организационно-методический кабинет 2</v>
          </cell>
        </row>
        <row r="1532">
          <cell r="C1532" t="str">
            <v>1.2.643.5.1.13.13.12.2.66.6938.0.56509</v>
          </cell>
          <cell r="D1532" t="str">
            <v>Организационно-методический кабинет 3</v>
          </cell>
        </row>
        <row r="1533">
          <cell r="C1533" t="str">
            <v>1.2.643.5.1.13.13.12.2.66.6938.0.56525</v>
          </cell>
          <cell r="D1533" t="str">
            <v>Организационно-методический кабинет 4</v>
          </cell>
        </row>
        <row r="1534">
          <cell r="C1534" t="str">
            <v>1.2.643.5.1.13.13.12.2.66.6938.0.183396</v>
          </cell>
          <cell r="D1534" t="str">
            <v>Административно-лечебный персонал 3</v>
          </cell>
        </row>
        <row r="1535">
          <cell r="C1535" t="str">
            <v>1.2.643.5.1.13.13.12.2.66.6938.0.183937</v>
          </cell>
          <cell r="D1535" t="str">
            <v>Руководители</v>
          </cell>
        </row>
        <row r="1536">
          <cell r="C1536" t="str">
            <v>1.2.643.5.1.13.13.12.2.66.6938.0.236985</v>
          </cell>
          <cell r="D1536" t="str">
            <v>специализированное отделение 3-Б</v>
          </cell>
        </row>
        <row r="1537">
          <cell r="C1537" t="str">
            <v>1.2.643.5.1.13.13.12.2.66.6938.0.237000</v>
          </cell>
          <cell r="D1537" t="str">
            <v>Отделение по организации помощи детям и подросткам в дошкольно-школьных учреждениях 3-Б</v>
          </cell>
        </row>
        <row r="1538">
          <cell r="C1538" t="str">
            <v>1.2.643.5.1.13.13.12.2.66.6938.0.237011</v>
          </cell>
          <cell r="D1538" t="str">
            <v>Выездная патронажная служба паллиативной помощи</v>
          </cell>
        </row>
        <row r="1539">
          <cell r="C1539" t="str">
            <v>1.2.643.5.1.13.13.12.2.66.6938.0.252807</v>
          </cell>
          <cell r="D1539" t="str">
            <v>Отдел статистики</v>
          </cell>
        </row>
        <row r="1540">
          <cell r="C1540" t="str">
            <v>1.2.643.5.1.13.13.12.2.66.6938.0.292375</v>
          </cell>
          <cell r="D1540" t="str">
            <v>Дневной стационар 5</v>
          </cell>
        </row>
        <row r="1541">
          <cell r="C1541" t="str">
            <v>1.2.643.5.1.13.13.12.2.66.6938.0.308076</v>
          </cell>
          <cell r="D1541" t="str">
            <v>Организационно-методический отдел</v>
          </cell>
        </row>
        <row r="1542">
          <cell r="C1542" t="str">
            <v>1.2.643.5.1.13.13.12.2.66.6938.0.316867</v>
          </cell>
          <cell r="D1542" t="str">
            <v>Кабинет спортивной медицины</v>
          </cell>
        </row>
        <row r="1543">
          <cell r="C1543" t="str">
            <v>1.2.643.5.1.13.13.12.2.66.6938.0.368393</v>
          </cell>
          <cell r="D1543" t="str">
            <v>Специализированное отделение 1б</v>
          </cell>
        </row>
        <row r="1544">
          <cell r="C1544" t="str">
            <v>1.2.643.5.1.13.13.12.2.66.6938.0.368557</v>
          </cell>
          <cell r="D1544" t="str">
            <v>Отделение медико-социальной помощи</v>
          </cell>
        </row>
        <row r="1545">
          <cell r="C1545" t="str">
            <v>1.2.643.5.1.13.13.12.2.66.6938.0.39577</v>
          </cell>
          <cell r="D1545" t="str">
            <v>Физиотерапевтическое отделение 1</v>
          </cell>
        </row>
        <row r="1546">
          <cell r="C1546" t="str">
            <v>1.2.643.5.1.13.13.12.2.66.6938.0.39639</v>
          </cell>
          <cell r="D1546" t="str">
            <v>Физиотерапевтическое отделение 2</v>
          </cell>
        </row>
        <row r="1547">
          <cell r="C1547" t="str">
            <v>1.2.643.5.1.13.13.12.2.66.6938.0.39671</v>
          </cell>
          <cell r="D1547" t="str">
            <v>Физиотерапевтическое отделение 3</v>
          </cell>
        </row>
        <row r="1548">
          <cell r="C1548" t="str">
            <v>1.2.643.5.1.13.13.12.2.66.6938.0.39678</v>
          </cell>
          <cell r="D1548" t="str">
            <v>Физиотерапевтическое отделение 4</v>
          </cell>
        </row>
        <row r="1549">
          <cell r="C1549" t="str">
            <v>1.2.643.5.1.13.13.12.2.66.6938.0.39686</v>
          </cell>
          <cell r="D1549" t="str">
            <v>Физиотерапевтическое отделение 5</v>
          </cell>
        </row>
        <row r="1550">
          <cell r="C1550" t="str">
            <v>1.2.643.5.1.13.13.12.2.66.6938.0.39986</v>
          </cell>
          <cell r="D1550" t="str">
            <v>Отделение по организации помощи детям и подросткам в дошкольно-школьных учреждениях 1</v>
          </cell>
        </row>
        <row r="1551">
          <cell r="C1551" t="str">
            <v>1.2.643.5.1.13.13.12.2.66.6938.0.40089</v>
          </cell>
          <cell r="D1551" t="str">
            <v>Отделение по организации помощи детям и подросткам в дошкольно-школьных учреждениях 2</v>
          </cell>
        </row>
        <row r="1552">
          <cell r="C1552" t="str">
            <v>1.2.643.5.1.13.13.12.2.66.6938.0.40115</v>
          </cell>
          <cell r="D1552" t="str">
            <v>Отделение по организации помощи детям и подросткам в дошкольно-школьных учреждениях 3-А</v>
          </cell>
        </row>
        <row r="1553">
          <cell r="C1553" t="str">
            <v>1.2.643.5.1.13.13.12.2.66.6938.0.40215</v>
          </cell>
          <cell r="D1553" t="str">
            <v>Отделение по организации помощи детям и подросткам в дошкольно-школьных учреждениях 4</v>
          </cell>
        </row>
        <row r="1554">
          <cell r="C1554" t="str">
            <v>1.2.643.5.1.13.13.12.2.66.6938.0.40232</v>
          </cell>
          <cell r="D1554" t="str">
            <v>Отделение по организации помощи детям и подросткам в дошкольно-школьных учреждениях 5</v>
          </cell>
        </row>
        <row r="1555">
          <cell r="C1555" t="str">
            <v>1.2.643.5.1.13.13.12.2.66.6938.0.40705</v>
          </cell>
          <cell r="D1555" t="str">
            <v>Отделение медико-социальной помощи детям и подросткам 2</v>
          </cell>
        </row>
        <row r="1556">
          <cell r="C1556" t="str">
            <v>1.2.643.5.1.13.13.12.2.66.6938.0.40723</v>
          </cell>
          <cell r="D1556" t="str">
            <v>Отделение медико-социальной помощи детям и подросткам 3</v>
          </cell>
        </row>
        <row r="1557">
          <cell r="C1557" t="str">
            <v>1.2.643.5.1.13.13.12.2.66.6938.0.40885</v>
          </cell>
          <cell r="D1557" t="str">
            <v>Отделение медико-социальной помощи детям и подросткам 1</v>
          </cell>
        </row>
        <row r="1558">
          <cell r="C1558" t="str">
            <v>1.2.643.5.1.13.13.12.2.66.6938.0.40896</v>
          </cell>
          <cell r="D1558" t="str">
            <v>Отделение медико-социальной помощи детям и подросткам 4</v>
          </cell>
        </row>
        <row r="1559">
          <cell r="C1559" t="str">
            <v>1.2.643.5.1.13.13.12.2.66.6938.0.40928</v>
          </cell>
          <cell r="D1559" t="str">
            <v>Отделение медико-социальной помощи детям и подросткам 5</v>
          </cell>
        </row>
        <row r="1560">
          <cell r="C1560" t="str">
            <v>1.2.643.5.1.13.13.12.2.66.6938.0.40959</v>
          </cell>
          <cell r="D1560" t="str">
            <v>Стоматологическое отделение</v>
          </cell>
        </row>
        <row r="1561">
          <cell r="C1561" t="str">
            <v>1.2.643.5.1.13.13.12.2.66.6938.0.41206</v>
          </cell>
          <cell r="D1561" t="str">
            <v>Педиатрическое отделение 2 (на 20 коек)</v>
          </cell>
        </row>
        <row r="1562">
          <cell r="C1562" t="str">
            <v>1.2.643.5.1.13.13.12.2.66.6938.0.41248</v>
          </cell>
          <cell r="D1562" t="str">
            <v>Педиатрическое отделение 3 (на 25 коек)</v>
          </cell>
        </row>
        <row r="1563">
          <cell r="C1563" t="str">
            <v>1.2.643.5.1.13.13.12.2.66.6938.0.41316</v>
          </cell>
          <cell r="D1563" t="str">
            <v>Неврологическое отделение</v>
          </cell>
        </row>
        <row r="1564">
          <cell r="C1564" t="str">
            <v>1.2.643.5.1.13.13.12.2.66.6938.0.41359</v>
          </cell>
          <cell r="D1564" t="str">
            <v>Хирургическое отделение</v>
          </cell>
        </row>
        <row r="1565">
          <cell r="C1565" t="str">
            <v>1.2.643.5.1.13.13.12.2.66.6938.0.43321</v>
          </cell>
          <cell r="D1565" t="str">
            <v>Отделение анестезиологии-реаниматологии 2</v>
          </cell>
        </row>
        <row r="1566">
          <cell r="C1566" t="str">
            <v>1.2.643.5.1.13.13.12.2.66.6938.0.43329</v>
          </cell>
          <cell r="D1566" t="str">
            <v>Отделение анестезиологии-реаниматологии 3</v>
          </cell>
        </row>
        <row r="1567">
          <cell r="C1567" t="str">
            <v>1.2.643.5.1.13.13.12.2.66.6938.0.43378</v>
          </cell>
          <cell r="D1567" t="str">
            <v>Отделение лучевой диагностики 3</v>
          </cell>
        </row>
        <row r="1568">
          <cell r="C1568" t="str">
            <v>1.2.643.5.1.13.13.12.2.66.6938.0.43382</v>
          </cell>
          <cell r="D1568" t="str">
            <v>Отделение лучевой диагностики 4</v>
          </cell>
        </row>
        <row r="1569">
          <cell r="C1569" t="str">
            <v>1.2.643.5.1.13.13.12.2.66.6938.0.43387</v>
          </cell>
          <cell r="D1569" t="str">
            <v>Отделение лучевой диагностики 5</v>
          </cell>
        </row>
        <row r="1570">
          <cell r="C1570" t="str">
            <v>1.2.643.5.1.13.13.12.2.66.6938.0.43389</v>
          </cell>
          <cell r="D1570" t="str">
            <v>Отделение эндоскопиии 1</v>
          </cell>
        </row>
        <row r="1571">
          <cell r="C1571" t="str">
            <v>1.2.643.5.1.13.13.12.2.66.6938.0.43390</v>
          </cell>
          <cell r="D1571" t="str">
            <v>Отделение эндоскопиии 3</v>
          </cell>
        </row>
        <row r="1572">
          <cell r="C1572" t="str">
            <v>1.2.643.5.1.13.13.12.2.66.6938.0.43393</v>
          </cell>
          <cell r="D1572" t="str">
            <v>Отделение эндоскопиии 4</v>
          </cell>
        </row>
        <row r="1573">
          <cell r="C1573" t="str">
            <v>1.2.643.5.1.13.13.12.2.66.6938.0.43395</v>
          </cell>
          <cell r="D1573" t="str">
            <v>Отделение эндоскопиии 5</v>
          </cell>
        </row>
        <row r="1574">
          <cell r="C1574" t="str">
            <v>1.2.643.5.1.13.13.12.2.66.6938.0.43413</v>
          </cell>
          <cell r="D1574" t="str">
            <v>Бактериологическая лаборатория</v>
          </cell>
        </row>
        <row r="1575">
          <cell r="C1575" t="str">
            <v>1.2.643.5.1.13.13.12.2.66.6938.0.43426</v>
          </cell>
          <cell r="D1575" t="str">
            <v>Отделение функциональной диагностики 1</v>
          </cell>
        </row>
        <row r="1576">
          <cell r="C1576" t="str">
            <v>1.2.643.5.1.13.13.12.2.66.6938.0.43430</v>
          </cell>
          <cell r="D1576" t="str">
            <v>Отделение функциональной диагностики 2</v>
          </cell>
        </row>
        <row r="1577">
          <cell r="C1577" t="str">
            <v>1.2.643.5.1.13.13.12.2.66.6938.0.43433</v>
          </cell>
          <cell r="D1577" t="str">
            <v>Отделение функциональной диагностики 3</v>
          </cell>
        </row>
        <row r="1578">
          <cell r="C1578" t="str">
            <v>1.2.643.5.1.13.13.12.2.66.6769.0.236673</v>
          </cell>
          <cell r="D1578" t="str">
            <v>15 Педиатры участковые</v>
          </cell>
        </row>
        <row r="1579">
          <cell r="C1579" t="str">
            <v>1.2.643.5.1.13.13.12.2.66.6769.0.34377</v>
          </cell>
          <cell r="D1579" t="str">
            <v>22 Женская консультация</v>
          </cell>
        </row>
        <row r="1580">
          <cell r="C1580" t="str">
            <v>1.2.643.5.1.13.13.12.2.66.6769.0.346281</v>
          </cell>
          <cell r="D1580" t="str">
            <v>модульный ФАП д. Шипицына</v>
          </cell>
        </row>
        <row r="1581">
          <cell r="C1581" t="str">
            <v>1.2.643.5.1.13.13.12.2.66.6769.0.346306</v>
          </cell>
          <cell r="D1581" t="str">
            <v>модульный ФАП д. Чикунова</v>
          </cell>
        </row>
        <row r="1582">
          <cell r="C1582" t="str">
            <v>1.2.643.5.1.13.13.12.2.66.6769.0.236660</v>
          </cell>
          <cell r="D1582" t="str">
            <v>9014 Отделение узких специалистов поликлиники</v>
          </cell>
        </row>
        <row r="1583">
          <cell r="C1583" t="str">
            <v>1.2.643.5.1.13.13.12.2.66.6769.0.362691</v>
          </cell>
          <cell r="D1583" t="str">
            <v>Поликлиника детская</v>
          </cell>
        </row>
        <row r="1584">
          <cell r="C1584" t="str">
            <v>1.2.643.5.1.13.13.12.2.66.6769.0.370514</v>
          </cell>
          <cell r="D1584" t="str">
            <v>Поликлиника</v>
          </cell>
        </row>
        <row r="1585">
          <cell r="C1585" t="str">
            <v>1.2.643.5.1.13.13.12.2.66.6769.0.380176</v>
          </cell>
          <cell r="D1585" t="str">
            <v>модульный ФАП с. Большое Пульниково</v>
          </cell>
        </row>
        <row r="1586">
          <cell r="C1586" t="str">
            <v>1.2.643.5.1.13.13.12.2.66.6769.0.237955</v>
          </cell>
          <cell r="D1586" t="str">
            <v>36 Отделение скорой медицинской помощи</v>
          </cell>
        </row>
        <row r="1587">
          <cell r="C1587" t="str">
            <v>1.2.643.5.1.13.13.12.2.66.6769.0.380399</v>
          </cell>
          <cell r="D1587" t="str">
            <v>34 Отделение ПСП Областного бюджета</v>
          </cell>
        </row>
        <row r="1588">
          <cell r="C1588" t="str">
            <v>1.2.643.5.1.13.13.12.2.66.6769.0.410771</v>
          </cell>
          <cell r="D1588" t="str">
            <v>35 Отделение по оказанию МП с коронавирусной инфекцией</v>
          </cell>
        </row>
        <row r="1589">
          <cell r="C1589" t="str">
            <v>1.2.643.5.1.13.13.12.2.66.6769.0.239025</v>
          </cell>
          <cell r="D1589" t="str">
            <v>43 Административно-управленческий аппарат</v>
          </cell>
        </row>
        <row r="1590">
          <cell r="C1590" t="str">
            <v>1.2.643.5.1.13.13.12.2.66.6769.0.250460</v>
          </cell>
          <cell r="D1590" t="str">
            <v>ФАП д.Порошина</v>
          </cell>
        </row>
        <row r="1591">
          <cell r="C1591" t="str">
            <v>1.2.643.5.1.13.13.12.2.66.6769.0.250722</v>
          </cell>
          <cell r="D1591" t="str">
            <v>40 Аптека</v>
          </cell>
        </row>
        <row r="1592">
          <cell r="C1592" t="str">
            <v>1.2.643.5.1.13.13.12.2.66.6769.0.250766</v>
          </cell>
          <cell r="D1592" t="str">
            <v>16 Центр здоровья для детей</v>
          </cell>
        </row>
        <row r="1593">
          <cell r="C1593" t="str">
            <v>1.2.643.5.1.13.13.12.2.66.6769.0.250904</v>
          </cell>
          <cell r="D1593" t="str">
            <v>29 Рентгенологическое отделение</v>
          </cell>
        </row>
        <row r="1594">
          <cell r="C1594" t="str">
            <v>1.2.643.5.1.13.13.12.2.66.6769.0.250910</v>
          </cell>
          <cell r="D1594" t="str">
            <v>27 Паталогоанатомическое отделение</v>
          </cell>
        </row>
        <row r="1595">
          <cell r="C1595" t="str">
            <v>1.2.643.5.1.13.13.12.2.66.6769.0.291465</v>
          </cell>
          <cell r="D1595" t="str">
            <v>модульный ФАП д.Бутырки</v>
          </cell>
        </row>
        <row r="1596">
          <cell r="C1596" t="str">
            <v>1.2.643.5.1.13.13.12.2.66.6769.0.291466</v>
          </cell>
          <cell r="D1596" t="str">
            <v>модульный ФАП д.Кокшарова</v>
          </cell>
        </row>
        <row r="1597">
          <cell r="C1597" t="str">
            <v>1.2.643.5.1.13.13.12.2.66.6769.0.29170</v>
          </cell>
          <cell r="D1597" t="str">
            <v>Не действует с 01.01.2019 Акушерско-физиологическое отделения</v>
          </cell>
        </row>
        <row r="1598">
          <cell r="C1598" t="str">
            <v>1.2.643.5.1.13.13.12.2.66.6769.0.29222</v>
          </cell>
          <cell r="D1598" t="str">
            <v>Не действует с 01.01.2019 Детское отделения</v>
          </cell>
        </row>
        <row r="1599">
          <cell r="C1599" t="str">
            <v>1.2.643.5.1.13.13.12.2.66.6769.0.29357</v>
          </cell>
          <cell r="D1599" t="str">
            <v>Не действует с 01.01.2019 Дневные круглосуточные стационары</v>
          </cell>
        </row>
        <row r="1600">
          <cell r="C1600" t="str">
            <v>1.2.643.5.1.13.13.12.2.66.6769.0.29375</v>
          </cell>
          <cell r="D1600" t="str">
            <v>11 Фтизиатрическое отделения</v>
          </cell>
        </row>
        <row r="1601">
          <cell r="C1601" t="str">
            <v>1.2.643.5.1.13.13.12.2.66.6769.0.293857</v>
          </cell>
          <cell r="D1601" t="str">
            <v>Основное подразделение Фарфористов 3</v>
          </cell>
        </row>
        <row r="1602">
          <cell r="C1602" t="str">
            <v>1.2.643.5.1.13.13.12.2.66.6769.0.29390</v>
          </cell>
          <cell r="D1602" t="str">
            <v>Не действует с 01.01.2019 Гинекологическое отделения</v>
          </cell>
        </row>
        <row r="1603">
          <cell r="C1603" t="str">
            <v>1.2.643.5.1.13.13.12.2.66.6769.0.294228</v>
          </cell>
          <cell r="D1603" t="str">
            <v>20 Дошкольно-школьное подразделение</v>
          </cell>
        </row>
        <row r="1604">
          <cell r="C1604" t="str">
            <v>1.2.643.5.1.13.13.12.2.66.6769.0.294309</v>
          </cell>
          <cell r="D1604" t="str">
            <v>47 Клиника, дружественная молодёжи</v>
          </cell>
        </row>
        <row r="1605">
          <cell r="C1605" t="str">
            <v>1.2.643.5.1.13.13.12.2.66.6769.0.294314</v>
          </cell>
          <cell r="D1605" t="str">
            <v>30 Отделение ультразвуковой диагностики</v>
          </cell>
        </row>
        <row r="1606">
          <cell r="C1606" t="str">
            <v>1.2.643.5.1.13.13.12.2.66.6769.0.294334</v>
          </cell>
          <cell r="D1606" t="str">
            <v>32 Отделение эндоскопии</v>
          </cell>
        </row>
        <row r="1607">
          <cell r="C1607" t="str">
            <v>1.2.643.5.1.13.13.12.2.66.6769.0.294336</v>
          </cell>
          <cell r="D1607" t="str">
            <v>31 Отделениефункциональной диагностики</v>
          </cell>
        </row>
        <row r="1608">
          <cell r="C1608" t="str">
            <v>1.2.643.5.1.13.13.12.2.66.6769.0.295811</v>
          </cell>
          <cell r="D1608" t="str">
            <v>Мобильный ФАП</v>
          </cell>
        </row>
        <row r="1609">
          <cell r="C1609" t="str">
            <v>1.2.643.5.1.13.13.12.2.66.6769.0.295828</v>
          </cell>
          <cell r="D1609" t="str">
            <v>48 Кабинет первичной помощи</v>
          </cell>
        </row>
        <row r="1610">
          <cell r="C1610" t="str">
            <v>1.2.643.5.1.13.13.12.2.66.6769.0.296132</v>
          </cell>
          <cell r="D1610" t="str">
            <v>14 Терапевты участковые</v>
          </cell>
        </row>
        <row r="1611">
          <cell r="C1611" t="str">
            <v>1.2.643.5.1.13.13.12.2.66.6769.0.296133</v>
          </cell>
          <cell r="D1611" t="str">
            <v>21 Стоматология</v>
          </cell>
        </row>
        <row r="1612">
          <cell r="C1612" t="str">
            <v>1.2.643.5.1.13.13.12.2.66.6769.0.296134</v>
          </cell>
          <cell r="D1612" t="str">
            <v>19 Отделение неотложной помощи</v>
          </cell>
        </row>
        <row r="1613">
          <cell r="C1613" t="str">
            <v>1.2.643.5.1.13.13.12.2.66.6769.0.296135</v>
          </cell>
          <cell r="D1613" t="str">
            <v>18 Отделение профилактики</v>
          </cell>
        </row>
        <row r="1614">
          <cell r="C1614" t="str">
            <v>1.2.643.5.1.13.13.12.2.66.6769.0.296136</v>
          </cell>
          <cell r="D1614" t="str">
            <v>45 Отделение паллиативной помощи</v>
          </cell>
        </row>
        <row r="1615">
          <cell r="C1615" t="str">
            <v>1.2.643.5.1.13.13.12.2.66.6769.0.297814</v>
          </cell>
          <cell r="D1615" t="str">
            <v>28 Физиотерапевтическое отделение</v>
          </cell>
        </row>
        <row r="1616">
          <cell r="C1616" t="str">
            <v>1.2.643.5.1.13.13.12.2.66.6769.0.297822</v>
          </cell>
          <cell r="D1616" t="str">
            <v>17 Отделение лечебной физкультуры</v>
          </cell>
        </row>
        <row r="1617">
          <cell r="C1617" t="str">
            <v>1.2.643.5.1.13.13.12.2.66.6769.0.330944</v>
          </cell>
          <cell r="D1617" t="str">
            <v>Детская поликлиника</v>
          </cell>
        </row>
        <row r="1618">
          <cell r="C1618" t="str">
            <v>1.2.643.5.1.13.13.12.2.66.6769.0.33274</v>
          </cell>
          <cell r="D1618" t="str">
            <v>Хирургическое отделения</v>
          </cell>
        </row>
        <row r="1619">
          <cell r="C1619" t="str">
            <v>1.2.643.5.1.13.13.12.2.66.6769.0.33313</v>
          </cell>
          <cell r="D1619" t="str">
            <v>9 Отделения реанимации и интенсивной терапии</v>
          </cell>
        </row>
        <row r="1620">
          <cell r="C1620" t="str">
            <v>1.2.643.5.1.13.13.12.2.66.6769.0.33928</v>
          </cell>
          <cell r="D1620" t="str">
            <v>ФАП д.Булдаково</v>
          </cell>
        </row>
        <row r="1621">
          <cell r="C1621" t="str">
            <v>1.2.643.5.1.13.13.12.2.66.6769.0.33944</v>
          </cell>
          <cell r="D1621" t="str">
            <v>ФАП д.Фадюшино</v>
          </cell>
        </row>
        <row r="1622">
          <cell r="C1622" t="str">
            <v>1.2.643.5.1.13.13.12.2.66.6769.0.33953</v>
          </cell>
          <cell r="D1622" t="str">
            <v>ФАП д.Баранниково</v>
          </cell>
        </row>
        <row r="1623">
          <cell r="C1623" t="str">
            <v>1.2.643.5.1.13.13.12.2.66.6769.0.33960</v>
          </cell>
          <cell r="D1623" t="str">
            <v>модульный ФАП д.Ожгиха</v>
          </cell>
        </row>
        <row r="1624">
          <cell r="C1624" t="str">
            <v>1.2.643.5.1.13.13.12.2.66.6769.0.33978</v>
          </cell>
          <cell r="D1624" t="str">
            <v>ФАП с.Захаровское</v>
          </cell>
        </row>
        <row r="1625">
          <cell r="C1625" t="str">
            <v>1.2.643.5.1.13.13.12.2.66.6769.0.34037</v>
          </cell>
          <cell r="D1625" t="str">
            <v>ФАП д.Голышкино</v>
          </cell>
        </row>
        <row r="1626">
          <cell r="C1626" t="str">
            <v>1.2.643.5.1.13.13.12.2.66.6769.0.34051</v>
          </cell>
          <cell r="D1626" t="str">
            <v>ФАП д.Чикунова</v>
          </cell>
        </row>
        <row r="1627">
          <cell r="C1627" t="str">
            <v>1.2.643.5.1.13.13.12.2.66.6769.0.34076</v>
          </cell>
          <cell r="D1627" t="str">
            <v>ФАП п.Восточный</v>
          </cell>
        </row>
        <row r="1628">
          <cell r="C1628" t="str">
            <v>1.2.643.5.1.13.13.12.2.66.6769.0.34085</v>
          </cell>
          <cell r="D1628" t="str">
            <v>ФАП п.Октябрьский</v>
          </cell>
        </row>
        <row r="1629">
          <cell r="C1629" t="str">
            <v>1.2.643.5.1.13.13.12.2.66.6769.0.34096</v>
          </cell>
          <cell r="D1629" t="str">
            <v>ФАП д.Шипицына</v>
          </cell>
        </row>
        <row r="1630">
          <cell r="C1630" t="str">
            <v>1.2.643.5.1.13.13.12.2.66.6769.0.34107</v>
          </cell>
          <cell r="D1630" t="str">
            <v>ФАП с.Обуховское</v>
          </cell>
        </row>
        <row r="1631">
          <cell r="C1631" t="str">
            <v>1.2.643.5.1.13.13.12.2.66.6769.0.34116</v>
          </cell>
          <cell r="D1631" t="str">
            <v>ФАП с.Куровское</v>
          </cell>
        </row>
        <row r="1632">
          <cell r="C1632" t="str">
            <v>1.2.643.5.1.13.13.12.2.66.6769.0.34125</v>
          </cell>
          <cell r="D1632" t="str">
            <v>ФАП с.Кочневское</v>
          </cell>
        </row>
        <row r="1633">
          <cell r="C1633" t="str">
            <v>1.2.643.5.1.13.13.12.2.66.6769.0.34136</v>
          </cell>
          <cell r="D1633" t="str">
            <v>ФАП с.Никольское</v>
          </cell>
        </row>
        <row r="1634">
          <cell r="C1634" t="str">
            <v>1.2.643.5.1.13.13.12.2.66.6769.0.34144</v>
          </cell>
          <cell r="D1634" t="str">
            <v>модульный ФАП с.Галкинское</v>
          </cell>
        </row>
        <row r="1635">
          <cell r="C1635" t="str">
            <v>1.2.643.5.1.13.13.12.2.66.6769.0.34177</v>
          </cell>
          <cell r="D1635" t="str">
            <v>модульный ФАП п.Новый</v>
          </cell>
        </row>
        <row r="1636">
          <cell r="C1636" t="str">
            <v>1.2.643.5.1.13.13.12.2.66.6769.0.34195</v>
          </cell>
          <cell r="D1636" t="str">
            <v>ФАП п.Калина</v>
          </cell>
        </row>
        <row r="1637">
          <cell r="C1637" t="str">
            <v>1.2.643.5.1.13.13.12.2.66.6769.0.34202</v>
          </cell>
          <cell r="D1637" t="str">
            <v>ФАП с.Калиновское</v>
          </cell>
        </row>
        <row r="1638">
          <cell r="C1638" t="str">
            <v>1.2.643.5.1.13.13.12.2.66.6769.0.34214</v>
          </cell>
          <cell r="D1638" t="str">
            <v>ФАП с.Квашнинское</v>
          </cell>
        </row>
        <row r="1639">
          <cell r="C1639" t="str">
            <v>1.2.643.5.1.13.13.12.2.66.6769.0.34223</v>
          </cell>
          <cell r="D1639" t="str">
            <v>ФАП п.Восход</v>
          </cell>
        </row>
        <row r="1640">
          <cell r="C1640" t="str">
            <v>1.2.643.5.1.13.13.12.2.66.6769.0.34288</v>
          </cell>
          <cell r="D1640" t="str">
            <v>33 Клинико-диагностическая лаборатория</v>
          </cell>
        </row>
        <row r="1641">
          <cell r="C1641" t="str">
            <v>1.2.643.5.1.13.13.12.2.66.6838.0.120590</v>
          </cell>
          <cell r="D1641" t="str">
            <v>ПРИЕМНОЕ ОТДЕЛЕНИЕ № 1</v>
          </cell>
        </row>
        <row r="1642">
          <cell r="C1642" t="str">
            <v>1.2.643.5.1.13.13.12.2.66.6838.0.120593</v>
          </cell>
          <cell r="D1642" t="str">
            <v>ПРИЕМНОЕ ОТДЕЛЕНИЕ № 2</v>
          </cell>
        </row>
        <row r="1643">
          <cell r="C1643" t="str">
            <v>1.2.643.5.1.13.13.12.2.66.6838.0.120607</v>
          </cell>
          <cell r="D1643" t="str">
            <v>ТЕРАПЕВТИЧЕСКОЕ ОТДЕЛЕНИЕ № 1</v>
          </cell>
        </row>
        <row r="1644">
          <cell r="C1644" t="str">
            <v>1.2.643.5.1.13.13.12.2.66.6838.0.120634</v>
          </cell>
          <cell r="D1644" t="str">
            <v>ОТДЕЛЕНИЕ ПАЛЛИАТИВНОЙ МЕДИЦИНСКОЙ ПОМОЩИ</v>
          </cell>
        </row>
        <row r="1645">
          <cell r="C1645" t="str">
            <v>1.2.643.5.1.13.13.12.2.66.6838.0.120636</v>
          </cell>
          <cell r="D1645" t="str">
            <v>ПУЛЬМОНОЛОГИЧЕСКОЕ ОТДЕЛЕНИЕ</v>
          </cell>
        </row>
        <row r="1646">
          <cell r="C1646" t="str">
            <v>1.2.643.5.1.13.13.12.2.66.6838.0.120640</v>
          </cell>
          <cell r="D1646" t="str">
            <v>ЭНДОКРИНОЛОГИЧЕСКОЕ ОТДЕЛЕНИЕ</v>
          </cell>
        </row>
        <row r="1647">
          <cell r="C1647" t="str">
            <v>1.2.643.5.1.13.13.12.2.66.6838.0.120649</v>
          </cell>
          <cell r="D1647" t="str">
            <v>ПРИЕМНОЕ ОТДЕЛЕНИЕ № 3</v>
          </cell>
        </row>
        <row r="1648">
          <cell r="C1648" t="str">
            <v>1.2.643.5.1.13.13.12.2.66.6838.0.120656</v>
          </cell>
          <cell r="D1648" t="str">
            <v>ТЕРАПЕВТИЧЕСКОЕ ОТДЕЛЕНИЕ № 2</v>
          </cell>
        </row>
        <row r="1649">
          <cell r="C1649" t="str">
            <v>1.2.643.5.1.13.13.12.2.66.6838.0.120672</v>
          </cell>
          <cell r="D1649" t="str">
            <v>ГАСТРОЭНТЕРОЛОГИЧЕСКОЕ ОТДЕЛЕНИЕ</v>
          </cell>
        </row>
        <row r="1650">
          <cell r="C1650" t="str">
            <v>1.2.643.5.1.13.13.12.2.66.6838.0.120728</v>
          </cell>
          <cell r="D1650" t="str">
            <v>КАРДИОЛОГИЧЕСКОЕ ОТДЕЛЕНИЕ № 2</v>
          </cell>
        </row>
        <row r="1651">
          <cell r="C1651" t="str">
            <v>1.2.643.5.1.13.13.12.2.66.6838.0.120732</v>
          </cell>
          <cell r="D1651" t="str">
            <v>НЕВРОЛОГИЧЕСКОЕ ОТДЕЛЕНИЕ №3</v>
          </cell>
        </row>
        <row r="1652">
          <cell r="C1652" t="str">
            <v>1.2.643.5.1.13.13.12.2.66.6838.0.120738</v>
          </cell>
          <cell r="D1652" t="str">
            <v>КАРДИОЛОГИЧЕСКОЕ ОТДЕЛЕНИЕ № 1</v>
          </cell>
        </row>
        <row r="1653">
          <cell r="C1653" t="str">
            <v>1.2.643.5.1.13.13.12.2.66.6838.0.120761</v>
          </cell>
          <cell r="D1653" t="str">
            <v>НЕВРОЛОГИЧЕСКОЕ ОТДЕЛЕНИЕ №1</v>
          </cell>
        </row>
        <row r="1654">
          <cell r="C1654" t="str">
            <v>1.2.643.5.1.13.13.12.2.66.6838.0.120764</v>
          </cell>
          <cell r="D1654" t="str">
            <v>НЕВРОЛОГИЧЕСКОЕ ОТДЕЛЕНИЕ №2</v>
          </cell>
        </row>
        <row r="1655">
          <cell r="C1655" t="str">
            <v>1.2.643.5.1.13.13.12.2.66.6838.0.120780</v>
          </cell>
          <cell r="D1655" t="str">
            <v>ОТДЕЛЕНИЕ МЕДИЦИНСКОЙ РЕАБИЛИТАЦИИ</v>
          </cell>
        </row>
        <row r="1656">
          <cell r="C1656" t="str">
            <v>1.2.643.5.1.13.13.12.2.66.6838.0.120789</v>
          </cell>
          <cell r="D1656" t="str">
            <v>ДНЕВНОЙ СТАЦИОНАР отделения медицинской реабилитации</v>
          </cell>
        </row>
        <row r="1657">
          <cell r="C1657" t="str">
            <v>1.2.643.5.1.13.13.12.2.66.6838.0.120800</v>
          </cell>
          <cell r="D1657" t="str">
            <v>ОТДЕЛЕНИЕ РЕНТГЕНОХИРУРГИЧЕСКИХ МЕТОДОВ ДИАГНОСТИКИ И ЛЕЧЕНИЯ</v>
          </cell>
        </row>
        <row r="1658">
          <cell r="C1658" t="str">
            <v>1.2.643.5.1.13.13.12.2.66.6838.0.120814</v>
          </cell>
          <cell r="D1658" t="str">
            <v>ОТДЕЛЕНИЕ ХИРУРГИЧЕСКОГО ЛЕЧЕНИЯ СЛОЖНЫХ НАРУШЕНИЙ РИТМА СЕРДЦА И  ЭЛЕКТРОКАРДИОСТИМУЛЯЦИИ</v>
          </cell>
        </row>
        <row r="1659">
          <cell r="C1659" t="str">
            <v>1.2.643.5.1.13.13.12.2.66.6838.0.120823</v>
          </cell>
          <cell r="D1659" t="str">
            <v>ГИНЕКОЛОГИЧЕСКОЕ ОТДЕЛЕНИЕ</v>
          </cell>
        </row>
        <row r="1660">
          <cell r="C1660" t="str">
            <v>1.2.643.5.1.13.13.12.2.66.6838.0.120832</v>
          </cell>
          <cell r="D1660" t="str">
            <v>ОФТАЛЬМОЛОГИЧЕСКОЕ ОТДЕЛЕНИЕ</v>
          </cell>
        </row>
        <row r="1661">
          <cell r="C1661" t="str">
            <v>1.2.643.5.1.13.13.12.2.66.6838.0.120837</v>
          </cell>
          <cell r="D1661" t="str">
            <v>ОТОРИНОЛАРИНГОЛОГИЧЕСКОЕ ОТДЕЛЕНИЕ</v>
          </cell>
        </row>
        <row r="1662">
          <cell r="C1662" t="str">
            <v>1.2.643.5.1.13.13.12.2.66.6838.0.127717</v>
          </cell>
          <cell r="D1662" t="str">
            <v>ДНЕВНОЙ СТАЦИОНАР (ПРИ ПОЛИКЛИНИКЕ 1)</v>
          </cell>
        </row>
        <row r="1663">
          <cell r="C1663" t="str">
            <v>1.2.643.5.1.13.13.12.2.66.6838.0.127722</v>
          </cell>
          <cell r="D1663" t="str">
            <v>ДНЕВНОЙ СТАЦИОНАР (ПРИ ПОЛИКЛИНИКЕ № 2)</v>
          </cell>
        </row>
        <row r="1664">
          <cell r="C1664" t="str">
            <v>1.2.643.5.1.13.13.12.2.66.6838.0.127729</v>
          </cell>
          <cell r="D1664" t="str">
            <v>ДНЕВНОЙ СТАЦИОНАР (ПРИ ПОЛИКЛИНИКЕ № 3)</v>
          </cell>
        </row>
        <row r="1665">
          <cell r="C1665" t="str">
            <v>1.2.643.5.1.13.13.12.2.66.6838.0.127732</v>
          </cell>
          <cell r="D1665" t="str">
            <v>ДНЕВНОЙ СТАЦИОНАР, ул. Лермонтова, 137</v>
          </cell>
        </row>
        <row r="1666">
          <cell r="C1666" t="str">
            <v>1.2.643.5.1.13.13.12.2.66.6838.0.127736</v>
          </cell>
          <cell r="D1666" t="str">
            <v>ОБЩАЯ ВРАЧЕБНАЯ ПРАКТИКА №1</v>
          </cell>
        </row>
        <row r="1667">
          <cell r="C1667" t="str">
            <v>1.2.643.5.1.13.13.12.2.66.6838.0.127747</v>
          </cell>
          <cell r="D1667" t="str">
            <v>ОБЩАЯ ВРАЧЕБНАЯ ПРАКТИКА №3</v>
          </cell>
        </row>
        <row r="1668">
          <cell r="C1668" t="str">
            <v>1.2.643.5.1.13.13.12.2.66.6838.0.127764</v>
          </cell>
          <cell r="D1668" t="str">
            <v>ФЕЛЬДШЕРСКО-АКУШЕРСКИЙ ПУНКТ</v>
          </cell>
        </row>
        <row r="1669">
          <cell r="C1669" t="str">
            <v>1.2.643.5.1.13.13.12.2.66.6838.0.127857</v>
          </cell>
          <cell r="D1669" t="str">
            <v>ОРГАНИЗАЦИОННО-МЕТОДИЧЕСКИЙ ОТДЕЛ</v>
          </cell>
        </row>
        <row r="1670">
          <cell r="C1670" t="str">
            <v>1.2.643.5.1.13.13.12.2.66.6838.0.127869</v>
          </cell>
          <cell r="D1670" t="str">
            <v>ОБЩЕБОЛЬНИЧНЫЙ МЕДИЦИНСКИЙ И НЕМЕДИЦИНСКИЙ ПЕРСОНАЛ</v>
          </cell>
        </row>
        <row r="1671">
          <cell r="C1671" t="str">
            <v>1.2.643.5.1.13.13.12.2.66.6838.0.127995</v>
          </cell>
          <cell r="D1671" t="str">
            <v>ЭПИДЕМИОЛОГИЧЕСКАЯ СЛУЖБА</v>
          </cell>
        </row>
        <row r="1672">
          <cell r="C1672" t="str">
            <v>1.2.643.5.1.13.13.12.2.66.6838.0.128007</v>
          </cell>
          <cell r="D1672" t="str">
            <v>ОТДЕЛ ИНФОРМАЦИОННЫХ ТЕХНОЛОГИЙ</v>
          </cell>
        </row>
        <row r="1673">
          <cell r="C1673" t="str">
            <v>1.2.643.5.1.13.13.12.2.66.6838.0.294889</v>
          </cell>
          <cell r="D1673" t="str">
            <v>ПЕРВИЧНОЕ СОСУДИСТОЕ ОТДЕЛЕНИЕ</v>
          </cell>
        </row>
        <row r="1674">
          <cell r="C1674" t="str">
            <v>1.2.643.5.1.13.13.12.2.66.6838.0.294894</v>
          </cell>
          <cell r="D1674" t="str">
            <v>ОПЕРАЦИОННЫЙ БЛОК</v>
          </cell>
        </row>
        <row r="1675">
          <cell r="C1675" t="str">
            <v>1.2.643.5.1.13.13.12.2.66.6838.0.294903</v>
          </cell>
          <cell r="D1675" t="str">
            <v>ТЕРАПЕВТИЧЕСКОЕ ОТДЕЛЕНИЕ № 1 ПОЛ1</v>
          </cell>
        </row>
        <row r="1676">
          <cell r="C1676" t="str">
            <v>1.2.643.5.1.13.13.12.2.66.6838.0.294905</v>
          </cell>
          <cell r="D1676" t="str">
            <v>ТЕРАПЕВТИЧЕСКОЕ ОТДЕЛЕНИЕ № 2 ПОЛ1</v>
          </cell>
        </row>
        <row r="1677">
          <cell r="C1677" t="str">
            <v>1.2.643.5.1.13.13.12.2.66.6838.0.295295</v>
          </cell>
          <cell r="D1677" t="str">
            <v>ТЕРАПЕВТИЧЕСКОЕ ОТДЕЛЕНИЕ №3 ПОЛ1</v>
          </cell>
        </row>
        <row r="1678">
          <cell r="C1678" t="str">
            <v>1.2.643.5.1.13.13.12.2.66.6838.0.295296</v>
          </cell>
          <cell r="D1678" t="str">
            <v>ТЕРАПЕВТИЧЕСКОЕ ОТДЕЛЕНИЕ №1 ПОЛ2</v>
          </cell>
        </row>
        <row r="1679">
          <cell r="C1679" t="str">
            <v>1.2.643.5.1.13.13.12.2.66.6838.0.295297</v>
          </cell>
          <cell r="D1679" t="str">
            <v>ТЕРАПЕВТИЧЕСКОЕ ОТДЕЛЕНИЕ № 2 ПОЛ2</v>
          </cell>
        </row>
        <row r="1680">
          <cell r="C1680" t="str">
            <v>1.2.643.5.1.13.13.12.2.66.6838.0.295298</v>
          </cell>
          <cell r="D1680" t="str">
            <v>ТЕРАПЕВТИЧЕСКОЕ ОТДЕЛЕНИЕ № 3 ПОЛ2</v>
          </cell>
        </row>
        <row r="1681">
          <cell r="C1681" t="str">
            <v>1.2.643.5.1.13.13.12.2.66.6838.0.295299</v>
          </cell>
          <cell r="D1681" t="str">
            <v>ТЕРАПЕВТИЧЕСКОЕ ОТДЕЛЕНИЕ № 1 ПОЛ3</v>
          </cell>
        </row>
        <row r="1682">
          <cell r="C1682" t="str">
            <v>1.2.643.5.1.13.13.12.2.66.6838.0.295301</v>
          </cell>
          <cell r="D1682" t="str">
            <v>ТЕРАПЕВТИЧЕСКОЕ ОТДЕЛЕНИЕ № 2 ПОЛ3</v>
          </cell>
        </row>
        <row r="1683">
          <cell r="C1683" t="str">
            <v>1.2.643.5.1.13.13.12.2.66.6838.0.295302</v>
          </cell>
          <cell r="D1683" t="str">
            <v>ЭНДОСКОПИЧЕСКИЙ КАБИНЕТ ПОЛИКЛИНИКА №3</v>
          </cell>
        </row>
        <row r="1684">
          <cell r="C1684" t="str">
            <v>1.2.643.5.1.13.13.12.2.66.6838.0.295681</v>
          </cell>
          <cell r="D1684" t="str">
            <v>ОБЩЕПОЛИКЛИНИЧЕСКИЙ МЕДИЦИНСКИЙ ПЕРСОНАЛ ЛЕРМОНТОВА</v>
          </cell>
        </row>
        <row r="1685">
          <cell r="C1685" t="str">
            <v>1.2.643.5.1.13.13.12.2.66.6838.0.297620</v>
          </cell>
          <cell r="D1685" t="str">
            <v>ФАРМАЦЕВТИЧЕСКИЙ ПЕРСОНАЛ</v>
          </cell>
        </row>
        <row r="1686">
          <cell r="C1686" t="str">
            <v>1.2.643.5.1.13.13.12.2.66.6838.0.297622</v>
          </cell>
          <cell r="D1686" t="str">
            <v>КАБИНЕТ НЕОТЛОЖНОЙ МЕДИЦИНСКОЙ ПОМОЩИ №3</v>
          </cell>
        </row>
        <row r="1687">
          <cell r="C1687" t="str">
            <v>1.2.643.5.1.13.13.12.2.66.6838.0.297904</v>
          </cell>
          <cell r="D1687" t="str">
            <v>ЭКСПРЕСС ЛАБОРАТОРИЯ К№1</v>
          </cell>
        </row>
        <row r="1688">
          <cell r="C1688" t="str">
            <v>1.2.643.5.1.13.13.12.2.66.6838.0.297905</v>
          </cell>
          <cell r="D1688" t="str">
            <v>КЛИНИКО-ДИАГНОСТИЧЕСКАЯ ЛАБОРАТОРИЯ К№2</v>
          </cell>
        </row>
        <row r="1689">
          <cell r="C1689" t="str">
            <v>1.2.643.5.1.13.13.12.2.66.6838.0.297937</v>
          </cell>
          <cell r="D1689" t="str">
            <v>БУХГАЛТЕРИЯ</v>
          </cell>
        </row>
        <row r="1690">
          <cell r="C1690" t="str">
            <v>1.2.643.5.1.13.13.12.2.66.6838.0.297938</v>
          </cell>
          <cell r="D1690" t="str">
            <v>ПЛАНОВО-ЭКОНОМИЧЕСКИЙ ОТДЕЛ</v>
          </cell>
        </row>
        <row r="1691">
          <cell r="C1691" t="str">
            <v>1.2.643.5.1.13.13.12.2.66.6838.0.323191</v>
          </cell>
          <cell r="D1691" t="str">
            <v>ФИЗИОТЕРАПЕВТИЧЕСКИЙ КАБИНЕТ ЛЕРМОНТОВА</v>
          </cell>
        </row>
        <row r="1692">
          <cell r="C1692" t="str">
            <v>1.2.643.5.1.13.13.12.2.66.6838.0.328444</v>
          </cell>
          <cell r="D1692" t="str">
            <v>КАБИНЕТ ПРОФИЛАКТИКИ, ул.Лермонтова 137</v>
          </cell>
        </row>
        <row r="1693">
          <cell r="C1693" t="str">
            <v>1.2.643.5.1.13.13.12.2.66.6838.0.330592</v>
          </cell>
          <cell r="D1693" t="str">
            <v>ФП, д. Кодинка</v>
          </cell>
        </row>
        <row r="1694">
          <cell r="C1694" t="str">
            <v>1.2.643.5.1.13.13.12.2.66.6838.0.333557</v>
          </cell>
          <cell r="D1694" t="str">
            <v>ОБЩЕПОЛИКЛИНИЧЕСКИЙ МЕДИЦИНСКИЙ ПЕРСОНАЛ ПОЛИКЛИНИКА №3</v>
          </cell>
        </row>
        <row r="1695">
          <cell r="C1695" t="str">
            <v>1.2.643.5.1.13.13.12.2.66.6838.0.333560</v>
          </cell>
          <cell r="D1695" t="str">
            <v>ОБЩЕПОЛИКЛИНИЧЕСКИЙ МЕДИЦИНСКИЙ ПЕРСОНАЛ ПОЛИКЛИНИКА №2</v>
          </cell>
        </row>
        <row r="1696">
          <cell r="C1696" t="str">
            <v>1.2.643.5.1.13.13.12.2.66.6838.0.333562</v>
          </cell>
          <cell r="D1696" t="str">
            <v>ОБЩЕПОЛИКЛИНИЧЕСКИЙ МЕДИЦИНСКИЙ ПЕРСОНАЛ ПОЛИКЛИНИКА №1</v>
          </cell>
        </row>
        <row r="1697">
          <cell r="C1697" t="str">
            <v>1.2.643.5.1.13.13.12.2.66.6838.0.374057</v>
          </cell>
          <cell r="D1697" t="str">
            <v>ОТДЕЛЕНИЕ ВЫЕЗДНОЙ ПАТРОНАЖНОЙ ПАЛЛИАТИВНОЙ МЕДИЦИНСКОЙ ПОМОЩИ ВЗРОСЛЫМ ПОЛ1</v>
          </cell>
        </row>
        <row r="1698">
          <cell r="C1698" t="str">
            <v>1.2.643.5.1.13.13.12.2.66.6838.0.374060</v>
          </cell>
          <cell r="D1698" t="str">
            <v>ОТДЕЛЕНИЕ ВЫЕЗДНОЙ ПАТРОНАЖНОЙ ПАЛЛИАТИВНОЙ МЕДИЦИНСКОЙ ПОМОЩИ ВЗРОСЛЫМ ПОЛ2</v>
          </cell>
        </row>
        <row r="1699">
          <cell r="C1699" t="str">
            <v>1.2.643.5.1.13.13.12.2.66.6838.0.374078</v>
          </cell>
          <cell r="D1699" t="str">
            <v>ОБЩЕПОЛИКЛИНИЧЕСКИЙ МЕДИЦИНСКИЙ И НЕМЕДИЦИНСКИЙ ПЕРСОНАЛ ПОЛИКЛИНИКА №1</v>
          </cell>
        </row>
        <row r="1700">
          <cell r="C1700" t="str">
            <v>1.2.643.5.1.13.13.12.2.66.6838.0.374092</v>
          </cell>
          <cell r="D1700" t="str">
            <v>ОБЩЕПОЛИКЛИНИЧЕСКИЙ МЕДИЦИНСКИЙ И НЕМЕДИЦИНСКИЙ ПЕРСОНАЛ ПОЛИКЛИНИКА №2</v>
          </cell>
        </row>
        <row r="1701">
          <cell r="C1701" t="str">
            <v>1.2.643.5.1.13.13.12.2.66.6838.0.374093</v>
          </cell>
          <cell r="D1701" t="str">
            <v>ОБЩЕПОЛИКЛИНИЧЕСКИЙ МЕДИЦИНСКИЙ И НЕМЕДИЦИНСКИЙ ПЕРСОНАЛ ПОЛИКЛИНИКА №3</v>
          </cell>
        </row>
        <row r="1702">
          <cell r="C1702" t="str">
            <v>1.2.643.5.1.13.13.12.2.66.6838.0.374099</v>
          </cell>
          <cell r="D1702" t="str">
            <v>ОБЩЕПОЛИКЛИНИЧЕСКИЙ МЕДИЦИНСКИЙ И НЕМЕДИЦИНСКИЙ ПЕРСОНАЛ ЛЕРМОНТОВА</v>
          </cell>
        </row>
        <row r="1703">
          <cell r="C1703" t="str">
            <v>1.2.643.5.1.13.13.12.2.66.6838.0.389584</v>
          </cell>
          <cell r="D1703" t="str">
            <v>ПЕРВИЧНЫЙ ОНКОЛОГИЧЕСКИЙ КАБИНЕТ</v>
          </cell>
        </row>
        <row r="1704">
          <cell r="C1704" t="str">
            <v>1.2.643.5.1.13.13.12.2.66.6838.0.391972</v>
          </cell>
          <cell r="D1704" t="str">
            <v>Провизорный госпиталь. ОБЩЕБОЛЬНИЧНЫЙ МЕДИЦИНСКИЙ И НЕМЕДИЦИНСКИЙ ПЕРСОНАЛ</v>
          </cell>
        </row>
        <row r="1705">
          <cell r="C1705" t="str">
            <v>1.2.643.5.1.13.13.12.2.66.6838.0.392143</v>
          </cell>
          <cell r="D1705" t="str">
            <v>Провизорный госпиталь. ПРИЁМНОЕ ОТДЕЛЕНИЕ</v>
          </cell>
        </row>
        <row r="1706">
          <cell r="C1706" t="str">
            <v>1.2.643.5.1.13.13.12.2.66.6838.0.120844</v>
          </cell>
          <cell r="D1706" t="str">
            <v>ДЕТСКОЕ ХИРУРГИЧЕСКОЕ ОТДЕЛЕНИЕ</v>
          </cell>
        </row>
        <row r="1707">
          <cell r="C1707" t="str">
            <v>1.2.643.5.1.13.13.12.2.66.6838.0.120861</v>
          </cell>
          <cell r="D1707" t="str">
            <v>ХИРУРГИЧЕСКОЕ ОТДЕЛЕНИЕ № 1</v>
          </cell>
        </row>
        <row r="1708">
          <cell r="C1708" t="str">
            <v>1.2.643.5.1.13.13.12.2.66.6838.0.121113</v>
          </cell>
          <cell r="D1708" t="str">
            <v>ХИРУРГИЧЕСКОЕ ОТДЕЛЕНИЕ № 2</v>
          </cell>
        </row>
        <row r="1709">
          <cell r="C1709" t="str">
            <v>1.2.643.5.1.13.13.12.2.66.6838.0.121125</v>
          </cell>
          <cell r="D1709" t="str">
            <v>ОТДЕЛЕНИЕ ГНОЙНОЙ ХИРУРГИИ</v>
          </cell>
        </row>
        <row r="1710">
          <cell r="C1710" t="str">
            <v>1.2.643.5.1.13.13.12.2.66.6838.0.121133</v>
          </cell>
          <cell r="D1710" t="str">
            <v>ТРАВМАТОЛОГИЧЕСКОЕ ОТДЕЛЕНИЕ</v>
          </cell>
        </row>
        <row r="1711">
          <cell r="C1711" t="str">
            <v>1.2.643.5.1.13.13.12.2.66.6838.0.121150</v>
          </cell>
          <cell r="D1711" t="str">
            <v>УРОЛОГИЧЕСКОЕ ОТДЕЛЕНИЕ</v>
          </cell>
        </row>
        <row r="1712">
          <cell r="C1712" t="str">
            <v>1.2.643.5.1.13.13.12.2.66.6838.0.121206</v>
          </cell>
          <cell r="D1712" t="str">
            <v>ОТДЕЛЕНИЕ РЕАНИМАЦИИ И ИНТЕНСИВНОЙ ТЕРАПИИ</v>
          </cell>
        </row>
        <row r="1713">
          <cell r="C1713" t="str">
            <v>1.2.643.5.1.13.13.12.2.66.6838.0.121286</v>
          </cell>
          <cell r="D1713" t="str">
            <v>ОТДЕЛЕНИЕ АНЕСТЕЗИОЛОГИИ-РЕАНИМАЦИИ № 1</v>
          </cell>
        </row>
        <row r="1714">
          <cell r="C1714" t="str">
            <v>1.2.643.5.1.13.13.12.2.66.6838.0.121327</v>
          </cell>
          <cell r="D1714" t="str">
            <v>ОТДЕЛЕНИЕ АНЕСТЕЗИОЛОГИИ-РЕАНИМАЦИИ № 2</v>
          </cell>
        </row>
        <row r="1715">
          <cell r="C1715" t="str">
            <v>1.2.643.5.1.13.13.12.2.66.6838.0.121343</v>
          </cell>
          <cell r="D1715" t="str">
            <v>ПРИЕМНОЕ ОТДЕЛЕНИЕ ИНФЕКЦИОННОГО КОРПУСА</v>
          </cell>
        </row>
        <row r="1716">
          <cell r="C1716" t="str">
            <v>1.2.643.5.1.13.13.12.2.66.6838.0.121612</v>
          </cell>
          <cell r="D1716" t="str">
            <v>ИНФЕКЦИОННОЕ ОТДЕЛЕНИЕ</v>
          </cell>
        </row>
        <row r="1717">
          <cell r="C1717" t="str">
            <v>1.2.643.5.1.13.13.12.2.66.6838.0.121643</v>
          </cell>
          <cell r="D1717" t="str">
            <v>ДЕТСКОЕ ИНФЕКЦИОННОЕ ОТДЕЛЕНИЕ</v>
          </cell>
        </row>
        <row r="1718">
          <cell r="C1718" t="str">
            <v>1.2.643.5.1.13.13.12.2.66.6838.0.121734</v>
          </cell>
          <cell r="D1718" t="str">
            <v>НЕФРОЛОГИЧЕСКИЙ ЦЕНТР стационар</v>
          </cell>
        </row>
        <row r="1719">
          <cell r="C1719" t="str">
            <v>1.2.643.5.1.13.13.12.2.66.6838.0.121742</v>
          </cell>
          <cell r="D1719" t="str">
            <v>НЕФРОЛОГИЧЕСКИЙ ЦЕНТР дневной стационар</v>
          </cell>
        </row>
        <row r="1720">
          <cell r="C1720" t="str">
            <v>1.2.643.5.1.13.13.12.2.66.6838.0.121897</v>
          </cell>
          <cell r="D1720" t="str">
            <v>НЕФРОЛОГИЧЕСКИЙ ЦЕНТР амбулаторный приём</v>
          </cell>
        </row>
        <row r="1721">
          <cell r="C1721" t="str">
            <v>1.2.643.5.1.13.13.12.2.66.6838.0.121937</v>
          </cell>
          <cell r="D1721" t="str">
            <v>ОТДЕЛЕНИЕ ЛУЧЕВОЙ ДИАГНОСТИКИ КАБИНЕТ КТ ПО УЛ.КАМЕНСКАЯ, 8А</v>
          </cell>
        </row>
        <row r="1722">
          <cell r="C1722" t="str">
            <v>1.2.643.5.1.13.13.12.2.66.6838.0.121985</v>
          </cell>
          <cell r="D1722" t="str">
            <v>ОТДЕЛЕНИЕ ЛУЧЕВОЙ ДИАГНОСТИКИ КАБИНЕТ МРТ</v>
          </cell>
        </row>
        <row r="1723">
          <cell r="C1723" t="str">
            <v>1.2.643.5.1.13.13.12.2.66.6838.0.122007</v>
          </cell>
          <cell r="D1723" t="str">
            <v>ОТДЕЛЕНИЕ ЛУЧЕВОЙ ДИАГНОСТИКИ РЕНТГЕНКАБИНЕТ ПО УЛ.КАМЕНСКАЯ 8А</v>
          </cell>
        </row>
        <row r="1724">
          <cell r="C1724" t="str">
            <v>1.2.643.5.1.13.13.12.2.66.6838.0.122029</v>
          </cell>
          <cell r="D1724" t="str">
            <v>ОТДЕЛЕНИЕ ЛУЧЕВОЙ ДИАГНОСТИКИ КАБИНЕТ КТ ПО ПР.ПОБЕДЫ 99</v>
          </cell>
        </row>
        <row r="1725">
          <cell r="C1725" t="str">
            <v>1.2.643.5.1.13.13.12.2.66.6838.0.122037</v>
          </cell>
          <cell r="D1725" t="str">
            <v>ОТДЕЛЕНИЕ ЛУЧЕВОЙ ДИАГНОСТИКИ РЕНТГЕНКАБИНЕТ ПО ПР.ПОБЕДЫ 99</v>
          </cell>
        </row>
        <row r="1726">
          <cell r="C1726" t="str">
            <v>1.2.643.5.1.13.13.12.2.66.6838.0.122069</v>
          </cell>
          <cell r="D1726" t="str">
            <v>ОТДЕЛЕНИЕ ЛУЧЕВОЙ ДИАГНОСТИКИ РЕНТГЕНКАБИНЕТ ПО УЛ.КАМЕНСКАЯ 47</v>
          </cell>
        </row>
        <row r="1727">
          <cell r="C1727" t="str">
            <v>1.2.643.5.1.13.13.12.2.66.6838.0.122098</v>
          </cell>
          <cell r="D1727" t="str">
            <v>ОТДЕЛЕНИЕ ЛУЧЕВОЙ ДИАГНОСТИКИ РЕНТГЕНКАБИНЕТ ПО УЛ.ОКТЯБРЬСКАЯ</v>
          </cell>
        </row>
        <row r="1728">
          <cell r="C1728" t="str">
            <v>1.2.643.5.1.13.13.12.2.66.6838.0.122117</v>
          </cell>
          <cell r="D1728" t="str">
            <v>ОТДЕЛЕНИЕ ЛУЧЕВОЙ ДИАГНОСТИКИ ФЛЮОРОГРАФИЧЕСКИЙ КАБИНЕТ ПО УЛ.ОКТЯБРЬСКАЯ</v>
          </cell>
        </row>
        <row r="1729">
          <cell r="C1729" t="str">
            <v>1.2.643.5.1.13.13.12.2.66.6838.0.122127</v>
          </cell>
          <cell r="D1729" t="str">
            <v>ОТДЕЛЕНИЕ ЛУЧЕВОЙ ДИАГНОСТИКИ РЕНТГЕНКАБИНЕТ ПО УЛ.ДОБРОЛЮБОВА</v>
          </cell>
        </row>
        <row r="1730">
          <cell r="C1730" t="str">
            <v>1.2.643.5.1.13.13.12.2.66.6838.0.122139</v>
          </cell>
          <cell r="D1730" t="str">
            <v>ОТДЕЛЕНИЕ ЛУЧЕВОЙ ДИАГНОСТИКИ ФЛЮОРОГРАФИЧЕСКИЙ КАБИНЕТ ПО УЛ.ДОБРОЛЮБОВА</v>
          </cell>
        </row>
        <row r="1731">
          <cell r="C1731" t="str">
            <v>1.2.643.5.1.13.13.12.2.66.6838.0.122144</v>
          </cell>
          <cell r="D1731" t="str">
            <v>ОТДЕЛЕНИЕ ЛУЧЕВОЙ ДИАГНОСТИКИ РЕНТГЕНКАБИНЕТ ПО УЛ.АБРАМОВА</v>
          </cell>
        </row>
        <row r="1732">
          <cell r="C1732" t="str">
            <v>1.2.643.5.1.13.13.12.2.66.6838.0.122151</v>
          </cell>
          <cell r="D1732" t="str">
            <v>ОТДЕЛЕНИЕ ЛУЧЕВОЙ ДИАГНОСТИКИ ФЛЮОРОГРАФИЧЕСКИЙ КАБИНЕТ ПО УЛ.АБРАМОВА</v>
          </cell>
        </row>
        <row r="1733">
          <cell r="C1733" t="str">
            <v>1.2.643.5.1.13.13.12.2.66.6838.0.122157</v>
          </cell>
          <cell r="D1733" t="str">
            <v>ОТДЕЛЕНИЕ ЛУЧЕВОЙ ДИАГНОСТИКИ РЕНТГЕНКАБИНЕТ ПО УЛ.РЯБОВА</v>
          </cell>
        </row>
        <row r="1734">
          <cell r="C1734" t="str">
            <v>1.2.643.5.1.13.13.12.2.66.6838.0.122160</v>
          </cell>
          <cell r="D1734" t="str">
            <v>ОТДЕЛЕНИЕ ЛУЧЕВОЙ ДИАГНОСТИКИ ФЛЮОРОГРАФИЧЕСКИЙ КАБИНЕТ ПО УЛ.РЯБОВА</v>
          </cell>
        </row>
        <row r="1735">
          <cell r="C1735" t="str">
            <v>1.2.643.5.1.13.13.12.2.66.6838.0.122166</v>
          </cell>
          <cell r="D1735" t="str">
            <v>ОТДЕЛЕНИ Е ЛУЧЕВОЙ ДИАГНОСТИКИ МАММОГРАФИЧЕСКИЙ КАБИНЕТ ПО УЛ.ОКТЯБРЬСКАЯ</v>
          </cell>
        </row>
        <row r="1736">
          <cell r="C1736" t="str">
            <v>1.2.643.5.1.13.13.12.2.66.6838.0.122173</v>
          </cell>
          <cell r="D1736" t="str">
            <v>ОТДЕЛЕНИЕ ЛУЧЕВОЙ ДИАГНОСТИКИ МАММОГРАФИЧЕСКИЙ КАБИНЕТ ПО УЛ.РЯБОВА</v>
          </cell>
        </row>
        <row r="1737">
          <cell r="C1737" t="str">
            <v>1.2.643.5.1.13.13.12.2.66.6838.0.122409</v>
          </cell>
          <cell r="D1737" t="str">
            <v>ОТДЕЛЕНИЕ УЛЬТРАЗВУКОВОЙ ДИАГНОСТИКИ К№1</v>
          </cell>
        </row>
        <row r="1738">
          <cell r="C1738" t="str">
            <v>1.2.643.5.1.13.13.12.2.66.6838.0.122415</v>
          </cell>
          <cell r="D1738" t="str">
            <v>ОТДЕЛЕНИЕ УЛЬТРАЗВУКОВОЙ ДИАГНОСТИКИ К№2</v>
          </cell>
        </row>
        <row r="1739">
          <cell r="C1739" t="str">
            <v>1.2.643.5.1.13.13.12.2.66.6838.0.122422</v>
          </cell>
          <cell r="D1739" t="str">
            <v>ОТДЕЛЕНИЕ УЛЬТРАЗВУКОВОЙ ДИАГНОСТИКИ К№3</v>
          </cell>
        </row>
        <row r="1740">
          <cell r="C1740" t="str">
            <v>1.2.643.5.1.13.13.12.2.66.6838.0.122425</v>
          </cell>
          <cell r="D1740" t="str">
            <v>ОТДЕЛЕНИЕ УЛЬТРАЗВУКОВОЙ ДИАГНОСТИКИ ПО УЛ.ОКТЯБРЬСКАЯ 80</v>
          </cell>
        </row>
        <row r="1741">
          <cell r="C1741" t="str">
            <v>1.2.643.5.1.13.13.12.2.66.6838.0.122430</v>
          </cell>
          <cell r="D1741" t="str">
            <v>ОТДЕЛЕНИЕ УЛЬТРАЗВУКОВОЙ ДИАГНОСТИКИ ПО УЛ.ДОБРОЛЮБОВА</v>
          </cell>
        </row>
        <row r="1742">
          <cell r="C1742" t="str">
            <v>1.2.643.5.1.13.13.12.2.66.6838.0.122445</v>
          </cell>
          <cell r="D1742" t="str">
            <v>ОТДЕЛЕНИЕ УЛЬТРАЗВУКОВОЙ ДИАГНОСТИКИ ПО УЛ.РЯБОВА</v>
          </cell>
        </row>
        <row r="1743">
          <cell r="C1743" t="str">
            <v>1.2.643.5.1.13.13.12.2.66.6838.0.122601</v>
          </cell>
          <cell r="D1743" t="str">
            <v>ОТДЕЛЕНИЕ ФУНКЦИОНАЛЬНОЙ ДИАГНОСТИКИ К№1</v>
          </cell>
        </row>
        <row r="1744">
          <cell r="C1744" t="str">
            <v>1.2.643.5.1.13.13.12.2.66.6838.0.122612</v>
          </cell>
          <cell r="D1744" t="str">
            <v>ОТДЕЛЕНИЕ ФУНКЦИОНАЛЬНОЙ ДИАГНОСТИКИ К№2</v>
          </cell>
        </row>
        <row r="1745">
          <cell r="C1745" t="str">
            <v>1.2.643.5.1.13.13.12.2.66.6838.0.122621</v>
          </cell>
          <cell r="D1745" t="str">
            <v>ОТДЕЛЕНИЕ ФУНКЦИОНАЛЬНОЙ ДИАГНОСТИКИ К№3</v>
          </cell>
        </row>
        <row r="1746">
          <cell r="C1746" t="str">
            <v>1.2.643.5.1.13.13.12.2.66.6838.0.122657</v>
          </cell>
          <cell r="D1746" t="str">
            <v>ОТДЕЛЕНИЕ ФУНКЦИОНАЛЬНОЙ ДИАГНОСТИКИ УЛ.ОКТЯБРЬСКАЯ</v>
          </cell>
        </row>
        <row r="1747">
          <cell r="C1747" t="str">
            <v>1.2.643.5.1.13.13.12.2.66.6838.0.127712</v>
          </cell>
          <cell r="D1747" t="str">
            <v>ТРАВМАТОЛОГИЧЕСКОЕ ОТДЕЛЕНИЕ ПОЛ2</v>
          </cell>
        </row>
        <row r="1748">
          <cell r="C1748" t="str">
            <v>1.2.643.5.1.13.13.12.2.66.6838.0.122667</v>
          </cell>
          <cell r="D1748" t="str">
            <v>ОТДЕЛЕНИЕ ФУНКЦИОНАЛЬНОЙ ДИАГНОСТИКИ УЛ.ДОБРОЛЮБОВА</v>
          </cell>
        </row>
        <row r="1749">
          <cell r="C1749" t="str">
            <v>1.2.643.5.1.13.13.12.2.66.6838.0.122726</v>
          </cell>
          <cell r="D1749" t="str">
            <v>ОТДЕЛЕНИЕ ФУНКЦИОНАЛЬНОЙ ДИАГНОСТИКИ УЛ.РЯБОВА</v>
          </cell>
        </row>
        <row r="1750">
          <cell r="C1750" t="str">
            <v>1.2.643.5.1.13.13.12.2.66.6838.0.122743</v>
          </cell>
          <cell r="D1750" t="str">
            <v>ОТДЕЛЕНИЕ ФУНКЦИОНАЛЬНОЙ ДИАГНОСТИКИ ПО УЛ.ЛЕРМОНТОВА</v>
          </cell>
        </row>
        <row r="1751">
          <cell r="C1751" t="str">
            <v>1.2.643.5.1.13.13.12.2.66.6838.0.122793</v>
          </cell>
          <cell r="D1751" t="str">
            <v>КЛИНИКО-ДИАГНОСТИЧЕСКАЯ ЛАБОРАТОРИЯ К№1</v>
          </cell>
        </row>
        <row r="1752">
          <cell r="C1752" t="str">
            <v>1.2.643.5.1.13.13.12.2.66.6838.0.122804</v>
          </cell>
          <cell r="D1752" t="str">
            <v>ЭКСПРЕСС ЛАБОРАТОРИЯ К№2</v>
          </cell>
        </row>
        <row r="1753">
          <cell r="C1753" t="str">
            <v>1.2.643.5.1.13.13.12.2.66.6838.0.122808</v>
          </cell>
          <cell r="D1753" t="str">
            <v>ЭКСПРЕСС ЛАБОРАТОРИЯ К№3</v>
          </cell>
        </row>
        <row r="1754">
          <cell r="C1754" t="str">
            <v>1.2.643.5.1.13.13.12.2.66.6838.0.122837</v>
          </cell>
          <cell r="D1754" t="str">
            <v>КЛИНИКО-ДИАГНОСТИЧЕСКАЯ ЛАБОРАТОРИЯ УЛ.ОКТЯБРЬСКАЯ</v>
          </cell>
        </row>
        <row r="1755">
          <cell r="C1755" t="str">
            <v>1.2.643.5.1.13.13.12.2.66.6838.0.122886</v>
          </cell>
          <cell r="D1755" t="str">
            <v>КЛИНИКО-ДИАГНОСТИЧЕСКАЯ ЛАБОРАТОРИЯ УЛ.ДОБРОЛЮБОВА</v>
          </cell>
        </row>
        <row r="1756">
          <cell r="C1756" t="str">
            <v>1.2.643.5.1.13.13.12.2.66.6838.0.122895</v>
          </cell>
          <cell r="D1756" t="str">
            <v>КЛИНИКО-ДИАГНОСТИЧЕСКАЯ ЛАБОРАТОРИЯ УЛ.РЯБОВА</v>
          </cell>
        </row>
        <row r="1757">
          <cell r="C1757" t="str">
            <v>1.2.643.5.1.13.13.12.2.66.6838.0.122899</v>
          </cell>
          <cell r="D1757" t="str">
            <v>КЛИНИКО-ДИАГНОСТИЧЕСКАЯ ЛАБОРАТОРИЯ ул.ЛЕРМОНТОВА</v>
          </cell>
        </row>
        <row r="1758">
          <cell r="C1758" t="str">
            <v>1.2.643.5.1.13.13.12.2.66.6838.0.122919</v>
          </cell>
          <cell r="D1758" t="str">
            <v>РЕЗУС-ЛАБОРАТОРИЯ</v>
          </cell>
        </row>
        <row r="1759">
          <cell r="C1759" t="str">
            <v>1.2.643.5.1.13.13.12.2.66.6838.0.122924</v>
          </cell>
          <cell r="D1759" t="str">
            <v>ФИЗИОТЕРАПЕВТИЧЕСКОЕ ОТДЕЛЕНИЕ К№1</v>
          </cell>
        </row>
        <row r="1760">
          <cell r="C1760" t="str">
            <v>1.2.643.5.1.13.13.12.2.66.6838.0.122942</v>
          </cell>
          <cell r="D1760" t="str">
            <v>ФИЗИОТЕРАПЕВТИЧЕСКОЕ ОТДЕЛЕНИЕ К№2</v>
          </cell>
        </row>
        <row r="1761">
          <cell r="C1761" t="str">
            <v>1.2.643.5.1.13.13.12.2.66.6838.0.122945</v>
          </cell>
          <cell r="D1761" t="str">
            <v>ФИЗИОТЕРАПЕВТИЧЕСКОЕ ОТДЕЛЕНИЕ К№3</v>
          </cell>
        </row>
        <row r="1762">
          <cell r="C1762" t="str">
            <v>1.2.643.5.1.13.13.12.2.66.6838.0.122950</v>
          </cell>
          <cell r="D1762" t="str">
            <v>ФИЗИОТЕРАПЕВТИЧЕСКОЕ ОТДЕЛЕНИЕ УЛ.ОКТЯБРЬСКАЯ</v>
          </cell>
        </row>
        <row r="1763">
          <cell r="C1763" t="str">
            <v>1.2.643.5.1.13.13.12.2.66.6838.0.122958</v>
          </cell>
          <cell r="D1763" t="str">
            <v>ФИЗИОТЕРАПЕВТИЧЕСКОЕ ОТДЕЛЕНИЕ УЛ.ДОБРОЛЮБОВА</v>
          </cell>
        </row>
        <row r="1764">
          <cell r="C1764" t="str">
            <v>1.2.643.5.1.13.13.12.2.66.6838.0.122969</v>
          </cell>
          <cell r="D1764" t="str">
            <v>ФИЗИОТЕРАПЕВТИЧЕСКОЕ ОТДЕЛЕНИЕ УЛ.РЯБОВА</v>
          </cell>
        </row>
        <row r="1765">
          <cell r="C1765" t="str">
            <v>1.2.643.5.1.13.13.12.2.66.6838.0.122999</v>
          </cell>
          <cell r="D1765" t="str">
            <v>ЭНДОСКОПИЧЕСКИЙ КАБИНЕТ ПР.ПОБЕДЫ, 99</v>
          </cell>
        </row>
        <row r="1766">
          <cell r="C1766" t="str">
            <v>1.2.643.5.1.13.13.12.2.66.6838.0.123005</v>
          </cell>
          <cell r="D1766" t="str">
            <v>БАКТЕРИОЛОГИЧЕСКАЯ ЛАБОРАТОРИЯ</v>
          </cell>
        </row>
        <row r="1767">
          <cell r="C1767" t="str">
            <v>1.2.643.5.1.13.13.12.2.66.6838.0.123014</v>
          </cell>
          <cell r="D1767" t="str">
            <v>ПАТОЛОГОАНАТОМИЧЕСКОЕ ОТДЕЛЕНИЕ УЛ.КАМЕНСКАЯ</v>
          </cell>
        </row>
        <row r="1768">
          <cell r="C1768" t="str">
            <v>1.2.643.5.1.13.13.12.2.66.6838.0.123020</v>
          </cell>
          <cell r="D1768" t="str">
            <v>ПАТОЛОГОАНАТОМИЧЕСКОЕ ОТДЕЛЕНИЕ ПР.ПОБЕДЫ</v>
          </cell>
        </row>
        <row r="1769">
          <cell r="C1769" t="str">
            <v>1.2.643.5.1.13.13.12.2.66.6838.0.125429</v>
          </cell>
          <cell r="D1769" t="str">
            <v>ЖЕНСКАЯ КОНСУЛЬТАЦИЯ №1</v>
          </cell>
        </row>
        <row r="1770">
          <cell r="C1770" t="str">
            <v>1.2.643.5.1.13.13.12.2.66.6838.0.125530</v>
          </cell>
          <cell r="D1770" t="str">
            <v>ЖЕНСКАЯ КОНСУЛЬТАЦИЯ №2</v>
          </cell>
        </row>
        <row r="1771">
          <cell r="C1771" t="str">
            <v>1.2.643.5.1.13.13.12.2.66.6838.0.125605</v>
          </cell>
          <cell r="D1771" t="str">
            <v>МЕЖМУНИЦИПАЛЬНЫЙ КАБИНЕТ БЕСПЛОДНОГО БРАКА</v>
          </cell>
        </row>
        <row r="1772">
          <cell r="C1772" t="str">
            <v>1.2.643.5.1.13.13.12.2.66.6838.0.125644</v>
          </cell>
          <cell r="D1772" t="str">
            <v>ДНЕВНОЙ СТАЦИОНАР ЖЕНСКОЙ КОНСУЛЬТАЦИИ №1</v>
          </cell>
        </row>
        <row r="1773">
          <cell r="C1773" t="str">
            <v>1.2.643.5.1.13.13.12.2.66.6838.0.125666</v>
          </cell>
          <cell r="D1773" t="str">
            <v>ДНЕВНОЙ СТАЦИОНАР ЖЕНСКОЙ КОНСУЛЬТАЦИИ №2</v>
          </cell>
        </row>
        <row r="1774">
          <cell r="C1774" t="str">
            <v>1.2.643.5.1.13.13.12.2.66.6838.0.125675</v>
          </cell>
          <cell r="D1774" t="str">
            <v>ЭКСПРЕСС-ДИАГНОСТИЧЕСКИЙ УРОЛОГИЧЕСКИЙ КАБИНЕТ</v>
          </cell>
        </row>
        <row r="1775">
          <cell r="C1775" t="str">
            <v>1.2.643.5.1.13.13.12.2.66.6838.0.125724</v>
          </cell>
          <cell r="D1775" t="str">
            <v>ОБЩЕПОЛИКЛИНИЧЕСКИЙ МЕДИЦИНСКИЙ ПЕРСОНАЛ П№1</v>
          </cell>
        </row>
        <row r="1776">
          <cell r="C1776" t="str">
            <v>1.2.643.5.1.13.13.12.2.66.6838.0.125821</v>
          </cell>
          <cell r="D1776" t="str">
            <v>ТЕРАПЕВТИЧЕСКОЕ ОТДЕЛЕНИЕ №1 П 1</v>
          </cell>
        </row>
        <row r="1777">
          <cell r="C1777" t="str">
            <v>1.2.643.5.1.13.13.12.2.66.6838.0.125847</v>
          </cell>
          <cell r="D1777" t="str">
            <v>КАБИНЕТ НЕОТЛОЖНОЙ МЕДИЦИНСКОЙ ПОМОЩИ П1</v>
          </cell>
        </row>
        <row r="1778">
          <cell r="C1778" t="str">
            <v>1.2.643.5.1.13.13.12.2.66.6838.0.125874</v>
          </cell>
          <cell r="D1778" t="str">
            <v>КАБИНЕТ ПАЛЛИАТИВНОЙ ПОМОЩИ ПОЛИКЛИНИКА №1</v>
          </cell>
        </row>
        <row r="1779">
          <cell r="C1779" t="str">
            <v>1.2.643.5.1.13.13.12.2.66.6838.0.125917</v>
          </cell>
          <cell r="D1779" t="str">
            <v>СПЕЦИАЛИЗИРОВАННОЕ ОТДЕЛЕНИЕ ПОЛИКЛИНИКА №1</v>
          </cell>
        </row>
        <row r="1780">
          <cell r="C1780" t="str">
            <v>1.2.643.5.1.13.13.12.2.66.6838.0.125951</v>
          </cell>
          <cell r="D1780" t="str">
            <v>КАБИНЕТ ПРОФИЛАКТИКИ ПОЛИКЛИНИКА №1</v>
          </cell>
        </row>
        <row r="1781">
          <cell r="C1781" t="str">
            <v>1.2.643.5.1.13.13.12.2.66.6838.0.126006</v>
          </cell>
          <cell r="D1781" t="str">
            <v>ОБЩЕПОЛИКЛИНИЧЕСКИЙ МЕДИЦИНСКИЙ ПЕРСОНАЛ П№2</v>
          </cell>
        </row>
        <row r="1782">
          <cell r="C1782" t="str">
            <v>1.2.643.5.1.13.13.12.2.66.6838.0.126143</v>
          </cell>
          <cell r="D1782" t="str">
            <v>ТЕРАПЕВТИЧЕСКОЕ ОТДЕЛЕНИЕ П2</v>
          </cell>
        </row>
        <row r="1783">
          <cell r="C1783" t="str">
            <v>1.2.643.5.1.13.13.12.2.66.6838.0.126426</v>
          </cell>
          <cell r="D1783" t="str">
            <v>КАБИНЕТ НЕОТЛОЖНОЙ МЕДИЦИНСКОЙ ПОМОЩИ П2</v>
          </cell>
        </row>
        <row r="1784">
          <cell r="C1784" t="str">
            <v>1.2.643.5.1.13.13.12.2.66.6838.0.127578</v>
          </cell>
          <cell r="D1784" t="str">
            <v>КАБИНЕТ ПАЛЛИАТИВНОЙ ПОМОЩИ ПОЛИКЛИНИКА №2</v>
          </cell>
        </row>
        <row r="1785">
          <cell r="C1785" t="str">
            <v>1.2.643.5.1.13.13.12.2.66.6838.0.127593</v>
          </cell>
          <cell r="D1785" t="str">
            <v>СПЕЦИАЛИЗИРОВАННОЕ ОТДЕЛЕНИЕ ПОЛИКЛИНИКА №2</v>
          </cell>
        </row>
        <row r="1786">
          <cell r="C1786" t="str">
            <v>1.2.643.5.1.13.13.12.2.66.6838.0.127596</v>
          </cell>
          <cell r="D1786" t="str">
            <v>КАБИНЕТ ПРОФИЛАКТИКИ ПОЛИКЛИНИКА №2</v>
          </cell>
        </row>
        <row r="1787">
          <cell r="C1787" t="str">
            <v>1.2.643.5.1.13.13.12.2.66.6838.0.127599</v>
          </cell>
          <cell r="D1787" t="str">
            <v>ТЕРАПЕВТИЧЕСКИЙ УЧАСТОК ПОЛИКЛИНИКА №2</v>
          </cell>
        </row>
        <row r="1788">
          <cell r="C1788" t="str">
            <v>1.2.643.5.1.13.13.12.2.66.6838.0.127601</v>
          </cell>
          <cell r="D1788" t="str">
            <v>ОБЩЕПОЛИКЛИНИЧЕСКИЙ МЕДИЦИНСКИЙ ПЕРСОНАЛ П№3</v>
          </cell>
        </row>
        <row r="1789">
          <cell r="C1789" t="str">
            <v>1.2.643.5.1.13.13.12.2.66.6838.0.127606</v>
          </cell>
          <cell r="D1789" t="str">
            <v>ТЕРАПЕВТИЧЕСКОЕ ОТДЕЛЕНИЕ П№3</v>
          </cell>
        </row>
        <row r="1790">
          <cell r="C1790" t="str">
            <v>1.2.643.5.1.13.13.12.2.66.6838.0.127650</v>
          </cell>
          <cell r="D1790" t="str">
            <v>ТЕРАПЕВТИЧЕСКОЕ ОТДЕЛЕНИЕ лерм П3</v>
          </cell>
        </row>
        <row r="1791">
          <cell r="C1791" t="str">
            <v>1.2.643.5.1.13.13.12.2.66.6838.0.127684</v>
          </cell>
          <cell r="D1791" t="str">
            <v>СПЕЦИАЛИЗИРОВАННОЕ ОТДЕЛЕНИЕ ПОЛИКЛИНИКА №3</v>
          </cell>
        </row>
        <row r="1792">
          <cell r="C1792" t="str">
            <v>1.2.643.5.1.13.13.12.2.66.6838.0.127698</v>
          </cell>
          <cell r="D1792" t="str">
            <v>КАБИНЕТ ПРОФИЛАКТИКИ ПОЛИКЛИНИКА №3</v>
          </cell>
        </row>
        <row r="1793">
          <cell r="C1793" t="str">
            <v>1.2.643.5.1.13.13.12.2.66.6838.0.127705</v>
          </cell>
          <cell r="D1793" t="str">
            <v>ЦЕНТР ЗДОРОВЬЯ</v>
          </cell>
        </row>
        <row r="1794">
          <cell r="C1794" t="str">
            <v>1.2.643.5.1.13.13.12.2.66.6838.0.392144</v>
          </cell>
          <cell r="D1794" t="str">
            <v>Провизорный госпиталь. СПЕЦИАЛИЗИРОВАННОЕ ОТДЕЛЕНИЕ</v>
          </cell>
        </row>
        <row r="1795">
          <cell r="C1795" t="str">
            <v>1.2.643.5.1.13.13.12.2.66.6838.0.392146</v>
          </cell>
          <cell r="D1795" t="str">
            <v>Провизорный госпиталь. ОТДЕЛЕНИЕ АНЕСТЕЗИОЛОГИИ-РЕАНИМАЦИИ</v>
          </cell>
        </row>
        <row r="1796">
          <cell r="C1796" t="str">
            <v>1.2.643.5.1.13.13.12.2.66.6838.0.392149</v>
          </cell>
          <cell r="D1796" t="str">
            <v>Провизорный госпиталь. РЕНТГЕНОЛОГИЧЕСКИЙ КАБИНЕТ, ул.КАМЕНСКАЯ, 47</v>
          </cell>
        </row>
        <row r="1797">
          <cell r="C1797" t="str">
            <v>1.2.643.5.1.13.13.12.2.66.6838.0.392152</v>
          </cell>
          <cell r="D1797" t="str">
            <v>Провизорный госпиталь. КАБИНЕТ КОМПЬЮТЕРНОЙ ТОМОГРАФИИ, ул.Пр.Победы, 99</v>
          </cell>
        </row>
        <row r="1798">
          <cell r="C1798" t="str">
            <v>1.2.643.5.1.13.13.12.2.66.6838.0.392156</v>
          </cell>
          <cell r="D1798" t="str">
            <v>Провизорный госпиталь. КАБИНЕТ УЛЬТРАЗВУКОВОЙ ДИАГНОСТИКИ, ул.Каменская, 47</v>
          </cell>
        </row>
        <row r="1799">
          <cell r="C1799" t="str">
            <v>1.2.643.5.1.13.13.12.2.66.6838.0.392266</v>
          </cell>
          <cell r="D1799" t="str">
            <v>Провизорный госпиталь. КАБИНЕТ ФУНКЦИОНАЛЬНОЙ ДИАГНОСТИКИ, ул.Каменская, 47</v>
          </cell>
        </row>
        <row r="1800">
          <cell r="C1800" t="str">
            <v>1.2.643.5.1.13.13.12.2.66.6838.0.392268</v>
          </cell>
          <cell r="D1800" t="str">
            <v>Провизорный госпиталь. ЭКСПРЕСС ЛАБОРАТОРИЯ, ул.Каменская, 47</v>
          </cell>
        </row>
        <row r="1801">
          <cell r="C1801" t="str">
            <v>1.2.643.5.1.13.13.12.2.66.6838.0.400054</v>
          </cell>
          <cell r="D1801" t="str">
            <v>СПЕЦИАЛИЗИРОВАННОЕ ОТДЕЛЕНИЕ №1</v>
          </cell>
        </row>
        <row r="1802">
          <cell r="C1802" t="str">
            <v>1.2.643.5.1.13.13.12.2.66.6838.0.404940</v>
          </cell>
          <cell r="D1802" t="str">
            <v>Провизорный госпиталь. КАБИНЕТ КОМПЬЮТЕРНОЙ ТОМОГРАФИИ, ул.Каменская, 47</v>
          </cell>
        </row>
        <row r="1803">
          <cell r="C1803" t="str">
            <v>1.2.643.5.1.13.13.12.2.66.6838.0.426002</v>
          </cell>
          <cell r="D1803" t="str">
            <v>ЦЕНТР АМБУЛАТОРНОЙ ОНКОЛОГИЧЕСКОЙ ПОМОЩИ (ЦАОП)</v>
          </cell>
        </row>
        <row r="1804">
          <cell r="C1804" t="str">
            <v>1.2.643.5.1.13.13.12.2.66.6838.0.427945</v>
          </cell>
          <cell r="D1804" t="str">
            <v>ДНЕВНОЙ СТАЦИОНАР (ЦАОП)</v>
          </cell>
        </row>
        <row r="1805">
          <cell r="C1805" t="str">
            <v>1.2.643.5.1.13.13.12.2.66.6838.0.434898</v>
          </cell>
          <cell r="D1805" t="str">
            <v>АУП</v>
          </cell>
        </row>
        <row r="1806">
          <cell r="C1806" t="str">
            <v>1.2.643.5.1.13.13.12.2.66.6870.0.20924</v>
          </cell>
          <cell r="D1806" t="str">
            <v>Физиотерапевтическое отделение</v>
          </cell>
        </row>
        <row r="1807">
          <cell r="C1807" t="str">
            <v>1.2.643.5.1.13.13.12.2.66.6870.0.21024</v>
          </cell>
          <cell r="D1807" t="str">
            <v>Клинико-диагностическая лаборатория</v>
          </cell>
        </row>
        <row r="1808">
          <cell r="C1808" t="str">
            <v>1.2.643.5.1.13.13.12.2.66.6870.0.21065</v>
          </cell>
          <cell r="D1808" t="str">
            <v>Бактериологическая лаборатория</v>
          </cell>
        </row>
        <row r="1809">
          <cell r="C1809" t="str">
            <v>1.2.643.5.1.13.13.12.2.66.6870.0.236871</v>
          </cell>
          <cell r="D1809" t="str">
            <v>Организационно-методический кабинет</v>
          </cell>
        </row>
        <row r="1810">
          <cell r="C1810" t="str">
            <v>1.2.643.5.1.13.13.12.2.66.6870.0.247609</v>
          </cell>
          <cell r="D1810" t="str">
            <v>Педиатрическое отделение</v>
          </cell>
        </row>
        <row r="1811">
          <cell r="C1811" t="str">
            <v>1.2.643.5.1.13.13.12.2.66.6870.0.293881</v>
          </cell>
          <cell r="D1811" t="str">
            <v>Общебольничный немедицинский персонал</v>
          </cell>
        </row>
        <row r="1812">
          <cell r="C1812" t="str">
            <v>1.2.643.5.1.13.13.12.2.66.6870.0.346265</v>
          </cell>
          <cell r="D1812" t="str">
            <v>Рентгенологический кабинет</v>
          </cell>
        </row>
        <row r="1813">
          <cell r="C1813" t="str">
            <v>1.2.643.5.1.13.13.12.2.66.6870.0.429079</v>
          </cell>
          <cell r="D1813" t="str">
            <v>Отделение медицинской реабилитации для детей с заболеваниями нервной системы</v>
          </cell>
        </row>
        <row r="1814">
          <cell r="C1814" t="str">
            <v>1.2.643.5.1.13.13.12.2.66.6870.0.429517</v>
          </cell>
          <cell r="D1814" t="str">
            <v>Дневной стационар по медицинской реабилитации</v>
          </cell>
        </row>
        <row r="1815">
          <cell r="C1815" t="str">
            <v>1.2.643.5.1.13.13.12.2.66.6870.0.184000</v>
          </cell>
          <cell r="D1815" t="str">
            <v>Общебольничный медицинский персонал</v>
          </cell>
        </row>
        <row r="1816">
          <cell r="C1816" t="str">
            <v>1.2.643.5.1.13.13.12.2.66.6870.0.184002</v>
          </cell>
          <cell r="D1816" t="str">
            <v>Приемное отделение</v>
          </cell>
        </row>
        <row r="1817">
          <cell r="C1817" t="str">
            <v>1.2.643.5.1.13.13.12.2.66.6870.0.184006</v>
          </cell>
          <cell r="D1817" t="str">
            <v>Руководители</v>
          </cell>
        </row>
        <row r="1818">
          <cell r="C1818" t="str">
            <v>1.2.643.5.1.13.13.12.2.66.6870.0.19144</v>
          </cell>
          <cell r="D1818" t="str">
            <v>Инфекционное отделение</v>
          </cell>
        </row>
        <row r="1819">
          <cell r="C1819" t="str">
            <v>1.2.643.5.1.13.13.12.2.66.6870.0.19150</v>
          </cell>
          <cell r="D1819" t="str">
            <v>Педиатрическое отделение для детей старшего возраста</v>
          </cell>
        </row>
        <row r="1820">
          <cell r="C1820" t="str">
            <v>1.2.643.5.1.13.13.12.2.66.6870.0.19762</v>
          </cell>
          <cell r="D1820" t="str">
            <v>Педиатрическое отделение для детей раннего возраста</v>
          </cell>
        </row>
        <row r="1821">
          <cell r="C1821" t="str">
            <v>1.2.643.5.1.13.13.12.2.66.6870.0.19774</v>
          </cell>
          <cell r="D1821" t="str">
            <v>Отделение патологии новорожденных и недоношенных</v>
          </cell>
        </row>
        <row r="1822">
          <cell r="C1822" t="str">
            <v>1.2.643.5.1.13.13.12.2.66.6870.0.19784</v>
          </cell>
          <cell r="D1822" t="str">
            <v>Отделение анестезиологии и реанимации</v>
          </cell>
        </row>
        <row r="1823">
          <cell r="C1823" t="str">
            <v>1.2.643.5.1.13.13.12.2.66.6870.0.19858</v>
          </cell>
          <cell r="D1823" t="str">
            <v>Дневной стационар</v>
          </cell>
        </row>
        <row r="1824">
          <cell r="C1824" t="str">
            <v>1.2.643.5.1.13.13.12.2.66.6870.0.19918</v>
          </cell>
          <cell r="D1824" t="str">
            <v>Поликлиника</v>
          </cell>
        </row>
        <row r="1825">
          <cell r="C1825" t="str">
            <v>1.2.643.5.1.13.13.12.2.66.6870.0.20666</v>
          </cell>
          <cell r="D1825" t="str">
            <v>Стоматологическое отделение</v>
          </cell>
        </row>
        <row r="1826">
          <cell r="C1826" t="str">
            <v>1.2.643.5.1.13.13.12.2.66.6870.0.20799</v>
          </cell>
          <cell r="D1826" t="str">
            <v>Отделение организации медицинской помощи несовершеннолетним в образовательных организациях</v>
          </cell>
        </row>
        <row r="1827">
          <cell r="C1827" t="str">
            <v>1.2.643.5.1.13.13.12.2.66.6870.0.20860</v>
          </cell>
          <cell r="D1827" t="str">
            <v>Диагностическое отделение</v>
          </cell>
        </row>
        <row r="1828">
          <cell r="C1828" t="str">
            <v>1.2.643.5.1.13.13.12.2.66.6939.0.132791</v>
          </cell>
          <cell r="D1828" t="str">
            <v>Поликлиника (г.Серов, ул.О.Революции, 8)</v>
          </cell>
        </row>
        <row r="1829">
          <cell r="C1829" t="str">
            <v>1.2.643.5.1.13.13.12.2.66.6939.0.134224</v>
          </cell>
          <cell r="D1829" t="str">
            <v>Фельдшерско-акушерский пункт п.Ларьковка (Модульный)</v>
          </cell>
        </row>
        <row r="1830">
          <cell r="C1830" t="str">
            <v>1.2.643.5.1.13.13.12.2.66.6939.0.134246</v>
          </cell>
          <cell r="D1830" t="str">
            <v>Фельдшерско-акушерский пункт п. Красный Яр</v>
          </cell>
        </row>
        <row r="1831">
          <cell r="C1831" t="str">
            <v>1.2.643.5.1.13.13.12.2.66.6939.0.134362</v>
          </cell>
          <cell r="D1831" t="str">
            <v>Фельдшерско-акушерский пункт п.Красноярка</v>
          </cell>
        </row>
        <row r="1832">
          <cell r="C1832" t="str">
            <v>1.2.643.5.1.13.13.12.2.66.6939.0.134514</v>
          </cell>
          <cell r="D1832" t="str">
            <v>Фельдшерско-акушерский пункт п.Первомайский</v>
          </cell>
        </row>
        <row r="1833">
          <cell r="C1833" t="str">
            <v>1.2.643.5.1.13.13.12.2.66.6939.0.134526</v>
          </cell>
          <cell r="D1833" t="str">
            <v>Фельдшерско-акушерский пункт п.Марсяты (модульный)</v>
          </cell>
        </row>
        <row r="1834">
          <cell r="C1834" t="str">
            <v>1.2.643.5.1.13.13.12.2.66.6939.0.134545</v>
          </cell>
          <cell r="D1834" t="str">
            <v>Фельдшерско-акушерский пункт д. Морозково</v>
          </cell>
        </row>
        <row r="1835">
          <cell r="C1835" t="str">
            <v>1.2.643.5.1.13.13.12.2.66.6939.0.134568</v>
          </cell>
          <cell r="D1835" t="str">
            <v>Фельдшерско-акушерский пункт д. Поспелкова</v>
          </cell>
        </row>
        <row r="1836">
          <cell r="C1836" t="str">
            <v>1.2.643.5.1.13.13.12.2.66.6939.0.134621</v>
          </cell>
          <cell r="D1836" t="str">
            <v>Фельдшерско-акушерский пункт д. Семенова</v>
          </cell>
        </row>
        <row r="1837">
          <cell r="C1837" t="str">
            <v>1.2.643.5.1.13.13.12.2.66.6939.0.134692</v>
          </cell>
          <cell r="D1837" t="str">
            <v>Фельдшерско-акушерский пункт п. Ключевой</v>
          </cell>
        </row>
        <row r="1838">
          <cell r="C1838" t="str">
            <v>1.2.643.5.1.13.13.12.2.66.6939.0.134719</v>
          </cell>
          <cell r="D1838" t="str">
            <v>Фельдшерско-акушерский пункт п.Красноглинный</v>
          </cell>
        </row>
        <row r="1839">
          <cell r="C1839" t="str">
            <v>1.2.643.5.1.13.13.12.2.66.6939.0.134740</v>
          </cell>
          <cell r="D1839" t="str">
            <v>Фельдшерско-акушерский пункт д.Маслово, ул.Новая, 3</v>
          </cell>
        </row>
        <row r="1840">
          <cell r="C1840" t="str">
            <v>1.2.643.5.1.13.13.12.2.66.6939.0.134758</v>
          </cell>
          <cell r="D1840" t="str">
            <v>Фельдшерско-акушерский пункт (Модульный) с.Романово, ул.Центральная, 24</v>
          </cell>
        </row>
        <row r="1841">
          <cell r="C1841" t="str">
            <v>1.2.643.5.1.13.13.12.2.66.6939.0.134777</v>
          </cell>
          <cell r="D1841" t="str">
            <v>Фельдшерско-акушерский пункт с.Кошай, ул.Нефтепроводчиков, 4</v>
          </cell>
        </row>
        <row r="1842">
          <cell r="C1842" t="str">
            <v>1.2.643.5.1.13.13.12.2.66.6939.0.134790</v>
          </cell>
          <cell r="D1842" t="str">
            <v>Фельдшерско-акушерский пункт д.Нихвор</v>
          </cell>
        </row>
        <row r="1843">
          <cell r="C1843" t="str">
            <v>1.2.643.5.1.13.13.12.2.66.6939.0.134807</v>
          </cell>
          <cell r="D1843" t="str">
            <v>Фельдшерско-акушерский пункт с.Андрюшино</v>
          </cell>
        </row>
        <row r="1844">
          <cell r="C1844" t="str">
            <v>1.2.643.5.1.13.13.12.2.66.6939.0.134823</v>
          </cell>
          <cell r="D1844" t="str">
            <v>Фельдшерско-акушерский пункт д.Зыкова</v>
          </cell>
        </row>
        <row r="1845">
          <cell r="C1845" t="str">
            <v>1.2.643.5.1.13.13.12.2.66.6939.0.134909</v>
          </cell>
          <cell r="D1845" t="str">
            <v>Подразделение стационара №19</v>
          </cell>
        </row>
        <row r="1846">
          <cell r="C1846" t="str">
            <v>1.2.643.5.1.13.13.12.2.66.6939.0.134946</v>
          </cell>
          <cell r="D1846" t="str">
            <v>Отделение лабораторной диагностики</v>
          </cell>
        </row>
        <row r="1847">
          <cell r="C1847" t="str">
            <v>1.2.643.5.1.13.13.12.2.66.6939.0.134960</v>
          </cell>
          <cell r="D1847" t="str">
            <v>Бактериологическая лаборатория</v>
          </cell>
        </row>
        <row r="1848">
          <cell r="C1848" t="str">
            <v>1.2.643.5.1.13.13.12.2.66.6939.0.135053</v>
          </cell>
          <cell r="D1848" t="str">
            <v>Отделение лучевой диагностики</v>
          </cell>
        </row>
        <row r="1849">
          <cell r="C1849" t="str">
            <v>1.2.643.5.1.13.13.12.2.66.6939.0.135079</v>
          </cell>
          <cell r="D1849" t="str">
            <v>Отделение функциональной диагностики</v>
          </cell>
        </row>
        <row r="1850">
          <cell r="C1850" t="str">
            <v>1.2.643.5.1.13.13.12.2.66.6939.0.135110</v>
          </cell>
          <cell r="D1850" t="str">
            <v>Физиотерапевтическое отделение</v>
          </cell>
        </row>
        <row r="1851">
          <cell r="C1851" t="str">
            <v>1.2.643.5.1.13.13.12.2.66.6939.0.223190</v>
          </cell>
          <cell r="D1851" t="str">
            <v>Поликлиника (пгт.Сосьва, ул.Толмачёва, 56)</v>
          </cell>
        </row>
        <row r="1852">
          <cell r="C1852" t="str">
            <v>1.2.643.5.1.13.13.12.2.66.6939.0.223210</v>
          </cell>
          <cell r="D1852" t="str">
            <v>Женская консультация</v>
          </cell>
        </row>
        <row r="1853">
          <cell r="C1853" t="str">
            <v>1.2.643.5.1.13.13.12.2.66.6939.0.223542</v>
          </cell>
          <cell r="D1853" t="str">
            <v>Кожно-венерологическое отделение</v>
          </cell>
        </row>
        <row r="1854">
          <cell r="C1854" t="str">
            <v>1.2.643.5.1.13.13.12.2.66.6939.0.223555</v>
          </cell>
          <cell r="D1854" t="str">
            <v>Хозрасчетная поликлиника (г.Серов, ул.Крупской, 34)</v>
          </cell>
        </row>
        <row r="1855">
          <cell r="C1855" t="str">
            <v>1.2.643.5.1.13.13.12.2.66.6939.0.223596</v>
          </cell>
          <cell r="D1855" t="str">
            <v>Центральное стерилизационное отделение (Стационар)</v>
          </cell>
        </row>
        <row r="1856">
          <cell r="C1856" t="str">
            <v>1.2.643.5.1.13.13.12.2.66.6939.0.223617</v>
          </cell>
          <cell r="D1856" t="str">
            <v>Операционный блок</v>
          </cell>
        </row>
        <row r="1857">
          <cell r="C1857" t="str">
            <v>1.2.643.5.1.13.13.12.2.66.6939.0.223620</v>
          </cell>
          <cell r="D1857" t="str">
            <v>Кабинет трансфузионной терапии</v>
          </cell>
        </row>
        <row r="1858">
          <cell r="C1858" t="str">
            <v>1.2.643.5.1.13.13.12.2.66.6939.0.223622</v>
          </cell>
          <cell r="D1858" t="str">
            <v>Кабинет лечебной физкультуры и спортивной медицины</v>
          </cell>
        </row>
        <row r="1859">
          <cell r="C1859" t="str">
            <v>1.2.643.5.1.13.13.12.2.66.6939.0.223623</v>
          </cell>
          <cell r="D1859" t="str">
            <v>Отделение организации медицинской помощи детям и подросткам в общеобразовательных учреждениях</v>
          </cell>
        </row>
        <row r="1860">
          <cell r="C1860" t="str">
            <v>1.2.643.5.1.13.13.12.2.66.6939.0.223627</v>
          </cell>
          <cell r="D1860" t="str">
            <v>Эпидемиологический отдел</v>
          </cell>
        </row>
        <row r="1861">
          <cell r="C1861" t="str">
            <v>1.2.643.5.1.13.13.12.2.66.6939.0.223630</v>
          </cell>
          <cell r="D1861" t="str">
            <v>Административно-управленческое (АУП)</v>
          </cell>
        </row>
        <row r="1862">
          <cell r="C1862" t="str">
            <v>1.2.643.5.1.13.13.12.2.66.6939.0.223632</v>
          </cell>
          <cell r="D1862" t="str">
            <v>Организационно-методический отдел (с учетом ММЦ)</v>
          </cell>
        </row>
        <row r="1863">
          <cell r="C1863" t="str">
            <v>1.2.643.5.1.13.13.12.2.66.6939.0.223669</v>
          </cell>
          <cell r="D1863" t="str">
            <v>Кардиологическое отделение</v>
          </cell>
        </row>
        <row r="1864">
          <cell r="C1864" t="str">
            <v>1.2.643.5.1.13.13.12.2.66.6939.0.223674</v>
          </cell>
          <cell r="D1864" t="str">
            <v>Подразделение стационара №14</v>
          </cell>
        </row>
        <row r="1865">
          <cell r="C1865" t="str">
            <v>1.2.643.5.1.13.13.12.2.66.6939.0.223678</v>
          </cell>
          <cell r="D1865" t="str">
            <v>Подразделение стационара №15</v>
          </cell>
        </row>
        <row r="1866">
          <cell r="C1866" t="str">
            <v>1.2.643.5.1.13.13.12.2.66.6939.0.118490</v>
          </cell>
          <cell r="D1866" t="str">
            <v>Подразделение стационара №12</v>
          </cell>
        </row>
        <row r="1867">
          <cell r="C1867" t="str">
            <v>1.2.643.5.1.13.13.12.2.66.6939.0.132304</v>
          </cell>
          <cell r="D1867" t="str">
            <v>Поликлиника (п.Гари, ул.Медиков, 6)</v>
          </cell>
        </row>
        <row r="1868">
          <cell r="C1868" t="str">
            <v>1.2.643.5.1.13.13.12.2.66.6939.0.132337</v>
          </cell>
          <cell r="D1868" t="str">
            <v>Поликлиника (п.Восточный, ул.Луначарского, 64)</v>
          </cell>
        </row>
        <row r="1869">
          <cell r="C1869" t="str">
            <v>1.2.643.5.1.13.13.12.2.66.6939.0.132481</v>
          </cell>
          <cell r="D1869" t="str">
            <v>Детская поликлиника (г.Серов, ул.Победы, 16)</v>
          </cell>
        </row>
        <row r="1870">
          <cell r="C1870" t="str">
            <v>1.2.643.5.1.13.13.12.2.66.6939.0.132570</v>
          </cell>
          <cell r="D1870" t="str">
            <v>Поликлиника (г.Серов, ул.Попова, 5)</v>
          </cell>
        </row>
        <row r="1871">
          <cell r="C1871" t="str">
            <v>1.2.643.5.1.13.13.12.2.66.6939.0.132718</v>
          </cell>
          <cell r="D1871" t="str">
            <v>Подразделение № 2 (г.Серов, ул.Нахабина, 2)</v>
          </cell>
        </row>
        <row r="1872">
          <cell r="C1872" t="str">
            <v>1.2.643.5.1.13.13.12.2.66.6939.0.223686</v>
          </cell>
          <cell r="D1872" t="str">
            <v>Подразделение стационара№ 13</v>
          </cell>
        </row>
        <row r="1873">
          <cell r="C1873" t="str">
            <v>1.2.643.5.1.13.13.12.2.66.6939.0.223689</v>
          </cell>
          <cell r="D1873" t="str">
            <v>Отделение новорожденных</v>
          </cell>
        </row>
        <row r="1874">
          <cell r="C1874" t="str">
            <v>1.2.643.5.1.13.13.12.2.66.6939.0.223692</v>
          </cell>
          <cell r="D1874" t="str">
            <v>Подразделение стационара №18</v>
          </cell>
        </row>
        <row r="1875">
          <cell r="C1875" t="str">
            <v>1.2.643.5.1.13.13.12.2.66.6939.0.223694</v>
          </cell>
          <cell r="D1875" t="str">
            <v>Неврологическое отделение</v>
          </cell>
        </row>
        <row r="1876">
          <cell r="C1876" t="str">
            <v>1.2.643.5.1.13.13.12.2.66.6939.0.223695</v>
          </cell>
          <cell r="D1876" t="str">
            <v>Травматологическое отделение</v>
          </cell>
        </row>
        <row r="1877">
          <cell r="C1877" t="str">
            <v>1.2.643.5.1.13.13.12.2.66.6939.0.223699</v>
          </cell>
          <cell r="D1877" t="str">
            <v>Детское хирургическое отделение</v>
          </cell>
        </row>
        <row r="1878">
          <cell r="C1878" t="str">
            <v>1.2.643.5.1.13.13.12.2.66.6939.0.223702</v>
          </cell>
          <cell r="D1878" t="str">
            <v>Хирургическое отделение № 2</v>
          </cell>
        </row>
        <row r="1879">
          <cell r="C1879" t="str">
            <v>1.2.643.5.1.13.13.12.2.66.6939.0.223704</v>
          </cell>
          <cell r="D1879" t="str">
            <v>Отделение анестезиологии и реанимации</v>
          </cell>
        </row>
        <row r="1880">
          <cell r="C1880" t="str">
            <v>1.2.643.5.1.13.13.12.2.66.6939.0.223712</v>
          </cell>
          <cell r="D1880" t="str">
            <v>Урологическое отделение</v>
          </cell>
        </row>
        <row r="1881">
          <cell r="C1881" t="str">
            <v>1.2.643.5.1.13.13.12.2.66.6939.0.223717</v>
          </cell>
          <cell r="D1881" t="str">
            <v>Терапевтическое отделение (п.Восточный)</v>
          </cell>
        </row>
        <row r="1882">
          <cell r="C1882" t="str">
            <v>1.2.643.5.1.13.13.12.2.66.6939.0.223719</v>
          </cell>
          <cell r="D1882" t="str">
            <v>Терапевтическое отделение (п.Гари)</v>
          </cell>
        </row>
        <row r="1883">
          <cell r="C1883" t="str">
            <v>1.2.643.5.1.13.13.12.2.66.6939.0.223724</v>
          </cell>
          <cell r="D1883" t="str">
            <v>Гинекологическое отделение</v>
          </cell>
        </row>
        <row r="1884">
          <cell r="C1884" t="str">
            <v>1.2.643.5.1.13.13.12.2.66.6939.0.223727</v>
          </cell>
          <cell r="D1884" t="str">
            <v>Подразделение стационара № 17</v>
          </cell>
        </row>
        <row r="1885">
          <cell r="C1885" t="str">
            <v>1.2.643.5.1.13.13.12.2.66.6939.0.223729</v>
          </cell>
          <cell r="D1885" t="str">
            <v>Приемное отделение (Стационар для взрослого населения)</v>
          </cell>
        </row>
        <row r="1886">
          <cell r="C1886" t="str">
            <v>1.2.643.5.1.13.13.12.2.66.6939.0.223730</v>
          </cell>
          <cell r="D1886" t="str">
            <v>Приемное отделение (Стационар для детского населения)</v>
          </cell>
        </row>
        <row r="1887">
          <cell r="C1887" t="str">
            <v>1.2.643.5.1.13.13.12.2.66.6939.0.223952</v>
          </cell>
          <cell r="D1887" t="str">
            <v>ТЕРАПЕВТИЧЕСКОЕ УЧАСТКОВОЕ ОТДЕЛЕНИЕ</v>
          </cell>
        </row>
        <row r="1888">
          <cell r="C1888" t="str">
            <v>1.2.643.5.1.13.13.12.2.66.6939.0.229064</v>
          </cell>
          <cell r="D1888" t="str">
            <v>ОБЩЕБОЛЬНИЧНЫЙ ПЕРСОНАЛ</v>
          </cell>
        </row>
        <row r="1889">
          <cell r="C1889" t="str">
            <v>1.2.643.5.1.13.13.12.2.66.6939.0.230658</v>
          </cell>
          <cell r="D1889" t="str">
            <v>Травмпункт</v>
          </cell>
        </row>
        <row r="1890">
          <cell r="C1890" t="str">
            <v>1.2.643.5.1.13.13.12.2.66.6939.0.232083</v>
          </cell>
          <cell r="D1890" t="str">
            <v>Фельдшерско-акушерский пункт с.Еремино</v>
          </cell>
        </row>
        <row r="1891">
          <cell r="C1891" t="str">
            <v>1.2.643.5.1.13.13.12.2.66.6939.0.271260</v>
          </cell>
          <cell r="D1891" t="str">
            <v>Центр здоровья</v>
          </cell>
        </row>
        <row r="1892">
          <cell r="C1892" t="str">
            <v>1.2.643.5.1.13.13.12.2.66.6939.0.271459</v>
          </cell>
          <cell r="D1892" t="str">
            <v>Онкологическое отделение</v>
          </cell>
        </row>
        <row r="1893">
          <cell r="C1893" t="str">
            <v>1.2.643.5.1.13.13.12.2.66.6939.0.291005</v>
          </cell>
          <cell r="D1893" t="str">
            <v>Фельдшерско-акушерский пункт п.Пасынок (модульный)</v>
          </cell>
        </row>
        <row r="1894">
          <cell r="C1894" t="str">
            <v>1.2.643.5.1.13.13.12.2.66.6939.0.344076</v>
          </cell>
          <cell r="D1894" t="str">
            <v>Подразделение стационара №11</v>
          </cell>
        </row>
        <row r="1895">
          <cell r="C1895" t="str">
            <v>1.2.643.5.1.13.13.12.2.66.6939.0.345793</v>
          </cell>
          <cell r="D1895" t="str">
            <v>Приемное отделение</v>
          </cell>
        </row>
        <row r="1896">
          <cell r="C1896" t="str">
            <v>1.2.643.5.1.13.13.12.2.66.6937.0.117642</v>
          </cell>
          <cell r="D1896" t="str">
            <v>Патологоанатомическое отделение</v>
          </cell>
        </row>
        <row r="1897">
          <cell r="C1897" t="str">
            <v>1.2.643.5.1.13.13.12.2.66.6937.0.117650</v>
          </cell>
          <cell r="D1897" t="str">
            <v>Организационно-методический отдел</v>
          </cell>
        </row>
        <row r="1898">
          <cell r="C1898" t="str">
            <v>1.2.643.5.1.13.13.12.2.66.6937.0.117795</v>
          </cell>
          <cell r="D1898" t="str">
            <v>Бактериологическая лаборатория</v>
          </cell>
        </row>
        <row r="1899">
          <cell r="C1899" t="str">
            <v>1.2.643.5.1.13.13.12.2.66.6937.0.118114</v>
          </cell>
          <cell r="D1899" t="str">
            <v>Отделение организации медицинской помощи несовершеннолетним в образовательных организациях</v>
          </cell>
        </row>
        <row r="1900">
          <cell r="C1900" t="str">
            <v>1.2.643.5.1.13.13.12.2.66.6937.0.118589</v>
          </cell>
          <cell r="D1900" t="str">
            <v>Отдел по контролю качества и безопастности медицинской помощи</v>
          </cell>
        </row>
        <row r="1901">
          <cell r="C1901" t="str">
            <v>1.2.643.5.1.13.13.12.2.66.6937.0.30746</v>
          </cell>
          <cell r="D1901" t="str">
            <v>Родильное отделение</v>
          </cell>
        </row>
        <row r="1902">
          <cell r="C1902" t="str">
            <v>1.2.643.5.1.13.13.12.2.66.6937.0.30774</v>
          </cell>
          <cell r="D1902" t="str">
            <v>Акушерское отделение патологии беременности</v>
          </cell>
        </row>
        <row r="1903">
          <cell r="C1903" t="str">
            <v>1.2.643.5.1.13.13.12.2.66.6937.0.30809</v>
          </cell>
          <cell r="D1903" t="str">
            <v>Отделение новорожденных</v>
          </cell>
        </row>
        <row r="1904">
          <cell r="C1904" t="str">
            <v>1.2.643.5.1.13.13.12.2.66.6937.0.30848</v>
          </cell>
          <cell r="D1904" t="str">
            <v>Отделение патологии новорожденных и недоношенных детей</v>
          </cell>
        </row>
        <row r="1905">
          <cell r="C1905" t="str">
            <v>1.2.643.5.1.13.13.12.2.66.6937.0.30870</v>
          </cell>
          <cell r="D1905" t="str">
            <v>Отделение реанимации и интенсивной терапии</v>
          </cell>
        </row>
        <row r="1906">
          <cell r="C1906" t="str">
            <v>1.2.643.5.1.13.13.12.2.66.6937.0.31086</v>
          </cell>
          <cell r="D1906" t="str">
            <v>Консультация женская консультативная</v>
          </cell>
        </row>
        <row r="1907">
          <cell r="C1907" t="str">
            <v>1.2.643.5.1.13.13.12.2.66.6937.0.31452</v>
          </cell>
          <cell r="D1907" t="str">
            <v>Круглосуточный стационар Педиатрическое отделение</v>
          </cell>
        </row>
        <row r="1908">
          <cell r="C1908" t="str">
            <v>1.2.643.5.1.13.13.12.2.66.6937.0.31488</v>
          </cell>
          <cell r="D1908" t="str">
            <v>Круглосуточный стационар Неврологическое отделение</v>
          </cell>
        </row>
        <row r="1909">
          <cell r="C1909" t="str">
            <v>1.2.643.5.1.13.13.12.2.66.6937.0.31776</v>
          </cell>
          <cell r="D1909" t="str">
            <v>Операционный блок</v>
          </cell>
        </row>
        <row r="1910">
          <cell r="C1910" t="str">
            <v>1.2.643.5.1.13.13.12.2.66.6937.0.31870</v>
          </cell>
          <cell r="D1910" t="str">
            <v>Отделение анестезиологии-реанимации</v>
          </cell>
        </row>
        <row r="1911">
          <cell r="C1911" t="str">
            <v>1.2.643.5.1.13.13.12.2.66.6937.0.32039</v>
          </cell>
          <cell r="D1911" t="str">
            <v>Аптека</v>
          </cell>
        </row>
        <row r="1912">
          <cell r="C1912" t="str">
            <v>1.2.643.5.1.13.13.12.2.66.6937.0.32084</v>
          </cell>
          <cell r="D1912" t="str">
            <v>Приемное отделение</v>
          </cell>
        </row>
        <row r="1913">
          <cell r="C1913" t="str">
            <v>1.2.643.5.1.13.13.12.2.66.6937.0.329910</v>
          </cell>
          <cell r="D1913" t="str">
            <v>Руководители</v>
          </cell>
        </row>
        <row r="1914">
          <cell r="C1914" t="str">
            <v>1.2.643.5.1.13.13.12.2.66.6937.0.329925</v>
          </cell>
          <cell r="D1914" t="str">
            <v>Санитарно-эпидемиологический отдел</v>
          </cell>
        </row>
        <row r="1915">
          <cell r="C1915" t="str">
            <v>1.2.643.5.1.13.13.12.2.66.6937.0.329938</v>
          </cell>
          <cell r="D1915" t="str">
            <v>Дневной стационар медицинской реабилитации при Поликлиническом отделении №2 Сибирская</v>
          </cell>
        </row>
        <row r="1916">
          <cell r="C1916" t="str">
            <v>1.2.643.5.1.13.13.12.2.66.6937.0.329940</v>
          </cell>
          <cell r="D1916" t="str">
            <v>Дневной стационар педиатрический при Поликлиническом отделении №2 Сибирская</v>
          </cell>
        </row>
        <row r="1917">
          <cell r="C1917" t="str">
            <v>1.2.643.5.1.13.13.12.2.66.6937.0.329941</v>
          </cell>
          <cell r="D1917" t="str">
            <v>Дневной стационар педиатрический при Поликлиническом отделении №2 пр.Победы</v>
          </cell>
        </row>
        <row r="1918">
          <cell r="C1918" t="str">
            <v>1.2.643.5.1.13.13.12.2.66.6937.0.329942</v>
          </cell>
          <cell r="D1918" t="str">
            <v>Дневной стационар неврологический при Поликлиническом отделении №2 Сибирская</v>
          </cell>
        </row>
        <row r="1919">
          <cell r="C1919" t="str">
            <v>1.2.643.5.1.13.13.12.2.66.6937.0.329949</v>
          </cell>
          <cell r="D1919" t="str">
            <v>Дневной стационар консультации женской консультативной</v>
          </cell>
        </row>
        <row r="1920">
          <cell r="C1920" t="str">
            <v>1.2.643.5.1.13.13.12.2.66.6937.0.359683</v>
          </cell>
          <cell r="D1920" t="str">
            <v>Кабинет трансфузионной терапии</v>
          </cell>
        </row>
        <row r="1921">
          <cell r="C1921" t="str">
            <v>1.2.643.5.1.13.13.12.2.66.6937.0.37089</v>
          </cell>
          <cell r="D1921" t="str">
            <v>Поликлиническое стоматологическое отделение</v>
          </cell>
        </row>
        <row r="1922">
          <cell r="C1922" t="str">
            <v>1.2.643.5.1.13.13.12.2.66.6937.0.37341</v>
          </cell>
          <cell r="D1922" t="str">
            <v>Поликлиническое отделение №1 Алюминиевая</v>
          </cell>
        </row>
        <row r="1923">
          <cell r="C1923" t="str">
            <v>1.2.643.5.1.13.13.12.2.66.6937.0.37660</v>
          </cell>
          <cell r="D1923" t="str">
            <v>Поликлиническое отделение №1 Калинина</v>
          </cell>
        </row>
        <row r="1924">
          <cell r="C1924" t="str">
            <v>1.2.643.5.1.13.13.12.2.66.6937.0.37688</v>
          </cell>
          <cell r="D1924" t="str">
            <v>Поликлиническое отделение №1 Трудовые Резервы</v>
          </cell>
        </row>
        <row r="1925">
          <cell r="C1925" t="str">
            <v>1.2.643.5.1.13.13.12.2.66.6937.0.38276</v>
          </cell>
          <cell r="D1925" t="str">
            <v>Поликлиническое отделение №2 Сибирская</v>
          </cell>
        </row>
        <row r="1926">
          <cell r="C1926" t="str">
            <v>1.2.643.5.1.13.13.12.2.66.6937.0.38646</v>
          </cell>
          <cell r="D1926" t="str">
            <v>Поликлиническое отделение №2 Карла Маркса</v>
          </cell>
        </row>
        <row r="1927">
          <cell r="C1927" t="str">
            <v>1.2.643.5.1.13.13.12.2.66.6937.0.38777</v>
          </cell>
          <cell r="D1927" t="str">
            <v>Поликлиническое отделение №2 Спиридонова</v>
          </cell>
        </row>
        <row r="1928">
          <cell r="C1928" t="str">
            <v>1.2.643.5.1.13.13.12.2.66.6937.0.38985</v>
          </cell>
          <cell r="D1928" t="str">
            <v>Отделение лучевой диагностики</v>
          </cell>
        </row>
        <row r="1929">
          <cell r="C1929" t="str">
            <v>1.2.643.5.1.13.13.12.2.66.6937.0.39002</v>
          </cell>
          <cell r="D1929" t="str">
            <v>Клинико-диагностическая лаборатория</v>
          </cell>
        </row>
        <row r="1930">
          <cell r="C1930" t="str">
            <v>1.2.643.5.1.13.13.12.2.66.6937.0.39020</v>
          </cell>
          <cell r="D1930" t="str">
            <v>Отделение функциональной диагностики</v>
          </cell>
        </row>
        <row r="1931">
          <cell r="C1931" t="str">
            <v>1.2.643.5.1.13.13.12.2.66.6937.0.39030</v>
          </cell>
          <cell r="D1931" t="str">
            <v>Физиотерапевтическое отделение ЛФК  Массаж</v>
          </cell>
        </row>
        <row r="1932">
          <cell r="C1932" t="str">
            <v>1.2.643.5.1.13.13.12.2.66.6937.0.398887</v>
          </cell>
          <cell r="D1932" t="str">
            <v>Педиатрическое отделение №1</v>
          </cell>
        </row>
        <row r="1933">
          <cell r="C1933" t="str">
            <v>1.2.643.5.1.13.13.12.2.66.6937.0.398890</v>
          </cell>
          <cell r="D1933" t="str">
            <v>Приемное отделение №1</v>
          </cell>
        </row>
        <row r="1934">
          <cell r="C1934" t="str">
            <v>1.2.643.5.1.13.13.12.2.66.6937.0.433529</v>
          </cell>
          <cell r="D1934" t="str">
            <v>Административно-хозяйственный отдел</v>
          </cell>
        </row>
        <row r="1935">
          <cell r="C1935" t="str">
            <v>1.2.643.5.1.13.13.12.2.66.6937.0.433530</v>
          </cell>
          <cell r="D1935" t="str">
            <v>Административно-управленческий персонал</v>
          </cell>
        </row>
        <row r="1936">
          <cell r="C1936" t="str">
            <v>1.2.643.5.1.13.13.12.2.66.6937.0.443856</v>
          </cell>
          <cell r="D1936" t="str">
            <v>Отделение выездной патронажной паллиативной медицинской помощи</v>
          </cell>
        </row>
        <row r="1937">
          <cell r="C1937" t="str">
            <v>1.2.643.5.1.13.13.12.2.66.6944.0.143162</v>
          </cell>
          <cell r="D1937" t="str">
            <v>терапевтическое отделение №1</v>
          </cell>
        </row>
        <row r="1938">
          <cell r="C1938" t="str">
            <v>1.2.643.5.1.13.13.12.2.66.6944.0.143175</v>
          </cell>
          <cell r="D1938" t="str">
            <v>дневной стационар при поликлинике</v>
          </cell>
        </row>
        <row r="1939">
          <cell r="C1939" t="str">
            <v>1.2.643.5.1.13.13.12.2.66.6944.0.143183</v>
          </cell>
          <cell r="D1939" t="str">
            <v>терапевтическое отделение №2</v>
          </cell>
        </row>
        <row r="1940">
          <cell r="C1940" t="str">
            <v>1.2.643.5.1.13.13.12.2.66.6944.0.143239</v>
          </cell>
          <cell r="D1940" t="str">
            <v>отделение  узких    специалистов  №1</v>
          </cell>
        </row>
        <row r="1941">
          <cell r="C1941" t="str">
            <v>1.2.643.5.1.13.13.12.2.66.6944.0.143299</v>
          </cell>
          <cell r="D1941" t="str">
            <v>специализированное отделение узких специалистов №2</v>
          </cell>
        </row>
        <row r="1942">
          <cell r="C1942" t="str">
            <v>1.2.643.5.1.13.13.12.2.66.6944.0.143316</v>
          </cell>
          <cell r="D1942" t="str">
            <v>женская консультация</v>
          </cell>
        </row>
        <row r="1943">
          <cell r="C1943" t="str">
            <v>1.2.643.5.1.13.13.12.2.66.6944.0.143326</v>
          </cell>
          <cell r="D1943" t="str">
            <v>стоматология</v>
          </cell>
        </row>
        <row r="1944">
          <cell r="C1944" t="str">
            <v>1.2.643.5.1.13.13.12.2.66.6944.0.143810</v>
          </cell>
          <cell r="D1944" t="str">
            <v>физиотерапевтическое отд</v>
          </cell>
        </row>
        <row r="1945">
          <cell r="C1945" t="str">
            <v>1.2.643.5.1.13.13.12.2.66.6944.0.143812</v>
          </cell>
          <cell r="D1945" t="str">
            <v>клинико-диагностическая лаборатория</v>
          </cell>
        </row>
        <row r="1946">
          <cell r="C1946" t="str">
            <v>1.2.643.5.1.13.13.12.2.66.6944.0.143816</v>
          </cell>
          <cell r="D1946" t="str">
            <v>Лучевой и рентгенологической диагностики</v>
          </cell>
        </row>
        <row r="1947">
          <cell r="C1947" t="str">
            <v>1.2.643.5.1.13.13.12.2.66.6944.0.143819</v>
          </cell>
          <cell r="D1947" t="str">
            <v>Отделение функционально-инструментальной диагностики</v>
          </cell>
        </row>
        <row r="1948">
          <cell r="C1948" t="str">
            <v>1.2.643.5.1.13.13.12.2.66.6944.0.143822</v>
          </cell>
          <cell r="D1948" t="str">
            <v>доврачебный кабинет</v>
          </cell>
        </row>
        <row r="1949">
          <cell r="C1949" t="str">
            <v>1.2.643.5.1.13.13.12.2.66.6944.0.143825</v>
          </cell>
          <cell r="D1949" t="str">
            <v>регистратура</v>
          </cell>
        </row>
        <row r="1950">
          <cell r="C1950" t="str">
            <v>1.2.643.5.1.13.13.12.2.66.6944.0.143827</v>
          </cell>
          <cell r="D1950" t="str">
            <v>прививочный кабинет</v>
          </cell>
        </row>
        <row r="1951">
          <cell r="C1951" t="str">
            <v>1.2.643.5.1.13.13.12.2.66.6944.0.143829</v>
          </cell>
          <cell r="D1951" t="str">
            <v>организационно-методический отдел</v>
          </cell>
        </row>
        <row r="1952">
          <cell r="C1952" t="str">
            <v>1.2.643.5.1.13.13.12.2.66.6944.0.143844</v>
          </cell>
          <cell r="D1952" t="str">
            <v>дневной стационар Тирус</v>
          </cell>
        </row>
        <row r="1953">
          <cell r="C1953" t="str">
            <v>1.2.643.5.1.13.13.12.2.66.6944.0.143850</v>
          </cell>
          <cell r="D1953" t="str">
            <v>центр восстановительной медицины и реабилитации</v>
          </cell>
        </row>
        <row r="1954">
          <cell r="C1954" t="str">
            <v>1.2.643.5.1.13.13.12.2.66.6944.0.158613</v>
          </cell>
          <cell r="D1954" t="str">
            <v>Администрация</v>
          </cell>
        </row>
        <row r="1955">
          <cell r="C1955" t="str">
            <v>1.2.643.5.1.13.13.12.2.66.6944.0.381712</v>
          </cell>
          <cell r="D1955" t="str">
            <v>хирургическое отделение</v>
          </cell>
        </row>
        <row r="1956">
          <cell r="C1956" t="str">
            <v>1.2.643.5.1.13.13.12.2.66.6944.0.381719</v>
          </cell>
          <cell r="D1956" t="str">
            <v>кабинет неотложной помощи</v>
          </cell>
        </row>
        <row r="1957">
          <cell r="C1957" t="str">
            <v>1.2.643.5.1.13.13.12.2.66.9285.0.44818</v>
          </cell>
          <cell r="D1957" t="str">
            <v>лабораторное</v>
          </cell>
        </row>
        <row r="1958">
          <cell r="C1958" t="str">
            <v>1.2.643.5.1.13.13.12.2.66.9285.0.44996</v>
          </cell>
          <cell r="D1958" t="str">
            <v>Функционально-инструментальная диагностика</v>
          </cell>
        </row>
        <row r="1959">
          <cell r="C1959" t="str">
            <v>1.2.643.5.1.13.13.12.2.66.9285.0.45017</v>
          </cell>
          <cell r="D1959" t="str">
            <v>лучевая рентгенологическая диагностика</v>
          </cell>
        </row>
        <row r="1960">
          <cell r="C1960" t="str">
            <v>1.2.643.5.1.13.13.12.2.66.9285.0.45104</v>
          </cell>
          <cell r="D1960" t="str">
            <v>физиотерапевтический кабинет</v>
          </cell>
        </row>
        <row r="1961">
          <cell r="C1961" t="str">
            <v>1.2.643.5.1.13.13.12.2.66.9285.0.45172</v>
          </cell>
          <cell r="D1961" t="str">
            <v>АУП</v>
          </cell>
        </row>
        <row r="1962">
          <cell r="C1962" t="str">
            <v>1.2.643.5.1.13.13.12.2.66.9285.0.45338</v>
          </cell>
          <cell r="D1962" t="str">
            <v>стоматология</v>
          </cell>
        </row>
        <row r="1963">
          <cell r="C1963" t="str">
            <v>1.2.643.5.1.13.13.12.2.66.9285.0.45500</v>
          </cell>
          <cell r="D1963" t="str">
            <v>участковое</v>
          </cell>
        </row>
        <row r="1964">
          <cell r="C1964" t="str">
            <v>1.2.643.5.1.13.13.12.2.66.9285.0.45579</v>
          </cell>
          <cell r="D1964" t="str">
            <v>специализированное</v>
          </cell>
        </row>
        <row r="1965">
          <cell r="C1965" t="str">
            <v>1.2.643.5.1.13.13.12.2.66.9285.0.46149</v>
          </cell>
          <cell r="D1965" t="str">
            <v>кабинет акушера-гинеколога</v>
          </cell>
        </row>
        <row r="1966">
          <cell r="C1966" t="str">
            <v>1.2.643.5.1.13.13.12.2.66.9285.0.46237</v>
          </cell>
          <cell r="D1966" t="str">
            <v>кабинет офтальмолога</v>
          </cell>
        </row>
        <row r="1967">
          <cell r="C1967" t="str">
            <v>1.2.643.5.1.13.13.12.2.66.9285.0.46274</v>
          </cell>
          <cell r="D1967" t="str">
            <v>кабинет оториноларинголога</v>
          </cell>
        </row>
        <row r="1968">
          <cell r="C1968" t="str">
            <v>1.2.643.5.1.13.13.12.2.66.9285.0.46401</v>
          </cell>
          <cell r="D1968" t="str">
            <v>кабинет невролога</v>
          </cell>
        </row>
        <row r="1969">
          <cell r="C1969" t="str">
            <v>1.2.643.5.1.13.13.12.2.66.9285.0.46502</v>
          </cell>
          <cell r="D1969" t="str">
            <v>кабинет хирурга</v>
          </cell>
        </row>
        <row r="1970">
          <cell r="C1970" t="str">
            <v>1.2.643.5.1.13.13.12.2.66.9285.0.46596</v>
          </cell>
          <cell r="D1970" t="str">
            <v>кабинет уролога</v>
          </cell>
        </row>
        <row r="1971">
          <cell r="C1971" t="str">
            <v>1.2.643.5.1.13.13.12.2.66.9285.0.46655</v>
          </cell>
          <cell r="D1971" t="str">
            <v>эндокринологический кабинет</v>
          </cell>
        </row>
        <row r="1972">
          <cell r="C1972" t="str">
            <v>1.2.643.5.1.13.13.12.2.66.9285.0.46735</v>
          </cell>
          <cell r="D1972" t="str">
            <v>кабинет психиатра-нарколога</v>
          </cell>
        </row>
        <row r="1973">
          <cell r="C1973" t="str">
            <v>1.2.643.5.1.13.13.12.2.66.9285.0.46779</v>
          </cell>
          <cell r="D1973" t="str">
            <v>кабинет психиатра</v>
          </cell>
        </row>
        <row r="1974">
          <cell r="C1974" t="str">
            <v>1.2.643.5.1.13.13.12.2.66.9285.0.46959</v>
          </cell>
          <cell r="D1974" t="str">
            <v>кабинет терапевта</v>
          </cell>
        </row>
        <row r="1975">
          <cell r="C1975" t="str">
            <v>1.2.643.5.1.13.13.12.2.66.6807.0.14325</v>
          </cell>
          <cell r="D1975" t="str">
            <v>Взрослый стационар</v>
          </cell>
        </row>
        <row r="1976">
          <cell r="C1976" t="str">
            <v>1.2.643.5.1.13.13.12.2.66.6807.0.16194</v>
          </cell>
          <cell r="D1976" t="str">
            <v>Клинико-диагностическая и бактериологическия лаборатории</v>
          </cell>
        </row>
        <row r="1977">
          <cell r="C1977" t="str">
            <v>1.2.643.5.1.13.13.12.2.66.6807.0.16289</v>
          </cell>
          <cell r="D1977" t="str">
            <v>Поликлиника</v>
          </cell>
        </row>
        <row r="1978">
          <cell r="C1978" t="str">
            <v>1.2.643.5.1.13.13.12.2.66.6807.0.224494</v>
          </cell>
          <cell r="D1978" t="str">
            <v>Патолого-анатомическое отделение</v>
          </cell>
        </row>
        <row r="1979">
          <cell r="C1979" t="str">
            <v>1.2.643.5.1.13.13.12.2.66.6807.0.271441</v>
          </cell>
          <cell r="D1979" t="str">
            <v>Центр здоровья (дети)</v>
          </cell>
        </row>
        <row r="1980">
          <cell r="C1980" t="str">
            <v>1.2.643.5.1.13.13.12.2.66.6807.0.274069</v>
          </cell>
          <cell r="D1980" t="str">
            <v>ФАП п.Чернореченск</v>
          </cell>
        </row>
        <row r="1981">
          <cell r="C1981" t="str">
            <v>1.2.643.5.1.13.13.12.2.66.6807.0.274070</v>
          </cell>
          <cell r="D1981" t="str">
            <v>Амбулатория п.Рудничный</v>
          </cell>
        </row>
        <row r="1982">
          <cell r="C1982" t="str">
            <v>1.2.643.5.1.13.13.12.2.66.6807.0.274072</v>
          </cell>
          <cell r="D1982" t="str">
            <v>ФАП п.Воронцовск</v>
          </cell>
        </row>
        <row r="1983">
          <cell r="C1983" t="str">
            <v>1.2.643.5.1.13.13.12.2.66.6807.0.274074</v>
          </cell>
          <cell r="D1983" t="str">
            <v>ФАП Птицефабрика</v>
          </cell>
        </row>
        <row r="1984">
          <cell r="C1984" t="str">
            <v>1.2.643.5.1.13.13.12.2.66.6807.0.274079</v>
          </cell>
          <cell r="D1984" t="str">
            <v>ФАП М.Шахта</v>
          </cell>
        </row>
        <row r="1985">
          <cell r="C1985" t="str">
            <v>1.2.643.5.1.13.13.12.2.66.6807.0.274080</v>
          </cell>
          <cell r="D1985" t="str">
            <v>ФАП п.Атымья</v>
          </cell>
        </row>
        <row r="1986">
          <cell r="C1986" t="str">
            <v>1.2.643.5.1.13.13.12.2.66.6807.0.296298</v>
          </cell>
          <cell r="D1986" t="str">
            <v>Поликлиника в пгт. Пелым</v>
          </cell>
        </row>
        <row r="1987">
          <cell r="C1987" t="str">
            <v>1.2.643.5.1.13.13.12.2.66.6807.0.297656</v>
          </cell>
          <cell r="D1987" t="str">
            <v>Женская консультация</v>
          </cell>
        </row>
        <row r="1988">
          <cell r="C1988" t="str">
            <v>1.2.643.5.1.13.13.12.2.66.6807.0.303133</v>
          </cell>
          <cell r="D1988" t="str">
            <v>Акушерско-гинекологическое отделение</v>
          </cell>
        </row>
        <row r="1989">
          <cell r="C1989" t="str">
            <v>1.2.643.5.1.13.13.12.2.66.6807.0.315561</v>
          </cell>
          <cell r="D1989" t="str">
            <v>ФАП Загородный</v>
          </cell>
        </row>
        <row r="1990">
          <cell r="C1990" t="str">
            <v>1.2.643.5.1.13.13.12.2.66.6807.0.321564</v>
          </cell>
          <cell r="D1990" t="str">
            <v>Филиал взрослой поликлиники</v>
          </cell>
        </row>
        <row r="1991">
          <cell r="C1991" t="str">
            <v>1.2.643.5.1.13.13.12.2.66.6807.0.323412</v>
          </cell>
          <cell r="D1991" t="str">
            <v>Пост скорой медицинской помощи п.Рудничный</v>
          </cell>
        </row>
        <row r="1992">
          <cell r="C1992" t="str">
            <v>1.2.643.5.1.13.13.12.2.66.6807.0.323413</v>
          </cell>
          <cell r="D1992" t="str">
            <v>Пост скорой медицинской помощи пгт.Пелым</v>
          </cell>
        </row>
        <row r="1993">
          <cell r="C1993" t="str">
            <v>1.2.643.5.1.13.13.12.2.66.6807.0.324282</v>
          </cell>
          <cell r="D1993" t="str">
            <v>Общебольничный и управленческий персонал в здании СМП</v>
          </cell>
        </row>
        <row r="1994">
          <cell r="C1994" t="str">
            <v>1.2.643.5.1.13.13.12.2.66.6807.0.324283</v>
          </cell>
          <cell r="D1994" t="str">
            <v>Общебольничный и управленческий персонал в главном здании стационара</v>
          </cell>
        </row>
        <row r="1995">
          <cell r="C1995" t="str">
            <v>1.2.643.5.1.13.13.12.2.66.6807.0.324284</v>
          </cell>
          <cell r="D1995" t="str">
            <v>Общебольничный и управленческий персонал в здании взрослой поликлиники</v>
          </cell>
        </row>
        <row r="1996">
          <cell r="C1996" t="str">
            <v>1.2.643.5.1.13.13.12.2.66.6807.0.324285</v>
          </cell>
          <cell r="D1996" t="str">
            <v>Общебольничный и управленческий персонал в здании женской консультации</v>
          </cell>
        </row>
        <row r="1997">
          <cell r="C1997" t="str">
            <v>1.2.643.5.1.13.13.12.2.66.6807.0.324286</v>
          </cell>
          <cell r="D1997" t="str">
            <v>Общебольничный и управленческий персонал в здании детской поликлиники</v>
          </cell>
        </row>
        <row r="1998">
          <cell r="C1998" t="str">
            <v>1.2.643.5.1.13.13.12.2.66.6807.0.324287</v>
          </cell>
          <cell r="D1998" t="str">
            <v>Общебольничный и управленческий персонал в здании детского стационара</v>
          </cell>
        </row>
        <row r="1999">
          <cell r="C1999" t="str">
            <v>1.2.643.5.1.13.13.12.2.66.6807.0.324288</v>
          </cell>
          <cell r="D1999" t="str">
            <v>Общебольничный и управленческий персонал в здании роддома</v>
          </cell>
        </row>
        <row r="2000">
          <cell r="C2000" t="str">
            <v>1.2.643.5.1.13.13.12.2.66.6807.0.324289</v>
          </cell>
          <cell r="D2000" t="str">
            <v>Общебольничный и управленческий персонал Пелым</v>
          </cell>
        </row>
        <row r="2001">
          <cell r="C2001" t="str">
            <v>1.2.643.5.1.13.13.12.2.66.6807.0.324290</v>
          </cell>
          <cell r="D2001" t="str">
            <v>ЦАОП поликлиника</v>
          </cell>
        </row>
        <row r="2002">
          <cell r="C2002" t="str">
            <v>1.2.643.5.1.13.13.12.2.66.6807.0.324291</v>
          </cell>
          <cell r="D2002" t="str">
            <v>Стационарное отделение онкология</v>
          </cell>
        </row>
        <row r="2003">
          <cell r="C2003" t="str">
            <v>1.2.643.5.1.13.13.12.2.66.6807.0.324292</v>
          </cell>
          <cell r="D2003" t="str">
            <v>Диагностические кабинеты детские</v>
          </cell>
        </row>
        <row r="2004">
          <cell r="C2004" t="str">
            <v>1.2.643.5.1.13.13.12.2.66.6807.0.329571</v>
          </cell>
          <cell r="D2004" t="str">
            <v>Физиотерапевтическое отделение взрослый стационар</v>
          </cell>
        </row>
        <row r="2005">
          <cell r="C2005" t="str">
            <v>1.2.643.5.1.13.13.12.2.66.6807.0.329572</v>
          </cell>
          <cell r="D2005" t="str">
            <v>Физиотерапевтическое отделение детский стационар</v>
          </cell>
        </row>
        <row r="2006">
          <cell r="C2006" t="str">
            <v>1.2.643.5.1.13.13.12.2.66.6807.0.329573</v>
          </cell>
          <cell r="D2006" t="str">
            <v>Физиотерапевтическое отделение филиал взрослой поликлиники</v>
          </cell>
        </row>
        <row r="2007">
          <cell r="C2007" t="str">
            <v>1.2.643.5.1.13.13.12.2.66.6807.0.330436</v>
          </cell>
          <cell r="D2007" t="str">
            <v>Стационар Пелым</v>
          </cell>
        </row>
        <row r="2008">
          <cell r="C2008" t="str">
            <v>1.2.643.5.1.13.13.12.2.66.6807.0.34524</v>
          </cell>
          <cell r="D2008" t="str">
            <v>Детский стационар</v>
          </cell>
        </row>
        <row r="2009">
          <cell r="C2009" t="str">
            <v>1.2.643.5.1.13.13.12.2.66.6807.0.34574</v>
          </cell>
          <cell r="D2009" t="str">
            <v>Детское поликлиническое отделение</v>
          </cell>
        </row>
        <row r="2010">
          <cell r="C2010" t="str">
            <v>1.2.643.5.1.13.13.12.2.66.6807.0.34614</v>
          </cell>
          <cell r="D2010" t="str">
            <v>Скорая медицинская помощь</v>
          </cell>
        </row>
        <row r="2011">
          <cell r="C2011" t="str">
            <v>1.2.643.5.1.13.13.12.2.66.6807.0.34644</v>
          </cell>
          <cell r="D2011" t="str">
            <v>Неотложная медицинская помощь</v>
          </cell>
        </row>
        <row r="2012">
          <cell r="C2012" t="str">
            <v>1.2.643.5.1.13.13.12.2.66.6807.0.375558</v>
          </cell>
          <cell r="D2012" t="str">
            <v>ФАП п.Прибрежный</v>
          </cell>
        </row>
        <row r="2013">
          <cell r="C2013" t="str">
            <v>1.2.643.5.1.13.13.12.2.66.6807.0.413286</v>
          </cell>
          <cell r="D2013" t="str">
            <v>Терапевтическое отделение №2</v>
          </cell>
        </row>
        <row r="2014">
          <cell r="C2014" t="str">
            <v>1.2.643.5.1.13.13.12.2.66.6807.0.48473</v>
          </cell>
          <cell r="D2014" t="str">
            <v>Диагностические кабинеты взрослого стационара</v>
          </cell>
        </row>
        <row r="2015">
          <cell r="C2015" t="str">
            <v>1.2.643.5.1.13.13.12.2.66.9292.0.272883</v>
          </cell>
          <cell r="D2015" t="str">
            <v>поликлиника</v>
          </cell>
        </row>
        <row r="2016">
          <cell r="C2016" t="str">
            <v>1.2.643.5.1.13.13.12.2.66.18503.0.444280</v>
          </cell>
          <cell r="D2016" t="str">
            <v>Поликлиника ИВТЭ УрО РАН</v>
          </cell>
        </row>
        <row r="2017">
          <cell r="C2017" t="str">
            <v>1.2.643.5.1.13.13.12.2.66.6954.0.383716</v>
          </cell>
          <cell r="D2017" t="str">
            <v>Поликлиника</v>
          </cell>
        </row>
        <row r="2018">
          <cell r="C2018" t="str">
            <v>1.2.643.5.1.13.13.12.2.66.6854.0.126498</v>
          </cell>
          <cell r="D2018" t="str">
            <v>Акушерские</v>
          </cell>
        </row>
        <row r="2019">
          <cell r="C2019" t="str">
            <v>1.2.643.5.1.13.13.12.2.66.6854.0.126524</v>
          </cell>
          <cell r="D2019" t="str">
            <v>Гинекологическое отделение</v>
          </cell>
        </row>
        <row r="2020">
          <cell r="C2020" t="str">
            <v>1.2.643.5.1.13.13.12.2.66.6854.0.126539</v>
          </cell>
          <cell r="D2020" t="str">
            <v>Инфекционное отделение</v>
          </cell>
        </row>
        <row r="2021">
          <cell r="C2021" t="str">
            <v>1.2.643.5.1.13.13.12.2.66.6854.0.126558</v>
          </cell>
          <cell r="D2021" t="str">
            <v>Педиатрическое отделение</v>
          </cell>
        </row>
        <row r="2022">
          <cell r="C2022" t="str">
            <v>1.2.643.5.1.13.13.12.2.66.6854.0.126575</v>
          </cell>
          <cell r="D2022" t="str">
            <v>Терапевтическое отделение</v>
          </cell>
        </row>
        <row r="2023">
          <cell r="C2023" t="str">
            <v>1.2.643.5.1.13.13.12.2.66.6854.0.126583</v>
          </cell>
          <cell r="D2023" t="str">
            <v>Хирургическое отделение</v>
          </cell>
        </row>
        <row r="2024">
          <cell r="C2024" t="str">
            <v>1.2.643.5.1.13.13.12.2.66.6854.0.126600</v>
          </cell>
          <cell r="D2024" t="str">
            <v>приемное отделение</v>
          </cell>
        </row>
        <row r="2025">
          <cell r="C2025" t="str">
            <v>1.2.643.5.1.13.13.12.2.66.6854.0.126644</v>
          </cell>
          <cell r="D2025" t="str">
            <v>дневной стационар педиатрический</v>
          </cell>
        </row>
        <row r="2026">
          <cell r="C2026" t="str">
            <v>1.2.643.5.1.13.13.12.2.66.6854.0.127657</v>
          </cell>
          <cell r="D2026" t="str">
            <v>женская консультация</v>
          </cell>
        </row>
        <row r="2027">
          <cell r="C2027" t="str">
            <v>1.2.643.5.1.13.13.12.2.66.6854.0.127664</v>
          </cell>
          <cell r="D2027" t="str">
            <v>терапевтический участок 1</v>
          </cell>
        </row>
        <row r="2028">
          <cell r="C2028" t="str">
            <v>1.2.643.5.1.13.13.12.2.66.6854.0.127682</v>
          </cell>
          <cell r="D2028" t="str">
            <v>терапевтический участок 2</v>
          </cell>
        </row>
        <row r="2029">
          <cell r="C2029" t="str">
            <v>1.2.643.5.1.13.13.12.2.66.6854.0.127688</v>
          </cell>
          <cell r="D2029" t="str">
            <v>терапевтический участок 3</v>
          </cell>
        </row>
        <row r="2030">
          <cell r="C2030" t="str">
            <v>1.2.643.5.1.13.13.12.2.66.6854.0.127691</v>
          </cell>
          <cell r="D2030" t="str">
            <v>терапевтический участок 4</v>
          </cell>
        </row>
        <row r="2031">
          <cell r="C2031" t="str">
            <v>1.2.643.5.1.13.13.12.2.66.6854.0.127696</v>
          </cell>
          <cell r="D2031" t="str">
            <v>терапевтический участок 5</v>
          </cell>
        </row>
        <row r="2032">
          <cell r="C2032" t="str">
            <v>1.2.643.5.1.13.13.12.2.66.6854.0.127703</v>
          </cell>
          <cell r="D2032" t="str">
            <v>терапевтический участок 6</v>
          </cell>
        </row>
        <row r="2033">
          <cell r="C2033" t="str">
            <v>1.2.643.5.1.13.13.12.2.66.6854.0.127713</v>
          </cell>
          <cell r="D2033" t="str">
            <v>дневной стационар офтальмологический</v>
          </cell>
        </row>
        <row r="2034">
          <cell r="C2034" t="str">
            <v>1.2.643.5.1.13.13.12.2.66.6854.0.127775</v>
          </cell>
          <cell r="D2034" t="str">
            <v>дневной стационар терапевтический</v>
          </cell>
        </row>
        <row r="2035">
          <cell r="C2035" t="str">
            <v>1.2.643.5.1.13.13.12.2.66.6854.0.128044</v>
          </cell>
          <cell r="D2035" t="str">
            <v>дневной стационар хирургический</v>
          </cell>
        </row>
        <row r="2036">
          <cell r="C2036" t="str">
            <v>1.2.643.5.1.13.13.12.2.66.6854.0.128242</v>
          </cell>
          <cell r="D2036" t="str">
            <v>Дневной стационар акушерско гинекологический</v>
          </cell>
        </row>
        <row r="2037">
          <cell r="C2037" t="str">
            <v>1.2.643.5.1.13.13.12.2.66.6854.0.128296</v>
          </cell>
          <cell r="D2037" t="str">
            <v>педиатрический участок 1</v>
          </cell>
        </row>
        <row r="2038">
          <cell r="C2038" t="str">
            <v>1.2.643.5.1.13.13.12.2.66.6854.0.128302</v>
          </cell>
          <cell r="D2038" t="str">
            <v>педиатрический участок 2</v>
          </cell>
        </row>
        <row r="2039">
          <cell r="C2039" t="str">
            <v>1.2.643.5.1.13.13.12.2.66.6854.0.128311</v>
          </cell>
          <cell r="D2039" t="str">
            <v>педиатрический участок 3</v>
          </cell>
        </row>
        <row r="2040">
          <cell r="C2040" t="str">
            <v>1.2.643.5.1.13.13.12.2.66.6854.0.128318</v>
          </cell>
          <cell r="D2040" t="str">
            <v>педиатрический участок 4</v>
          </cell>
        </row>
        <row r="2041">
          <cell r="C2041" t="str">
            <v>1.2.643.5.1.13.13.12.2.66.6854.0.128584</v>
          </cell>
          <cell r="D2041" t="str">
            <v>Троицкий терапевтический участок 1</v>
          </cell>
        </row>
        <row r="2042">
          <cell r="C2042" t="str">
            <v>1.2.643.5.1.13.13.12.2.66.6854.0.128597</v>
          </cell>
          <cell r="D2042" t="str">
            <v>Троицкий терапевтический участок 2</v>
          </cell>
        </row>
        <row r="2043">
          <cell r="C2043" t="str">
            <v>1.2.643.5.1.13.13.12.2.66.6854.0.128605</v>
          </cell>
          <cell r="D2043" t="str">
            <v>Троицкий терапевтический участок 3</v>
          </cell>
        </row>
        <row r="2044">
          <cell r="C2044" t="str">
            <v>1.2.643.5.1.13.13.12.2.66.6854.0.128610</v>
          </cell>
          <cell r="D2044" t="str">
            <v>Троицкий терапевтический участок 4</v>
          </cell>
        </row>
        <row r="2045">
          <cell r="C2045" t="str">
            <v>1.2.643.5.1.13.13.12.2.66.6854.0.128617</v>
          </cell>
          <cell r="D2045" t="str">
            <v>Троицкий педиатрический участок 1</v>
          </cell>
        </row>
        <row r="2046">
          <cell r="C2046" t="str">
            <v>1.2.643.5.1.13.13.12.2.66.6854.0.128625</v>
          </cell>
          <cell r="D2046" t="str">
            <v>Троицкий педиатрический участок 2</v>
          </cell>
        </row>
        <row r="2047">
          <cell r="C2047" t="str">
            <v>1.2.643.5.1.13.13.12.2.66.6854.0.128631</v>
          </cell>
          <cell r="D2047" t="str">
            <v>Троицкий педиатрический участок 3</v>
          </cell>
        </row>
        <row r="2048">
          <cell r="C2048" t="str">
            <v>1.2.643.5.1.13.13.12.2.66.6854.0.128657</v>
          </cell>
          <cell r="D2048" t="str">
            <v>ФАП село Балаир</v>
          </cell>
        </row>
        <row r="2049">
          <cell r="C2049" t="str">
            <v>1.2.643.5.1.13.13.12.2.66.6854.0.128665</v>
          </cell>
          <cell r="D2049" t="str">
            <v>ФАП деревня Белая Елань</v>
          </cell>
        </row>
        <row r="2050">
          <cell r="C2050" t="str">
            <v>1.2.643.5.1.13.13.12.2.66.6854.0.128672</v>
          </cell>
          <cell r="D2050" t="str">
            <v>ФАП деревня Боровая</v>
          </cell>
        </row>
        <row r="2051">
          <cell r="C2051" t="str">
            <v>1.2.643.5.1.13.13.12.2.66.6854.0.128682</v>
          </cell>
          <cell r="D2051" t="str">
            <v>ФАП село Вновь Юрмытское</v>
          </cell>
        </row>
        <row r="2052">
          <cell r="C2052" t="str">
            <v>1.2.643.5.1.13.13.12.2.66.6854.0.128688</v>
          </cell>
          <cell r="D2052" t="str">
            <v>ФАП село Горбуновское</v>
          </cell>
        </row>
        <row r="2053">
          <cell r="C2053" t="str">
            <v>1.2.643.5.1.13.13.12.2.66.6854.0.128696</v>
          </cell>
          <cell r="D2053" t="str">
            <v>ФАП село Завьяловское</v>
          </cell>
        </row>
        <row r="2054">
          <cell r="C2054" t="str">
            <v>1.2.643.5.1.13.13.12.2.66.6854.0.128702</v>
          </cell>
          <cell r="D2054" t="str">
            <v>ФАП деревня Зобнина</v>
          </cell>
        </row>
        <row r="2055">
          <cell r="C2055" t="str">
            <v>1.2.643.5.1.13.13.12.2.66.6854.0.128704</v>
          </cell>
          <cell r="D2055" t="str">
            <v>ФАП деревня Кокуй</v>
          </cell>
        </row>
        <row r="2056">
          <cell r="C2056" t="str">
            <v>1.2.643.5.1.13.13.12.2.66.6854.0.128709</v>
          </cell>
          <cell r="D2056" t="str">
            <v>ФАП поселок Комсомольский</v>
          </cell>
        </row>
        <row r="2057">
          <cell r="C2057" t="str">
            <v>1.2.643.5.1.13.13.12.2.66.6854.0.128712</v>
          </cell>
          <cell r="D2057" t="str">
            <v>ФАП поселок Кузнецовский</v>
          </cell>
        </row>
        <row r="2058">
          <cell r="C2058" t="str">
            <v>1.2.643.5.1.13.13.12.2.66.6854.0.128733</v>
          </cell>
          <cell r="D2058" t="str">
            <v>ФАП деревня Луговая</v>
          </cell>
        </row>
        <row r="2059">
          <cell r="C2059" t="str">
            <v>1.2.643.5.1.13.13.12.2.66.6854.0.128756</v>
          </cell>
          <cell r="D2059" t="str">
            <v>ФАП деревня Мохирева</v>
          </cell>
        </row>
        <row r="2060">
          <cell r="C2060" t="str">
            <v>1.2.643.5.1.13.13.12.2.66.6854.0.128763</v>
          </cell>
          <cell r="D2060" t="str">
            <v>ФАП деревня Панова</v>
          </cell>
        </row>
        <row r="2061">
          <cell r="C2061" t="str">
            <v>1.2.643.5.1.13.13.12.2.66.6854.0.128771</v>
          </cell>
          <cell r="D2061" t="str">
            <v>ФАП деревня Первухина</v>
          </cell>
        </row>
        <row r="2062">
          <cell r="C2062" t="str">
            <v>1.2.643.5.1.13.13.12.2.66.6854.0.128776</v>
          </cell>
          <cell r="D2062" t="str">
            <v>ФАП деревня Серкова</v>
          </cell>
        </row>
        <row r="2063">
          <cell r="C2063" t="str">
            <v>1.2.643.5.1.13.13.12.2.66.6854.0.128783</v>
          </cell>
          <cell r="D2063" t="str">
            <v>ФАП деревня Верхний Талман</v>
          </cell>
        </row>
        <row r="2064">
          <cell r="C2064" t="str">
            <v>1.2.643.5.1.13.13.12.2.66.6854.0.128796</v>
          </cell>
          <cell r="D2064" t="str">
            <v>ФАП деревня Темная</v>
          </cell>
        </row>
        <row r="2065">
          <cell r="C2065" t="str">
            <v>1.2.643.5.1.13.13.12.2.66.6854.0.128804</v>
          </cell>
          <cell r="D2065" t="str">
            <v>ФАП деревня Чупина</v>
          </cell>
        </row>
        <row r="2066">
          <cell r="C2066" t="str">
            <v>1.2.643.5.1.13.13.12.2.66.6854.0.128932</v>
          </cell>
          <cell r="D2066" t="str">
            <v>Клинико диагностическая лаборатория</v>
          </cell>
        </row>
        <row r="2067">
          <cell r="C2067" t="str">
            <v>1.2.643.5.1.13.13.12.2.66.6854.0.129088</v>
          </cell>
          <cell r="D2067" t="str">
            <v>ФАП село Казаковское</v>
          </cell>
        </row>
        <row r="2068">
          <cell r="C2068" t="str">
            <v>1.2.643.5.1.13.13.12.2.66.6854.0.129093</v>
          </cell>
          <cell r="D2068" t="str">
            <v>ФАП село Горскино</v>
          </cell>
        </row>
        <row r="2069">
          <cell r="C2069" t="str">
            <v>1.2.643.5.1.13.13.12.2.66.6854.0.129099</v>
          </cell>
          <cell r="D2069" t="str">
            <v>ФАП поселок Боровской</v>
          </cell>
        </row>
        <row r="2070">
          <cell r="C2070" t="str">
            <v>1.2.643.5.1.13.13.12.2.66.6854.0.129106</v>
          </cell>
          <cell r="D2070" t="str">
            <v>ФАП деревня Трехозерная</v>
          </cell>
        </row>
        <row r="2071">
          <cell r="C2071" t="str">
            <v>1.2.643.5.1.13.13.12.2.66.6854.0.129112</v>
          </cell>
          <cell r="D2071" t="str">
            <v>ФАП деревня Калиновка</v>
          </cell>
        </row>
        <row r="2072">
          <cell r="C2072" t="str">
            <v>1.2.643.5.1.13.13.12.2.66.6854.0.129119</v>
          </cell>
          <cell r="D2072" t="str">
            <v>ФАП село Катарач</v>
          </cell>
        </row>
        <row r="2073">
          <cell r="C2073" t="str">
            <v>1.2.643.5.1.13.13.12.2.66.6854.0.129124</v>
          </cell>
          <cell r="D2073" t="str">
            <v>ФАП село Пеньки</v>
          </cell>
        </row>
        <row r="2074">
          <cell r="C2074" t="str">
            <v>1.2.643.5.1.13.13.12.2.66.6854.0.129129</v>
          </cell>
          <cell r="D2074" t="str">
            <v>ФАП деревня Вихляева</v>
          </cell>
        </row>
        <row r="2075">
          <cell r="C2075" t="str">
            <v>1.2.643.5.1.13.13.12.2.66.6854.0.129136</v>
          </cell>
          <cell r="D2075" t="str">
            <v>ФАП деревня Новая Деревня</v>
          </cell>
        </row>
        <row r="2076">
          <cell r="C2076" t="str">
            <v>1.2.643.5.1.13.13.12.2.66.6854.0.129138</v>
          </cell>
          <cell r="D2076" t="str">
            <v>ФАП деревня Красногорка</v>
          </cell>
        </row>
        <row r="2077">
          <cell r="C2077" t="str">
            <v>1.2.643.5.1.13.13.12.2.66.6854.0.129143</v>
          </cell>
          <cell r="D2077" t="str">
            <v>ФАП село Басмановское</v>
          </cell>
        </row>
        <row r="2078">
          <cell r="C2078" t="str">
            <v>1.2.643.5.1.13.13.12.2.66.6854.0.129164</v>
          </cell>
          <cell r="D2078" t="str">
            <v>Буткинский терапевтический участок 1</v>
          </cell>
        </row>
        <row r="2079">
          <cell r="C2079" t="str">
            <v>1.2.643.5.1.13.13.12.2.66.6854.0.129177</v>
          </cell>
          <cell r="D2079" t="str">
            <v>Буткинский терапевтический участок 2</v>
          </cell>
        </row>
        <row r="2080">
          <cell r="C2080" t="str">
            <v>1.2.643.5.1.13.13.12.2.66.6854.0.129181</v>
          </cell>
          <cell r="D2080" t="str">
            <v>Буткинский педиатрический участок 1</v>
          </cell>
        </row>
        <row r="2081">
          <cell r="C2081" t="str">
            <v>1.2.643.5.1.13.13.12.2.66.6854.0.129199</v>
          </cell>
          <cell r="D2081" t="str">
            <v>Отделение общей врачебной практики (семейной медицины) с.Елань</v>
          </cell>
        </row>
        <row r="2082">
          <cell r="C2082" t="str">
            <v>1.2.643.5.1.13.13.12.2.66.6854.0.129209</v>
          </cell>
          <cell r="D2082" t="str">
            <v>ФАП село Беляковское</v>
          </cell>
        </row>
        <row r="2083">
          <cell r="C2083" t="str">
            <v>1.2.643.5.1.13.13.12.2.66.6854.0.129223</v>
          </cell>
          <cell r="D2083" t="str">
            <v>Отделение общей врачебной практики поселок Пионерский</v>
          </cell>
        </row>
        <row r="2084">
          <cell r="C2084" t="str">
            <v>1.2.643.5.1.13.13.12.2.66.6854.0.129250</v>
          </cell>
          <cell r="D2084" t="str">
            <v>ОВП поселок троицкий</v>
          </cell>
        </row>
        <row r="2085">
          <cell r="C2085" t="str">
            <v>1.2.643.5.1.13.13.12.2.66.6854.0.129260</v>
          </cell>
          <cell r="D2085" t="str">
            <v>Дневной стационар овп поселок троицкий</v>
          </cell>
        </row>
        <row r="2086">
          <cell r="C2086" t="str">
            <v>1.2.643.5.1.13.13.12.2.66.6854.0.129284</v>
          </cell>
          <cell r="D2086" t="str">
            <v>терапевтическое отделение село бутка</v>
          </cell>
        </row>
        <row r="2087">
          <cell r="C2087" t="str">
            <v>1.2.643.5.1.13.13.12.2.66.6854.0.129332</v>
          </cell>
          <cell r="D2087" t="str">
            <v>Фтизиатрическое отделение село Бутка</v>
          </cell>
        </row>
        <row r="2088">
          <cell r="C2088" t="str">
            <v>1.2.643.5.1.13.13.12.2.66.6854.0.129343</v>
          </cell>
          <cell r="D2088" t="str">
            <v>дневной стационар  село Бутка</v>
          </cell>
        </row>
        <row r="2089">
          <cell r="C2089" t="str">
            <v>1.2.643.5.1.13.13.12.2.66.6854.0.129358</v>
          </cell>
          <cell r="D2089" t="str">
            <v>ОВП село Смолинское</v>
          </cell>
        </row>
        <row r="2090">
          <cell r="C2090" t="str">
            <v>1.2.643.5.1.13.13.12.2.66.6854.0.129367</v>
          </cell>
          <cell r="D2090" t="str">
            <v>Дневной стационар село смолино</v>
          </cell>
        </row>
        <row r="2091">
          <cell r="C2091" t="str">
            <v>1.2.643.5.1.13.13.12.2.66.6854.0.129381</v>
          </cell>
          <cell r="D2091" t="str">
            <v>ФАП деревня Зарубина</v>
          </cell>
        </row>
        <row r="2092">
          <cell r="C2092" t="str">
            <v>1.2.643.5.1.13.13.12.2.66.6854.0.129392</v>
          </cell>
          <cell r="D2092" t="str">
            <v>ФАП деревня Нижний Катарач</v>
          </cell>
        </row>
        <row r="2093">
          <cell r="C2093" t="str">
            <v>1.2.643.5.1.13.13.12.2.66.6854.0.129437</v>
          </cell>
          <cell r="D2093" t="str">
            <v>Дневной стационар поселок троицкий</v>
          </cell>
        </row>
        <row r="2094">
          <cell r="C2094" t="str">
            <v>1.2.643.5.1.13.13.12.2.66.6854.0.129490</v>
          </cell>
          <cell r="D2094" t="str">
            <v>Отделение скорой медицинской помощи</v>
          </cell>
        </row>
        <row r="2095">
          <cell r="C2095" t="str">
            <v>1.2.643.5.1.13.13.12.2.66.6854.0.129502</v>
          </cell>
          <cell r="D2095" t="str">
            <v>спид лаборатория</v>
          </cell>
        </row>
        <row r="2096">
          <cell r="C2096" t="str">
            <v>1.2.643.5.1.13.13.12.2.66.6854.0.129512</v>
          </cell>
          <cell r="D2096" t="str">
            <v>УЗИ</v>
          </cell>
        </row>
        <row r="2097">
          <cell r="C2097" t="str">
            <v>1.2.643.5.1.13.13.12.2.66.6854.0.129522</v>
          </cell>
          <cell r="D2097" t="str">
            <v>Флюроография</v>
          </cell>
        </row>
        <row r="2098">
          <cell r="C2098" t="str">
            <v>1.2.643.5.1.13.13.12.2.66.6854.0.129642</v>
          </cell>
          <cell r="D2098" t="str">
            <v>Отделение анестезиологии и реаниматологии</v>
          </cell>
        </row>
        <row r="2099">
          <cell r="C2099" t="str">
            <v>1.2.643.5.1.13.13.12.2.66.6854.0.129704</v>
          </cell>
          <cell r="D2099" t="str">
            <v>Рентген</v>
          </cell>
        </row>
        <row r="2100">
          <cell r="C2100" t="str">
            <v>1.2.643.5.1.13.13.12.2.66.6854.0.129736</v>
          </cell>
          <cell r="D2100" t="str">
            <v>ЭКГ</v>
          </cell>
        </row>
        <row r="2101">
          <cell r="C2101" t="str">
            <v>1.2.643.5.1.13.13.12.2.66.6854.0.129742</v>
          </cell>
          <cell r="D2101" t="str">
            <v>ФГДС</v>
          </cell>
        </row>
        <row r="2102">
          <cell r="C2102" t="str">
            <v>1.2.643.5.1.13.13.12.2.66.6854.0.129750</v>
          </cell>
          <cell r="D2102" t="str">
            <v>Физкабинет</v>
          </cell>
        </row>
        <row r="2103">
          <cell r="C2103" t="str">
            <v>1.2.643.5.1.13.13.12.2.66.6854.0.129803</v>
          </cell>
          <cell r="D2103" t="str">
            <v>Пищеблок</v>
          </cell>
        </row>
        <row r="2104">
          <cell r="C2104" t="str">
            <v>1.2.643.5.1.13.13.12.2.66.6854.0.129810</v>
          </cell>
          <cell r="D2104" t="str">
            <v>Молочная кухня</v>
          </cell>
        </row>
        <row r="2105">
          <cell r="C2105" t="str">
            <v>1.2.643.5.1.13.13.12.2.66.6854.0.129811</v>
          </cell>
          <cell r="D2105" t="str">
            <v>Аптека</v>
          </cell>
        </row>
        <row r="2106">
          <cell r="C2106" t="str">
            <v>1.2.643.5.1.13.13.12.2.66.6854.0.129813</v>
          </cell>
          <cell r="D2106" t="str">
            <v>патологоанатомическое отделение</v>
          </cell>
        </row>
        <row r="2107">
          <cell r="C2107" t="str">
            <v>1.2.643.5.1.13.13.12.2.66.6854.0.129819</v>
          </cell>
          <cell r="D2107" t="str">
            <v>Трансфузиология</v>
          </cell>
        </row>
        <row r="2108">
          <cell r="C2108" t="str">
            <v>1.2.643.5.1.13.13.12.2.66.6854.0.129825</v>
          </cell>
          <cell r="D2108" t="str">
            <v>Прачечная</v>
          </cell>
        </row>
        <row r="2109">
          <cell r="C2109" t="str">
            <v>1.2.643.5.1.13.13.12.2.66.6854.0.129828</v>
          </cell>
          <cell r="D2109" t="str">
            <v>АУП АХЧ автоклав</v>
          </cell>
        </row>
        <row r="2110">
          <cell r="C2110" t="str">
            <v>1.2.643.5.1.13.13.12.2.66.6854.0.129906</v>
          </cell>
          <cell r="D2110" t="str">
            <v>Фтизиатрический кабинет село Бутка</v>
          </cell>
        </row>
        <row r="2111">
          <cell r="C2111" t="str">
            <v>1.2.643.5.1.13.13.12.2.66.6854.0.129924</v>
          </cell>
          <cell r="D2111" t="str">
            <v>специализированное бутка</v>
          </cell>
        </row>
        <row r="2112">
          <cell r="C2112" t="str">
            <v>1.2.643.5.1.13.13.12.2.66.6854.0.129929</v>
          </cell>
          <cell r="D2112" t="str">
            <v>Кабинет паллиативной помощи с.Бутка</v>
          </cell>
        </row>
        <row r="2113">
          <cell r="C2113" t="str">
            <v>1.2.643.5.1.13.13.12.2.66.6854.0.129935</v>
          </cell>
          <cell r="D2113" t="str">
            <v>Стоматологический кабинет поселок Троицкий</v>
          </cell>
        </row>
        <row r="2114">
          <cell r="C2114" t="str">
            <v>1.2.643.5.1.13.13.12.2.66.6854.0.129945</v>
          </cell>
          <cell r="D2114" t="str">
            <v>Кабинет паллиативной помощи город талица</v>
          </cell>
        </row>
        <row r="2115">
          <cell r="C2115" t="str">
            <v>1.2.643.5.1.13.13.12.2.66.6854.0.129950</v>
          </cell>
          <cell r="D2115" t="str">
            <v>Кабинет неотложной помощи</v>
          </cell>
        </row>
        <row r="2116">
          <cell r="C2116" t="str">
            <v>1.2.643.5.1.13.13.12.2.66.6854.0.129956</v>
          </cell>
          <cell r="D2116" t="str">
            <v>Специализированное отделение</v>
          </cell>
        </row>
        <row r="2117">
          <cell r="C2117" t="str">
            <v>1.2.643.5.1.13.13.12.2.66.6854.0.129968</v>
          </cell>
          <cell r="D2117" t="str">
            <v>Школьно дошкольное отделение</v>
          </cell>
        </row>
        <row r="2118">
          <cell r="C2118" t="str">
            <v>1.2.643.5.1.13.13.12.2.66.6854.0.142932</v>
          </cell>
          <cell r="D2118" t="str">
            <v>ФАП село Яр</v>
          </cell>
        </row>
        <row r="2119">
          <cell r="C2119" t="str">
            <v>1.2.643.5.1.13.13.12.2.66.6854.0.297672</v>
          </cell>
          <cell r="D2119" t="str">
            <v>Поликлиника (Талица)</v>
          </cell>
        </row>
        <row r="2120">
          <cell r="C2120" t="str">
            <v>1.2.643.5.1.13.13.12.2.66.6854.0.297778</v>
          </cell>
          <cell r="D2120" t="str">
            <v>Поликлиника с.Бутка</v>
          </cell>
        </row>
        <row r="2121">
          <cell r="C2121" t="str">
            <v>1.2.643.5.1.13.13.12.2.66.6854.0.297779</v>
          </cell>
          <cell r="D2121" t="str">
            <v>отделение поликлиники поселокТроицкий</v>
          </cell>
        </row>
        <row r="2122">
          <cell r="C2122" t="str">
            <v>1.2.643.5.1.13.13.12.2.66.6854.0.297786</v>
          </cell>
          <cell r="D2122" t="str">
            <v>Дневной стационар ОВП п.Пионерский</v>
          </cell>
        </row>
        <row r="2123">
          <cell r="C2123" t="str">
            <v>1.2.643.5.1.13.13.12.2.66.6854.0.299610</v>
          </cell>
          <cell r="D2123" t="str">
            <v>Педиатрическое участковое отделение г.Талица ул.Луначарского 55</v>
          </cell>
        </row>
        <row r="2124">
          <cell r="C2124" t="str">
            <v>1.2.643.5.1.13.13.12.2.66.6854.0.299887</v>
          </cell>
          <cell r="D2124" t="str">
            <v>Фтизиатрическое отделение г.Талица</v>
          </cell>
        </row>
        <row r="2125">
          <cell r="C2125" t="str">
            <v>1.2.643.5.1.13.13.12.2.66.6854.0.300052</v>
          </cell>
          <cell r="D2125" t="str">
            <v>ФАП деревня Истоур</v>
          </cell>
        </row>
        <row r="2126">
          <cell r="C2126" t="str">
            <v>1.2.643.5.1.13.13.12.2.66.6854.0.300053</v>
          </cell>
          <cell r="D2126" t="str">
            <v>ФАП деревня Маркова</v>
          </cell>
        </row>
        <row r="2127">
          <cell r="C2127" t="str">
            <v>1.2.643.5.1.13.13.12.2.66.6854.0.300652</v>
          </cell>
          <cell r="D2127" t="str">
            <v>Мед. кабинет Спортивная школа</v>
          </cell>
        </row>
        <row r="2128">
          <cell r="C2128" t="str">
            <v>1.2.643.5.1.13.13.12.2.66.6854.0.300840</v>
          </cell>
          <cell r="D2128" t="str">
            <v>Мед.кабинет Талицкая СОШ № 55</v>
          </cell>
        </row>
        <row r="2129">
          <cell r="C2129" t="str">
            <v>1.2.643.5.1.13.13.12.2.66.6854.0.300842</v>
          </cell>
          <cell r="D2129" t="str">
            <v>Мед.кабинет "Талицкая ООШ № 2"</v>
          </cell>
        </row>
        <row r="2130">
          <cell r="C2130" t="str">
            <v>1.2.643.5.1.13.13.12.2.66.6854.0.300843</v>
          </cell>
          <cell r="D2130" t="str">
            <v>Мед.кабинет "Талицкая ООШ № 8"</v>
          </cell>
        </row>
        <row r="2131">
          <cell r="C2131" t="str">
            <v>1.2.643.5.1.13.13.12.2.66.6854.0.300844</v>
          </cell>
          <cell r="D2131" t="str">
            <v>Мед.кабинет "Троицкая СОШ № 5"</v>
          </cell>
        </row>
        <row r="2132">
          <cell r="C2132" t="str">
            <v>1.2.643.5.1.13.13.12.2.66.6854.0.300845</v>
          </cell>
          <cell r="D2132" t="str">
            <v>Мед.кабинет детский сад "им.1 Мая"</v>
          </cell>
        </row>
        <row r="2133">
          <cell r="C2133" t="str">
            <v>1.2.643.5.1.13.13.12.2.66.6854.0.300846</v>
          </cell>
          <cell r="D2133" t="str">
            <v>Мед.кабинет детский сад № 19 "Тополек"</v>
          </cell>
        </row>
        <row r="2134">
          <cell r="C2134" t="str">
            <v>1.2.643.5.1.13.13.12.2.66.6854.0.300847</v>
          </cell>
          <cell r="D2134" t="str">
            <v>Мед.кабинет детский сад № 2 "Солнышко"</v>
          </cell>
        </row>
        <row r="2135">
          <cell r="C2135" t="str">
            <v>1.2.643.5.1.13.13.12.2.66.6854.0.300848</v>
          </cell>
          <cell r="D2135" t="str">
            <v>Мед.кабинет детский сад № 21 "Светлячок"</v>
          </cell>
        </row>
        <row r="2136">
          <cell r="C2136" t="str">
            <v>1.2.643.5.1.13.13.12.2.66.6854.0.300850</v>
          </cell>
          <cell r="D2136" t="str">
            <v>Мед.кабинет детский сад № 22 "Рябинушка"</v>
          </cell>
        </row>
        <row r="2137">
          <cell r="C2137" t="str">
            <v>1.2.643.5.1.13.13.12.2.66.6854.0.300852</v>
          </cell>
          <cell r="D2137" t="str">
            <v>Мед.кабинет детский сад № 23 "Теремок"</v>
          </cell>
        </row>
        <row r="2138">
          <cell r="C2138" t="str">
            <v>1.2.643.5.1.13.13.12.2.66.6854.0.300853</v>
          </cell>
          <cell r="D2138" t="str">
            <v>Мед.кабинет детский сад № 5 "Ёлочка"</v>
          </cell>
        </row>
        <row r="2139">
          <cell r="C2139" t="str">
            <v>1.2.643.5.1.13.13.12.2.66.6854.0.300854</v>
          </cell>
          <cell r="D2139" t="str">
            <v>Мед.кабинет детский сад № 8 "Березка"</v>
          </cell>
        </row>
        <row r="2140">
          <cell r="C2140" t="str">
            <v>1.2.643.5.1.13.13.12.2.66.6854.0.300855</v>
          </cell>
          <cell r="D2140" t="str">
            <v>Мед.кабинет детский сад №11 Колокольчик</v>
          </cell>
        </row>
        <row r="2141">
          <cell r="C2141" t="str">
            <v>1.2.643.5.1.13.13.12.2.66.6854.0.300856</v>
          </cell>
          <cell r="D2141" t="str">
            <v>Мед.кабинет Кузнецовская СОШ</v>
          </cell>
        </row>
        <row r="2142">
          <cell r="C2142" t="str">
            <v>1.2.643.5.1.13.13.12.2.66.6854.0.300857</v>
          </cell>
          <cell r="D2142" t="str">
            <v>Мед.кабинет Пионерская СОШ</v>
          </cell>
        </row>
        <row r="2143">
          <cell r="C2143" t="str">
            <v>1.2.643.5.1.13.13.12.2.66.6854.0.300858</v>
          </cell>
          <cell r="D2143" t="str">
            <v>Мед.кабинет Пионерский дет.сад 32 Малыш</v>
          </cell>
        </row>
        <row r="2144">
          <cell r="C2144" t="str">
            <v>1.2.643.5.1.13.13.12.2.66.6854.0.300859</v>
          </cell>
          <cell r="D2144" t="str">
            <v>Мед.кабинет Талицкая СОШ № 1</v>
          </cell>
        </row>
        <row r="2145">
          <cell r="C2145" t="str">
            <v>1.2.643.5.1.13.13.12.2.66.6854.0.300860</v>
          </cell>
          <cell r="D2145" t="str">
            <v>Мед.кабинет Талицкая СОШ № 4</v>
          </cell>
        </row>
        <row r="2146">
          <cell r="C2146" t="str">
            <v>1.2.643.5.1.13.13.12.2.66.6854.0.300861</v>
          </cell>
          <cell r="D2146" t="str">
            <v>Мед.кабинет "Троицкая СОШ № 50"</v>
          </cell>
        </row>
        <row r="2147">
          <cell r="C2147" t="str">
            <v>1.2.643.5.1.13.13.12.2.66.6854.0.300863</v>
          </cell>
          <cell r="D2147" t="str">
            <v>Мед.кабинет "Троицкая СОШ № 62"</v>
          </cell>
        </row>
        <row r="2148">
          <cell r="C2148" t="str">
            <v>1.2.643.5.1.13.13.12.2.66.6854.0.300864</v>
          </cell>
          <cell r="D2148" t="str">
            <v>Мед.кабинет Буткинская СОШ</v>
          </cell>
        </row>
        <row r="2149">
          <cell r="C2149" t="str">
            <v>1.2.643.5.1.13.13.12.2.66.6854.0.300865</v>
          </cell>
          <cell r="D2149" t="str">
            <v>Мед.кабинет детский сад № 24 "Ладушки"</v>
          </cell>
        </row>
        <row r="2150">
          <cell r="C2150" t="str">
            <v>1.2.643.5.1.13.13.12.2.66.6854.0.300876</v>
          </cell>
          <cell r="D2150" t="str">
            <v>Выездная поликлиника</v>
          </cell>
        </row>
        <row r="2151">
          <cell r="C2151" t="str">
            <v>1.2.643.5.1.13.13.12.2.66.6854.0.339778</v>
          </cell>
          <cell r="D2151" t="str">
            <v>Передвижной ФАП</v>
          </cell>
        </row>
        <row r="2152">
          <cell r="C2152" t="str">
            <v>1.2.643.5.1.13.13.12.2.66.6940.0.117548</v>
          </cell>
          <cell r="D2152" t="str">
            <v>ЭПИДЕМИОЛОГИЧЕСКАЯ СЛУЖБА</v>
          </cell>
        </row>
        <row r="2153">
          <cell r="C2153" t="str">
            <v>1.2.643.5.1.13.13.12.2.66.6940.0.117560</v>
          </cell>
          <cell r="D2153" t="str">
            <v>ОПЕРАЦИОННОЕ ОТДЕЛЕНИЕ</v>
          </cell>
        </row>
        <row r="2154">
          <cell r="C2154" t="str">
            <v>1.2.643.5.1.13.13.12.2.66.6940.0.117569</v>
          </cell>
          <cell r="D2154" t="str">
            <v>ЭКСПЕРТНЫЙ ОТДЕЛ</v>
          </cell>
        </row>
        <row r="2155">
          <cell r="C2155" t="str">
            <v>1.2.643.5.1.13.13.12.2.66.6940.0.117997</v>
          </cell>
          <cell r="D2155" t="str">
            <v>АМБУЛАТОРНО-ПОЛИКЛИНИЧЕСКОЕ ОТДЕЛЕНИЕ №1</v>
          </cell>
        </row>
        <row r="2156">
          <cell r="C2156" t="str">
            <v>1.2.643.5.1.13.13.12.2.66.6940.0.118049</v>
          </cell>
          <cell r="D2156" t="str">
            <v>ОТДЕЛЕНИЕ ОВП и ФАП</v>
          </cell>
        </row>
        <row r="2157">
          <cell r="C2157" t="str">
            <v>1.2.643.5.1.13.13.12.2.66.6940.0.118140</v>
          </cell>
          <cell r="D2157" t="str">
            <v>АМБУЛАТОРНО-ПОЛИКЛИНИЧЕСКОЕ ОТДЕЛЕНИЕ №2</v>
          </cell>
        </row>
        <row r="2158">
          <cell r="C2158" t="str">
            <v>1.2.643.5.1.13.13.12.2.66.6940.0.118147</v>
          </cell>
          <cell r="D2158" t="str">
            <v>АМБУЛАТОРНО-ПОЛИКЛИНИЧЕСКОЕ ОТДЕЛЕНИЕ №3</v>
          </cell>
        </row>
        <row r="2159">
          <cell r="C2159" t="str">
            <v>1.2.643.5.1.13.13.12.2.66.6940.0.118166</v>
          </cell>
          <cell r="D2159" t="str">
            <v>АМБУЛАТОРНО-ПОЛИКЛИНИЧЕСКОЕ ОТДЕЛЕНИЕ №4</v>
          </cell>
        </row>
        <row r="2160">
          <cell r="C2160" t="str">
            <v>1.2.643.5.1.13.13.12.2.66.6940.0.118836</v>
          </cell>
          <cell r="D2160" t="str">
            <v>ОТДЕЛЕНИЕ УЛЬТРАЗВУКОВОЙ ДИАГНОСТИКИ</v>
          </cell>
        </row>
        <row r="2161">
          <cell r="C2161" t="str">
            <v>1.2.643.5.1.13.13.12.2.66.6940.0.130223</v>
          </cell>
          <cell r="D2161" t="str">
            <v>МЕДИЦИНСКАЯ КОМИССИЯ ГОРВОЕНКОМАТА</v>
          </cell>
        </row>
        <row r="2162">
          <cell r="C2162" t="str">
            <v>1.2.643.5.1.13.13.12.2.66.6940.0.130224</v>
          </cell>
          <cell r="D2162" t="str">
            <v>ОТДЕЛЕНИЕ ПО ВНЕБЮДЖЕТНОЙ ДЕЯТЕЛЬНОСТИ</v>
          </cell>
        </row>
        <row r="2163">
          <cell r="C2163" t="str">
            <v>1.2.643.5.1.13.13.12.2.66.6940.0.130694</v>
          </cell>
          <cell r="D2163" t="str">
            <v>ПАЛАТА РЕАНИМАЦИИ И ИНТЕНСИВНОЙ ТЕРАПИИ ПРИ ОНМК</v>
          </cell>
        </row>
        <row r="2164">
          <cell r="C2164" t="str">
            <v>1.2.643.5.1.13.13.12.2.66.6940.0.130696</v>
          </cell>
          <cell r="D2164" t="str">
            <v>ПАЛАТА РЕАНИМАЦИИ И ИНТЕНСИВНОЙ ТЕРАПИИ КАРДИОЛОГИЧЕСКОГО ОТДЕЛЕНИЯ</v>
          </cell>
        </row>
        <row r="2165">
          <cell r="C2165" t="str">
            <v>1.2.643.5.1.13.13.12.2.66.6940.0.130701</v>
          </cell>
          <cell r="D2165" t="str">
            <v>КОНСУЛЬТАТИВНО-ДИАГНОСТИЧЕСКОЕ ОТДЕЛЕНИЕ ПЦ</v>
          </cell>
        </row>
        <row r="2166">
          <cell r="C2166" t="str">
            <v>1.2.643.5.1.13.13.12.2.66.6940.0.160862</v>
          </cell>
          <cell r="D2166" t="str">
            <v>ФЕЛЬДШЕРСКО-АКУШЕРСКИЙ ПУНКТ ХРУСТАЛЬНАЯ</v>
          </cell>
        </row>
        <row r="2167">
          <cell r="C2167" t="str">
            <v>1.2.643.5.1.13.13.12.2.66.6940.0.249038</v>
          </cell>
          <cell r="D2167" t="str">
            <v>ОБЩЕПОЛИКЛИНИЧЕСКАЯ РЕГИСТРАТУРА</v>
          </cell>
        </row>
        <row r="2168">
          <cell r="C2168" t="str">
            <v>1.2.643.5.1.13.13.12.2.66.6940.0.291479</v>
          </cell>
          <cell r="D2168" t="str">
            <v>Модульный ФАП с. Нижнее Село</v>
          </cell>
        </row>
        <row r="2169">
          <cell r="C2169" t="str">
            <v>1.2.643.5.1.13.13.12.2.66.6940.0.315858</v>
          </cell>
          <cell r="D2169" t="str">
            <v>КАБИНЕТ ЛЕЧЕБНОЙ ФИЗКУЛЬТУРЫ И СПОРТИВНОЙ МЕДИЦИНЫ</v>
          </cell>
        </row>
        <row r="2170">
          <cell r="C2170" t="str">
            <v>1.2.643.5.1.13.13.12.2.66.6940.0.315860</v>
          </cell>
          <cell r="D2170" t="str">
            <v>ПРИВИВОЧНАЯ СЛУЖБА</v>
          </cell>
        </row>
        <row r="2171">
          <cell r="C2171" t="str">
            <v>1.2.643.5.1.13.13.12.2.66.6940.0.357783</v>
          </cell>
          <cell r="D2171" t="str">
            <v>Мобильный ФАП</v>
          </cell>
        </row>
        <row r="2172">
          <cell r="C2172" t="str">
            <v>1.2.643.5.1.13.13.12.2.66.6940.0.387824</v>
          </cell>
          <cell r="D2172" t="str">
            <v>ПЕРВИЧНО-СОСУДИСТОЕ ОТДЕЛЕНИЕ С КОЙКАМИ НЕВРОЛОГИИ</v>
          </cell>
        </row>
        <row r="2173">
          <cell r="C2173" t="str">
            <v>1.2.643.5.1.13.13.12.2.66.6940.0.387825</v>
          </cell>
          <cell r="D2173" t="str">
            <v>ПАЛАТА РЕАНИМАЦИИ И ИНТЕНСИВНОЙ ТЕРАПИИ</v>
          </cell>
        </row>
        <row r="2174">
          <cell r="C2174" t="str">
            <v>1.2.643.5.1.13.13.12.2.66.6940.0.398583</v>
          </cell>
          <cell r="D2174" t="str">
            <v>НЕВРОЛОГИЧЕСКИЕ КОЙКИ ПРИ ТЕРАПЕВТИЧЕСКОМ ОТДЕЛЕНИИ №1</v>
          </cell>
        </row>
        <row r="2175">
          <cell r="C2175" t="str">
            <v>1.2.643.5.1.13.13.12.2.66.6940.0.398691</v>
          </cell>
          <cell r="D2175" t="str">
            <v>НЕВРОЛОГИЧЕСКИЕ КОЙКИ ПРИ КАРДИОЛОГИЧЕСКОМ ОТДЕЛЕНИИ</v>
          </cell>
        </row>
        <row r="2176">
          <cell r="C2176" t="str">
            <v>1.2.643.5.1.13.13.12.2.66.6940.0.405773</v>
          </cell>
          <cell r="D2176" t="str">
            <v>АПТЕКА</v>
          </cell>
        </row>
        <row r="2177">
          <cell r="C2177" t="str">
            <v>1.2.643.5.1.13.13.12.2.66.6940.0.408854</v>
          </cell>
          <cell r="D2177" t="str">
            <v>Отделение №2 для оказания специализированной медицинской помощи пациентам с новой короновирусной инфекцией и или внебольничной пневмонией</v>
          </cell>
        </row>
        <row r="2178">
          <cell r="C2178" t="str">
            <v>1.2.643.5.1.13.13.12.2.66.6940.0.408978</v>
          </cell>
          <cell r="D2178" t="str">
            <v>АВТОСЛУЖБА</v>
          </cell>
        </row>
        <row r="2179">
          <cell r="C2179" t="str">
            <v>1.2.643.5.1.13.13.12.2.66.6940.0.427944</v>
          </cell>
          <cell r="D2179" t="str">
            <v>ДНЕВНОЙ СТАЦИОНАР ДЛЯ ОКАЗАНИЯ ХИМИОТЕРАПЕВТИЧЕСКОЙ (ОНКОЛОГИЧЕСКОЙ) ПОМОЩИ</v>
          </cell>
        </row>
        <row r="2180">
          <cell r="C2180" t="str">
            <v>1.2.643.5.1.13.13.12.2.66.6940.0.432653</v>
          </cell>
          <cell r="D2180" t="str">
            <v>АМБУЛАТОРНО-ПОЛИКЛИНИЧЕСКОЕ ОТДЕЛЕНИЕ №6 П. НОВОУТКИНСК</v>
          </cell>
        </row>
        <row r="2181">
          <cell r="C2181" t="str">
            <v>1.2.643.5.1.13.13.12.2.66.6940.0.432664</v>
          </cell>
          <cell r="D2181" t="str">
            <v>УЧАСТКОВАЯ СЛУЖБА АПО №6</v>
          </cell>
        </row>
        <row r="2182">
          <cell r="C2182" t="str">
            <v>1.2.643.5.1.13.13.12.2.66.6940.0.432665</v>
          </cell>
          <cell r="D2182" t="str">
            <v>ОТДЕЛЕНИЕ МЕДИЦИНСКОЙ РЕАБИЛИТАЦИИ ДНЕВНОГО СТАЦИОНАРА</v>
          </cell>
        </row>
        <row r="2183">
          <cell r="C2183" t="str">
            <v>1.2.643.5.1.13.13.12.2.66.6940.0.433080</v>
          </cell>
          <cell r="D2183" t="str">
            <v>ГЕРИАТРИЧЕСКИЙ КАБИНЕТ</v>
          </cell>
        </row>
        <row r="2184">
          <cell r="C2184" t="str">
            <v>1.2.643.5.1.13.13.12.2.66.6940.0.445037</v>
          </cell>
          <cell r="D2184" t="str">
            <v>КОЛЛ-ЦЕНТР</v>
          </cell>
        </row>
        <row r="2185">
          <cell r="C2185" t="str">
            <v>1.2.643.5.1.13.13.12.2.66.6940.0.53908</v>
          </cell>
          <cell r="D2185" t="str">
            <v>ТЕРАПЕВТИЧЕСКОЕ ОТДЕЛЕНИЕ №1</v>
          </cell>
        </row>
        <row r="2186">
          <cell r="C2186" t="str">
            <v>1.2.643.5.1.13.13.12.2.66.6940.0.53925</v>
          </cell>
          <cell r="D2186" t="str">
            <v>ТЕРАПЕВТИЧЕСКОЕ ОТДЕЛЕНИЕ №2</v>
          </cell>
        </row>
        <row r="2187">
          <cell r="C2187" t="str">
            <v>1.2.643.5.1.13.13.12.2.66.6940.0.53971</v>
          </cell>
          <cell r="D2187" t="str">
            <v>ИНФЕКЦИОННОЕ ОТДЕЛЕНИЕ</v>
          </cell>
        </row>
        <row r="2188">
          <cell r="C2188" t="str">
            <v>1.2.643.5.1.13.13.12.2.66.6940.0.54004</v>
          </cell>
          <cell r="D2188" t="str">
            <v>КАРДИОЛОГИЧЕСКОЕ ОТДЕЛЕНИЕ</v>
          </cell>
        </row>
        <row r="2189">
          <cell r="C2189" t="str">
            <v>1.2.643.5.1.13.13.12.2.66.6940.0.54044</v>
          </cell>
          <cell r="D2189" t="str">
            <v>ПУЛЬМОНОЛОГИЧЕСКОЕ ОТДЕЛЕНИЕ</v>
          </cell>
        </row>
        <row r="2190">
          <cell r="C2190" t="str">
            <v>1.2.643.5.1.13.13.12.2.66.6940.0.54129</v>
          </cell>
          <cell r="D2190" t="str">
            <v>НЕВРОЛОГИЧЕСКОЕ ОТДЕЛЕНИЕ</v>
          </cell>
        </row>
        <row r="2191">
          <cell r="C2191" t="str">
            <v>1.2.643.5.1.13.13.12.2.66.6940.0.54166</v>
          </cell>
          <cell r="D2191" t="str">
            <v>РЕАБИЛИТАЦИОННОЕ ОТДЕЛЕНИЕ</v>
          </cell>
        </row>
        <row r="2192">
          <cell r="C2192" t="str">
            <v>1.2.643.5.1.13.13.12.2.66.6940.0.54299</v>
          </cell>
          <cell r="D2192" t="str">
            <v>ПЕРВИЧНОЕ ОТДЕЛЕНИЕ ДЛЯ ЛЕЧЕНИЯ ОНМК</v>
          </cell>
        </row>
        <row r="2193">
          <cell r="C2193" t="str">
            <v>1.2.643.5.1.13.13.12.2.66.6940.0.54378</v>
          </cell>
          <cell r="D2193" t="str">
            <v>ХИРУРГИЧЕСКОЕ ОТДЕЛЕНИЕ №1</v>
          </cell>
        </row>
        <row r="2194">
          <cell r="C2194" t="str">
            <v>1.2.643.5.1.13.13.12.2.66.6940.0.54756</v>
          </cell>
          <cell r="D2194" t="str">
            <v>ОТДЕЛЕНИЕ ГНОЙНОЙ ХИРУРГИИ</v>
          </cell>
        </row>
        <row r="2195">
          <cell r="C2195" t="str">
            <v>1.2.643.5.1.13.13.12.2.66.6940.0.54778</v>
          </cell>
          <cell r="D2195" t="str">
            <v>ТРАВМАТОЛОГИЧЕСКОЕ ОТДЕЛЕНИЕ</v>
          </cell>
        </row>
        <row r="2196">
          <cell r="C2196" t="str">
            <v>1.2.643.5.1.13.13.12.2.66.6940.0.54812</v>
          </cell>
          <cell r="D2196" t="str">
            <v>УРОЛОГИЧЕСКОЕ ОТДЕЛЕНИЕ</v>
          </cell>
        </row>
        <row r="2197">
          <cell r="C2197" t="str">
            <v>1.2.643.5.1.13.13.12.2.66.6940.0.54831</v>
          </cell>
          <cell r="D2197" t="str">
            <v>ОТОЛАРИНГОЛОГИЧЕСКОЕ ОТДЕЛЕНИЕ</v>
          </cell>
        </row>
        <row r="2198">
          <cell r="C2198" t="str">
            <v>1.2.643.5.1.13.13.12.2.66.6940.0.54863</v>
          </cell>
          <cell r="D2198" t="str">
            <v>ОФТАЛЬМОЛОГИЧЕСКОЕ ОТДЕЛЕНИЕ</v>
          </cell>
        </row>
        <row r="2199">
          <cell r="C2199" t="str">
            <v>1.2.643.5.1.13.13.12.2.66.6940.0.55080</v>
          </cell>
          <cell r="D2199" t="str">
            <v>ГИНЕКОЛОГИЧЕСКОЕ ОТДЕЛЕНИЕ</v>
          </cell>
        </row>
        <row r="2200">
          <cell r="C2200" t="str">
            <v>1.2.643.5.1.13.13.12.2.66.6940.0.115372</v>
          </cell>
          <cell r="D2200" t="str">
            <v>ПРОЦЕДУРНЫЙ КАБИНЕТ АПО №1</v>
          </cell>
        </row>
        <row r="2201">
          <cell r="C2201" t="str">
            <v>1.2.643.5.1.13.13.12.2.66.6940.0.115378</v>
          </cell>
          <cell r="D2201" t="str">
            <v>ПРОЦЕДУРНЫЙ КАБИНЕТ АПО №2</v>
          </cell>
        </row>
        <row r="2202">
          <cell r="C2202" t="str">
            <v>1.2.643.5.1.13.13.12.2.66.6940.0.115385</v>
          </cell>
          <cell r="D2202" t="str">
            <v>ПРОЦЕДУРНЫЙ КАБИНЕТ АПО №3</v>
          </cell>
        </row>
        <row r="2203">
          <cell r="C2203" t="str">
            <v>1.2.643.5.1.13.13.12.2.66.6940.0.115391</v>
          </cell>
          <cell r="D2203" t="str">
            <v>ПРОЦЕДУРНЫЙ КАБИНЕТ АПО №4</v>
          </cell>
        </row>
        <row r="2204">
          <cell r="C2204" t="str">
            <v>1.2.643.5.1.13.13.12.2.66.6940.0.115405</v>
          </cell>
          <cell r="D2204" t="str">
            <v>РЕГИСТРАТУРА АПО №1</v>
          </cell>
        </row>
        <row r="2205">
          <cell r="C2205" t="str">
            <v>1.2.643.5.1.13.13.12.2.66.6940.0.115409</v>
          </cell>
          <cell r="D2205" t="str">
            <v>РЕГИСТРАТУРА АПО №2</v>
          </cell>
        </row>
        <row r="2206">
          <cell r="C2206" t="str">
            <v>1.2.643.5.1.13.13.12.2.66.6940.0.115411</v>
          </cell>
          <cell r="D2206" t="str">
            <v>РЕГИСТРАТУРА АПО №3</v>
          </cell>
        </row>
        <row r="2207">
          <cell r="C2207" t="str">
            <v>1.2.643.5.1.13.13.12.2.66.6940.0.115415</v>
          </cell>
          <cell r="D2207" t="str">
            <v>РЕГИСТРАТУРА АПО №4</v>
          </cell>
        </row>
        <row r="2208">
          <cell r="C2208" t="str">
            <v>1.2.643.5.1.13.13.12.2.66.6940.0.115431</v>
          </cell>
          <cell r="D2208" t="str">
            <v>ОТДЕЛЕНИЕ РЕАНИМАЦИИ И ИНТЕНСИВНОЙ ТЕРАПИИ</v>
          </cell>
        </row>
        <row r="2209">
          <cell r="C2209" t="str">
            <v>1.2.643.5.1.13.13.12.2.66.6940.0.115436</v>
          </cell>
          <cell r="D2209" t="str">
            <v>ОТДЕЛЕНИЕ АНЕСТЕЗИОЛОГИИ-РЕАНИМАЦИИ</v>
          </cell>
        </row>
        <row r="2210">
          <cell r="C2210" t="str">
            <v>1.2.643.5.1.13.13.12.2.66.6940.0.115441</v>
          </cell>
          <cell r="D2210" t="str">
            <v>ОТДЕЛЕНИЕ РЕАНИМАЦИИ И ИНТЕНСИВНОЙ ТЕРАПИИ ПРИ НЕВРОЛОГИЧЕСКОМ ОТДЕЛЕНИИ</v>
          </cell>
        </row>
        <row r="2211">
          <cell r="C2211" t="str">
            <v>1.2.643.5.1.13.13.12.2.66.6940.0.115448</v>
          </cell>
          <cell r="D2211" t="str">
            <v>ОТДЕЛЕНИЕ РЕАНИМАЦИИ И ИНТЕНСИВНОЙ ТЕРАПИИ НОВОРОЖДЕННЫХ</v>
          </cell>
        </row>
        <row r="2212">
          <cell r="C2212" t="str">
            <v>1.2.643.5.1.13.13.12.2.66.6940.0.115455</v>
          </cell>
          <cell r="D2212" t="str">
            <v>ОТДЕЛЕНИЕ АНЕСТЕЗИОЛОГИИ-РЕАНИМАЦИИ ПЦ</v>
          </cell>
        </row>
        <row r="2213">
          <cell r="C2213" t="str">
            <v>1.2.643.5.1.13.13.12.2.66.6940.0.115507</v>
          </cell>
          <cell r="D2213" t="str">
            <v>КАБИНЕТ ПАЛЛИАТИВНОЙ ПОМОЩИ АПО №2</v>
          </cell>
        </row>
        <row r="2214">
          <cell r="C2214" t="str">
            <v>1.2.643.5.1.13.13.12.2.66.6940.0.115537</v>
          </cell>
          <cell r="D2214" t="str">
            <v>ОТДЕЛЕНИЕ ФУНКЦИОНАЛЬНОЙ ДИАГНОСТИКИ</v>
          </cell>
        </row>
        <row r="2215">
          <cell r="C2215" t="str">
            <v>1.2.643.5.1.13.13.12.2.66.6940.0.115556</v>
          </cell>
          <cell r="D2215" t="str">
            <v>ФИЗИОТЕРАПЕВТИЧЕСКОЕ ОТДЕЛЕНИЕ</v>
          </cell>
        </row>
        <row r="2216">
          <cell r="C2216" t="str">
            <v>1.2.643.5.1.13.13.12.2.66.6940.0.115563</v>
          </cell>
          <cell r="D2216" t="str">
            <v>ЭНДОСКОПИЧЕСКОЕ ОТДЕЛЕНИЕ</v>
          </cell>
        </row>
        <row r="2217">
          <cell r="C2217" t="str">
            <v>1.2.643.5.1.13.13.12.2.66.6940.0.115759</v>
          </cell>
          <cell r="D2217" t="str">
            <v>КЛИНИКО-ДИАГНОСТИЧЕСКАЯ ЛАБОРАТОРИЯ</v>
          </cell>
        </row>
        <row r="2218">
          <cell r="C2218" t="str">
            <v>1.2.643.5.1.13.13.12.2.66.6940.0.115835</v>
          </cell>
          <cell r="D2218" t="str">
            <v>ПАТОЛОГОАНАТОМИЧЕСКОЕ ОТДЕЛЕНИЕ</v>
          </cell>
        </row>
        <row r="2219">
          <cell r="C2219" t="str">
            <v>1.2.643.5.1.13.13.12.2.66.6940.0.116041</v>
          </cell>
          <cell r="D2219" t="str">
            <v>БАКТЕРИОЛОГИЧЕСКАЯ ЛАБОРАТОРИЯ</v>
          </cell>
        </row>
        <row r="2220">
          <cell r="C2220" t="str">
            <v>1.2.643.5.1.13.13.12.2.66.6940.0.116100</v>
          </cell>
          <cell r="D2220" t="str">
            <v>РЕНТГЕНОЛОГИЧЕСКОЕ ОТДЕЛЕНИЕ</v>
          </cell>
        </row>
        <row r="2221">
          <cell r="C2221" t="str">
            <v>1.2.643.5.1.13.13.12.2.66.6940.0.116329</v>
          </cell>
          <cell r="D2221" t="str">
            <v>ПРИЕМНОЕ ОТДЕЛЕНИЕ ПЦ</v>
          </cell>
        </row>
        <row r="2222">
          <cell r="C2222" t="str">
            <v>1.2.643.5.1.13.13.12.2.66.6940.0.116342</v>
          </cell>
          <cell r="D2222" t="str">
            <v>ПРИЕМНОЕ ОТДЕЛЕНИЕ ТЕРАПЕВТИЧЕСКОГО КОРПУСА №2</v>
          </cell>
        </row>
        <row r="2223">
          <cell r="C2223" t="str">
            <v>1.2.643.5.1.13.13.12.2.66.6940.0.116347</v>
          </cell>
          <cell r="D2223" t="str">
            <v>ПРИЕМНОЕ ОТДЕЛЕНИЕ ТЕРАПЕВТИЧЕСКОГО КОРПУСА №3</v>
          </cell>
        </row>
        <row r="2224">
          <cell r="C2224" t="str">
            <v>1.2.643.5.1.13.13.12.2.66.6940.0.116353</v>
          </cell>
          <cell r="D2224" t="str">
            <v>ПРИЕМНОЕ ОТДЕЛЕНИЕ ТЕРАПЕВТИЧЕСКОГО КОРПУСА №4</v>
          </cell>
        </row>
        <row r="2225">
          <cell r="C2225" t="str">
            <v>1.2.643.5.1.13.13.12.2.66.6940.0.116355</v>
          </cell>
          <cell r="D2225" t="str">
            <v>ПРИЕМНОЕ ОТДЕЛЕНИЕ ХИРУРГИЧЕСКОГО КОРПУСА №1</v>
          </cell>
        </row>
        <row r="2226">
          <cell r="C2226" t="str">
            <v>1.2.643.5.1.13.13.12.2.66.6940.0.116381</v>
          </cell>
          <cell r="D2226" t="str">
            <v>ОРГАНИЗАЦИОННО-МЕТОДИЧЕСКИЙ ОТДЕЛ</v>
          </cell>
        </row>
        <row r="2227">
          <cell r="C2227" t="str">
            <v>1.2.643.5.1.13.13.12.2.66.6940.0.116544</v>
          </cell>
          <cell r="D2227" t="str">
            <v>ОДНОДНЕВНЫЙ СТАЦИОНАР ПЦ</v>
          </cell>
        </row>
        <row r="2228">
          <cell r="C2228" t="str">
            <v>1.2.643.5.1.13.13.12.2.66.6940.0.116570</v>
          </cell>
          <cell r="D2228" t="str">
            <v>КАБИНЕТ ПЕРЕЛИВАНИЯ КРОВИ</v>
          </cell>
        </row>
        <row r="2229">
          <cell r="C2229" t="str">
            <v>1.2.643.5.1.13.13.12.2.66.6940.0.116686</v>
          </cell>
          <cell r="D2229" t="str">
            <v>ОБЩЕБОЛЬНИЧНЫЙ ПЕРСОНАЛ</v>
          </cell>
        </row>
        <row r="2230">
          <cell r="C2230" t="str">
            <v>1.2.643.5.1.13.13.12.2.66.6940.0.117518</v>
          </cell>
          <cell r="D2230" t="str">
            <v>ОРГАНИЗАЦИОННО-МЕТОДИЧЕСКИЙ ОТДЕЛ ПЦ</v>
          </cell>
        </row>
        <row r="2231">
          <cell r="C2231" t="str">
            <v>1.2.643.5.1.13.13.12.2.66.6940.0.117527</v>
          </cell>
          <cell r="D2231" t="str">
            <v>РУКОВОДИТЕЛИ</v>
          </cell>
        </row>
        <row r="2232">
          <cell r="C2232" t="str">
            <v>1.2.643.5.1.13.13.12.2.66.6940.0.117537</v>
          </cell>
          <cell r="D2232" t="str">
            <v>ОТДЕЛЕНИЕ ФИЗИОЛОГИИ И ПАТОЛОГИИ НОВОРОЖДЕННЫХ</v>
          </cell>
        </row>
        <row r="2233">
          <cell r="C2233" t="str">
            <v>1.2.643.5.1.13.13.12.2.66.6940.0.55142</v>
          </cell>
          <cell r="D2233" t="str">
            <v>АКУШЕРСКОЕ ОТДЕЛЕНИЕ ПАТОЛОГИИ БЕРЕМЕННОСТИ</v>
          </cell>
        </row>
        <row r="2234">
          <cell r="C2234" t="str">
            <v>1.2.643.5.1.13.13.12.2.66.6940.0.55221</v>
          </cell>
          <cell r="D2234" t="str">
            <v>АКУШЕРСКОЕ ОТДЕЛЕНИЕ</v>
          </cell>
        </row>
        <row r="2235">
          <cell r="C2235" t="str">
            <v>1.2.643.5.1.13.13.12.2.66.6940.0.56365</v>
          </cell>
          <cell r="D2235" t="str">
            <v>ОТДЕЛЕНИЕ ОБЩЕЙ ВРАЧЕБНОЙ ПРАКТИКИ БИЛИМБАЙ №2</v>
          </cell>
        </row>
        <row r="2236">
          <cell r="C2236" t="str">
            <v>1.2.643.5.1.13.13.12.2.66.6940.0.56624</v>
          </cell>
          <cell r="D2236" t="str">
            <v>ОТДЕЛЕНИЕ ОБЩЕЙ ВРАЧЕБНОЙ ПРАКТИКИ БИЛИМБАЙ №1</v>
          </cell>
        </row>
        <row r="2237">
          <cell r="C2237" t="str">
            <v>1.2.643.5.1.13.13.12.2.66.6940.0.56679</v>
          </cell>
          <cell r="D2237" t="str">
            <v>ОТДЕЛЕНИЕ ОБЩЕЙ ВРАЧЕБНОЙ ПРАКТИКИ ПРОГРЕСС №1</v>
          </cell>
        </row>
        <row r="2238">
          <cell r="C2238" t="str">
            <v>1.2.643.5.1.13.13.12.2.66.6940.0.56705</v>
          </cell>
          <cell r="D2238" t="str">
            <v>ОТДЕЛЕНИЕ ОБЩЕЙ ВРАЧЕБНОЙ ПРАКТИКИ БИТИМКА №1</v>
          </cell>
        </row>
        <row r="2239">
          <cell r="C2239" t="str">
            <v>1.2.643.5.1.13.13.12.2.66.6940.0.56768</v>
          </cell>
          <cell r="D2239" t="str">
            <v>ОТДЕЛЕНИЕ ОБЩЕЙ ВРАЧЕБНОЙ ПРАКТИКИ БИТИМКА №2</v>
          </cell>
        </row>
        <row r="2240">
          <cell r="C2240" t="str">
            <v>1.2.643.5.1.13.13.12.2.66.6940.0.56821</v>
          </cell>
          <cell r="D2240" t="str">
            <v>ОТДЕЛЕНИЕ ОБЩЕЙ ВРАЧЕБНОЙ ПРАКТИКИ МАГНИТКА №2</v>
          </cell>
        </row>
        <row r="2241">
          <cell r="C2241" t="str">
            <v>1.2.643.5.1.13.13.12.2.66.6940.0.56886</v>
          </cell>
          <cell r="D2241" t="str">
            <v>ОТДЕЛЕНИЕ ОБЩЕЙ ВРАЧЕБНОЙ ПРАКТИКИ НОВОАЛЕКСЕЕВСКОЕ</v>
          </cell>
        </row>
        <row r="2242">
          <cell r="C2242" t="str">
            <v>1.2.643.5.1.13.13.12.2.66.6940.0.56908</v>
          </cell>
          <cell r="D2242" t="str">
            <v>ОТДЕЛЕНИЕ ОБЩЕЙ ВРАЧЕБНОЙ ПРАКТИКИ НОВОУТКИНСК №2</v>
          </cell>
        </row>
        <row r="2243">
          <cell r="C2243" t="str">
            <v>1.2.643.5.1.13.13.12.2.66.6940.0.56925</v>
          </cell>
          <cell r="D2243" t="str">
            <v>ОТДЕЛЕНИЕ ОБЩЕЙ ВРАЧЕБНОЙ ПРАКТИКИ НОВОУТКИНСК №3</v>
          </cell>
        </row>
        <row r="2244">
          <cell r="C2244" t="str">
            <v>1.2.643.5.1.13.13.12.2.66.6940.0.57082</v>
          </cell>
          <cell r="D2244" t="str">
            <v>ОТДЕЛЕНИЕ ОБЩЕЙ ВРАЧЕБНОЙ ПРАКТИКИ ТАЛИЦА №1</v>
          </cell>
        </row>
        <row r="2245">
          <cell r="C2245" t="str">
            <v>1.2.643.5.1.13.13.12.2.66.6940.0.57101</v>
          </cell>
          <cell r="D2245" t="str">
            <v>ОТДЕЛЕНИЕ ОБЩЕЙ ВРАЧЕБНОЙ ПРАКТИКИ ТАЛИЦА №2</v>
          </cell>
        </row>
        <row r="2246">
          <cell r="C2246" t="str">
            <v>1.2.643.5.1.13.13.12.2.66.6940.0.57120</v>
          </cell>
          <cell r="D2246" t="str">
            <v>ОТДЕЛЕНИЕ ОБЩЕЙ ВРАЧЕБНОЙ ПРАКТИКИ ТАЛИЦА №3</v>
          </cell>
        </row>
        <row r="2247">
          <cell r="C2247" t="str">
            <v>1.2.643.5.1.13.13.12.2.66.6940.0.57151</v>
          </cell>
          <cell r="D2247" t="str">
            <v>ОТДЕЛЕНИЕ ОБЩЕЙ ВРАЧЕБНОЙ ПРАКТИКИ СТАРОУТКИНСК №1</v>
          </cell>
        </row>
        <row r="2248">
          <cell r="C2248" t="str">
            <v>1.2.643.5.1.13.13.12.2.66.6940.0.57167</v>
          </cell>
          <cell r="D2248" t="str">
            <v>ОТДЕЛЕНИЕ ОБЩЕЙ ВРАЧЕБНОЙ ПРАКТИКИ СТАРОУТКИНСК №2</v>
          </cell>
        </row>
        <row r="2249">
          <cell r="C2249" t="str">
            <v>1.2.643.5.1.13.13.12.2.66.6940.0.57513</v>
          </cell>
          <cell r="D2249" t="str">
            <v>ДНЕВНОЙ СТАЦИОНАР АПО №1</v>
          </cell>
        </row>
        <row r="2250">
          <cell r="C2250" t="str">
            <v>1.2.643.5.1.13.13.12.2.66.6940.0.57551</v>
          </cell>
          <cell r="D2250" t="str">
            <v>ДНЕВНОЙ СТАЦИОНАР АПО №2</v>
          </cell>
        </row>
        <row r="2251">
          <cell r="C2251" t="str">
            <v>1.2.643.5.1.13.13.12.2.66.6940.0.57601</v>
          </cell>
          <cell r="D2251" t="str">
            <v>УЧАСТКОВАЯ СЛУЖБА АПО №1</v>
          </cell>
        </row>
        <row r="2252">
          <cell r="C2252" t="str">
            <v>1.2.643.5.1.13.13.12.2.66.6940.0.57635</v>
          </cell>
          <cell r="D2252" t="str">
            <v>УЧАСТКОВАЯ СЛУЖБА АПО №2</v>
          </cell>
        </row>
        <row r="2253">
          <cell r="C2253" t="str">
            <v>1.2.643.5.1.13.13.12.2.66.6940.0.57668</v>
          </cell>
          <cell r="D2253" t="str">
            <v>ДНЕВНОЙ СТАЦИОНАР АПО №3</v>
          </cell>
        </row>
        <row r="2254">
          <cell r="C2254" t="str">
            <v>1.2.643.5.1.13.13.12.2.66.6940.0.57685</v>
          </cell>
          <cell r="D2254" t="str">
            <v>УЧАСТКОВАЯ СЛУЖБА АПО №3</v>
          </cell>
        </row>
        <row r="2255">
          <cell r="C2255" t="str">
            <v>1.2.643.5.1.13.13.12.2.66.6940.0.57711</v>
          </cell>
          <cell r="D2255" t="str">
            <v>ДНЕВНОЙ СТАЦИОНАР АПО №4</v>
          </cell>
        </row>
        <row r="2256">
          <cell r="C2256" t="str">
            <v>1.2.643.5.1.13.13.12.2.66.6940.0.57784</v>
          </cell>
          <cell r="D2256" t="str">
            <v>ДНЕВНОЙ СТАЦИОНАР АПО №6</v>
          </cell>
        </row>
        <row r="2257">
          <cell r="C2257" t="str">
            <v>1.2.643.5.1.13.13.12.2.66.6940.0.57808</v>
          </cell>
          <cell r="D2257" t="str">
            <v>ДНЕВНОЙ СТАЦИОНАР ЖЕНСКАЯ КОНСУЛЬТАЦИЯ</v>
          </cell>
        </row>
        <row r="2258">
          <cell r="C2258" t="str">
            <v>1.2.643.5.1.13.13.12.2.66.6940.0.57859</v>
          </cell>
          <cell r="D2258" t="str">
            <v>ПЦ ДНЕВНОЙ СТАЦИОНАР КДО</v>
          </cell>
        </row>
        <row r="2259">
          <cell r="C2259" t="str">
            <v>1.2.643.5.1.13.13.12.2.66.6940.0.57897</v>
          </cell>
          <cell r="D2259" t="str">
            <v>ОТДЕЛЕНИЕ ДИАЛИЗА</v>
          </cell>
        </row>
        <row r="2260">
          <cell r="C2260" t="str">
            <v>1.2.643.5.1.13.13.12.2.66.6940.0.57940</v>
          </cell>
          <cell r="D2260" t="str">
            <v>УЧАСТКОВАЯ СЛУЖБА АПО №4</v>
          </cell>
        </row>
        <row r="2261">
          <cell r="C2261" t="str">
            <v>1.2.643.5.1.13.13.12.2.66.6940.0.58026</v>
          </cell>
          <cell r="D2261" t="str">
            <v>АМБУЛАТОРНО-ПОЛИКЛИНИЧЕСКОЕ ОТДЕЛЕНИЕ №6</v>
          </cell>
        </row>
        <row r="2262">
          <cell r="C2262" t="str">
            <v>1.2.643.5.1.13.13.12.2.66.6940.0.78737</v>
          </cell>
          <cell r="D2262" t="str">
            <v>УЗКИЕ СПЕЦИАЛИСТЫ АПО №1</v>
          </cell>
        </row>
        <row r="2263">
          <cell r="C2263" t="str">
            <v>1.2.643.5.1.13.13.12.2.66.6940.0.78745</v>
          </cell>
          <cell r="D2263" t="str">
            <v>УЗКИЕ СПЕЦИАЛИСТЫ АПО №2</v>
          </cell>
        </row>
        <row r="2264">
          <cell r="C2264" t="str">
            <v>1.2.643.5.1.13.13.12.2.66.6940.0.78750</v>
          </cell>
          <cell r="D2264" t="str">
            <v>УЗКИЕ СПЕЦИАЛИСТЫ АПО №3</v>
          </cell>
        </row>
        <row r="2265">
          <cell r="C2265" t="str">
            <v>1.2.643.5.1.13.13.12.2.66.6940.0.78764</v>
          </cell>
          <cell r="D2265" t="str">
            <v>СТОМАТОЛОГИЧЕСКАЯ СЛУЖБА</v>
          </cell>
        </row>
        <row r="2266">
          <cell r="C2266" t="str">
            <v>1.2.643.5.1.13.13.12.2.66.6940.0.78774</v>
          </cell>
          <cell r="D2266" t="str">
            <v>АМБУЛАТОРНО-ПОЛИКЛИНИЧЕСКОЕ ОТДЕЛЕНИЕ №5</v>
          </cell>
        </row>
        <row r="2267">
          <cell r="C2267" t="str">
            <v>1.2.643.5.1.13.13.12.2.66.6940.0.78780</v>
          </cell>
          <cell r="D2267" t="str">
            <v>ХИРУРГИЧЕСКАЯ СЛУЖБА АПО №1</v>
          </cell>
        </row>
        <row r="2268">
          <cell r="C2268" t="str">
            <v>1.2.643.5.1.13.13.12.2.66.6940.0.78782</v>
          </cell>
          <cell r="D2268" t="str">
            <v>ХИРУРГИЧЕСКАЯ СЛУЖБА АПО №2</v>
          </cell>
        </row>
        <row r="2269">
          <cell r="C2269" t="str">
            <v>1.2.643.5.1.13.13.12.2.66.6940.0.78784</v>
          </cell>
          <cell r="D2269" t="str">
            <v>ХИРУРГИЧЕСКАЯ СЛУЖБА АПО №4</v>
          </cell>
        </row>
        <row r="2270">
          <cell r="C2270" t="str">
            <v>1.2.643.5.1.13.13.12.2.66.6940.0.78786</v>
          </cell>
          <cell r="D2270" t="str">
            <v>ЭКСПРЕСС-ДИАГНОСТИЧЕСКИЙ УРОЛОГИЧЕСКИЙ КАБИНЕТ АПО №1</v>
          </cell>
        </row>
        <row r="2271">
          <cell r="C2271" t="str">
            <v>1.2.643.5.1.13.13.12.2.66.6940.0.78791</v>
          </cell>
          <cell r="D2271" t="str">
            <v>ТРАВМАТОЛОГИЧЕСКИЙ ПУНКТ</v>
          </cell>
        </row>
        <row r="2272">
          <cell r="C2272" t="str">
            <v>1.2.643.5.1.13.13.12.2.66.6940.0.78795</v>
          </cell>
          <cell r="D2272" t="str">
            <v>ОТДЕЛЕНИЕ МЕДИЦИНСКОЙ ПРОФИЛАКТИКИ АПО №1</v>
          </cell>
        </row>
        <row r="2273">
          <cell r="C2273" t="str">
            <v>1.2.643.5.1.13.13.12.2.66.6940.0.78799</v>
          </cell>
          <cell r="D2273" t="str">
            <v>КАБИНЕТ НЕОТЛОЖНОЙ ПОМОЩИ АПО №1</v>
          </cell>
        </row>
        <row r="2274">
          <cell r="C2274" t="str">
            <v>1.2.643.5.1.13.13.12.2.66.6940.0.78803</v>
          </cell>
          <cell r="D2274" t="str">
            <v>ЖЕНСКАЯ КОНСУЛЬТАЦИЯ</v>
          </cell>
        </row>
        <row r="2275">
          <cell r="C2275" t="str">
            <v>1.2.643.5.1.13.13.12.2.66.6940.0.78807</v>
          </cell>
          <cell r="D2275" t="str">
            <v>КАБИНЕТ ИНФЕКЦИОННЫХ ЗАБОЛЕВАНИЙ АПО №1</v>
          </cell>
        </row>
        <row r="2276">
          <cell r="C2276" t="str">
            <v>1.2.643.5.1.13.13.12.2.66.6940.0.78819</v>
          </cell>
          <cell r="D2276" t="str">
            <v>ОТДЕЛЕНИЕ НЕОТЛОЖНОЙ ПОМОЩИ АПО №2</v>
          </cell>
        </row>
        <row r="2277">
          <cell r="C2277" t="str">
            <v>1.2.643.5.1.13.13.12.2.66.6940.0.78822</v>
          </cell>
          <cell r="D2277" t="str">
            <v>КАБИНЕТ НЕОТЛОЖНОЙ ПОМОЩИ АПО №2</v>
          </cell>
        </row>
        <row r="2278">
          <cell r="C2278" t="str">
            <v>1.2.643.5.1.13.13.12.2.66.6940.0.78833</v>
          </cell>
          <cell r="D2278" t="str">
            <v>ОТДЕЛЕНИЕ МЕДИЦИНСКОЙ ПРОФИЛАКТИКИ АПО №2</v>
          </cell>
        </row>
        <row r="2279">
          <cell r="C2279" t="str">
            <v>1.2.643.5.1.13.13.12.2.66.6940.0.78837</v>
          </cell>
          <cell r="D2279" t="str">
            <v>АМБУЛАТОРНО-ПОЛИКЛИНИЧЕСКОЕ ОНКОЛОГИЧЕСКОЕ ОТДЕЛЕНИЕ</v>
          </cell>
        </row>
        <row r="2280">
          <cell r="C2280" t="str">
            <v>1.2.643.5.1.13.13.12.2.66.6940.0.78843</v>
          </cell>
          <cell r="D2280" t="str">
            <v>ЦЕНТР ЗДОРОВЬЯ АПО №2</v>
          </cell>
        </row>
        <row r="2281">
          <cell r="C2281" t="str">
            <v>1.2.643.5.1.13.13.12.2.66.6940.0.78849</v>
          </cell>
          <cell r="D2281" t="str">
            <v>ОТДЕЛЕНИЕ ЛЕЧЕБНОЙ ФИЗКУЛЬТУРЫ И СПОРТИВНОЙ МЕДИЦИНЫ</v>
          </cell>
        </row>
        <row r="2282">
          <cell r="C2282" t="str">
            <v>1.2.643.5.1.13.13.12.2.66.6940.0.78850</v>
          </cell>
          <cell r="D2282" t="str">
            <v>КАБИНЕТ НЕОТЛОЖНОЙ ПОМОЩИ АПО №3</v>
          </cell>
        </row>
        <row r="2283">
          <cell r="C2283" t="str">
            <v>1.2.643.5.1.13.13.12.2.66.6940.0.78851</v>
          </cell>
          <cell r="D2283" t="str">
            <v>КАБИНЕТ МЕДИЦИНСКОЙ ПРОФИЛАКТИКИ АПО №3</v>
          </cell>
        </row>
        <row r="2284">
          <cell r="C2284" t="str">
            <v>1.2.643.5.1.13.13.12.2.66.6940.0.78853</v>
          </cell>
          <cell r="D2284" t="str">
            <v>КАБИНЕТ НЕОТЛОЖНОЙ ПОМОЩИ АПО №4</v>
          </cell>
        </row>
        <row r="2285">
          <cell r="C2285" t="str">
            <v>1.2.643.5.1.13.13.12.2.66.6940.0.78854</v>
          </cell>
          <cell r="D2285" t="str">
            <v>КАБИНЕТ МЕДИЦИНСКОЙ ПРОФИЛАКТИКИ АПО №4</v>
          </cell>
        </row>
        <row r="2286">
          <cell r="C2286" t="str">
            <v>1.2.643.5.1.13.13.12.2.66.6940.0.78859</v>
          </cell>
          <cell r="D2286" t="str">
            <v>ФЕЛЬДШЕРСКО-АКУШЕРСКИЙ ПУНКТ КРЫЛОСОВО</v>
          </cell>
        </row>
        <row r="2287">
          <cell r="C2287" t="str">
            <v>1.2.643.5.1.13.13.12.2.66.6940.0.78861</v>
          </cell>
          <cell r="D2287" t="str">
            <v>ФЕЛЬДШЕРСКО-АКУШЕРСКИЙ ПУНКТ ПЕРЕСКАЧКА</v>
          </cell>
        </row>
        <row r="2288">
          <cell r="C2288" t="str">
            <v>1.2.643.5.1.13.13.12.2.66.6940.0.78862</v>
          </cell>
          <cell r="D2288" t="str">
            <v>ФЕЛЬДШЕРСКО-АКУШЕРСКИЙ ПУНКТ СЛОБОДА</v>
          </cell>
        </row>
        <row r="2289">
          <cell r="C2289" t="str">
            <v>1.2.643.5.1.13.13.12.2.66.6940.0.78869</v>
          </cell>
          <cell r="D2289" t="str">
            <v>ФЕЛЬДШЕРСКО-АКУШЕРСКИЙ ПУНКТ РЕШЕТЫ</v>
          </cell>
        </row>
        <row r="2290">
          <cell r="C2290" t="str">
            <v>1.2.643.5.1.13.13.12.2.66.6940.0.7907</v>
          </cell>
          <cell r="D2290" t="str">
            <v>ГЕМАТОЛОГИЧЕСКОЕ ОТДЕЛЕНИЕ</v>
          </cell>
        </row>
        <row r="2291">
          <cell r="C2291" t="str">
            <v>1.2.643.5.1.13.13.12.2.66.6940.0.8442</v>
          </cell>
          <cell r="D2291" t="str">
            <v>УЗКИЕ СПЕЦИАЛИСТЫ АПО №4</v>
          </cell>
        </row>
        <row r="2292">
          <cell r="C2292" t="str">
            <v>1.2.643.5.1.13.13.12.2.66.6862.0.206366</v>
          </cell>
          <cell r="D2292" t="str">
            <v>ВЗРОСЛАЯ ПОЛИКЛИНИКА</v>
          </cell>
        </row>
        <row r="2293">
          <cell r="C2293" t="str">
            <v>1.2.643.5.1.13.13.12.2.66.6862.0.206470</v>
          </cell>
          <cell r="D2293" t="str">
            <v>Операционный блок</v>
          </cell>
        </row>
        <row r="2294">
          <cell r="C2294" t="str">
            <v>1.2.643.5.1.13.13.12.2.66.6862.0.206474</v>
          </cell>
          <cell r="D2294" t="str">
            <v>ТРАВМАТОЛОГИЧЕСКОЕ ОТДЕЛЕНИЕ</v>
          </cell>
        </row>
        <row r="2295">
          <cell r="C2295" t="str">
            <v>1.2.643.5.1.13.13.12.2.66.6862.0.206477</v>
          </cell>
          <cell r="D2295" t="str">
            <v>ПРИЕМНОЕ ОТДЕЛЕНИЕ</v>
          </cell>
        </row>
        <row r="2296">
          <cell r="C2296" t="str">
            <v>1.2.643.5.1.13.13.12.2.66.6862.0.206480</v>
          </cell>
          <cell r="D2296" t="str">
            <v>Дневной стационар терапевтический</v>
          </cell>
        </row>
        <row r="2297">
          <cell r="C2297" t="str">
            <v>1.2.643.5.1.13.13.12.2.66.6862.0.206482</v>
          </cell>
          <cell r="D2297" t="str">
            <v>ДНЕВНОЙ СТАЦИОНАР НЕВРОЛОГИЧЕСКИЙ</v>
          </cell>
        </row>
        <row r="2298">
          <cell r="C2298" t="str">
            <v>1.2.643.5.1.13.13.12.2.66.6862.0.206484</v>
          </cell>
          <cell r="D2298" t="str">
            <v>ДНЕВНОЙ СТАЦИОНАР АКУШЕРСКО-ГИНЕКОЛОГИЧЕСКИЙ ПРИ ГИНЕКОЛОГИЧЕСКОМ ОТДЕЛЕНИИ</v>
          </cell>
        </row>
        <row r="2299">
          <cell r="C2299" t="str">
            <v>1.2.643.5.1.13.13.12.2.66.6862.0.206494</v>
          </cell>
          <cell r="D2299" t="str">
            <v>ДЕТСКАЯ ПОЛИКЛИНИКА</v>
          </cell>
        </row>
        <row r="2300">
          <cell r="C2300" t="str">
            <v>1.2.643.5.1.13.13.12.2.66.6862.0.206503</v>
          </cell>
          <cell r="D2300" t="str">
            <v>ДНЕВНОЙ СТАЦИОНАР (ПЕДИАТРИЧЕСКИЙ)</v>
          </cell>
        </row>
        <row r="2301">
          <cell r="C2301" t="str">
            <v>1.2.643.5.1.13.13.12.2.66.6862.0.206507</v>
          </cell>
          <cell r="D2301" t="str">
            <v>Женская консультация (м.д.г.Верхняя Пышма)</v>
          </cell>
        </row>
        <row r="2302">
          <cell r="C2302" t="str">
            <v>1.2.643.5.1.13.13.12.2.66.6862.0.206510</v>
          </cell>
          <cell r="D2302" t="str">
            <v>Здравпункт филиала Среднеуральская ГРЭС"ПАО Энел Россия"</v>
          </cell>
        </row>
        <row r="2303">
          <cell r="C2303" t="str">
            <v>1.2.643.5.1.13.13.12.2.66.6862.0.206512</v>
          </cell>
          <cell r="D2303" t="str">
            <v>Зубопротезное отделение</v>
          </cell>
        </row>
        <row r="2304">
          <cell r="C2304" t="str">
            <v>1.2.643.5.1.13.13.12.2.66.6862.0.206513</v>
          </cell>
          <cell r="D2304" t="str">
            <v>Клинико-диагностическая лаборатория</v>
          </cell>
        </row>
        <row r="2305">
          <cell r="C2305" t="str">
            <v>1.2.643.5.1.13.13.12.2.66.6862.0.206516</v>
          </cell>
          <cell r="D2305" t="str">
            <v>Лаборатория ИФА</v>
          </cell>
        </row>
        <row r="2306">
          <cell r="C2306" t="str">
            <v>1.2.643.5.1.13.13.12.2.66.6862.0.206520</v>
          </cell>
          <cell r="D2306" t="str">
            <v>Медосмотр (м.д.г.Среднеуральск)</v>
          </cell>
        </row>
        <row r="2307">
          <cell r="C2307" t="str">
            <v>1.2.643.5.1.13.13.12.2.66.6862.0.206522</v>
          </cell>
          <cell r="D2307" t="str">
            <v>Микробиологическая лаборатория</v>
          </cell>
        </row>
        <row r="2308">
          <cell r="C2308" t="str">
            <v>1.2.643.5.1.13.13.12.2.66.6862.0.206525</v>
          </cell>
          <cell r="D2308" t="str">
            <v>Отделение ОВП №1</v>
          </cell>
        </row>
        <row r="2309">
          <cell r="C2309" t="str">
            <v>1.2.643.5.1.13.13.12.2.66.6862.0.206530</v>
          </cell>
          <cell r="D2309" t="str">
            <v>Отделение общей врачебной практики (семейной медицины) п.Красный</v>
          </cell>
        </row>
        <row r="2310">
          <cell r="C2310" t="str">
            <v>1.2.643.5.1.13.13.12.2.66.6862.0.206536</v>
          </cell>
          <cell r="D2310" t="str">
            <v>Отделение общей врачебной практики (семейной медицины) №1 п.Исеть</v>
          </cell>
        </row>
        <row r="2311">
          <cell r="C2311" t="str">
            <v>1.2.643.5.1.13.13.12.2.66.6862.0.206539</v>
          </cell>
          <cell r="D2311" t="str">
            <v>Отделение общей врачебной практики (семейной медицины) №1 п.Кедровое</v>
          </cell>
        </row>
        <row r="2312">
          <cell r="C2312" t="str">
            <v>1.2.643.5.1.13.13.12.2.66.6862.0.206579</v>
          </cell>
          <cell r="D2312" t="str">
            <v>Отделение общей врачебной практики (семейной медицины) №1с.Балтым</v>
          </cell>
        </row>
        <row r="2313">
          <cell r="C2313" t="str">
            <v>1.2.643.5.1.13.13.12.2.66.6862.0.206582</v>
          </cell>
          <cell r="D2313" t="str">
            <v>Отделение общей врачебной практики (семейной медицины) №2 п.Исеть</v>
          </cell>
        </row>
        <row r="2314">
          <cell r="C2314" t="str">
            <v>1.2.643.5.1.13.13.12.2.66.6862.0.206588</v>
          </cell>
          <cell r="D2314" t="str">
            <v>Отделение общей врачебной практики (семейной медицины) №2 п.Кедровое</v>
          </cell>
        </row>
        <row r="2315">
          <cell r="C2315" t="str">
            <v>1.2.643.5.1.13.13.12.2.66.6862.0.206589</v>
          </cell>
          <cell r="D2315" t="str">
            <v>Отделение общей врачебной практики (семейной медицины) №2 с.Балтым</v>
          </cell>
        </row>
        <row r="2316">
          <cell r="C2316" t="str">
            <v>1.2.643.5.1.13.13.12.2.66.6862.0.206610</v>
          </cell>
          <cell r="D2316" t="str">
            <v>Отделение лучевой диагностики</v>
          </cell>
        </row>
        <row r="2317">
          <cell r="C2317" t="str">
            <v>1.2.643.5.1.13.13.12.2.66.6862.0.206613</v>
          </cell>
          <cell r="D2317" t="str">
            <v>Отделение медицинской профилактики</v>
          </cell>
        </row>
        <row r="2318">
          <cell r="C2318" t="str">
            <v>1.2.643.5.1.13.13.12.2.66.6862.0.206614</v>
          </cell>
          <cell r="D2318" t="str">
            <v>ОТДЕЛЕНИЕ СКОРОЙ МЕДИЦИНСКОЙ ПОМОЩИ</v>
          </cell>
        </row>
        <row r="2319">
          <cell r="C2319" t="str">
            <v>1.2.643.5.1.13.13.12.2.66.6862.0.206615</v>
          </cell>
          <cell r="D2319" t="str">
            <v>ОТДЕЛЕНИЕ УЛЬТРАЗВУКОВОЙ ДИАГНОСТИКИ</v>
          </cell>
        </row>
        <row r="2320">
          <cell r="C2320" t="str">
            <v>1.2.643.5.1.13.13.12.2.66.6862.0.206616</v>
          </cell>
          <cell r="D2320" t="str">
            <v>ОТДЕЛЕНИЕ ФУНКЦИОНАЛЬНОЙ ДИАГНОСТИКИ</v>
          </cell>
        </row>
        <row r="2321">
          <cell r="C2321" t="str">
            <v>1.2.643.5.1.13.13.12.2.66.6862.0.46851</v>
          </cell>
          <cell r="D2321" t="str">
            <v>Инфекционное отделение</v>
          </cell>
        </row>
        <row r="2322">
          <cell r="C2322" t="str">
            <v>1.2.643.5.1.13.13.12.2.66.6862.0.48074</v>
          </cell>
          <cell r="D2322" t="str">
            <v>Хирургическое отделение</v>
          </cell>
        </row>
        <row r="2323">
          <cell r="C2323" t="str">
            <v>1.2.643.5.1.13.13.12.2.66.6862.0.48175</v>
          </cell>
          <cell r="D2323" t="str">
            <v>Детское отделение</v>
          </cell>
        </row>
        <row r="2324">
          <cell r="C2324" t="str">
            <v>1.2.643.5.1.13.13.12.2.66.6862.0.48405</v>
          </cell>
          <cell r="D2324" t="str">
            <v>Туберкулезное отделение</v>
          </cell>
        </row>
        <row r="2325">
          <cell r="C2325" t="str">
            <v>1.2.643.5.1.13.13.12.2.66.6862.0.53760</v>
          </cell>
          <cell r="D2325" t="str">
            <v>Терапевтическое отделение</v>
          </cell>
        </row>
        <row r="2326">
          <cell r="C2326" t="str">
            <v>1.2.643.5.1.13.13.12.2.66.6862.0.53774</v>
          </cell>
          <cell r="D2326" t="str">
            <v>Неврологическое отделение № 2</v>
          </cell>
        </row>
        <row r="2327">
          <cell r="C2327" t="str">
            <v>1.2.643.5.1.13.13.12.2.66.6862.0.53787</v>
          </cell>
          <cell r="D2327" t="str">
            <v>Акушерское отделение</v>
          </cell>
        </row>
        <row r="2328">
          <cell r="C2328" t="str">
            <v>1.2.643.5.1.13.13.12.2.66.6862.0.206618</v>
          </cell>
          <cell r="D2328" t="str">
            <v>Эндоскопическое отделение</v>
          </cell>
        </row>
        <row r="2329">
          <cell r="C2329" t="str">
            <v>1.2.643.5.1.13.13.12.2.66.6862.0.207402</v>
          </cell>
          <cell r="D2329" t="str">
            <v>Аптека</v>
          </cell>
        </row>
        <row r="2330">
          <cell r="C2330" t="str">
            <v>1.2.643.5.1.13.13.12.2.66.6862.0.207405</v>
          </cell>
          <cell r="D2330" t="str">
            <v>Поликлиника №2 (г.Среднеуральск)</v>
          </cell>
        </row>
        <row r="2331">
          <cell r="C2331" t="str">
            <v>1.2.643.5.1.13.13.12.2.66.6862.0.207411</v>
          </cell>
          <cell r="D2331" t="str">
            <v>Детская поликлиника (м.д.г.Среднеуральск)</v>
          </cell>
        </row>
        <row r="2332">
          <cell r="C2332" t="str">
            <v>1.2.643.5.1.13.13.12.2.66.6862.0.207413</v>
          </cell>
          <cell r="D2332" t="str">
            <v>Дневной стационар Терапевтический (м.д.г.Среднеуральск)</v>
          </cell>
        </row>
        <row r="2333">
          <cell r="C2333" t="str">
            <v>1.2.643.5.1.13.13.12.2.66.6862.0.207428</v>
          </cell>
          <cell r="D2333" t="str">
            <v>Дневной стационар неврологический (м.д.г.Среднеуральск)</v>
          </cell>
        </row>
        <row r="2334">
          <cell r="C2334" t="str">
            <v>1.2.643.5.1.13.13.12.2.66.6862.0.207438</v>
          </cell>
          <cell r="D2334" t="str">
            <v>Дневной стационар при женской консультации</v>
          </cell>
        </row>
        <row r="2335">
          <cell r="C2335" t="str">
            <v>1.2.643.5.1.13.13.12.2.66.6862.0.207442</v>
          </cell>
          <cell r="D2335" t="str">
            <v>Женская консультация (м.д.г.Среднеуральск)</v>
          </cell>
        </row>
        <row r="2336">
          <cell r="C2336" t="str">
            <v>1.2.643.5.1.13.13.12.2.66.6862.0.207496</v>
          </cell>
          <cell r="D2336" t="str">
            <v>Операционный блок № 2</v>
          </cell>
        </row>
        <row r="2337">
          <cell r="C2337" t="str">
            <v>1.2.643.5.1.13.13.12.2.66.6862.0.207506</v>
          </cell>
          <cell r="D2337" t="str">
            <v>ПАТОЛОГОАНАТОМИЧЕСКОЕ ОТДЕЛЕНИЕ</v>
          </cell>
        </row>
        <row r="2338">
          <cell r="C2338" t="str">
            <v>1.2.643.5.1.13.13.12.2.66.6862.0.207508</v>
          </cell>
          <cell r="D2338" t="str">
            <v>ПУНКТ НЕОТЛОЖНОЙ МЕДИЦИНСКОЙ ПОМОЩИ В П КЕДРОВОЕ</v>
          </cell>
        </row>
        <row r="2339">
          <cell r="C2339" t="str">
            <v>1.2.643.5.1.13.13.12.2.66.6862.0.207510</v>
          </cell>
          <cell r="D2339" t="str">
            <v>СТОМАТОЛОГИЧЕСКОЕ ОТДЕЛЕНИЕ</v>
          </cell>
        </row>
        <row r="2340">
          <cell r="C2340" t="str">
            <v>1.2.643.5.1.13.13.12.2.66.6862.0.207516</v>
          </cell>
          <cell r="D2340" t="str">
            <v>АХО г ВЕРХНЯЯ ПЫШМА</v>
          </cell>
        </row>
        <row r="2341">
          <cell r="C2341" t="str">
            <v>1.2.643.5.1.13.13.12.2.66.6862.0.207517</v>
          </cell>
          <cell r="D2341" t="str">
            <v>АХО г СРЕДНЕУРАЛЬСК</v>
          </cell>
        </row>
        <row r="2342">
          <cell r="C2342" t="str">
            <v>1.2.643.5.1.13.13.12.2.66.6862.0.207518</v>
          </cell>
          <cell r="D2342" t="str">
            <v>Фельдшерско-акушерский пункт д.Коптяки</v>
          </cell>
        </row>
        <row r="2343">
          <cell r="C2343" t="str">
            <v>1.2.643.5.1.13.13.12.2.66.6862.0.207519</v>
          </cell>
          <cell r="D2343" t="str">
            <v>Фельдшерско-акушерский пункт п.Ольховка</v>
          </cell>
        </row>
        <row r="2344">
          <cell r="C2344" t="str">
            <v>1.2.643.5.1.13.13.12.2.66.6862.0.207521</v>
          </cell>
          <cell r="D2344" t="str">
            <v>ФАП п Первомайский</v>
          </cell>
        </row>
        <row r="2345">
          <cell r="C2345" t="str">
            <v>1.2.643.5.1.13.13.12.2.66.6862.0.207522</v>
          </cell>
          <cell r="D2345" t="str">
            <v>Фельдшерско-акушерский пункт п.Санаторный</v>
          </cell>
        </row>
        <row r="2346">
          <cell r="C2346" t="str">
            <v>1.2.643.5.1.13.13.12.2.66.6862.0.207531</v>
          </cell>
          <cell r="D2346" t="str">
            <v>Фельдшерско-акушерский пункт п.Зеленый Бор</v>
          </cell>
        </row>
        <row r="2347">
          <cell r="C2347" t="str">
            <v>1.2.643.5.1.13.13.12.2.66.6862.0.207533</v>
          </cell>
          <cell r="D2347" t="str">
            <v>Фельдшерско-акушерский пункт п.Соколовка</v>
          </cell>
        </row>
        <row r="2348">
          <cell r="C2348" t="str">
            <v>1.2.643.5.1.13.13.12.2.66.6862.0.207536</v>
          </cell>
          <cell r="D2348" t="str">
            <v>Фельдшерско-акушерский пункт п.Половинный</v>
          </cell>
        </row>
        <row r="2349">
          <cell r="C2349" t="str">
            <v>1.2.643.5.1.13.13.12.2.66.6862.0.207538</v>
          </cell>
          <cell r="D2349" t="str">
            <v>Фельдшерско-акушерский пункт п.Сагра</v>
          </cell>
        </row>
        <row r="2350">
          <cell r="C2350" t="str">
            <v>1.2.643.5.1.13.13.12.2.66.6862.0.207541</v>
          </cell>
          <cell r="D2350" t="str">
            <v>Физиотерапевтическое отделение</v>
          </cell>
        </row>
        <row r="2351">
          <cell r="C2351" t="str">
            <v>1.2.643.5.1.13.13.12.2.66.6862.0.207698</v>
          </cell>
          <cell r="D2351" t="str">
            <v>Централизованное</v>
          </cell>
        </row>
        <row r="2352">
          <cell r="C2352" t="str">
            <v>1.2.643.5.1.13.13.12.2.66.6862.0.210935</v>
          </cell>
          <cell r="D2352" t="str">
            <v>Фельдшерско-акушерский пункт с.Мостовское</v>
          </cell>
        </row>
        <row r="2353">
          <cell r="C2353" t="str">
            <v>1.2.643.5.1.13.13.12.2.66.6862.0.237925</v>
          </cell>
          <cell r="D2353" t="str">
            <v>Педиатрическое отделение</v>
          </cell>
        </row>
        <row r="2354">
          <cell r="C2354" t="str">
            <v>1.2.643.5.1.13.13.12.2.66.6862.0.261153</v>
          </cell>
          <cell r="D2354" t="str">
            <v>Отдел мониторинга и контроля за инфекционными больными</v>
          </cell>
        </row>
        <row r="2355">
          <cell r="C2355" t="str">
            <v>1.2.643.5.1.13.13.12.2.66.6862.0.268216</v>
          </cell>
          <cell r="D2355" t="str">
            <v>Отделение ОВП №2</v>
          </cell>
        </row>
        <row r="2356">
          <cell r="C2356" t="str">
            <v>1.2.643.5.1.13.13.12.2.66.6862.0.268222</v>
          </cell>
          <cell r="D2356" t="str">
            <v>Отделение ОВП №3</v>
          </cell>
        </row>
        <row r="2357">
          <cell r="C2357" t="str">
            <v>1.2.643.5.1.13.13.12.2.66.6862.0.268226</v>
          </cell>
          <cell r="D2357" t="str">
            <v>Отделение ОВП №4</v>
          </cell>
        </row>
        <row r="2358">
          <cell r="C2358" t="str">
            <v>1.2.643.5.1.13.13.12.2.66.6862.0.270702</v>
          </cell>
          <cell r="D2358" t="str">
            <v>Урологическое отделение</v>
          </cell>
        </row>
        <row r="2359">
          <cell r="C2359" t="str">
            <v>1.2.643.5.1.13.13.12.2.66.6862.0.290988</v>
          </cell>
          <cell r="D2359" t="str">
            <v>Отделение рентгенохирургических методов диагностики и лечения</v>
          </cell>
        </row>
        <row r="2360">
          <cell r="C2360" t="str">
            <v>1.2.643.5.1.13.13.12.2.66.6862.0.295292</v>
          </cell>
          <cell r="D2360" t="str">
            <v>Дневной стационар хирургический</v>
          </cell>
        </row>
        <row r="2361">
          <cell r="C2361" t="str">
            <v>1.2.643.5.1.13.13.12.2.66.6862.0.300874</v>
          </cell>
          <cell r="D2361" t="str">
            <v>ДНЕВНОЙ СТАЦИОНАР (ОНКОЛОГИЧЕСКИЙ)</v>
          </cell>
        </row>
        <row r="2362">
          <cell r="C2362" t="str">
            <v>1.2.643.5.1.13.13.12.2.66.6862.0.301858</v>
          </cell>
          <cell r="D2362" t="str">
            <v>Эпидемиологичекий отдел</v>
          </cell>
        </row>
        <row r="2363">
          <cell r="C2363" t="str">
            <v>1.2.643.5.1.13.13.12.2.66.6862.0.322893</v>
          </cell>
          <cell r="D2363" t="str">
            <v>Фельдшерско-акушерский пункт передвижной адрес Свердловская область г.Верхняя Пышма ул.Воинов-Интернационалистов д.5</v>
          </cell>
        </row>
        <row r="2364">
          <cell r="C2364" t="str">
            <v>1.2.643.5.1.13.13.12.2.66.6862.0.324378</v>
          </cell>
          <cell r="D2364" t="str">
            <v>Отделение хирургического лечения сложных нарушений ритма сердца и электросимуляции</v>
          </cell>
        </row>
        <row r="2365">
          <cell r="C2365" t="str">
            <v>1.2.643.5.1.13.13.12.2.66.6862.0.324636</v>
          </cell>
          <cell r="D2365" t="str">
            <v>Отделение анестезиологии и реаниматологии №2</v>
          </cell>
        </row>
        <row r="2366">
          <cell r="C2366" t="str">
            <v>1.2.643.5.1.13.13.12.2.66.6862.0.328523</v>
          </cell>
          <cell r="D2366" t="str">
            <v>Отделение неотложной медицинской помощи</v>
          </cell>
        </row>
        <row r="2367">
          <cell r="C2367" t="str">
            <v>1.2.643.5.1.13.13.12.2.66.6862.0.342578</v>
          </cell>
          <cell r="D2367" t="str">
            <v>Гинекологическое отделение</v>
          </cell>
        </row>
        <row r="2368">
          <cell r="C2368" t="str">
            <v>1.2.643.5.1.13.13.12.2.66.6862.0.363396</v>
          </cell>
          <cell r="D2368" t="str">
            <v>Центр амбулаторной онкологической помощи</v>
          </cell>
        </row>
        <row r="2369">
          <cell r="C2369" t="str">
            <v>1.2.643.5.1.13.13.12.2.66.6862.0.372239</v>
          </cell>
          <cell r="D2369" t="str">
            <v>Здравпункт АО Тепличное</v>
          </cell>
        </row>
        <row r="2370">
          <cell r="C2370" t="str">
            <v>1.2.643.5.1.13.13.12.2.66.6862.0.387888</v>
          </cell>
          <cell r="D2370" t="str">
            <v>Рентгенодиагностическое отделение</v>
          </cell>
        </row>
        <row r="2371">
          <cell r="C2371" t="str">
            <v>1.2.643.5.1.13.13.12.2.66.6862.0.411298</v>
          </cell>
          <cell r="D2371" t="str">
            <v>Инфекционное отделение (для взрослого населения с НКВИ)</v>
          </cell>
        </row>
        <row r="2372">
          <cell r="C2372" t="str">
            <v>1.2.643.5.1.13.13.12.2.66.6862.0.46492</v>
          </cell>
          <cell r="D2372" t="str">
            <v>Кардиологическое отделение</v>
          </cell>
        </row>
        <row r="2373">
          <cell r="C2373" t="str">
            <v>1.2.643.5.1.13.13.12.2.66.6862.0.46738</v>
          </cell>
          <cell r="D2373" t="str">
            <v>Неврологическое отделение № 1</v>
          </cell>
        </row>
        <row r="2374">
          <cell r="C2374" t="str">
            <v>1.2.643.5.1.13.13.12.2.66.6862.0.46797</v>
          </cell>
          <cell r="D2374" t="str">
            <v>Отделение анестезиологии и реанимации</v>
          </cell>
        </row>
        <row r="2375">
          <cell r="C2375" t="str">
            <v>1.2.643.5.1.13.13.12.2.66.6888.0.184246</v>
          </cell>
          <cell r="D2375" t="str">
            <v>Поликлиника</v>
          </cell>
        </row>
        <row r="2376">
          <cell r="C2376" t="str">
            <v>1.2.643.5.1.13.13.12.2.66.6888.0.197038</v>
          </cell>
          <cell r="D2376" t="str">
            <v>ФАП д.Малая Серкова</v>
          </cell>
        </row>
        <row r="2377">
          <cell r="C2377" t="str">
            <v>1.2.643.5.1.13.13.12.2.66.6888.0.197039</v>
          </cell>
          <cell r="D2377" t="str">
            <v>ФАП д.Макушина</v>
          </cell>
        </row>
        <row r="2378">
          <cell r="C2378" t="str">
            <v>1.2.643.5.1.13.13.12.2.66.6888.0.197043</v>
          </cell>
          <cell r="D2378" t="str">
            <v>ФАП д.Менщикова</v>
          </cell>
        </row>
        <row r="2379">
          <cell r="C2379" t="str">
            <v>1.2.643.5.1.13.13.12.2.66.6888.0.197044</v>
          </cell>
          <cell r="D2379" t="str">
            <v>ФАП с.Чурманское</v>
          </cell>
        </row>
        <row r="2380">
          <cell r="C2380" t="str">
            <v>1.2.643.5.1.13.13.12.2.66.6888.0.197045</v>
          </cell>
          <cell r="D2380" t="str">
            <v>ФАП с.Шадринка</v>
          </cell>
        </row>
        <row r="2381">
          <cell r="C2381" t="str">
            <v>1.2.643.5.1.13.13.12.2.66.6888.0.197046</v>
          </cell>
          <cell r="D2381" t="str">
            <v>Модульный ФАП д.Шаламы</v>
          </cell>
        </row>
        <row r="2382">
          <cell r="C2382" t="str">
            <v>1.2.643.5.1.13.13.12.2.66.6888.0.197049</v>
          </cell>
          <cell r="D2382" t="str">
            <v>Отделение общей врачебной практики (семейной медицины) с.Елань</v>
          </cell>
        </row>
        <row r="2383">
          <cell r="C2383" t="str">
            <v>1.2.643.5.1.13.13.12.2.66.6888.0.197051</v>
          </cell>
          <cell r="D2383" t="str">
            <v>Отделение общей врачебной практики (семейной медицины) с.Краснополянское</v>
          </cell>
        </row>
        <row r="2384">
          <cell r="C2384" t="str">
            <v>1.2.643.5.1.13.13.12.2.66.6888.0.197052</v>
          </cell>
          <cell r="D2384" t="str">
            <v>Отделение общей врачебной практики (семейной медицины) д.Нижняя Иленка</v>
          </cell>
        </row>
        <row r="2385">
          <cell r="C2385" t="str">
            <v>1.2.643.5.1.13.13.12.2.66.6888.0.197053</v>
          </cell>
          <cell r="D2385" t="str">
            <v>Отделение общей врачебной практики (семейной медицины) д.Пелевина</v>
          </cell>
        </row>
        <row r="2386">
          <cell r="C2386" t="str">
            <v>1.2.643.5.1.13.13.12.2.66.6888.0.197054</v>
          </cell>
          <cell r="D2386" t="str">
            <v>Отделение общей врачебной практики (семейной медицины) д.Вязовка</v>
          </cell>
        </row>
        <row r="2387">
          <cell r="C2387" t="str">
            <v>1.2.643.5.1.13.13.12.2.66.6888.0.197055</v>
          </cell>
          <cell r="D2387" t="str">
            <v>Отделение общей врачебной практики (семейной медицины) с.Ляпуново</v>
          </cell>
        </row>
        <row r="2388">
          <cell r="C2388" t="str">
            <v>1.2.643.5.1.13.13.12.2.66.6888.0.197058</v>
          </cell>
          <cell r="D2388" t="str">
            <v>Патологоанатомическое отделение</v>
          </cell>
        </row>
        <row r="2389">
          <cell r="C2389" t="str">
            <v>1.2.643.5.1.13.13.12.2.66.6888.0.197180</v>
          </cell>
          <cell r="D2389" t="str">
            <v>Дневной стационар</v>
          </cell>
        </row>
        <row r="2390">
          <cell r="C2390" t="str">
            <v>1.2.643.5.1.13.13.12.2.66.6888.0.217935</v>
          </cell>
          <cell r="D2390" t="str">
            <v>Централизованная стерилизационная</v>
          </cell>
        </row>
        <row r="2391">
          <cell r="C2391" t="str">
            <v>1.2.643.5.1.13.13.12.2.66.6888.0.217938</v>
          </cell>
          <cell r="D2391" t="str">
            <v>Общебольничный персонал</v>
          </cell>
        </row>
        <row r="2392">
          <cell r="C2392" t="str">
            <v>1.2.643.5.1.13.13.12.2.66.6888.0.226397</v>
          </cell>
          <cell r="D2392" t="str">
            <v>Пищеблок</v>
          </cell>
        </row>
        <row r="2393">
          <cell r="C2393" t="str">
            <v>1.2.643.5.1.13.13.12.2.66.6888.0.274101</v>
          </cell>
          <cell r="D2393" t="str">
            <v>Передвижной ФАП</v>
          </cell>
        </row>
        <row r="2394">
          <cell r="C2394" t="str">
            <v>1.2.643.5.1.13.13.12.2.66.6888.0.295745</v>
          </cell>
          <cell r="D2394" t="str">
            <v>Круглосуточный стационар</v>
          </cell>
        </row>
        <row r="2395">
          <cell r="C2395" t="str">
            <v>1.2.643.5.1.13.13.12.2.66.6888.0.296363</v>
          </cell>
          <cell r="D2395" t="str">
            <v>Дневной стационар при отделении общей врачебной практики (семейной медицины) с.Елань</v>
          </cell>
        </row>
        <row r="2396">
          <cell r="C2396" t="str">
            <v>1.2.643.5.1.13.13.12.2.66.6888.0.296382</v>
          </cell>
          <cell r="D2396" t="str">
            <v>Дневной стационар при отделении общей врачебной практики (семейной медицины) с.Краснополянское</v>
          </cell>
        </row>
        <row r="2397">
          <cell r="C2397" t="str">
            <v>1.2.643.5.1.13.13.12.2.66.6888.0.296383</v>
          </cell>
          <cell r="D2397" t="str">
            <v>Дневной стационар при отделении общей врачебной практики (семейной медицины) д.Нижняя Иленка</v>
          </cell>
        </row>
        <row r="2398">
          <cell r="C2398" t="str">
            <v>1.2.643.5.1.13.13.12.2.66.6888.0.296387</v>
          </cell>
          <cell r="D2398" t="str">
            <v>Дневной стационар при отделении общей врачебной практики (семейной медицины) д.Пелевина</v>
          </cell>
        </row>
        <row r="2399">
          <cell r="C2399" t="str">
            <v>1.2.643.5.1.13.13.12.2.66.6888.0.296389</v>
          </cell>
          <cell r="D2399" t="str">
            <v>Дневной стационар при отделении общей врачебной практики (семейной медицины) д.Вязовка</v>
          </cell>
        </row>
        <row r="2400">
          <cell r="C2400" t="str">
            <v>1.2.643.5.1.13.13.12.2.66.6888.0.296395</v>
          </cell>
          <cell r="D2400" t="str">
            <v>Дневной стационар при отделении общей врачебной практики (семейной медицины) с.Ляпуново</v>
          </cell>
        </row>
        <row r="2401">
          <cell r="C2401" t="str">
            <v>1.2.643.5.1.13.13.12.2.66.6888.0.296440</v>
          </cell>
          <cell r="D2401" t="str">
            <v>Вспомогательные лечебно-диагностические подразделения</v>
          </cell>
        </row>
        <row r="2402">
          <cell r="C2402" t="str">
            <v>1.2.643.5.1.13.13.12.2.66.6888.0.296487</v>
          </cell>
          <cell r="D2402" t="str">
            <v>Прачечная</v>
          </cell>
        </row>
        <row r="2403">
          <cell r="C2403" t="str">
            <v>1.2.643.5.1.13.13.12.2.66.6888.0.197011</v>
          </cell>
          <cell r="D2403" t="str">
            <v>Административно-управленческий персонал</v>
          </cell>
        </row>
        <row r="2404">
          <cell r="C2404" t="str">
            <v>1.2.643.5.1.13.13.12.2.66.6888.0.197020</v>
          </cell>
          <cell r="D2404" t="str">
            <v>Отделение скорой медицинской помощи</v>
          </cell>
        </row>
        <row r="2405">
          <cell r="C2405" t="str">
            <v>1.2.643.5.1.13.13.12.2.66.6888.0.197025</v>
          </cell>
          <cell r="D2405" t="str">
            <v>ФАП с.Баженовское</v>
          </cell>
        </row>
        <row r="2406">
          <cell r="C2406" t="str">
            <v>1.2.643.5.1.13.13.12.2.66.6888.0.197027</v>
          </cell>
          <cell r="D2406" t="str">
            <v>ФАП д.Боровикова</v>
          </cell>
        </row>
        <row r="2407">
          <cell r="C2407" t="str">
            <v>1.2.643.5.1.13.13.12.2.66.6888.0.197028</v>
          </cell>
          <cell r="D2407" t="str">
            <v>ФАП с.Городище</v>
          </cell>
        </row>
        <row r="2408">
          <cell r="C2408" t="str">
            <v>1.2.643.5.1.13.13.12.2.66.6888.0.197030</v>
          </cell>
          <cell r="D2408" t="str">
            <v>Модульный ФАП д.Гуляева</v>
          </cell>
        </row>
        <row r="2409">
          <cell r="C2409" t="str">
            <v>1.2.643.5.1.13.13.12.2.66.6888.0.197032</v>
          </cell>
          <cell r="D2409" t="str">
            <v>ФАП д.Игнатьева</v>
          </cell>
        </row>
        <row r="2410">
          <cell r="C2410" t="str">
            <v>1.2.643.5.1.13.13.12.2.66.6888.0.197033</v>
          </cell>
          <cell r="D2410" t="str">
            <v>ФАП д.Комлева</v>
          </cell>
        </row>
        <row r="2411">
          <cell r="C2411" t="str">
            <v>1.2.643.5.1.13.13.12.2.66.6888.0.197035</v>
          </cell>
          <cell r="D2411" t="str">
            <v>ФАП д.Липовка</v>
          </cell>
        </row>
        <row r="2412">
          <cell r="C2412" t="str">
            <v>1.2.643.5.1.13.13.12.2.66.6888.0.377746</v>
          </cell>
          <cell r="D2412" t="str">
            <v>Модульный ФАП д.Менщикова</v>
          </cell>
        </row>
        <row r="2413">
          <cell r="C2413" t="str">
            <v>1.2.643.5.1.13.13.12.2.66.6888.0.385839</v>
          </cell>
          <cell r="D2413" t="str">
            <v>Женская консультация</v>
          </cell>
        </row>
        <row r="2414">
          <cell r="C2414" t="str">
            <v>1.2.643.5.1.13.13.12.2.66.6845.0.135593</v>
          </cell>
          <cell r="D2414" t="str">
            <v>Терапевтическое отделение</v>
          </cell>
        </row>
        <row r="2415">
          <cell r="C2415" t="str">
            <v>1.2.643.5.1.13.13.12.2.66.6845.0.135903</v>
          </cell>
          <cell r="D2415" t="str">
            <v>Хирургическое отделение</v>
          </cell>
        </row>
        <row r="2416">
          <cell r="C2416" t="str">
            <v>1.2.643.5.1.13.13.12.2.66.6845.0.135977</v>
          </cell>
          <cell r="D2416" t="str">
            <v>Педиатрическое  отделение</v>
          </cell>
        </row>
        <row r="2417">
          <cell r="C2417" t="str">
            <v>1.2.643.5.1.13.13.12.2.66.6845.0.136556</v>
          </cell>
          <cell r="D2417" t="str">
            <v>Инфекционное отделение</v>
          </cell>
        </row>
        <row r="2418">
          <cell r="C2418" t="str">
            <v>1.2.643.5.1.13.13.12.2.66.6845.0.136561</v>
          </cell>
          <cell r="D2418" t="str">
            <v>Акушерское отделение</v>
          </cell>
        </row>
        <row r="2419">
          <cell r="C2419" t="str">
            <v>1.2.643.5.1.13.13.12.2.66.6845.0.136564</v>
          </cell>
          <cell r="D2419" t="str">
            <v>Анестезиологии-реанимации</v>
          </cell>
        </row>
        <row r="2420">
          <cell r="C2420" t="str">
            <v>1.2.643.5.1.13.13.12.2.66.6845.0.136565</v>
          </cell>
          <cell r="D2420" t="str">
            <v>Приемное отделение</v>
          </cell>
        </row>
        <row r="2421">
          <cell r="C2421" t="str">
            <v>1.2.643.5.1.13.13.12.2.66.6845.0.138508</v>
          </cell>
          <cell r="D2421" t="str">
            <v>Участковое отделение поликлиники</v>
          </cell>
        </row>
        <row r="2422">
          <cell r="C2422" t="str">
            <v>1.2.643.5.1.13.13.12.2.66.6845.0.138647</v>
          </cell>
          <cell r="D2422" t="str">
            <v>Специализированное отделение поликлиники</v>
          </cell>
        </row>
        <row r="2423">
          <cell r="C2423" t="str">
            <v>1.2.643.5.1.13.13.12.2.66.6845.0.138664</v>
          </cell>
          <cell r="D2423" t="str">
            <v>Отделение профилактики в поликлинике</v>
          </cell>
        </row>
        <row r="2424">
          <cell r="C2424" t="str">
            <v>1.2.643.5.1.13.13.12.2.66.6845.0.138694</v>
          </cell>
          <cell r="D2424" t="str">
            <v>Диагностическое отделение</v>
          </cell>
        </row>
        <row r="2425">
          <cell r="C2425" t="str">
            <v>1.2.643.5.1.13.13.12.2.66.6845.0.138706</v>
          </cell>
          <cell r="D2425" t="str">
            <v>Дневной стационар при АПП</v>
          </cell>
        </row>
        <row r="2426">
          <cell r="C2426" t="str">
            <v>1.2.643.5.1.13.13.12.2.66.6845.0.138709</v>
          </cell>
          <cell r="D2426" t="str">
            <v>Стоматологическое отделение</v>
          </cell>
        </row>
        <row r="2427">
          <cell r="C2427" t="str">
            <v>1.2.643.5.1.13.13.12.2.66.6845.0.138726</v>
          </cell>
          <cell r="D2427" t="str">
            <v>Женская консультация</v>
          </cell>
        </row>
        <row r="2428">
          <cell r="C2428" t="str">
            <v>1.2.643.5.1.13.13.12.2.66.6845.0.138745</v>
          </cell>
          <cell r="D2428" t="str">
            <v>Кабинет неотложной помощи</v>
          </cell>
        </row>
        <row r="2429">
          <cell r="C2429" t="str">
            <v>1.2.643.5.1.13.13.12.2.66.6845.0.138754</v>
          </cell>
          <cell r="D2429" t="str">
            <v>Скорая МП</v>
          </cell>
        </row>
        <row r="2430">
          <cell r="C2430" t="str">
            <v>1.2.643.5.1.13.13.12.2.66.6845.0.138760</v>
          </cell>
          <cell r="D2430" t="str">
            <v>Лаборатория</v>
          </cell>
        </row>
        <row r="2431">
          <cell r="C2431" t="str">
            <v>1.2.643.5.1.13.13.12.2.66.6845.0.138800</v>
          </cell>
          <cell r="D2431" t="str">
            <v>Стерилизационная</v>
          </cell>
        </row>
        <row r="2432">
          <cell r="C2432" t="str">
            <v>1.2.643.5.1.13.13.12.2.66.6845.0.139890</v>
          </cell>
          <cell r="D2432" t="str">
            <v>АХЧ</v>
          </cell>
        </row>
        <row r="2433">
          <cell r="C2433" t="str">
            <v>1.2.643.5.1.13.13.12.2.66.6845.0.140812</v>
          </cell>
          <cell r="D2433" t="str">
            <v>Медицинский массаж</v>
          </cell>
        </row>
        <row r="2434">
          <cell r="C2434" t="str">
            <v>1.2.643.5.1.13.13.12.2.66.6845.0.140817</v>
          </cell>
          <cell r="D2434" t="str">
            <v>Отделение лучевой и рентген диагностики</v>
          </cell>
        </row>
        <row r="2435">
          <cell r="C2435" t="str">
            <v>1.2.643.5.1.13.13.12.2.66.6845.0.140823</v>
          </cell>
          <cell r="D2435" t="str">
            <v>Регистратура</v>
          </cell>
        </row>
        <row r="2436">
          <cell r="C2436" t="str">
            <v>1.2.643.5.1.13.13.12.2.66.6845.0.140829</v>
          </cell>
          <cell r="D2436" t="str">
            <v>Кабинет паллиативной помощи</v>
          </cell>
        </row>
        <row r="2437">
          <cell r="C2437" t="str">
            <v>1.2.643.5.1.13.13.12.2.66.6845.0.140834</v>
          </cell>
          <cell r="D2437" t="str">
            <v>Отделение для новорожденных</v>
          </cell>
        </row>
        <row r="2438">
          <cell r="C2438" t="str">
            <v>1.2.643.5.1.13.13.12.2.66.6845.0.140838</v>
          </cell>
          <cell r="D2438" t="str">
            <v>Школьно-дошкольное отделение</v>
          </cell>
        </row>
        <row r="2439">
          <cell r="C2439" t="str">
            <v>1.2.643.5.1.13.13.12.2.66.6845.0.164797</v>
          </cell>
          <cell r="D2439" t="str">
            <v>Гараж</v>
          </cell>
        </row>
        <row r="2440">
          <cell r="C2440" t="str">
            <v>1.2.643.5.1.13.13.12.2.66.6845.0.164800</v>
          </cell>
          <cell r="D2440" t="str">
            <v>Хозяйственный отдел</v>
          </cell>
        </row>
        <row r="2441">
          <cell r="C2441" t="str">
            <v>1.2.643.5.1.13.13.12.2.66.6845.0.284627</v>
          </cell>
          <cell r="D2441" t="str">
            <v>Модульный ФАП п. Вогулка</v>
          </cell>
        </row>
        <row r="2442">
          <cell r="C2442" t="str">
            <v>1.2.643.5.1.13.13.12.2.66.6845.0.284628</v>
          </cell>
          <cell r="D2442" t="str">
            <v>Горный ФАП</v>
          </cell>
        </row>
        <row r="2443">
          <cell r="C2443" t="str">
            <v>1.2.643.5.1.13.13.12.2.66.6845.0.284631</v>
          </cell>
          <cell r="D2443" t="str">
            <v>Илимский ФАП</v>
          </cell>
        </row>
        <row r="2444">
          <cell r="C2444" t="str">
            <v>1.2.643.5.1.13.13.12.2.66.6845.0.284632</v>
          </cell>
          <cell r="D2444" t="str">
            <v>Коптело-Шамарский ФАП</v>
          </cell>
        </row>
        <row r="2445">
          <cell r="C2445" t="str">
            <v>1.2.643.5.1.13.13.12.2.66.6845.0.284633</v>
          </cell>
          <cell r="D2445" t="str">
            <v>Коптельский ФАП</v>
          </cell>
        </row>
        <row r="2446">
          <cell r="C2446" t="str">
            <v>1.2.643.5.1.13.13.12.2.66.6845.0.284634</v>
          </cell>
          <cell r="D2446" t="str">
            <v>Модульный ФАП с. Платоново</v>
          </cell>
        </row>
        <row r="2447">
          <cell r="C2447" t="str">
            <v>1.2.643.5.1.13.13.12.2.66.6845.0.284635</v>
          </cell>
          <cell r="D2447" t="str">
            <v>Сабиковский ФАП</v>
          </cell>
        </row>
        <row r="2448">
          <cell r="C2448" t="str">
            <v>1.2.643.5.1.13.13.12.2.66.6845.0.285026</v>
          </cell>
          <cell r="D2448" t="str">
            <v>Урминский ФАП</v>
          </cell>
        </row>
        <row r="2449">
          <cell r="C2449" t="str">
            <v>1.2.643.5.1.13.13.12.2.66.6845.0.286205</v>
          </cell>
          <cell r="D2449" t="str">
            <v>Сылвинский ФАП</v>
          </cell>
        </row>
        <row r="2450">
          <cell r="C2450" t="str">
            <v>1.2.643.5.1.13.13.12.2.66.6845.0.286230</v>
          </cell>
          <cell r="D2450" t="str">
            <v>Чусовской ФАП</v>
          </cell>
        </row>
        <row r="2451">
          <cell r="C2451" t="str">
            <v>1.2.643.5.1.13.13.12.2.66.6845.0.286235</v>
          </cell>
          <cell r="D2451" t="str">
            <v>Саргинский ФАП</v>
          </cell>
        </row>
        <row r="2452">
          <cell r="C2452" t="str">
            <v>1.2.643.5.1.13.13.12.2.66.6845.0.286301</v>
          </cell>
          <cell r="D2452" t="str">
            <v>ОВП п. Колпаковка</v>
          </cell>
        </row>
        <row r="2453">
          <cell r="C2453" t="str">
            <v>1.2.643.5.1.13.13.12.2.66.6845.0.286303</v>
          </cell>
          <cell r="D2453" t="str">
            <v>ОВП №2 Шамары</v>
          </cell>
        </row>
        <row r="2454">
          <cell r="C2454" t="str">
            <v>1.2.643.5.1.13.13.12.2.66.6845.0.359564</v>
          </cell>
          <cell r="D2454" t="str">
            <v>ОВП №1 Шамары</v>
          </cell>
        </row>
        <row r="2455">
          <cell r="C2455" t="str">
            <v>1.2.643.5.1.13.13.12.2.66.6845.0.416228</v>
          </cell>
          <cell r="D2455" t="str">
            <v>ФАП в п. Унь</v>
          </cell>
        </row>
        <row r="2456">
          <cell r="C2456" t="str">
            <v>1.2.643.5.1.13.13.12.2.66.6845.0.431547</v>
          </cell>
          <cell r="D2456" t="str">
            <v>Поликлиника</v>
          </cell>
        </row>
        <row r="2457">
          <cell r="C2457" t="str">
            <v>1.2.643.5.1.13.13.12.2.66.6849.0.172152</v>
          </cell>
          <cell r="D2457" t="str">
            <v>Административно-управленческий аппарат</v>
          </cell>
        </row>
        <row r="2458">
          <cell r="C2458" t="str">
            <v>1.2.643.5.1.13.13.12.2.66.6849.0.172165</v>
          </cell>
          <cell r="D2458" t="str">
            <v>Детская поликлиника</v>
          </cell>
        </row>
        <row r="2459">
          <cell r="C2459" t="str">
            <v>1.2.643.5.1.13.13.12.2.66.6849.0.172172</v>
          </cell>
          <cell r="D2459" t="str">
            <v>Дошкольно-школьное отделение</v>
          </cell>
        </row>
        <row r="2460">
          <cell r="C2460" t="str">
            <v>1.2.643.5.1.13.13.12.2.66.6849.0.172176</v>
          </cell>
          <cell r="D2460" t="str">
            <v>Дошкольно-школьное отделение (село)</v>
          </cell>
        </row>
        <row r="2461">
          <cell r="C2461" t="str">
            <v>1.2.643.5.1.13.13.12.2.66.6849.0.172199</v>
          </cell>
          <cell r="D2461" t="str">
            <v>Поликлиника</v>
          </cell>
        </row>
        <row r="2462">
          <cell r="C2462" t="str">
            <v>1.2.643.5.1.13.13.12.2.66.6849.0.172206</v>
          </cell>
          <cell r="D2462" t="str">
            <v>Кабинет по оказанию неотложной помощи</v>
          </cell>
        </row>
        <row r="2463">
          <cell r="C2463" t="str">
            <v>1.2.643.5.1.13.13.12.2.66.6849.0.172207</v>
          </cell>
          <cell r="D2463" t="str">
            <v>Прививочный кабинет</v>
          </cell>
        </row>
        <row r="2464">
          <cell r="C2464" t="str">
            <v>1.2.643.5.1.13.13.12.2.66.6849.0.172221</v>
          </cell>
          <cell r="D2464" t="str">
            <v>Кабинет трансфузионной терапии</v>
          </cell>
        </row>
        <row r="2465">
          <cell r="C2465" t="str">
            <v>1.2.643.5.1.13.13.12.2.66.6849.0.172226</v>
          </cell>
          <cell r="D2465" t="str">
            <v>Раздаточный пункт</v>
          </cell>
        </row>
        <row r="2466">
          <cell r="C2466" t="str">
            <v>1.2.643.5.1.13.13.12.2.66.6849.0.172233</v>
          </cell>
          <cell r="D2466" t="str">
            <v>Женская консультация</v>
          </cell>
        </row>
        <row r="2467">
          <cell r="C2467" t="str">
            <v>1.2.643.5.1.13.13.12.2.66.6849.0.172246</v>
          </cell>
          <cell r="D2467" t="str">
            <v>Фельдшерско-акушерский пункт Северная</v>
          </cell>
        </row>
        <row r="2468">
          <cell r="C2468" t="str">
            <v>1.2.643.5.1.13.13.12.2.66.6849.0.172247</v>
          </cell>
          <cell r="D2468" t="str">
            <v>Фельдшерско-акушерский пункт Никитино</v>
          </cell>
        </row>
        <row r="2469">
          <cell r="C2469" t="str">
            <v>1.2.643.5.1.13.13.12.2.66.6849.0.172249</v>
          </cell>
          <cell r="D2469" t="str">
            <v>Дневной стационар при взрослой пол-ке</v>
          </cell>
        </row>
        <row r="2470">
          <cell r="C2470" t="str">
            <v>1.2.643.5.1.13.13.12.2.66.6849.0.184110</v>
          </cell>
          <cell r="D2470" t="str">
            <v>Хирургическое отделение</v>
          </cell>
        </row>
        <row r="2471">
          <cell r="C2471" t="str">
            <v>1.2.643.5.1.13.13.12.2.66.6849.0.184113</v>
          </cell>
          <cell r="D2471" t="str">
            <v>Отделение анестезиологии-реанимации</v>
          </cell>
        </row>
        <row r="2472">
          <cell r="C2472" t="str">
            <v>1.2.643.5.1.13.13.12.2.66.6849.0.184115</v>
          </cell>
          <cell r="D2472" t="str">
            <v>Детское инфекционное отделение (боксированое)</v>
          </cell>
        </row>
        <row r="2473">
          <cell r="C2473" t="str">
            <v>1.2.643.5.1.13.13.12.2.66.6849.0.184116</v>
          </cell>
          <cell r="D2473" t="str">
            <v>Неврологическое отделение</v>
          </cell>
        </row>
        <row r="2474">
          <cell r="C2474" t="str">
            <v>1.2.643.5.1.13.13.12.2.66.6849.0.184119</v>
          </cell>
          <cell r="D2474" t="str">
            <v>Терапевтическое отделение</v>
          </cell>
        </row>
        <row r="2475">
          <cell r="C2475" t="str">
            <v>1.2.643.5.1.13.13.12.2.66.6849.0.184124</v>
          </cell>
          <cell r="D2475" t="str">
            <v>Физиотерапевтическое отделение</v>
          </cell>
        </row>
        <row r="2476">
          <cell r="C2476" t="str">
            <v>1.2.643.5.1.13.13.12.2.66.6849.0.184125</v>
          </cell>
          <cell r="D2476" t="str">
            <v>Отделение лучевой диагностики</v>
          </cell>
        </row>
        <row r="2477">
          <cell r="C2477" t="str">
            <v>1.2.643.5.1.13.13.12.2.66.6849.0.184126</v>
          </cell>
          <cell r="D2477" t="str">
            <v>Клинико-диагностическая лаборатория</v>
          </cell>
        </row>
        <row r="2478">
          <cell r="C2478" t="str">
            <v>1.2.643.5.1.13.13.12.2.66.6849.0.184128</v>
          </cell>
          <cell r="D2478" t="str">
            <v>Отделение скорой медицинской помощи</v>
          </cell>
        </row>
        <row r="2479">
          <cell r="C2479" t="str">
            <v>1.2.643.5.1.13.13.12.2.66.6849.0.184136</v>
          </cell>
          <cell r="D2479" t="str">
            <v>Патологоанатомическое отделение</v>
          </cell>
        </row>
        <row r="2480">
          <cell r="C2480" t="str">
            <v>1.2.643.5.1.13.13.12.2.66.6849.0.184142</v>
          </cell>
          <cell r="D2480" t="str">
            <v>Кабинет для проведения периодических и предварительных осмотров</v>
          </cell>
        </row>
        <row r="2481">
          <cell r="C2481" t="str">
            <v>1.2.643.5.1.13.13.12.2.66.6849.0.184148</v>
          </cell>
          <cell r="D2481" t="str">
            <v>Родовое отделение стационара</v>
          </cell>
        </row>
        <row r="2482">
          <cell r="C2482" t="str">
            <v>1.2.643.5.1.13.13.12.2.66.6849.0.184181</v>
          </cell>
          <cell r="D2482" t="str">
            <v>Организационно-методический отдел</v>
          </cell>
        </row>
        <row r="2483">
          <cell r="C2483" t="str">
            <v>1.2.643.5.1.13.13.12.2.66.6849.0.184222</v>
          </cell>
          <cell r="D2483" t="str">
            <v>Административно-хозяйственная служба</v>
          </cell>
        </row>
        <row r="2484">
          <cell r="C2484" t="str">
            <v>1.2.643.5.1.13.13.12.2.66.6849.0.195716</v>
          </cell>
          <cell r="D2484" t="str">
            <v>Педиатрическое отделение</v>
          </cell>
        </row>
        <row r="2485">
          <cell r="C2485" t="str">
            <v>1.2.643.5.1.13.13.12.2.66.6849.0.195729</v>
          </cell>
          <cell r="D2485" t="str">
            <v>Педиатрическое (соматическое) отделение</v>
          </cell>
        </row>
        <row r="2486">
          <cell r="C2486" t="str">
            <v>1.2.643.5.1.13.13.12.2.66.6849.0.207846</v>
          </cell>
          <cell r="D2486" t="str">
            <v>Родовое отделение. Палата новоржденных</v>
          </cell>
        </row>
        <row r="2487">
          <cell r="C2487" t="str">
            <v>1.2.643.5.1.13.13.12.2.66.6849.0.291102</v>
          </cell>
          <cell r="D2487" t="str">
            <v>Общая врачебная практика п.Басьяновский</v>
          </cell>
        </row>
        <row r="2488">
          <cell r="C2488" t="str">
            <v>1.2.643.5.1.13.13.12.2.66.6849.0.330168</v>
          </cell>
          <cell r="D2488" t="str">
            <v>Дневной стационар при детской пол-ке</v>
          </cell>
        </row>
        <row r="2489">
          <cell r="C2489" t="str">
            <v>1.2.643.5.1.13.13.12.2.66.6849.0.330170</v>
          </cell>
          <cell r="D2489" t="str">
            <v>Отделение функциональной диагностики</v>
          </cell>
        </row>
        <row r="2490">
          <cell r="C2490" t="str">
            <v>1.2.643.5.1.13.13.12.2.66.6849.0.395150</v>
          </cell>
          <cell r="D2490" t="str">
            <v>Фельдшерско-акушерский пункт Нелоба</v>
          </cell>
        </row>
        <row r="2491">
          <cell r="C2491" t="str">
            <v>1.2.643.5.1.13.13.12.2.66.6849.0.409129</v>
          </cell>
          <cell r="D2491" t="str">
            <v>Инфекционное отделение Covid</v>
          </cell>
        </row>
        <row r="2492">
          <cell r="C2492" t="str">
            <v>1.2.643.5.1.13.13.12.2.66.6846.0.183853</v>
          </cell>
          <cell r="D2492" t="str">
            <v>Молочно-раздаточный пункт</v>
          </cell>
        </row>
        <row r="2493">
          <cell r="C2493" t="str">
            <v>1.2.643.5.1.13.13.12.2.66.6846.0.20530</v>
          </cell>
          <cell r="D2493" t="str">
            <v>Клинико-диагностическая лаборатория</v>
          </cell>
        </row>
        <row r="2494">
          <cell r="C2494" t="str">
            <v>1.2.643.5.1.13.13.12.2.66.6846.0.20532</v>
          </cell>
          <cell r="D2494" t="str">
            <v>Патологоанатомическое отделение</v>
          </cell>
        </row>
        <row r="2495">
          <cell r="C2495" t="str">
            <v>1.2.643.5.1.13.13.12.2.66.6846.0.20548</v>
          </cell>
          <cell r="D2495" t="str">
            <v>Центральная стерилизационная</v>
          </cell>
        </row>
        <row r="2496">
          <cell r="C2496" t="str">
            <v>1.2.643.5.1.13.13.12.2.66.6846.0.20567</v>
          </cell>
          <cell r="D2496" t="str">
            <v>Отделение скорой медицинской помощи</v>
          </cell>
        </row>
        <row r="2497">
          <cell r="C2497" t="str">
            <v>1.2.643.5.1.13.13.12.2.66.6846.0.20572</v>
          </cell>
          <cell r="D2497" t="str">
            <v>Больничная аптека</v>
          </cell>
        </row>
        <row r="2498">
          <cell r="C2498" t="str">
            <v>1.2.643.5.1.13.13.12.2.66.6846.0.20579</v>
          </cell>
          <cell r="D2498" t="str">
            <v>Отдел медицинской статистики и учета</v>
          </cell>
        </row>
        <row r="2499">
          <cell r="C2499" t="str">
            <v>1.2.643.5.1.13.13.12.2.66.6846.0.20795</v>
          </cell>
          <cell r="D2499" t="str">
            <v>Отделение функциональной диагностики</v>
          </cell>
        </row>
        <row r="2500">
          <cell r="C2500" t="str">
            <v>1.2.643.5.1.13.13.12.2.66.6846.0.20818</v>
          </cell>
          <cell r="D2500" t="str">
            <v>Кабинет трансфузионной терапии</v>
          </cell>
        </row>
        <row r="2501">
          <cell r="C2501" t="str">
            <v>1.2.643.5.1.13.13.12.2.66.6846.0.20842</v>
          </cell>
          <cell r="D2501" t="str">
            <v>Поликлиника</v>
          </cell>
        </row>
        <row r="2502">
          <cell r="C2502" t="str">
            <v>1.2.643.5.1.13.13.12.2.66.6846.0.20848</v>
          </cell>
          <cell r="D2502" t="str">
            <v>Детская поликлиника</v>
          </cell>
        </row>
        <row r="2503">
          <cell r="C2503" t="str">
            <v>1.2.643.5.1.13.13.12.2.66.6846.0.20855</v>
          </cell>
          <cell r="D2503" t="str">
            <v>Женская консультация</v>
          </cell>
        </row>
        <row r="2504">
          <cell r="C2504" t="str">
            <v>1.2.643.5.1.13.13.12.2.66.6846.0.20862</v>
          </cell>
          <cell r="D2504" t="str">
            <v>Общая врачебная практика</v>
          </cell>
        </row>
        <row r="2505">
          <cell r="C2505" t="str">
            <v>1.2.643.5.1.13.13.12.2.66.6846.0.20871</v>
          </cell>
          <cell r="D2505" t="str">
            <v>Поликлиника поселка Калья</v>
          </cell>
        </row>
        <row r="2506">
          <cell r="C2506" t="str">
            <v>1.2.643.5.1.13.13.12.2.66.6846.0.20880</v>
          </cell>
          <cell r="D2506" t="str">
            <v>Амбулатория поселка Покровск-Уральский</v>
          </cell>
        </row>
        <row r="2507">
          <cell r="C2507" t="str">
            <v>1.2.643.5.1.13.13.12.2.66.6846.0.20894</v>
          </cell>
          <cell r="D2507" t="str">
            <v>Поликлиника поселка Черемухово</v>
          </cell>
        </row>
        <row r="2508">
          <cell r="C2508" t="str">
            <v>1.2.643.5.1.13.13.12.2.66.6846.0.20925</v>
          </cell>
          <cell r="D2508" t="str">
            <v>Фельдшерско-акушерский пункт поселка Баяновка</v>
          </cell>
        </row>
        <row r="2509">
          <cell r="C2509" t="str">
            <v>1.2.643.5.1.13.13.12.2.66.6846.0.20934</v>
          </cell>
          <cell r="D2509" t="str">
            <v>Фельдшерско-акушерский пункт поселка Сосьва</v>
          </cell>
        </row>
        <row r="2510">
          <cell r="C2510" t="str">
            <v>1.2.643.5.1.13.13.12.2.66.6846.0.20945</v>
          </cell>
          <cell r="D2510" t="str">
            <v>Фельдшерско-акушерский пункт села Всеволодо-Благодатское</v>
          </cell>
        </row>
        <row r="2511">
          <cell r="C2511" t="str">
            <v>1.2.643.5.1.13.13.12.2.66.6846.0.20956</v>
          </cell>
          <cell r="D2511" t="str">
            <v>Стоматологическая поликлиника</v>
          </cell>
        </row>
        <row r="2512">
          <cell r="C2512" t="str">
            <v>1.2.643.5.1.13.13.12.2.66.6846.0.20969</v>
          </cell>
          <cell r="D2512" t="str">
            <v>Администрация</v>
          </cell>
        </row>
        <row r="2513">
          <cell r="C2513" t="str">
            <v>1.2.643.5.1.13.13.12.2.66.6846.0.20975</v>
          </cell>
          <cell r="D2513" t="str">
            <v>Пищеблок</v>
          </cell>
        </row>
        <row r="2514">
          <cell r="C2514" t="str">
            <v>1.2.643.5.1.13.13.12.2.66.6846.0.20979</v>
          </cell>
          <cell r="D2514" t="str">
            <v>Хозблок</v>
          </cell>
        </row>
        <row r="2515">
          <cell r="C2515" t="str">
            <v>1.2.643.5.1.13.13.12.2.66.6846.0.349512</v>
          </cell>
          <cell r="D2515" t="str">
            <v>Физиотерапевтическое отделение</v>
          </cell>
        </row>
        <row r="2516">
          <cell r="C2516" t="str">
            <v>1.2.643.5.1.13.13.12.2.66.6846.0.349638</v>
          </cell>
          <cell r="D2516" t="str">
            <v>Онкологический кабинет</v>
          </cell>
        </row>
        <row r="2517">
          <cell r="C2517" t="str">
            <v>1.2.643.5.1.13.13.12.2.66.6846.0.359341</v>
          </cell>
          <cell r="D2517" t="str">
            <v>Рентгено-диагностическое отделение</v>
          </cell>
        </row>
        <row r="2518">
          <cell r="C2518" t="str">
            <v>1.2.643.5.1.13.13.12.2.66.6846.0.388946</v>
          </cell>
          <cell r="D2518" t="str">
            <v>Эндоскопическое отделение</v>
          </cell>
        </row>
        <row r="2519">
          <cell r="C2519" t="str">
            <v>1.2.643.5.1.13.13.12.2.66.6846.0.401001</v>
          </cell>
          <cell r="D2519" t="str">
            <v>Кабинет неотложной медицинской помощи (Черемухово)</v>
          </cell>
        </row>
        <row r="2520">
          <cell r="C2520" t="str">
            <v>1.2.643.5.1.13.13.12.2.66.6846.0.401005</v>
          </cell>
          <cell r="D2520" t="str">
            <v>Кабинет неотложной медицинской помощи (Калья)</v>
          </cell>
        </row>
        <row r="2521">
          <cell r="C2521" t="str">
            <v>1.2.643.5.1.13.13.12.2.66.6846.0.401015</v>
          </cell>
          <cell r="D2521" t="str">
            <v>Кабинет неотложной медицинской помощи</v>
          </cell>
        </row>
        <row r="2522">
          <cell r="C2522" t="str">
            <v>1.2.643.5.1.13.13.12.2.66.6846.0.9079</v>
          </cell>
          <cell r="D2522" t="str">
            <v>Акушерское отделение</v>
          </cell>
        </row>
        <row r="2523">
          <cell r="C2523" t="str">
            <v>1.2.643.5.1.13.13.12.2.66.6846.0.9190</v>
          </cell>
          <cell r="D2523" t="str">
            <v>Приемное отделение</v>
          </cell>
        </row>
        <row r="2524">
          <cell r="C2524" t="str">
            <v>1.2.643.5.1.13.13.12.2.66.6846.0.9196</v>
          </cell>
          <cell r="D2524" t="str">
            <v>Отделение анестезиологии и реанимации</v>
          </cell>
        </row>
        <row r="2525">
          <cell r="C2525" t="str">
            <v>1.2.643.5.1.13.13.12.2.66.6846.0.9225</v>
          </cell>
          <cell r="D2525" t="str">
            <v>Хирургическое отделение</v>
          </cell>
        </row>
        <row r="2526">
          <cell r="C2526" t="str">
            <v>1.2.643.5.1.13.13.12.2.66.6846.0.9230</v>
          </cell>
          <cell r="D2526" t="str">
            <v>Травматологическое отделение</v>
          </cell>
        </row>
        <row r="2527">
          <cell r="C2527" t="str">
            <v>1.2.643.5.1.13.13.12.2.66.6846.0.9235</v>
          </cell>
          <cell r="D2527" t="str">
            <v>Терапевтическое отделение</v>
          </cell>
        </row>
        <row r="2528">
          <cell r="C2528" t="str">
            <v>1.2.643.5.1.13.13.12.2.66.6846.0.9251</v>
          </cell>
          <cell r="D2528" t="str">
            <v>Неврологическое отделение</v>
          </cell>
        </row>
        <row r="2529">
          <cell r="C2529" t="str">
            <v>1.2.643.5.1.13.13.12.2.66.6846.0.9257</v>
          </cell>
          <cell r="D2529" t="str">
            <v>Гинекологическое отделение</v>
          </cell>
        </row>
        <row r="2530">
          <cell r="C2530" t="str">
            <v>1.2.643.5.1.13.13.12.2.66.6846.0.9263</v>
          </cell>
          <cell r="D2530" t="str">
            <v>Инфекционное отделение</v>
          </cell>
        </row>
        <row r="2531">
          <cell r="C2531" t="str">
            <v>1.2.643.5.1.13.13.12.2.66.6846.0.9288</v>
          </cell>
          <cell r="D2531" t="str">
            <v>Педиатрическое отделение</v>
          </cell>
        </row>
        <row r="2532">
          <cell r="C2532" t="str">
            <v>1.2.643.5.1.13.13.12.2.66.6817.0.183928</v>
          </cell>
          <cell r="D2532" t="str">
            <v>отделение анестезиологии и реанимации</v>
          </cell>
        </row>
        <row r="2533">
          <cell r="C2533" t="str">
            <v>1.2.643.5.1.13.13.12.2.66.6817.0.183934</v>
          </cell>
          <cell r="D2533" t="str">
            <v>дневной стационар</v>
          </cell>
        </row>
        <row r="2534">
          <cell r="C2534" t="str">
            <v>1.2.643.5.1.13.13.12.2.66.6817.0.183942</v>
          </cell>
          <cell r="D2534" t="str">
            <v>отделение скорой медицинской помощи</v>
          </cell>
        </row>
        <row r="2535">
          <cell r="C2535" t="str">
            <v>1.2.643.5.1.13.13.12.2.66.6817.0.183943</v>
          </cell>
          <cell r="D2535" t="str">
            <v>ОВП Красногорское</v>
          </cell>
        </row>
        <row r="2536">
          <cell r="C2536" t="str">
            <v>1.2.643.5.1.13.13.12.2.66.6817.0.183991</v>
          </cell>
          <cell r="D2536" t="str">
            <v>ФАП Прокопсалдинский</v>
          </cell>
        </row>
        <row r="2537">
          <cell r="C2537" t="str">
            <v>1.2.643.5.1.13.13.12.2.66.6817.0.183993</v>
          </cell>
          <cell r="D2537" t="str">
            <v>ФАП Устьсалдинский</v>
          </cell>
        </row>
        <row r="2538">
          <cell r="C2538" t="str">
            <v>1.2.643.5.1.13.13.12.2.66.6817.0.183994</v>
          </cell>
          <cell r="D2538" t="str">
            <v>Лесозаводской ФАП</v>
          </cell>
        </row>
        <row r="2539">
          <cell r="C2539" t="str">
            <v>1.2.643.5.1.13.13.12.2.66.6817.0.183995</v>
          </cell>
          <cell r="D2539" t="str">
            <v>Карпунинский ФАП</v>
          </cell>
        </row>
        <row r="2540">
          <cell r="C2540" t="str">
            <v>1.2.643.5.1.13.13.12.2.66.6817.0.183996</v>
          </cell>
          <cell r="D2540" t="str">
            <v>Карелинский ФАП</v>
          </cell>
        </row>
        <row r="2541">
          <cell r="C2541" t="str">
            <v>1.2.643.5.1.13.13.12.2.66.6817.0.184001</v>
          </cell>
          <cell r="D2541" t="str">
            <v>Привокзальный ФАП</v>
          </cell>
        </row>
        <row r="2542">
          <cell r="C2542" t="str">
            <v>1.2.643.5.1.13.13.12.2.66.6817.0.184004</v>
          </cell>
          <cell r="D2542" t="str">
            <v>Дерябинский ФАП</v>
          </cell>
        </row>
        <row r="2543">
          <cell r="C2543" t="str">
            <v>1.2.643.5.1.13.13.12.2.66.6817.0.184007</v>
          </cell>
          <cell r="D2543" t="str">
            <v>Меркушинский ФАП</v>
          </cell>
        </row>
        <row r="2544">
          <cell r="C2544" t="str">
            <v>1.2.643.5.1.13.13.12.2.66.6817.0.184010</v>
          </cell>
          <cell r="D2544" t="str">
            <v>Кордюковский ФАП</v>
          </cell>
        </row>
        <row r="2545">
          <cell r="C2545" t="str">
            <v>1.2.643.5.1.13.13.12.2.66.6817.0.184011</v>
          </cell>
          <cell r="D2545" t="str">
            <v>Косолманский ФАП</v>
          </cell>
        </row>
        <row r="2546">
          <cell r="C2546" t="str">
            <v>1.2.643.5.1.13.13.12.2.66.6817.0.184014</v>
          </cell>
          <cell r="D2546" t="str">
            <v>параклиника</v>
          </cell>
        </row>
        <row r="2547">
          <cell r="C2547" t="str">
            <v>1.2.643.5.1.13.13.12.2.66.6817.0.184026</v>
          </cell>
          <cell r="D2547" t="str">
            <v>аптека</v>
          </cell>
        </row>
        <row r="2548">
          <cell r="C2548" t="str">
            <v>1.2.643.5.1.13.13.12.2.66.6817.0.184029</v>
          </cell>
          <cell r="D2548" t="str">
            <v>хозяйственный отдел</v>
          </cell>
        </row>
        <row r="2549">
          <cell r="C2549" t="str">
            <v>1.2.643.5.1.13.13.12.2.66.6817.0.184031</v>
          </cell>
          <cell r="D2549" t="str">
            <v>АУП</v>
          </cell>
        </row>
        <row r="2550">
          <cell r="C2550" t="str">
            <v>1.2.643.5.1.13.13.12.2.66.6817.0.184107</v>
          </cell>
          <cell r="D2550" t="str">
            <v>поликлиника детская</v>
          </cell>
        </row>
        <row r="2551">
          <cell r="C2551" t="str">
            <v>1.2.643.5.1.13.13.12.2.66.6817.0.184108</v>
          </cell>
          <cell r="D2551" t="str">
            <v>Верхотурский ФАП</v>
          </cell>
        </row>
        <row r="2552">
          <cell r="C2552" t="str">
            <v>1.2.643.5.1.13.13.12.2.66.6817.0.184109</v>
          </cell>
          <cell r="D2552" t="str">
            <v>женская консультация</v>
          </cell>
        </row>
        <row r="2553">
          <cell r="C2553" t="str">
            <v>1.2.643.5.1.13.13.12.2.66.6817.0.295509</v>
          </cell>
          <cell r="D2553" t="str">
            <v>Дневной стационар при детскои отделении</v>
          </cell>
        </row>
        <row r="2554">
          <cell r="C2554" t="str">
            <v>1.2.643.5.1.13.13.12.2.66.6817.0.323438</v>
          </cell>
          <cell r="D2554" t="str">
            <v>поликлиника взрослая</v>
          </cell>
        </row>
        <row r="2555">
          <cell r="C2555" t="str">
            <v>1.2.643.5.1.13.13.12.2.66.6817.0.172547</v>
          </cell>
          <cell r="D2555" t="str">
            <v>поликлиника взрослая и детская</v>
          </cell>
        </row>
        <row r="2556">
          <cell r="C2556" t="str">
            <v>1.2.643.5.1.13.13.12.2.66.6817.0.183848</v>
          </cell>
          <cell r="D2556" t="str">
            <v>терапевтическое отделение</v>
          </cell>
        </row>
        <row r="2557">
          <cell r="C2557" t="str">
            <v>1.2.643.5.1.13.13.12.2.66.6817.0.183850</v>
          </cell>
          <cell r="D2557" t="str">
            <v>акушерское и гинекологическое отделение</v>
          </cell>
        </row>
        <row r="2558">
          <cell r="C2558" t="str">
            <v>1.2.643.5.1.13.13.12.2.66.6817.0.183862</v>
          </cell>
          <cell r="D2558" t="str">
            <v>педиатрическое отделение</v>
          </cell>
        </row>
        <row r="2559">
          <cell r="C2559" t="str">
            <v>1.2.643.5.1.13.13.12.2.66.6817.0.183921</v>
          </cell>
          <cell r="D2559" t="str">
            <v>инфекционное отделение</v>
          </cell>
        </row>
        <row r="2560">
          <cell r="C2560" t="str">
            <v>1.2.643.5.1.13.13.12.2.66.6817.0.183925</v>
          </cell>
          <cell r="D2560" t="str">
            <v>хирургическое отделение</v>
          </cell>
        </row>
        <row r="2561">
          <cell r="C2561" t="str">
            <v>1.2.643.5.1.13.13.12.2.66.6817.0.351944</v>
          </cell>
          <cell r="D2561" t="str">
            <v>ПЕРЕДВИЖНОЙ ФАП</v>
          </cell>
        </row>
        <row r="2562">
          <cell r="C2562" t="str">
            <v>1.2.643.5.1.13.13.12.2.66.6817.0.400940</v>
          </cell>
          <cell r="D2562" t="str">
            <v>дневной стационар при педиатрическом отделении</v>
          </cell>
        </row>
        <row r="2563">
          <cell r="C2563" t="str">
            <v>1.2.643.5.1.13.13.12.2.66.9681.0.432970</v>
          </cell>
          <cell r="D2563" t="str">
            <v>Поликлиника № 4</v>
          </cell>
        </row>
        <row r="2564">
          <cell r="C2564" t="str">
            <v>1.2.643.5.1.13.13.12.2.66.9681.0.206140</v>
          </cell>
          <cell r="D2564" t="str">
            <v>АУП</v>
          </cell>
        </row>
        <row r="2565">
          <cell r="C2565" t="str">
            <v>1.2.643.5.1.13.13.12.2.66.9681.0.210685</v>
          </cell>
          <cell r="D2565" t="str">
            <v>Терапевтическое отделение Поликлиники №1</v>
          </cell>
        </row>
        <row r="2566">
          <cell r="C2566" t="str">
            <v>1.2.643.5.1.13.13.12.2.66.9681.0.210696</v>
          </cell>
          <cell r="D2566" t="str">
            <v>Поликлиника №1</v>
          </cell>
        </row>
        <row r="2567">
          <cell r="C2567" t="str">
            <v>1.2.643.5.1.13.13.12.2.66.9681.0.210699</v>
          </cell>
          <cell r="D2567" t="str">
            <v>Терапевтическое отделение №2</v>
          </cell>
        </row>
        <row r="2568">
          <cell r="C2568" t="str">
            <v>1.2.643.5.1.13.13.12.2.66.9681.0.210700</v>
          </cell>
          <cell r="D2568" t="str">
            <v>Хирургическое отделение поликлиники №1</v>
          </cell>
        </row>
        <row r="2569">
          <cell r="C2569" t="str">
            <v>1.2.643.5.1.13.13.12.2.66.9681.0.210703</v>
          </cell>
          <cell r="D2569" t="str">
            <v>Урологический кабинет</v>
          </cell>
        </row>
        <row r="2570">
          <cell r="C2570" t="str">
            <v>1.2.643.5.1.13.13.12.2.66.9681.0.210705</v>
          </cell>
          <cell r="D2570" t="str">
            <v>Офтальмологический кабинет</v>
          </cell>
        </row>
        <row r="2571">
          <cell r="C2571" t="str">
            <v>1.2.643.5.1.13.13.12.2.66.9681.0.210878</v>
          </cell>
          <cell r="D2571" t="str">
            <v>Гастроэнтерологический кабинет Поликлиники №1</v>
          </cell>
        </row>
        <row r="2572">
          <cell r="C2572" t="str">
            <v>1.2.643.5.1.13.13.12.2.66.9681.0.210880</v>
          </cell>
          <cell r="D2572" t="str">
            <v>Эндокринологический кабинет Поликлиники№1</v>
          </cell>
        </row>
        <row r="2573">
          <cell r="C2573" t="str">
            <v>1.2.643.5.1.13.13.12.2.66.9681.0.210881</v>
          </cell>
          <cell r="D2573" t="str">
            <v>Ревматологический кабинет Поликлиники №1</v>
          </cell>
        </row>
        <row r="2574">
          <cell r="C2574" t="str">
            <v>1.2.643.5.1.13.13.12.2.66.9681.0.210889</v>
          </cell>
          <cell r="D2574" t="str">
            <v>Пульмонологический кабинет Поликлиники №1</v>
          </cell>
        </row>
        <row r="2575">
          <cell r="C2575" t="str">
            <v>1.2.643.5.1.13.13.12.2.66.9681.0.210891</v>
          </cell>
          <cell r="D2575" t="str">
            <v>Нефрологический кабинет Поликлиники №1</v>
          </cell>
        </row>
        <row r="2576">
          <cell r="C2576" t="str">
            <v>1.2.643.5.1.13.13.12.2.66.9681.0.210892</v>
          </cell>
          <cell r="D2576" t="str">
            <v>Кардиологический кабинет Поликлиники №1</v>
          </cell>
        </row>
        <row r="2577">
          <cell r="C2577" t="str">
            <v>1.2.643.5.1.13.13.12.2.66.9681.0.210893</v>
          </cell>
          <cell r="D2577" t="str">
            <v>Неврологический кабинет Поликлиники №1</v>
          </cell>
        </row>
        <row r="2578">
          <cell r="C2578" t="str">
            <v>1.2.643.5.1.13.13.12.2.66.9681.0.210895</v>
          </cell>
          <cell r="D2578" t="str">
            <v>Оториноларингологический кабинет поликлиники № 1</v>
          </cell>
        </row>
        <row r="2579">
          <cell r="C2579" t="str">
            <v>1.2.643.5.1.13.13.12.2.66.9681.0.391376</v>
          </cell>
          <cell r="D2579" t="str">
            <v>отделение эпидемиологии</v>
          </cell>
        </row>
        <row r="2580">
          <cell r="C2580" t="str">
            <v>1.2.643.5.1.13.13.12.2.66.9681.0.394484</v>
          </cell>
          <cell r="D2580" t="str">
            <v>Хирургическое отделение №2 стационара</v>
          </cell>
        </row>
        <row r="2581">
          <cell r="C2581" t="str">
            <v>1.2.643.5.1.13.13.12.2.66.9681.0.394574</v>
          </cell>
          <cell r="D2581" t="str">
            <v>Хирургическое отделение №1 стационара</v>
          </cell>
        </row>
        <row r="2582">
          <cell r="C2582" t="str">
            <v>1.2.643.5.1.13.13.12.2.66.9681.0.394604</v>
          </cell>
          <cell r="D2582" t="str">
            <v>Хирургическое отделение №3 стационара</v>
          </cell>
        </row>
        <row r="2583">
          <cell r="C2583" t="str">
            <v>1.2.643.5.1.13.13.12.2.66.9681.0.394642</v>
          </cell>
          <cell r="D2583" t="str">
            <v>Аптека</v>
          </cell>
        </row>
        <row r="2584">
          <cell r="C2584" t="str">
            <v>1.2.643.5.1.13.13.12.2.66.9681.0.394710</v>
          </cell>
          <cell r="D2584" t="str">
            <v>Регистратура Поликлиники №1</v>
          </cell>
        </row>
        <row r="2585">
          <cell r="C2585" t="str">
            <v>1.2.643.5.1.13.13.12.2.66.9681.0.394716</v>
          </cell>
          <cell r="D2585" t="str">
            <v>Дневной стационар Поликлиники №1</v>
          </cell>
        </row>
        <row r="2586">
          <cell r="C2586" t="str">
            <v>1.2.643.5.1.13.13.12.2.66.9681.0.394719</v>
          </cell>
          <cell r="D2586" t="str">
            <v>Кабинет медицинской профилактики Поликлиники №1</v>
          </cell>
        </row>
        <row r="2587">
          <cell r="C2587" t="str">
            <v>1.2.643.5.1.13.13.12.2.66.9681.0.394789</v>
          </cell>
          <cell r="D2587" t="str">
            <v>Инфекционный кабинет Поликлиники №1</v>
          </cell>
        </row>
        <row r="2588">
          <cell r="C2588" t="str">
            <v>1.2.643.5.1.13.13.12.2.66.9681.0.429190</v>
          </cell>
          <cell r="D2588" t="str">
            <v>Поликлиника № 5</v>
          </cell>
        </row>
        <row r="2589">
          <cell r="C2589" t="str">
            <v>1.2.643.5.1.13.13.12.2.66.9681.0.429542</v>
          </cell>
          <cell r="D2589" t="str">
            <v>Поликлиника № 2</v>
          </cell>
        </row>
        <row r="2590">
          <cell r="C2590" t="str">
            <v>1.2.643.5.1.13.13.12.2.66.9681.0.429694</v>
          </cell>
          <cell r="D2590" t="str">
            <v>Поликлиника № 3</v>
          </cell>
        </row>
        <row r="2591">
          <cell r="C2591" t="str">
            <v>1.2.643.5.1.13.13.12.2.66.9681.0.429720</v>
          </cell>
          <cell r="D2591" t="str">
            <v>Поликлиника № 1</v>
          </cell>
        </row>
        <row r="2592">
          <cell r="C2592" t="str">
            <v>1.2.643.5.1.13.13.12.2.66.9681.0.429997</v>
          </cell>
          <cell r="D2592" t="str">
            <v>Центр восстановительной медицины и реабилитации</v>
          </cell>
        </row>
        <row r="2593">
          <cell r="C2593" t="str">
            <v>1.2.643.5.1.13.13.12.2.66.9681.0.430023</v>
          </cell>
          <cell r="D2593" t="str">
            <v>Отделение восстановительного лечения</v>
          </cell>
        </row>
        <row r="2594">
          <cell r="C2594" t="str">
            <v>1.2.643.5.1.13.13.12.2.66.9681.0.430026</v>
          </cell>
          <cell r="D2594" t="str">
            <v>Центр профессиональной патологии и экспертизы профпригодности</v>
          </cell>
        </row>
        <row r="2595">
          <cell r="C2595" t="str">
            <v>1.2.643.5.1.13.13.12.2.66.9681.0.438830</v>
          </cell>
          <cell r="D2595" t="str">
            <v>Хирургическое отделение №1</v>
          </cell>
        </row>
        <row r="2596">
          <cell r="C2596" t="str">
            <v>1.2.643.5.1.13.13.12.2.66.9681.0.438833</v>
          </cell>
          <cell r="D2596" t="str">
            <v>Хирургическое отделение №2</v>
          </cell>
        </row>
        <row r="2597">
          <cell r="C2597" t="str">
            <v>1.2.643.5.1.13.13.12.2.66.9681.0.438835</v>
          </cell>
          <cell r="D2597" t="str">
            <v>Хирургическое отделение №3</v>
          </cell>
        </row>
        <row r="2598">
          <cell r="C2598" t="str">
            <v>1.2.643.5.1.13.13.12.2.66.9681.0.438836</v>
          </cell>
          <cell r="D2598" t="str">
            <v>Терапевтическое отделение №1</v>
          </cell>
        </row>
        <row r="2599">
          <cell r="C2599" t="str">
            <v>1.2.643.5.1.13.13.12.2.66.9681.0.438841</v>
          </cell>
          <cell r="D2599" t="str">
            <v>Терапевтическое отделение№2</v>
          </cell>
        </row>
        <row r="2600">
          <cell r="C2600" t="str">
            <v>1.2.643.5.1.13.13.12.2.66.9681.0.438842</v>
          </cell>
          <cell r="D2600" t="str">
            <v>Терапевтическое отделение№3</v>
          </cell>
        </row>
        <row r="2601">
          <cell r="C2601" t="str">
            <v>1.2.643.5.1.13.13.12.2.66.9681.0.438843</v>
          </cell>
          <cell r="D2601" t="str">
            <v>Отделение анестезиологии и реанимации</v>
          </cell>
        </row>
        <row r="2602">
          <cell r="C2602" t="str">
            <v>1.2.643.5.1.13.13.12.2.66.9681.0.438845</v>
          </cell>
          <cell r="D2602" t="str">
            <v>Операционный блок</v>
          </cell>
        </row>
        <row r="2603">
          <cell r="C2603" t="str">
            <v>1.2.643.5.1.13.13.12.2.66.9681.0.438846</v>
          </cell>
          <cell r="D2603" t="str">
            <v>Приемное отделение</v>
          </cell>
        </row>
        <row r="2604">
          <cell r="C2604" t="str">
            <v>1.2.643.5.1.13.13.12.2.66.9681.0.438847</v>
          </cell>
          <cell r="D2604" t="str">
            <v>Патологоанатомическое отделение</v>
          </cell>
        </row>
        <row r="2605">
          <cell r="C2605" t="str">
            <v>1.2.643.5.1.13.13.12.2.66.9681.0.438854</v>
          </cell>
          <cell r="D2605" t="str">
            <v>Рентгеновское отделение</v>
          </cell>
        </row>
        <row r="2606">
          <cell r="C2606" t="str">
            <v>1.2.643.5.1.13.13.12.2.66.9681.0.438855</v>
          </cell>
          <cell r="D2606" t="str">
            <v>Отделение ультразвуковой диагностики</v>
          </cell>
        </row>
        <row r="2607">
          <cell r="C2607" t="str">
            <v>1.2.643.5.1.13.13.12.2.66.9681.0.438856</v>
          </cell>
          <cell r="D2607" t="str">
            <v>Эндоскопическое отделение</v>
          </cell>
        </row>
        <row r="2608">
          <cell r="C2608" t="str">
            <v>1.2.643.5.1.13.13.12.2.66.9681.0.441832</v>
          </cell>
          <cell r="D2608" t="str">
            <v>Общебольничный медицинский персонал</v>
          </cell>
        </row>
        <row r="2609">
          <cell r="C2609" t="str">
            <v>1.2.643.5.1.13.13.12.2.66.9681.0.441836</v>
          </cell>
          <cell r="D2609" t="str">
            <v>Отделение организационно-методической работы и медицинской статистики</v>
          </cell>
        </row>
        <row r="2610">
          <cell r="C2610" t="str">
            <v>1.2.643.5.1.13.13.12.2.66.6950.0.207847</v>
          </cell>
          <cell r="D2610" t="str">
            <v>ПОЛИКЛИНИКА</v>
          </cell>
        </row>
        <row r="2611">
          <cell r="C2611" t="str">
            <v>1.2.643.5.1.13.13.12.2.66.6894.0.195099</v>
          </cell>
          <cell r="D2611" t="str">
            <v>ОВП с Грязновское</v>
          </cell>
        </row>
        <row r="2612">
          <cell r="C2612" t="str">
            <v>1.2.643.5.1.13.13.12.2.66.6894.0.195100</v>
          </cell>
          <cell r="D2612" t="str">
            <v>ОВП с Гарашкинское</v>
          </cell>
        </row>
        <row r="2613">
          <cell r="C2613" t="str">
            <v>1.2.643.5.1.13.13.12.2.66.6894.0.195101</v>
          </cell>
          <cell r="D2613" t="str">
            <v>Модульный ФАП с Ильинское</v>
          </cell>
        </row>
        <row r="2614">
          <cell r="C2614" t="str">
            <v>1.2.643.5.1.13.13.12.2.66.6894.0.195102</v>
          </cell>
          <cell r="D2614" t="str">
            <v>Кабинет профилактических медицинских осмотров взрослой поликлиники</v>
          </cell>
        </row>
        <row r="2615">
          <cell r="C2615" t="str">
            <v>1.2.643.5.1.13.13.12.2.66.6894.0.195103</v>
          </cell>
          <cell r="D2615" t="str">
            <v>Отделение скорой медицинской помощи</v>
          </cell>
        </row>
        <row r="2616">
          <cell r="C2616" t="str">
            <v>1.2.643.5.1.13.13.12.2.66.6894.0.195104</v>
          </cell>
          <cell r="D2616" t="str">
            <v>Молочно-раздаточный пункт детской поликлиники</v>
          </cell>
        </row>
        <row r="2617">
          <cell r="C2617" t="str">
            <v>1.2.643.5.1.13.13.12.2.66.6894.0.195108</v>
          </cell>
          <cell r="D2617" t="str">
            <v>Дневной стационар при взрослой поликлинике</v>
          </cell>
        </row>
        <row r="2618">
          <cell r="C2618" t="str">
            <v>1.2.643.5.1.13.13.12.2.66.6894.0.195110</v>
          </cell>
          <cell r="D2618" t="str">
            <v>Общебольничная аптека</v>
          </cell>
        </row>
        <row r="2619">
          <cell r="C2619" t="str">
            <v>1.2.643.5.1.13.13.12.2.66.6894.0.195111</v>
          </cell>
          <cell r="D2619" t="str">
            <v>Стоматологический кабинет детской поликлиники</v>
          </cell>
        </row>
        <row r="2620">
          <cell r="C2620" t="str">
            <v>1.2.643.5.1.13.13.12.2.66.6894.0.195028</v>
          </cell>
          <cell r="D2620" t="str">
            <v>Хирургическое отделение</v>
          </cell>
        </row>
        <row r="2621">
          <cell r="C2621" t="str">
            <v>1.2.643.5.1.13.13.12.2.66.6894.0.195072</v>
          </cell>
          <cell r="D2621" t="str">
            <v>Гинекологическое отделение</v>
          </cell>
        </row>
        <row r="2622">
          <cell r="C2622" t="str">
            <v>1.2.643.5.1.13.13.12.2.66.6894.0.195079</v>
          </cell>
          <cell r="D2622" t="str">
            <v>Женская консультация</v>
          </cell>
        </row>
        <row r="2623">
          <cell r="C2623" t="str">
            <v>1.2.643.5.1.13.13.12.2.66.6894.0.195081</v>
          </cell>
          <cell r="D2623" t="str">
            <v>Отделение анестезиологии-реанимации</v>
          </cell>
        </row>
        <row r="2624">
          <cell r="C2624" t="str">
            <v>1.2.643.5.1.13.13.12.2.66.6894.0.195082</v>
          </cell>
          <cell r="D2624" t="str">
            <v>Терапевтическое отделение</v>
          </cell>
        </row>
        <row r="2625">
          <cell r="C2625" t="str">
            <v>1.2.643.5.1.13.13.12.2.66.6894.0.195084</v>
          </cell>
          <cell r="D2625" t="str">
            <v>Инфекционное отделение</v>
          </cell>
        </row>
        <row r="2626">
          <cell r="C2626" t="str">
            <v>1.2.643.5.1.13.13.12.2.66.6894.0.195085</v>
          </cell>
          <cell r="D2626" t="str">
            <v>Детское отделение</v>
          </cell>
        </row>
        <row r="2627">
          <cell r="C2627" t="str">
            <v>1.2.643.5.1.13.13.12.2.66.6894.0.195088</v>
          </cell>
          <cell r="D2627" t="str">
            <v>ФАП п Полдневой</v>
          </cell>
        </row>
        <row r="2628">
          <cell r="C2628" t="str">
            <v>1.2.643.5.1.13.13.12.2.66.6894.0.195090</v>
          </cell>
          <cell r="D2628" t="str">
            <v>ФАП п Каменноозерский</v>
          </cell>
        </row>
        <row r="2629">
          <cell r="C2629" t="str">
            <v>1.2.643.5.1.13.13.12.2.66.6894.0.195091</v>
          </cell>
          <cell r="D2629" t="str">
            <v>ФАП с Коменки</v>
          </cell>
        </row>
        <row r="2630">
          <cell r="C2630" t="str">
            <v>1.2.643.5.1.13.13.12.2.66.6894.0.195092</v>
          </cell>
          <cell r="D2630" t="str">
            <v>ФАП с Волковское</v>
          </cell>
        </row>
        <row r="2631">
          <cell r="C2631" t="str">
            <v>1.2.643.5.1.13.13.12.2.66.6894.0.195094</v>
          </cell>
          <cell r="D2631" t="str">
            <v>ФАП с Бараба</v>
          </cell>
        </row>
        <row r="2632">
          <cell r="C2632" t="str">
            <v>1.2.643.5.1.13.13.12.2.66.6894.0.195095</v>
          </cell>
          <cell r="D2632" t="str">
            <v>ФАП с Троицкое</v>
          </cell>
        </row>
        <row r="2633">
          <cell r="C2633" t="str">
            <v>1.2.643.5.1.13.13.12.2.66.6894.0.195097</v>
          </cell>
          <cell r="D2633" t="str">
            <v>Модульный ФАП с Тыгиш</v>
          </cell>
        </row>
        <row r="2634">
          <cell r="C2634" t="str">
            <v>1.2.643.5.1.13.13.12.2.66.6894.0.195098</v>
          </cell>
          <cell r="D2634" t="str">
            <v>ФАП с Чернокоровское</v>
          </cell>
        </row>
        <row r="2635">
          <cell r="C2635" t="str">
            <v>1.2.643.5.1.13.13.12.2.66.6894.0.195113</v>
          </cell>
          <cell r="D2635" t="str">
            <v>Кабинет функциональной диагностики взрослой поликлиники</v>
          </cell>
        </row>
        <row r="2636">
          <cell r="C2636" t="str">
            <v>1.2.643.5.1.13.13.12.2.66.6894.0.195114</v>
          </cell>
          <cell r="D2636" t="str">
            <v>Хирургический кабинет взрослой поликлиники</v>
          </cell>
        </row>
        <row r="2637">
          <cell r="C2637" t="str">
            <v>1.2.643.5.1.13.13.12.2.66.6894.0.195115</v>
          </cell>
          <cell r="D2637" t="str">
            <v>Урологический кабинет взрослой поликлиники</v>
          </cell>
        </row>
        <row r="2638">
          <cell r="C2638" t="str">
            <v>1.2.643.5.1.13.13.12.2.66.6894.0.195116</v>
          </cell>
          <cell r="D2638" t="str">
            <v>Травматологический кабинет взрослой поликлиники</v>
          </cell>
        </row>
        <row r="2639">
          <cell r="C2639" t="str">
            <v>1.2.643.5.1.13.13.12.2.66.6894.0.195117</v>
          </cell>
          <cell r="D2639" t="str">
            <v>Дерматовенерологический кабинет взрослой поликлиники</v>
          </cell>
        </row>
        <row r="2640">
          <cell r="C2640" t="str">
            <v>1.2.643.5.1.13.13.12.2.66.6894.0.195118</v>
          </cell>
          <cell r="D2640" t="str">
            <v>Неврологический кабинет взрослой поликлиники</v>
          </cell>
        </row>
        <row r="2641">
          <cell r="C2641" t="str">
            <v>1.2.643.5.1.13.13.12.2.66.6894.0.195119</v>
          </cell>
          <cell r="D2641" t="str">
            <v>Онкологический кабинет взрослой поликлиники</v>
          </cell>
        </row>
        <row r="2642">
          <cell r="C2642" t="str">
            <v>1.2.643.5.1.13.13.12.2.66.6894.0.195120</v>
          </cell>
          <cell r="D2642" t="str">
            <v>Оториноларингологический кабинет взрослой поликлиники</v>
          </cell>
        </row>
        <row r="2643">
          <cell r="C2643" t="str">
            <v>1.2.643.5.1.13.13.12.2.66.6894.0.195121</v>
          </cell>
          <cell r="D2643" t="str">
            <v>Офтальмологический кабинет взрослой поликлиники</v>
          </cell>
        </row>
        <row r="2644">
          <cell r="C2644" t="str">
            <v>1.2.643.5.1.13.13.12.2.66.6894.0.195122</v>
          </cell>
          <cell r="D2644" t="str">
            <v>Психиатрический кабинет взрослой поликлиники</v>
          </cell>
        </row>
        <row r="2645">
          <cell r="C2645" t="str">
            <v>1.2.643.5.1.13.13.12.2.66.6894.0.195123</v>
          </cell>
          <cell r="D2645" t="str">
            <v>Наркологический кабинет взрослой поликлиники</v>
          </cell>
        </row>
        <row r="2646">
          <cell r="C2646" t="str">
            <v>1.2.643.5.1.13.13.12.2.66.6894.0.195124</v>
          </cell>
          <cell r="D2646" t="str">
            <v>Кабинет эндоскопии взрослой поликлиники</v>
          </cell>
        </row>
        <row r="2647">
          <cell r="C2647" t="str">
            <v>1.2.643.5.1.13.13.12.2.66.6894.0.195125</v>
          </cell>
          <cell r="D2647" t="str">
            <v>Терапевтическое отделение взрослой поликлиники</v>
          </cell>
        </row>
        <row r="2648">
          <cell r="C2648" t="str">
            <v>1.2.643.5.1.13.13.12.2.66.6894.0.195126</v>
          </cell>
          <cell r="D2648" t="str">
            <v>Педиатрическое отделение детской поликлиники</v>
          </cell>
        </row>
        <row r="2649">
          <cell r="C2649" t="str">
            <v>1.2.643.5.1.13.13.12.2.66.6894.0.195127</v>
          </cell>
          <cell r="D2649" t="str">
            <v>Эндокринологический кабинет детской поликлиники</v>
          </cell>
        </row>
        <row r="2650">
          <cell r="C2650" t="str">
            <v>1.2.643.5.1.13.13.12.2.66.6894.0.195128</v>
          </cell>
          <cell r="D2650" t="str">
            <v>Травматологический кабинет детской поликлиники</v>
          </cell>
        </row>
        <row r="2651">
          <cell r="C2651" t="str">
            <v>1.2.643.5.1.13.13.12.2.66.6894.0.195129</v>
          </cell>
          <cell r="D2651" t="str">
            <v>Неврологический кабинет детской поликлиники</v>
          </cell>
        </row>
        <row r="2652">
          <cell r="C2652" t="str">
            <v>1.2.643.5.1.13.13.12.2.66.6894.0.195130</v>
          </cell>
          <cell r="D2652" t="str">
            <v>Дерматовенерологический кабинет детской поликлиники</v>
          </cell>
        </row>
        <row r="2653">
          <cell r="C2653" t="str">
            <v>1.2.643.5.1.13.13.12.2.66.6894.0.195131</v>
          </cell>
          <cell r="D2653" t="str">
            <v>Офтальмологический кабинет детской поликлиники</v>
          </cell>
        </row>
        <row r="2654">
          <cell r="C2654" t="str">
            <v>1.2.643.5.1.13.13.12.2.66.6894.0.195132</v>
          </cell>
          <cell r="D2654" t="str">
            <v>Оториноларингологический кабинет детской поликлиники</v>
          </cell>
        </row>
        <row r="2655">
          <cell r="C2655" t="str">
            <v>1.2.643.5.1.13.13.12.2.66.6894.0.195133</v>
          </cell>
          <cell r="D2655" t="str">
            <v>Кабинет психиатра нарколога детской поликлиники</v>
          </cell>
        </row>
        <row r="2656">
          <cell r="C2656" t="str">
            <v>1.2.643.5.1.13.13.12.2.66.6894.0.195145</v>
          </cell>
          <cell r="D2656" t="str">
            <v>ОВП № 1 с Байны</v>
          </cell>
        </row>
        <row r="2657">
          <cell r="C2657" t="str">
            <v>1.2.643.5.1.13.13.12.2.66.6894.0.195146</v>
          </cell>
          <cell r="D2657" t="str">
            <v>ОВП № 2 с Байны</v>
          </cell>
        </row>
        <row r="2658">
          <cell r="C2658" t="str">
            <v>1.2.643.5.1.13.13.12.2.66.6894.0.195147</v>
          </cell>
          <cell r="D2658" t="str">
            <v>ОВП с Кунарское</v>
          </cell>
        </row>
        <row r="2659">
          <cell r="C2659" t="str">
            <v>1.2.643.5.1.13.13.12.2.66.6894.0.208830</v>
          </cell>
          <cell r="D2659" t="str">
            <v>Отделение клинической лабораторной диагностики</v>
          </cell>
        </row>
        <row r="2660">
          <cell r="C2660" t="str">
            <v>1.2.643.5.1.13.13.12.2.66.6894.0.208832</v>
          </cell>
          <cell r="D2660" t="str">
            <v>Пищеблок</v>
          </cell>
        </row>
        <row r="2661">
          <cell r="C2661" t="str">
            <v>1.2.643.5.1.13.13.12.2.66.6894.0.208833</v>
          </cell>
          <cell r="D2661" t="str">
            <v>Прачечная</v>
          </cell>
        </row>
        <row r="2662">
          <cell r="C2662" t="str">
            <v>1.2.643.5.1.13.13.12.2.66.6894.0.208835</v>
          </cell>
          <cell r="D2662" t="str">
            <v>Административно управленческий персонал</v>
          </cell>
        </row>
        <row r="2663">
          <cell r="C2663" t="str">
            <v>1.2.643.5.1.13.13.12.2.66.6894.0.208845</v>
          </cell>
          <cell r="D2663" t="str">
            <v>Отделение профилактики взрослой поликлиники</v>
          </cell>
        </row>
        <row r="2664">
          <cell r="C2664" t="str">
            <v>1.2.643.5.1.13.13.12.2.66.6894.0.208860</v>
          </cell>
          <cell r="D2664" t="str">
            <v>Кабинет неотложной медицинской помощи взрослой поликлиники</v>
          </cell>
        </row>
        <row r="2665">
          <cell r="C2665" t="str">
            <v>1.2.643.5.1.13.13.12.2.66.6894.0.208861</v>
          </cell>
          <cell r="D2665" t="str">
            <v>Кабинет для проведения медицинского освидетельствования на состояние опьянения взрослой поликлиники</v>
          </cell>
        </row>
        <row r="2666">
          <cell r="C2666" t="str">
            <v>1.2.643.5.1.13.13.12.2.66.6894.0.208864</v>
          </cell>
          <cell r="D2666" t="str">
            <v>Специализированное отделение взрослой поликлиники</v>
          </cell>
        </row>
        <row r="2667">
          <cell r="C2667" t="str">
            <v>1.2.643.5.1.13.13.12.2.66.6894.0.208866</v>
          </cell>
          <cell r="D2667" t="str">
            <v>Инфекционный кабинет взрослой поликлиники</v>
          </cell>
        </row>
        <row r="2668">
          <cell r="C2668" t="str">
            <v>1.2.643.5.1.13.13.12.2.66.6894.0.208868</v>
          </cell>
          <cell r="D2668" t="str">
            <v>Кабинет паллиативной помощи взрослой поликлиники</v>
          </cell>
        </row>
        <row r="2669">
          <cell r="C2669" t="str">
            <v>1.2.643.5.1.13.13.12.2.66.6894.0.208870</v>
          </cell>
          <cell r="D2669" t="str">
            <v>Процедурный кабинет взрослой поликлиники</v>
          </cell>
        </row>
        <row r="2670">
          <cell r="C2670" t="str">
            <v>1.2.643.5.1.13.13.12.2.66.6894.0.208872</v>
          </cell>
          <cell r="D2670" t="str">
            <v>Физиотерапевтический кабинет взрослой поликлиники</v>
          </cell>
        </row>
        <row r="2671">
          <cell r="C2671" t="str">
            <v>1.2.643.5.1.13.13.12.2.66.6894.0.208874</v>
          </cell>
          <cell r="D2671" t="str">
            <v>Регистратура взрослой поликлиники</v>
          </cell>
        </row>
        <row r="2672">
          <cell r="C2672" t="str">
            <v>1.2.643.5.1.13.13.12.2.66.6894.0.208877</v>
          </cell>
          <cell r="D2672" t="str">
            <v>Специализированное отделение детской поликлиники</v>
          </cell>
        </row>
        <row r="2673">
          <cell r="C2673" t="str">
            <v>1.2.643.5.1.13.13.12.2.66.6894.0.208879</v>
          </cell>
          <cell r="D2673" t="str">
            <v>Процедурный кабинет детской поликлиники</v>
          </cell>
        </row>
        <row r="2674">
          <cell r="C2674" t="str">
            <v>1.2.643.5.1.13.13.12.2.66.6894.0.208880</v>
          </cell>
          <cell r="D2674" t="str">
            <v>Физиотерапевтический кабинет детской поликлиники</v>
          </cell>
        </row>
        <row r="2675">
          <cell r="C2675" t="str">
            <v>1.2.643.5.1.13.13.12.2.66.6894.0.208881</v>
          </cell>
          <cell r="D2675" t="str">
            <v>Регистратура детской поликлиники</v>
          </cell>
        </row>
        <row r="2676">
          <cell r="C2676" t="str">
            <v>1.2.643.5.1.13.13.12.2.66.6894.0.208884</v>
          </cell>
          <cell r="D2676" t="str">
            <v>Общеполиклинический немедицинский персонал детской поликлиники</v>
          </cell>
        </row>
        <row r="2677">
          <cell r="C2677" t="str">
            <v>1.2.643.5.1.13.13.12.2.66.6894.0.208887</v>
          </cell>
          <cell r="D2677" t="str">
            <v>Кабинет медико-социальной помощи женской консультации</v>
          </cell>
        </row>
        <row r="2678">
          <cell r="C2678" t="str">
            <v>1.2.643.5.1.13.13.12.2.66.6894.0.208888</v>
          </cell>
          <cell r="D2678" t="str">
            <v>Филиал женской консультации</v>
          </cell>
        </row>
        <row r="2679">
          <cell r="C2679" t="str">
            <v>1.2.643.5.1.13.13.12.2.66.6894.0.208889</v>
          </cell>
          <cell r="D2679" t="str">
            <v>Филиал взрослой поликлиники</v>
          </cell>
        </row>
        <row r="2680">
          <cell r="C2680" t="str">
            <v>1.2.643.5.1.13.13.12.2.66.6894.0.208890</v>
          </cell>
          <cell r="D2680" t="str">
            <v>Филиал детской поликлиники</v>
          </cell>
        </row>
        <row r="2681">
          <cell r="C2681" t="str">
            <v>1.2.643.5.1.13.13.12.2.66.6894.0.208891</v>
          </cell>
          <cell r="D2681" t="str">
            <v>Дневной стационар при детской поликлинике</v>
          </cell>
        </row>
        <row r="2682">
          <cell r="C2682" t="str">
            <v>1.2.643.5.1.13.13.12.2.66.6894.0.208893</v>
          </cell>
          <cell r="D2682" t="str">
            <v>Дневной стационар при женской кольсультации</v>
          </cell>
        </row>
        <row r="2683">
          <cell r="C2683" t="str">
            <v>1.2.643.5.1.13.13.12.2.66.6894.0.208902</v>
          </cell>
          <cell r="D2683" t="str">
            <v>Бухгалтерия</v>
          </cell>
        </row>
        <row r="2684">
          <cell r="C2684" t="str">
            <v>1.2.643.5.1.13.13.12.2.66.6894.0.208903</v>
          </cell>
          <cell r="D2684" t="str">
            <v>Отдел кадров</v>
          </cell>
        </row>
        <row r="2685">
          <cell r="C2685" t="str">
            <v>1.2.643.5.1.13.13.12.2.66.6894.0.208907</v>
          </cell>
          <cell r="D2685" t="str">
            <v>Планово-экономический отдел</v>
          </cell>
        </row>
        <row r="2686">
          <cell r="C2686" t="str">
            <v>1.2.643.5.1.13.13.12.2.66.6894.0.208929</v>
          </cell>
          <cell r="D2686" t="str">
            <v>Организационно-методический отдел</v>
          </cell>
        </row>
        <row r="2687">
          <cell r="C2687" t="str">
            <v>1.2.643.5.1.13.13.12.2.66.6894.0.208938</v>
          </cell>
          <cell r="D2687" t="str">
            <v>Общебольничный медицинский персонал</v>
          </cell>
        </row>
        <row r="2688">
          <cell r="C2688" t="str">
            <v>1.2.643.5.1.13.13.12.2.66.6894.0.208939</v>
          </cell>
          <cell r="D2688" t="str">
            <v>Общеполиклинический немедицинский персонал взрослой поликлиники</v>
          </cell>
        </row>
        <row r="2689">
          <cell r="C2689" t="str">
            <v>1.2.643.5.1.13.13.12.2.66.6894.0.228534</v>
          </cell>
          <cell r="D2689" t="str">
            <v>Хозяйственный отдел</v>
          </cell>
        </row>
        <row r="2690">
          <cell r="C2690" t="str">
            <v>1.2.643.5.1.13.13.12.2.66.6894.0.228826</v>
          </cell>
          <cell r="D2690" t="str">
            <v>Гараж</v>
          </cell>
        </row>
        <row r="2691">
          <cell r="C2691" t="str">
            <v>1.2.643.5.1.13.13.12.2.66.6894.0.229741</v>
          </cell>
          <cell r="D2691" t="str">
            <v>Стерилизационное отделение</v>
          </cell>
        </row>
        <row r="2692">
          <cell r="C2692" t="str">
            <v>1.2.643.5.1.13.13.12.2.66.6894.0.239875</v>
          </cell>
          <cell r="D2692" t="str">
            <v>Кабинет рентгенодиагностический взрослой поликлиники</v>
          </cell>
        </row>
        <row r="2693">
          <cell r="C2693" t="str">
            <v>1.2.643.5.1.13.13.12.2.66.6894.0.239876</v>
          </cell>
          <cell r="D2693" t="str">
            <v>Кабинет рентгенологический взрослой поликлиники</v>
          </cell>
        </row>
        <row r="2694">
          <cell r="C2694" t="str">
            <v>1.2.643.5.1.13.13.12.2.66.6894.0.239877</v>
          </cell>
          <cell r="D2694" t="str">
            <v>Кабинет ультразвуковой диагностики взрослой поликлиники</v>
          </cell>
        </row>
        <row r="2695">
          <cell r="C2695" t="str">
            <v>1.2.643.5.1.13.13.12.2.66.6894.0.250264</v>
          </cell>
          <cell r="D2695" t="str">
            <v>Кардиологический кабинет взрослой поликлиники</v>
          </cell>
        </row>
        <row r="2696">
          <cell r="C2696" t="str">
            <v>1.2.643.5.1.13.13.12.2.66.6894.0.250267</v>
          </cell>
          <cell r="D2696" t="str">
            <v>Эндокринологический кабинет взрослой поликлиники</v>
          </cell>
        </row>
        <row r="2697">
          <cell r="C2697" t="str">
            <v>1.2.643.5.1.13.13.12.2.66.6894.0.250268</v>
          </cell>
          <cell r="D2697" t="str">
            <v>Пульмологический кабинет взрослой поликлиники</v>
          </cell>
        </row>
        <row r="2698">
          <cell r="C2698" t="str">
            <v>1.2.643.5.1.13.13.12.2.66.6894.0.250270</v>
          </cell>
          <cell r="D2698" t="str">
            <v>Кардиологический кабинет детской поликлиники</v>
          </cell>
        </row>
        <row r="2699">
          <cell r="C2699" t="str">
            <v>1.2.643.5.1.13.13.12.2.66.6894.0.250271</v>
          </cell>
          <cell r="D2699" t="str">
            <v>Фильтр детской поликлиники</v>
          </cell>
        </row>
        <row r="2700">
          <cell r="C2700" t="str">
            <v>1.2.643.5.1.13.13.12.2.66.6894.0.250275</v>
          </cell>
          <cell r="D2700" t="str">
            <v>Взрослая поликлиника</v>
          </cell>
        </row>
        <row r="2701">
          <cell r="C2701" t="str">
            <v>1.2.643.5.1.13.13.12.2.66.6894.0.250276</v>
          </cell>
          <cell r="D2701" t="str">
            <v>Детская поликлиника</v>
          </cell>
        </row>
        <row r="2702">
          <cell r="C2702" t="str">
            <v>1.2.643.5.1.13.13.12.2.66.6894.0.253797</v>
          </cell>
          <cell r="D2702" t="str">
            <v>Отделение организации медицинской помощи детям в образовательных учреждениях</v>
          </cell>
        </row>
        <row r="2703">
          <cell r="C2703" t="str">
            <v>1.2.643.5.1.13.13.12.2.66.6894.0.319273</v>
          </cell>
          <cell r="D2703" t="str">
            <v>Стоматологический кабинет общей врачебной практики №1 с.Байны</v>
          </cell>
        </row>
        <row r="2704">
          <cell r="C2704" t="str">
            <v>1.2.643.5.1.13.13.12.2.66.6894.0.322157</v>
          </cell>
          <cell r="D2704" t="str">
            <v>Руководители</v>
          </cell>
        </row>
        <row r="2705">
          <cell r="C2705" t="str">
            <v>1.2.643.5.1.13.13.12.2.66.6894.0.330090</v>
          </cell>
          <cell r="D2705" t="str">
            <v>Хирургический кабинет детской поликлиники</v>
          </cell>
        </row>
        <row r="2706">
          <cell r="C2706" t="str">
            <v>1.2.643.5.1.13.13.12.2.66.6894.0.330092</v>
          </cell>
          <cell r="D2706" t="str">
            <v>Кабинет паллиативной помощи детской поликлиники</v>
          </cell>
        </row>
        <row r="2707">
          <cell r="C2707" t="str">
            <v>1.2.643.5.1.13.13.12.2.66.6894.0.364122</v>
          </cell>
          <cell r="D2707" t="str">
            <v>Патологоанатомическое отделение</v>
          </cell>
        </row>
        <row r="2708">
          <cell r="C2708" t="str">
            <v>1.2.643.5.1.13.13.12.2.66.6894.0.382951</v>
          </cell>
          <cell r="D2708" t="str">
            <v>Кабинет трансфузионной терапии</v>
          </cell>
        </row>
        <row r="2709">
          <cell r="C2709" t="str">
            <v>1.2.643.5.1.13.13.12.2.66.6894.0.396566</v>
          </cell>
          <cell r="D2709" t="str">
            <v>Модульный ФАП с Щипачи</v>
          </cell>
        </row>
        <row r="2710">
          <cell r="C2710" t="str">
            <v>1.2.643.5.1.13.13.12.2.66.6894.0.406964</v>
          </cell>
          <cell r="D2710" t="str">
            <v>Кабинет клинико-экспертной работы взрослой поликлиники</v>
          </cell>
        </row>
        <row r="2711">
          <cell r="C2711" t="str">
            <v>1.2.643.5.1.13.13.12.2.66.6894.0.407625</v>
          </cell>
          <cell r="D2711" t="str">
            <v>Филиал поликлиники</v>
          </cell>
        </row>
        <row r="2712">
          <cell r="C2712" t="str">
            <v>1.2.643.5.1.13.13.12.2.66.6894.0.407887</v>
          </cell>
          <cell r="D2712" t="str">
            <v>Мобильный ФАП</v>
          </cell>
        </row>
        <row r="2713">
          <cell r="C2713" t="str">
            <v>1.2.643.5.1.13.13.12.2.66.6951.0.398168</v>
          </cell>
          <cell r="D2713" t="str">
            <v>Поликлиника</v>
          </cell>
        </row>
        <row r="2714">
          <cell r="C2714" t="str">
            <v>1.2.643.5.1.13.13.12.2.66.6951.0.401211</v>
          </cell>
          <cell r="D2714" t="str">
            <v>Административно-управленческий персонал</v>
          </cell>
        </row>
        <row r="2715">
          <cell r="C2715" t="str">
            <v>1.2.643.5.1.13.13.12.2.66.6951.0.401212</v>
          </cell>
          <cell r="D2715" t="str">
            <v>Кабинет обязательных предварительных и периодических медицинских осмотров</v>
          </cell>
        </row>
        <row r="2716">
          <cell r="C2716" t="str">
            <v>1.2.643.5.1.13.13.12.2.66.6951.0.401213</v>
          </cell>
          <cell r="D2716" t="str">
            <v>Терапевтическое отделение</v>
          </cell>
        </row>
        <row r="2717">
          <cell r="C2717" t="str">
            <v>1.2.643.5.1.13.13.12.2.66.6951.0.401214</v>
          </cell>
          <cell r="D2717" t="str">
            <v>Цеховый врачебный участок № 1</v>
          </cell>
        </row>
        <row r="2718">
          <cell r="C2718" t="str">
            <v>1.2.643.5.1.13.13.12.2.66.6951.0.401215</v>
          </cell>
          <cell r="D2718" t="str">
            <v>Цеховый врачебный участок № 2</v>
          </cell>
        </row>
        <row r="2719">
          <cell r="C2719" t="str">
            <v>1.2.643.5.1.13.13.12.2.66.6951.0.401216</v>
          </cell>
          <cell r="D2719" t="str">
            <v>Цеховый врачебный участок № 3</v>
          </cell>
        </row>
        <row r="2720">
          <cell r="C2720" t="str">
            <v>1.2.643.5.1.13.13.12.2.66.6951.0.401217</v>
          </cell>
          <cell r="D2720" t="str">
            <v>Хирургическое отделение</v>
          </cell>
        </row>
        <row r="2721">
          <cell r="C2721" t="str">
            <v>1.2.643.5.1.13.13.12.2.66.6951.0.401218</v>
          </cell>
          <cell r="D2721" t="str">
            <v>Стоматологическое отделение</v>
          </cell>
        </row>
        <row r="2722">
          <cell r="C2722" t="str">
            <v>1.2.643.5.1.13.13.12.2.66.6951.0.401219</v>
          </cell>
          <cell r="D2722" t="str">
            <v>Отделение лучевой и функциональной диагностики</v>
          </cell>
        </row>
        <row r="2723">
          <cell r="C2723" t="str">
            <v>1.2.643.5.1.13.13.12.2.66.6951.0.401220</v>
          </cell>
          <cell r="D2723" t="str">
            <v>Клинико-диагностическая лаборатория</v>
          </cell>
        </row>
        <row r="2724">
          <cell r="C2724" t="str">
            <v>1.2.643.5.1.13.13.12.2.66.6951.0.401221</v>
          </cell>
          <cell r="D2724" t="str">
            <v>Фельдшерский здравпункт</v>
          </cell>
        </row>
        <row r="2725">
          <cell r="C2725" t="str">
            <v>1.2.643.5.1.13.13.12.2.66.6827.0.131780</v>
          </cell>
          <cell r="D2725" t="str">
            <v>ОВП</v>
          </cell>
        </row>
        <row r="2726">
          <cell r="C2726" t="str">
            <v>1.2.643.5.1.13.13.12.2.66.6827.0.254137</v>
          </cell>
          <cell r="D2726" t="str">
            <v>Отделение для оказания гериатрической и кардиологической помощи</v>
          </cell>
        </row>
        <row r="2727">
          <cell r="C2727" t="str">
            <v>1.2.643.5.1.13.13.12.2.66.6827.0.262072</v>
          </cell>
          <cell r="D2727" t="str">
            <v>Отделение неотложной помощи</v>
          </cell>
        </row>
        <row r="2728">
          <cell r="C2728" t="str">
            <v>1.2.643.5.1.13.13.12.2.66.6827.0.262075</v>
          </cell>
          <cell r="D2728" t="str">
            <v>Терапевтическое отделение 1 поликлиники 1</v>
          </cell>
        </row>
        <row r="2729">
          <cell r="C2729" t="str">
            <v>1.2.643.5.1.13.13.12.2.66.6827.0.262077</v>
          </cell>
          <cell r="D2729" t="str">
            <v>Терапевтическое отделение 2 поликлиники 1</v>
          </cell>
        </row>
        <row r="2730">
          <cell r="C2730" t="str">
            <v>1.2.643.5.1.13.13.12.2.66.6827.0.262078</v>
          </cell>
          <cell r="D2730" t="str">
            <v>Лечебно-диагностическое отделение поликлиники 1</v>
          </cell>
        </row>
        <row r="2731">
          <cell r="C2731" t="str">
            <v>1.2.643.5.1.13.13.12.2.66.6827.0.262079</v>
          </cell>
          <cell r="D2731" t="str">
            <v>Отделение медицинской профилактики</v>
          </cell>
        </row>
        <row r="2732">
          <cell r="C2732" t="str">
            <v>1.2.643.5.1.13.13.12.2.66.6827.0.262107</v>
          </cell>
          <cell r="D2732" t="str">
            <v>Дермато-венерологическое отделение</v>
          </cell>
        </row>
        <row r="2733">
          <cell r="C2733" t="str">
            <v>1.2.643.5.1.13.13.12.2.66.6827.0.262109</v>
          </cell>
          <cell r="D2733" t="str">
            <v>Офтальмологическое отделение</v>
          </cell>
        </row>
        <row r="2734">
          <cell r="C2734" t="str">
            <v>1.2.643.5.1.13.13.12.2.66.6827.0.262110</v>
          </cell>
          <cell r="D2734" t="str">
            <v>Отоларингологическое отделение</v>
          </cell>
        </row>
        <row r="2735">
          <cell r="C2735" t="str">
            <v>1.2.643.5.1.13.13.12.2.66.6827.0.262111</v>
          </cell>
          <cell r="D2735" t="str">
            <v>Хирургическое отделение</v>
          </cell>
        </row>
        <row r="2736">
          <cell r="C2736" t="str">
            <v>1.2.643.5.1.13.13.12.2.66.6827.0.262119</v>
          </cell>
          <cell r="D2736" t="str">
            <v>Дневной стационар 1</v>
          </cell>
        </row>
        <row r="2737">
          <cell r="C2737" t="str">
            <v>1.2.643.5.1.13.13.12.2.66.6827.0.262120</v>
          </cell>
          <cell r="D2737" t="str">
            <v>Дневной стационар 2</v>
          </cell>
        </row>
        <row r="2738">
          <cell r="C2738" t="str">
            <v>1.2.643.5.1.13.13.12.2.66.6827.0.262121</v>
          </cell>
          <cell r="D2738" t="str">
            <v>Терапевтическое отделение поликлиники 2</v>
          </cell>
        </row>
        <row r="2739">
          <cell r="C2739" t="str">
            <v>1.2.643.5.1.13.13.12.2.66.6827.0.262122</v>
          </cell>
          <cell r="D2739" t="str">
            <v>Лечебно-диагностическое отделение поликлиники 2</v>
          </cell>
        </row>
        <row r="2740">
          <cell r="C2740" t="str">
            <v>1.2.643.5.1.13.13.12.2.66.6827.0.262123</v>
          </cell>
          <cell r="D2740" t="str">
            <v>Отделение лучевой диагностики</v>
          </cell>
        </row>
        <row r="2741">
          <cell r="C2741" t="str">
            <v>1.2.643.5.1.13.13.12.2.66.6827.0.262124</v>
          </cell>
          <cell r="D2741" t="str">
            <v>Отделение функциональной диагностики</v>
          </cell>
        </row>
        <row r="2742">
          <cell r="C2742" t="str">
            <v>1.2.643.5.1.13.13.12.2.66.6827.0.262125</v>
          </cell>
          <cell r="D2742" t="str">
            <v>Клинико-диагностическая лаборатория</v>
          </cell>
        </row>
        <row r="2743">
          <cell r="C2743" t="str">
            <v>1.2.643.5.1.13.13.12.2.66.6827.0.262126</v>
          </cell>
          <cell r="D2743" t="str">
            <v>Физиотерапевтическое отделение</v>
          </cell>
        </row>
        <row r="2744">
          <cell r="C2744" t="str">
            <v>1.2.643.5.1.13.13.12.2.66.6827.0.262127</v>
          </cell>
          <cell r="D2744" t="str">
            <v>Отделение физических методов реабилитации</v>
          </cell>
        </row>
        <row r="2745">
          <cell r="C2745" t="str">
            <v>1.2.643.5.1.13.13.12.2.66.6827.0.262251</v>
          </cell>
          <cell r="D2745" t="str">
            <v>Общебольничный персонал</v>
          </cell>
        </row>
        <row r="2746">
          <cell r="C2746" t="str">
            <v>1.2.643.5.1.13.13.12.2.66.6827.0.262269</v>
          </cell>
          <cell r="D2746" t="str">
            <v>Поликлиническая служба (поликлиника № 1)</v>
          </cell>
        </row>
        <row r="2747">
          <cell r="C2747" t="str">
            <v>1.2.643.5.1.13.13.12.2.66.6827.0.262270</v>
          </cell>
          <cell r="D2747" t="str">
            <v>Поликлиническая служба (поликлиники № 2)</v>
          </cell>
        </row>
        <row r="2748">
          <cell r="C2748" t="str">
            <v>1.2.643.5.1.13.13.12.2.66.6827.0.273180</v>
          </cell>
          <cell r="D2748" t="str">
            <v>Центр здоровья</v>
          </cell>
        </row>
        <row r="2749">
          <cell r="C2749" t="str">
            <v>1.2.643.5.1.13.13.12.2.66.6827.0.322394</v>
          </cell>
          <cell r="D2749" t="str">
            <v>Отделение первичной специализированной медицинской помощи поликлиники №1</v>
          </cell>
        </row>
        <row r="2750">
          <cell r="C2750" t="str">
            <v>1.2.643.5.1.13.13.12.2.66.6827.0.334003</v>
          </cell>
          <cell r="D2750" t="str">
            <v>Гериатрическое отделение</v>
          </cell>
        </row>
        <row r="2751">
          <cell r="C2751" t="str">
            <v>1.2.643.5.1.13.13.12.2.66.6827.0.352510</v>
          </cell>
          <cell r="D2751" t="str">
            <v>Терапевтическое отделение 3 поликлиники 1 (Билимбаевская)</v>
          </cell>
        </row>
        <row r="2752">
          <cell r="C2752" t="str">
            <v>1.2.643.5.1.13.13.12.2.66.6827.0.396281</v>
          </cell>
          <cell r="D2752" t="str">
            <v>Терапевтическое отделение для оказания медицинской помощи пациентам с новой коронавирусной инфекцией</v>
          </cell>
        </row>
        <row r="2753">
          <cell r="C2753" t="str">
            <v>1.2.643.5.1.13.13.12.2.66.6827.0.398993</v>
          </cell>
          <cell r="D2753" t="str">
            <v>Терапевтическое отделение для оказания медицинской помощи пациентам с новой коронавирусной инфекцией № 2</v>
          </cell>
        </row>
        <row r="2754">
          <cell r="C2754" t="str">
            <v>1.2.643.5.1.13.13.12.2.66.6827.0.408012</v>
          </cell>
          <cell r="D2754" t="str">
            <v>Амбулаторный COVID-центр</v>
          </cell>
        </row>
        <row r="2755">
          <cell r="C2755" t="str">
            <v>1.2.643.5.1.13.13.12.2.66.6827.0.432903</v>
          </cell>
          <cell r="D2755" t="str">
            <v>Центр амбулаторной онкологической помощи</v>
          </cell>
        </row>
        <row r="2756">
          <cell r="C2756" t="str">
            <v>1.2.643.5.1.13.13.12.2.66.6827.0.62604</v>
          </cell>
          <cell r="D2756" t="str">
            <v>Поликлиника № 1</v>
          </cell>
        </row>
        <row r="2757">
          <cell r="C2757" t="str">
            <v>1.2.643.5.1.13.13.12.2.66.6827.0.62671</v>
          </cell>
          <cell r="D2757" t="str">
            <v>Терапевтическое отделение 3 поликлиники 1 (Седова)</v>
          </cell>
        </row>
        <row r="2758">
          <cell r="C2758" t="str">
            <v>1.2.643.5.1.13.13.12.2.66.6827.0.62723</v>
          </cell>
          <cell r="D2758" t="str">
            <v>Поликлиника № 2</v>
          </cell>
        </row>
        <row r="2759">
          <cell r="C2759" t="str">
            <v>1.2.643.5.1.13.13.12.2.66.6827.0.62963</v>
          </cell>
          <cell r="D2759" t="str">
            <v>Центр медицинской реабилитации</v>
          </cell>
        </row>
        <row r="2760">
          <cell r="C2760" t="str">
            <v>1.2.643.5.1.13.13.12.2.66.6827.0.63087</v>
          </cell>
          <cell r="D2760" t="str">
            <v>Отделение медицинской реабилитации пациентов с заболеваниями сердечно-сосудистой системы</v>
          </cell>
        </row>
        <row r="2761">
          <cell r="C2761" t="str">
            <v>1.2.643.5.1.13.13.12.2.66.6827.0.63198</v>
          </cell>
          <cell r="D2761" t="str">
            <v>Женская консультация № 1</v>
          </cell>
        </row>
        <row r="2762">
          <cell r="C2762" t="str">
            <v>1.2.643.5.1.13.13.12.2.66.6827.0.63234</v>
          </cell>
          <cell r="D2762" t="str">
            <v>Женская консультация № 2</v>
          </cell>
        </row>
        <row r="2763">
          <cell r="C2763" t="str">
            <v>1.2.643.5.1.13.13.12.2.66.6927.0.164532</v>
          </cell>
          <cell r="D2763" t="str">
            <v>ОВП №1</v>
          </cell>
        </row>
        <row r="2764">
          <cell r="C2764" t="str">
            <v>1.2.643.5.1.13.13.12.2.66.6927.0.164571</v>
          </cell>
          <cell r="D2764" t="str">
            <v>ОВП №2</v>
          </cell>
        </row>
        <row r="2765">
          <cell r="C2765" t="str">
            <v>1.2.643.5.1.13.13.12.2.66.6927.0.164721</v>
          </cell>
          <cell r="D2765" t="str">
            <v>ФАП Измоденово</v>
          </cell>
        </row>
        <row r="2766">
          <cell r="C2766" t="str">
            <v>1.2.643.5.1.13.13.12.2.66.6927.0.164728</v>
          </cell>
          <cell r="D2766" t="str">
            <v>Терапевтическое отделение</v>
          </cell>
        </row>
        <row r="2767">
          <cell r="C2767" t="str">
            <v>1.2.643.5.1.13.13.12.2.66.6927.0.164733</v>
          </cell>
          <cell r="D2767" t="str">
            <v>ФАП Кишкинский</v>
          </cell>
        </row>
        <row r="2768">
          <cell r="C2768" t="str">
            <v>1.2.643.5.1.13.13.12.2.66.6927.0.164738</v>
          </cell>
          <cell r="D2768" t="str">
            <v>ФАП Кокшаровский</v>
          </cell>
        </row>
        <row r="2769">
          <cell r="C2769" t="str">
            <v>1.2.643.5.1.13.13.12.2.66.6927.0.164758</v>
          </cell>
          <cell r="D2769" t="str">
            <v>ФАП Мугайский</v>
          </cell>
        </row>
        <row r="2770">
          <cell r="C2770" t="str">
            <v>1.2.643.5.1.13.13.12.2.66.6927.0.164765</v>
          </cell>
          <cell r="D2770" t="str">
            <v>ФАП Санкинский</v>
          </cell>
        </row>
        <row r="2771">
          <cell r="C2771" t="str">
            <v>1.2.643.5.1.13.13.12.2.66.6927.0.164770</v>
          </cell>
          <cell r="D2771" t="str">
            <v>ФАП Муратковский</v>
          </cell>
        </row>
        <row r="2772">
          <cell r="C2772" t="str">
            <v>1.2.643.5.1.13.13.12.2.66.6927.0.164775</v>
          </cell>
          <cell r="D2772" t="str">
            <v>ФАП Фоминский</v>
          </cell>
        </row>
        <row r="2773">
          <cell r="C2773" t="str">
            <v>1.2.643.5.1.13.13.12.2.66.6927.0.164776</v>
          </cell>
          <cell r="D2773" t="str">
            <v>ФАП Хабарчиха</v>
          </cell>
        </row>
        <row r="2774">
          <cell r="C2774" t="str">
            <v>1.2.643.5.1.13.13.12.2.66.6927.0.164778</v>
          </cell>
          <cell r="D2774" t="str">
            <v>ФАП Таежный</v>
          </cell>
        </row>
        <row r="2775">
          <cell r="C2775" t="str">
            <v>1.2.643.5.1.13.13.12.2.66.6927.0.164780</v>
          </cell>
          <cell r="D2775" t="str">
            <v>Поликлиника</v>
          </cell>
        </row>
        <row r="2776">
          <cell r="C2776" t="str">
            <v>1.2.643.5.1.13.13.12.2.66.6927.0.164782</v>
          </cell>
          <cell r="D2776" t="str">
            <v>Лаборатория</v>
          </cell>
        </row>
        <row r="2777">
          <cell r="C2777" t="str">
            <v>1.2.643.5.1.13.13.12.2.66.6927.0.164804</v>
          </cell>
          <cell r="D2777" t="str">
            <v>Рентгенкабинет</v>
          </cell>
        </row>
        <row r="2778">
          <cell r="C2778" t="str">
            <v>1.2.643.5.1.13.13.12.2.66.6927.0.168061</v>
          </cell>
          <cell r="D2778" t="str">
            <v>Оргметодкабинет</v>
          </cell>
        </row>
        <row r="2779">
          <cell r="C2779" t="str">
            <v>1.2.643.5.1.13.13.12.2.66.6927.0.291062</v>
          </cell>
          <cell r="D2779" t="str">
            <v>ФАП Большая Ерзовка</v>
          </cell>
        </row>
        <row r="2780">
          <cell r="C2780" t="str">
            <v>1.2.643.5.1.13.13.12.2.66.6927.0.445303</v>
          </cell>
          <cell r="D2780" t="str">
            <v>Администрация</v>
          </cell>
        </row>
        <row r="2781">
          <cell r="C2781" t="str">
            <v>1.2.643.5.1.13.13.12.2.66.6855.0.113847</v>
          </cell>
          <cell r="D2781" t="str">
            <v>ГИНЕКОЛОГИЧЕСКИЙ КАБИНЕТ ПОЛИКЛИНИКИ</v>
          </cell>
        </row>
        <row r="2782">
          <cell r="C2782" t="str">
            <v>1.2.643.5.1.13.13.12.2.66.6855.0.113885</v>
          </cell>
          <cell r="D2782" t="str">
            <v>КАБИНЕТ ИММУНОПРОФИЛАКТИКИ ПОЛИКЛИНИКИ</v>
          </cell>
        </row>
        <row r="2783">
          <cell r="C2783" t="str">
            <v>1.2.643.5.1.13.13.12.2.66.6855.0.113893</v>
          </cell>
          <cell r="D2783" t="str">
            <v>КАБИНЕТ МЕДИЦИНСКОЙ ПРОФИЛАКТИКИ ПОЛИКЛИНИКИ</v>
          </cell>
        </row>
        <row r="2784">
          <cell r="C2784" t="str">
            <v>1.2.643.5.1.13.13.12.2.66.6855.0.113900</v>
          </cell>
          <cell r="D2784" t="str">
            <v>КАБИНЕТ НЕОТЛОЖНОЙ МЕДИЦИНСКОЙ ПОМОЩИ ПОЛИКЛИНИКИ</v>
          </cell>
        </row>
        <row r="2785">
          <cell r="C2785" t="str">
            <v>1.2.643.5.1.13.13.12.2.66.6855.0.113910</v>
          </cell>
          <cell r="D2785" t="str">
            <v>КАБИНЕТ УЛЬТРАЗВУКОВОЙ ДИАГНОСТИКИ</v>
          </cell>
        </row>
        <row r="2786">
          <cell r="C2786" t="str">
            <v>1.2.643.5.1.13.13.12.2.66.6855.0.113916</v>
          </cell>
          <cell r="D2786" t="str">
            <v>КАБИНЕТ ФУНКЦИОНАЛЬНОЙ ДИАГНОСТИКИ</v>
          </cell>
        </row>
        <row r="2787">
          <cell r="C2787" t="str">
            <v>1.2.643.5.1.13.13.12.2.66.6855.0.113926</v>
          </cell>
          <cell r="D2787" t="str">
            <v>КОЖНО-ВЕНЕРОЛОГИЧЕСКИЙ КАБИНЕТ ПОЛИКЛИНИКИ</v>
          </cell>
        </row>
        <row r="2788">
          <cell r="C2788" t="str">
            <v>1.2.643.5.1.13.13.12.2.66.6855.0.113937</v>
          </cell>
          <cell r="D2788" t="str">
            <v>МОЛОЧНАЯ КУХНЯ (РАЗДАТОЧНЫЙ ПУНКТ)</v>
          </cell>
        </row>
        <row r="2789">
          <cell r="C2789" t="str">
            <v>1.2.643.5.1.13.13.12.2.66.6855.0.113941</v>
          </cell>
          <cell r="D2789" t="str">
            <v>НАРКОЛОГИЧЕСКИЙ КАБИНЕТ ПОЛИКЛИНИКИ</v>
          </cell>
        </row>
        <row r="2790">
          <cell r="C2790" t="str">
            <v>1.2.643.5.1.13.13.12.2.66.6855.0.113948</v>
          </cell>
          <cell r="D2790" t="str">
            <v>НЕВРОЛОГИЧЕСКИЙ КАБИНЕТ ПОЛИКЛИНИКИ</v>
          </cell>
        </row>
        <row r="2791">
          <cell r="C2791" t="str">
            <v>1.2.643.5.1.13.13.12.2.66.6855.0.113954</v>
          </cell>
          <cell r="D2791" t="str">
            <v>ОТОРИНОЛАРИНГОЛОГИЧЕСКИЙ КАБИНЕТ ПОЛИКЛИНИКИ</v>
          </cell>
        </row>
        <row r="2792">
          <cell r="C2792" t="str">
            <v>1.2.643.5.1.13.13.12.2.66.6855.0.113960</v>
          </cell>
          <cell r="D2792" t="str">
            <v>ОФТАЛЬМОЛОГИЧЕСКИЙ КАБИНЕТ ПОЛИКЛИНИКИ</v>
          </cell>
        </row>
        <row r="2793">
          <cell r="C2793" t="str">
            <v>1.2.643.5.1.13.13.12.2.66.6855.0.113965</v>
          </cell>
          <cell r="D2793" t="str">
            <v>ПАТОЛОГОАНАТОМИЧЕСКОЕ ОТДЕЛЕНИЕ</v>
          </cell>
        </row>
        <row r="2794">
          <cell r="C2794" t="str">
            <v>1.2.643.5.1.13.13.12.2.66.6855.0.113980</v>
          </cell>
          <cell r="D2794" t="str">
            <v>ТЕРАПЕВТИЧЕСКОЕ ОТДЕЛЕНИЕ СТАЦИОНАРА</v>
          </cell>
        </row>
        <row r="2795">
          <cell r="C2795" t="str">
            <v>1.2.643.5.1.13.13.12.2.66.6855.0.113986</v>
          </cell>
          <cell r="D2795" t="str">
            <v>УРОЛОГИЧЕСКИЙ КАБИНЕТ ПОЛИКЛИНИКИ</v>
          </cell>
        </row>
        <row r="2796">
          <cell r="C2796" t="str">
            <v>1.2.643.5.1.13.13.12.2.66.6855.0.113990</v>
          </cell>
          <cell r="D2796" t="str">
            <v>ФЕЛЬДШЕРСКО-АКУШЕРСКИЙ ПУНКТ ПОЛИКЛИНИКИ</v>
          </cell>
        </row>
        <row r="2797">
          <cell r="C2797" t="str">
            <v>1.2.643.5.1.13.13.12.2.66.6855.0.113994</v>
          </cell>
          <cell r="D2797" t="str">
            <v>ХИРУРГИЧЕСКИЙ КАБИНЕТ ПОЛИКЛИНИКИ</v>
          </cell>
        </row>
        <row r="2798">
          <cell r="C2798" t="str">
            <v>1.2.643.5.1.13.13.12.2.66.6855.0.114002</v>
          </cell>
          <cell r="D2798" t="str">
            <v>ЭНДОКРИНОЛОГИЧЕСКИЙ КАБИНЕТ ПОЛИКЛИНИКИ</v>
          </cell>
        </row>
        <row r="2799">
          <cell r="C2799" t="str">
            <v>1.2.643.5.1.13.13.12.2.66.6855.0.114006</v>
          </cell>
          <cell r="D2799" t="str">
            <v>ЭНДОСКОПИЧЕСКИЙ КАБИНЕТ</v>
          </cell>
        </row>
        <row r="2800">
          <cell r="C2800" t="str">
            <v>1.2.643.5.1.13.13.12.2.66.6855.0.114021</v>
          </cell>
          <cell r="D2800" t="str">
            <v>ХИРУРГИЧЕСКОЕ ОТДЕЛЕНИЕ СТАЦИОНАРА</v>
          </cell>
        </row>
        <row r="2801">
          <cell r="C2801" t="str">
            <v>1.2.643.5.1.13.13.12.2.66.6855.0.122968</v>
          </cell>
          <cell r="D2801" t="str">
            <v>КЛИНИКО-ДИАГНОСТИЧЕСКАЯ ЛАБОРАТОРИЯ</v>
          </cell>
        </row>
        <row r="2802">
          <cell r="C2802" t="str">
            <v>1.2.643.5.1.13.13.12.2.66.6855.0.193291</v>
          </cell>
          <cell r="D2802" t="str">
            <v>ОБЩЕПОЛИКЛИНИЧЕСКИЙ МЕДИЦИНСКИЙ ПЕРСОНАЛ</v>
          </cell>
        </row>
        <row r="2803">
          <cell r="C2803" t="str">
            <v>1.2.643.5.1.13.13.12.2.66.6855.0.194218</v>
          </cell>
          <cell r="D2803" t="str">
            <v>ДНЕВНОЙ СТАЦИОНАР ПОЛИКЛИНИКИ</v>
          </cell>
        </row>
        <row r="2804">
          <cell r="C2804" t="str">
            <v>1.2.643.5.1.13.13.12.2.66.6855.0.194219</v>
          </cell>
          <cell r="D2804" t="str">
            <v>КАБИНЕТ ТРАНСФУЗИОННОЙ ТЕРАПИИ</v>
          </cell>
        </row>
        <row r="2805">
          <cell r="C2805" t="str">
            <v>1.2.643.5.1.13.13.12.2.66.6855.0.194224</v>
          </cell>
          <cell r="D2805" t="str">
            <v>ОБЩЕБОЛЬНИЧНЫЙ МЕДИЦИНСКИЙ ПЕРСОНАЛ</v>
          </cell>
        </row>
        <row r="2806">
          <cell r="C2806" t="str">
            <v>1.2.643.5.1.13.13.12.2.66.6855.0.194226</v>
          </cell>
          <cell r="D2806" t="str">
            <v>Общебольничный немедицинский персонал</v>
          </cell>
        </row>
        <row r="2807">
          <cell r="C2807" t="str">
            <v>1.2.643.5.1.13.13.12.2.66.6855.0.194229</v>
          </cell>
          <cell r="D2807" t="str">
            <v>ОРГАНИЗАЦИОННО-МЕТОДИЧЕСКИЙ КАБИНЕТ ПОЛИКЛИНИКИ</v>
          </cell>
        </row>
        <row r="2808">
          <cell r="C2808" t="str">
            <v>1.2.643.5.1.13.13.12.2.66.6855.0.194230</v>
          </cell>
          <cell r="D2808" t="str">
            <v>КАБИНЕТ ЦЕНТРАЛИЗОВАННОЙ ВЫПИСКИ БОЛЬНИЧНЫХ ЛИСТОВ ПОЛИКЛИНИКИ</v>
          </cell>
        </row>
        <row r="2809">
          <cell r="C2809" t="str">
            <v>1.2.643.5.1.13.13.12.2.66.6855.0.194231</v>
          </cell>
          <cell r="D2809" t="str">
            <v>ОРТОПЕДИЧЕСКИЙ КАБИНЕТ ПОЛИКЛИНИКИ</v>
          </cell>
        </row>
        <row r="2810">
          <cell r="C2810" t="str">
            <v>1.2.643.5.1.13.13.12.2.66.6855.0.194233</v>
          </cell>
          <cell r="D2810" t="str">
            <v>ОТДЕЛЕНИЕ ПЛАТНЫХ МЕДИЦИНСКИХ ОСМОТРОВ</v>
          </cell>
        </row>
        <row r="2811">
          <cell r="C2811" t="str">
            <v>1.2.643.5.1.13.13.12.2.66.6855.0.194235</v>
          </cell>
          <cell r="D2811" t="str">
            <v>ПЕДИАТРИЧЕСКОЕ ОТДЕЛЕНИЕ ПОЛИКЛИНИКИ</v>
          </cell>
        </row>
        <row r="2812">
          <cell r="C2812" t="str">
            <v>1.2.643.5.1.13.13.12.2.66.6855.0.194236</v>
          </cell>
          <cell r="D2812" t="str">
            <v>ПОДРОСТКОВЫЙ КАБИНЕТ</v>
          </cell>
        </row>
        <row r="2813">
          <cell r="C2813" t="str">
            <v>1.2.643.5.1.13.13.12.2.66.6855.0.194274</v>
          </cell>
          <cell r="D2813" t="str">
            <v>ПРОЦЕДУРНЫЙ КАБИНЕТ ПОЛИКЛИНИКИ</v>
          </cell>
        </row>
        <row r="2814">
          <cell r="C2814" t="str">
            <v>1.2.643.5.1.13.13.12.2.66.6855.0.194275</v>
          </cell>
          <cell r="D2814" t="str">
            <v>РЕНТГЕНОЛОГИЧЕСКОЕ ОТДЕЛЕНИЕ</v>
          </cell>
        </row>
        <row r="2815">
          <cell r="C2815" t="str">
            <v>1.2.643.5.1.13.13.12.2.66.6855.0.194278</v>
          </cell>
          <cell r="D2815" t="str">
            <v>РУКОВОДИТЕЛИ</v>
          </cell>
        </row>
        <row r="2816">
          <cell r="C2816" t="str">
            <v>1.2.643.5.1.13.13.12.2.66.6855.0.194279</v>
          </cell>
          <cell r="D2816" t="str">
            <v>СМОТРОВОЙ КАБИНЕТ ПОЛИКЛИНИКИ</v>
          </cell>
        </row>
        <row r="2817">
          <cell r="C2817" t="str">
            <v>1.2.643.5.1.13.13.12.2.66.6855.0.194281</v>
          </cell>
          <cell r="D2817" t="str">
            <v>СТОМАТОЛОГИЧЕСКОЕ ОТДЕЛЕНИЕ ПОЛИКЛИНИКИ</v>
          </cell>
        </row>
        <row r="2818">
          <cell r="C2818" t="str">
            <v>1.2.643.5.1.13.13.12.2.66.6855.0.194282</v>
          </cell>
          <cell r="D2818" t="str">
            <v>ТЕРАПЕВТИЧЕСКОЕ ОТДЕЛЕНИЕ ПОЛИКЛИНИКИ</v>
          </cell>
        </row>
        <row r="2819">
          <cell r="C2819" t="str">
            <v>1.2.643.5.1.13.13.12.2.66.6855.0.194283</v>
          </cell>
          <cell r="D2819" t="str">
            <v>ФИЗИОТЕРАПЕВТИЧЕСКОЕ ОТДЕЛЕНИЕ</v>
          </cell>
        </row>
        <row r="2820">
          <cell r="C2820" t="str">
            <v>1.2.643.5.1.13.13.12.2.66.6855.0.194284</v>
          </cell>
          <cell r="D2820" t="str">
            <v>ЦЕНТРАЛЬНАЯ СТЕРИЛИЗАЦИОННАЯ ЛАБОРАТОРИЯ</v>
          </cell>
        </row>
        <row r="2821">
          <cell r="C2821" t="str">
            <v>1.2.643.5.1.13.13.12.2.66.6855.0.326173</v>
          </cell>
          <cell r="D2821" t="str">
            <v>ПРИЕМНОЕ ОТДЕЛЕНИЕ СТАЦИОНАРА</v>
          </cell>
        </row>
        <row r="2822">
          <cell r="C2822" t="str">
            <v>1.2.643.5.1.13.13.12.2.66.6855.0.377605</v>
          </cell>
          <cell r="D2822" t="str">
            <v>ОТДЕЛЕНИЕ ОРГАНИЗАЦИИ МЕДИЦИНСКОЙ ПОМОЩИ НЕСОВЕРШЕННОЛЕТНИМ В ОБРАЗОВАТЕЛЬНЫХ ОРГАНИЗАЦИЯХ</v>
          </cell>
        </row>
        <row r="2823">
          <cell r="C2823" t="str">
            <v>1.2.643.5.1.13.13.12.2.66.6855.0.438296</v>
          </cell>
          <cell r="D2823" t="str">
            <v>КАБИНЕТ ДОВРАЧЕБНОЙ ПОМОЩИ ПОЛИКЛИНИКИ</v>
          </cell>
        </row>
        <row r="2824">
          <cell r="C2824" t="str">
            <v>1.2.643.5.1.13.13.12.2.66.6832.0.43494</v>
          </cell>
          <cell r="D2824" t="str">
            <v>Аптека</v>
          </cell>
        </row>
        <row r="2825">
          <cell r="C2825" t="str">
            <v>1.2.643.5.1.13.13.12.2.66.6832.0.118948</v>
          </cell>
          <cell r="D2825" t="str">
            <v>Реабилитационное отделение №2</v>
          </cell>
        </row>
        <row r="2826">
          <cell r="C2826" t="str">
            <v>1.2.643.5.1.13.13.12.2.66.6832.0.125850</v>
          </cell>
          <cell r="D2826" t="str">
            <v>Администрация</v>
          </cell>
        </row>
        <row r="2827">
          <cell r="C2827" t="str">
            <v>1.2.643.5.1.13.13.12.2.66.6832.0.212643</v>
          </cell>
          <cell r="D2827" t="str">
            <v>дневной стационар № 6</v>
          </cell>
        </row>
        <row r="2828">
          <cell r="C2828" t="str">
            <v>1.2.643.5.1.13.13.12.2.66.6832.0.212713</v>
          </cell>
          <cell r="D2828" t="str">
            <v>филиал поликлиники № 5</v>
          </cell>
        </row>
        <row r="2829">
          <cell r="C2829" t="str">
            <v>1.2.643.5.1.13.13.12.2.66.6832.0.212726</v>
          </cell>
          <cell r="D2829" t="str">
            <v>дошкольное отделение № 2</v>
          </cell>
        </row>
        <row r="2830">
          <cell r="C2830" t="str">
            <v>1.2.643.5.1.13.13.12.2.66.6832.0.212849</v>
          </cell>
          <cell r="D2830" t="str">
            <v>Школьное отделение № 2</v>
          </cell>
        </row>
        <row r="2831">
          <cell r="C2831" t="str">
            <v>1.2.643.5.1.13.13.12.2.66.6832.0.213013</v>
          </cell>
          <cell r="D2831" t="str">
            <v>поликлиника № 5</v>
          </cell>
        </row>
        <row r="2832">
          <cell r="C2832" t="str">
            <v>1.2.643.5.1.13.13.12.2.66.6832.0.213021</v>
          </cell>
          <cell r="D2832" t="str">
            <v>Дневной стационар № 2</v>
          </cell>
        </row>
        <row r="2833">
          <cell r="C2833" t="str">
            <v>1.2.643.5.1.13.13.12.2.66.6832.0.213023</v>
          </cell>
          <cell r="D2833" t="str">
            <v>Дневной стационар № 4</v>
          </cell>
        </row>
        <row r="2834">
          <cell r="C2834" t="str">
            <v>1.2.643.5.1.13.13.12.2.66.6832.0.213267</v>
          </cell>
          <cell r="D2834" t="str">
            <v>поликлиника № 6</v>
          </cell>
        </row>
        <row r="2835">
          <cell r="C2835" t="str">
            <v>1.2.643.5.1.13.13.12.2.66.6832.0.213270</v>
          </cell>
          <cell r="D2835" t="str">
            <v>филиал поликлиники № 6</v>
          </cell>
        </row>
        <row r="2836">
          <cell r="C2836" t="str">
            <v>1.2.643.5.1.13.13.12.2.66.6832.0.221127</v>
          </cell>
          <cell r="D2836" t="str">
            <v>отделение платных услуг № 2</v>
          </cell>
        </row>
        <row r="2837">
          <cell r="C2837" t="str">
            <v>1.2.643.5.1.13.13.12.2.66.6832.0.248847</v>
          </cell>
          <cell r="D2837" t="str">
            <v>Дневной стационар № 6 (8 Марта)</v>
          </cell>
        </row>
        <row r="2838">
          <cell r="C2838" t="str">
            <v>1.2.643.5.1.13.13.12.2.66.6832.0.298744</v>
          </cell>
          <cell r="D2838" t="str">
            <v>отделение восстановительного лечения</v>
          </cell>
        </row>
        <row r="2839">
          <cell r="C2839" t="str">
            <v>1.2.643.5.1.13.13.12.2.66.6832.0.355611</v>
          </cell>
          <cell r="D2839" t="str">
            <v>клинико-дианостическая лаборатория</v>
          </cell>
        </row>
        <row r="2840">
          <cell r="C2840" t="str">
            <v>1.2.643.5.1.13.13.12.2.66.6832.0.36658</v>
          </cell>
          <cell r="D2840" t="str">
            <v>Поликлиника № 1</v>
          </cell>
        </row>
        <row r="2841">
          <cell r="C2841" t="str">
            <v>1.2.643.5.1.13.13.12.2.66.6832.0.36672</v>
          </cell>
          <cell r="D2841" t="str">
            <v>поликлиника №2</v>
          </cell>
        </row>
        <row r="2842">
          <cell r="C2842" t="str">
            <v>1.2.643.5.1.13.13.12.2.66.6832.0.36710</v>
          </cell>
          <cell r="D2842" t="str">
            <v>поликлиника №3</v>
          </cell>
        </row>
        <row r="2843">
          <cell r="C2843" t="str">
            <v>1.2.643.5.1.13.13.12.2.66.6832.0.36720</v>
          </cell>
          <cell r="D2843" t="str">
            <v>поликлиника № 4</v>
          </cell>
        </row>
        <row r="2844">
          <cell r="C2844" t="str">
            <v>1.2.643.5.1.13.13.12.2.66.6832.0.36827</v>
          </cell>
          <cell r="D2844" t="str">
            <v>Педиатрическое отделениедетей раннего возраста № 1</v>
          </cell>
        </row>
        <row r="2845">
          <cell r="C2845" t="str">
            <v>1.2.643.5.1.13.13.12.2.66.6832.0.36846</v>
          </cell>
          <cell r="D2845" t="str">
            <v>Педиатрическое отделение детей раннего возраста № 2</v>
          </cell>
        </row>
        <row r="2846">
          <cell r="C2846" t="str">
            <v>1.2.643.5.1.13.13.12.2.66.6832.0.36862</v>
          </cell>
          <cell r="D2846" t="str">
            <v>Педиатрическое отделение детей старшего возраста</v>
          </cell>
        </row>
        <row r="2847">
          <cell r="C2847" t="str">
            <v>1.2.643.5.1.13.13.12.2.66.6832.0.36875</v>
          </cell>
          <cell r="D2847" t="str">
            <v>Кардиологическое отделение</v>
          </cell>
        </row>
        <row r="2848">
          <cell r="C2848" t="str">
            <v>1.2.643.5.1.13.13.12.2.66.6832.0.36995</v>
          </cell>
          <cell r="D2848" t="str">
            <v>дневной стационар № 7</v>
          </cell>
        </row>
        <row r="2849">
          <cell r="C2849" t="str">
            <v>1.2.643.5.1.13.13.12.2.66.6832.0.37013</v>
          </cell>
          <cell r="D2849" t="str">
            <v>Дневной стационар (кардиологического профиля) № 3</v>
          </cell>
        </row>
        <row r="2850">
          <cell r="C2850" t="str">
            <v>1.2.643.5.1.13.13.12.2.66.6832.0.37117</v>
          </cell>
          <cell r="D2850" t="str">
            <v>дневной стационар при поликлинике №1</v>
          </cell>
        </row>
        <row r="2851">
          <cell r="C2851" t="str">
            <v>1.2.643.5.1.13.13.12.2.66.6832.0.37157</v>
          </cell>
          <cell r="D2851" t="str">
            <v>Дневной стационар неврологического прфиля при поликлинике №3</v>
          </cell>
        </row>
        <row r="2852">
          <cell r="C2852" t="str">
            <v>1.2.643.5.1.13.13.12.2.66.6832.0.37200</v>
          </cell>
          <cell r="D2852" t="str">
            <v>Отделение реанимации и интенсивной терапии</v>
          </cell>
        </row>
        <row r="2853">
          <cell r="C2853" t="str">
            <v>1.2.643.5.1.13.13.12.2.66.6832.0.37277</v>
          </cell>
          <cell r="D2853" t="str">
            <v>Женская консультация</v>
          </cell>
        </row>
        <row r="2854">
          <cell r="C2854" t="str">
            <v>1.2.643.5.1.13.13.12.2.66.6832.0.37313</v>
          </cell>
          <cell r="D2854" t="str">
            <v>Приемное отделение</v>
          </cell>
        </row>
        <row r="2855">
          <cell r="C2855" t="str">
            <v>1.2.643.5.1.13.13.12.2.66.6832.0.37354</v>
          </cell>
          <cell r="D2855" t="str">
            <v>Детский городской кардиоцентр</v>
          </cell>
        </row>
        <row r="2856">
          <cell r="C2856" t="str">
            <v>1.2.643.5.1.13.13.12.2.66.6832.0.37399</v>
          </cell>
          <cell r="D2856" t="str">
            <v>Школьное отделение № 1</v>
          </cell>
        </row>
        <row r="2857">
          <cell r="C2857" t="str">
            <v>1.2.643.5.1.13.13.12.2.66.6832.0.37418</v>
          </cell>
          <cell r="D2857" t="str">
            <v>Дошкольное отделение № 1</v>
          </cell>
        </row>
        <row r="2858">
          <cell r="C2858" t="str">
            <v>1.2.643.5.1.13.13.12.2.66.6832.0.37439</v>
          </cell>
          <cell r="D2858" t="str">
            <v>Отделение неотложной помощи</v>
          </cell>
        </row>
        <row r="2859">
          <cell r="C2859" t="str">
            <v>1.2.643.5.1.13.13.12.2.66.6832.0.37457</v>
          </cell>
          <cell r="D2859" t="str">
            <v>Клинико-диагностическая лаборатория</v>
          </cell>
        </row>
        <row r="2860">
          <cell r="C2860" t="str">
            <v>1.2.643.5.1.13.13.12.2.66.6832.0.37497</v>
          </cell>
          <cell r="D2860" t="str">
            <v>Микробиологическая лаборатория</v>
          </cell>
        </row>
        <row r="2861">
          <cell r="C2861" t="str">
            <v>1.2.643.5.1.13.13.12.2.66.6832.0.37567</v>
          </cell>
          <cell r="D2861" t="str">
            <v>Отделение лучевой диагностики</v>
          </cell>
        </row>
        <row r="2862">
          <cell r="C2862" t="str">
            <v>1.2.643.5.1.13.13.12.2.66.6832.0.37597</v>
          </cell>
          <cell r="D2862" t="str">
            <v>Отделение функциональной диагностики</v>
          </cell>
        </row>
        <row r="2863">
          <cell r="C2863" t="str">
            <v>1.2.643.5.1.13.13.12.2.66.6832.0.37620</v>
          </cell>
          <cell r="D2863" t="str">
            <v>Физиотерапевтическое отделение</v>
          </cell>
        </row>
        <row r="2864">
          <cell r="C2864" t="str">
            <v>1.2.643.5.1.13.13.12.2.66.6832.0.43429</v>
          </cell>
          <cell r="D2864" t="str">
            <v>Организационно-методический отдел</v>
          </cell>
        </row>
        <row r="2865">
          <cell r="C2865" t="str">
            <v>1.2.643.5.1.13.13.12.2.66.6832.0.43470</v>
          </cell>
          <cell r="D2865" t="str">
            <v>Отдел информационных технологий</v>
          </cell>
        </row>
        <row r="2866">
          <cell r="C2866" t="str">
            <v>1.2.643.5.1.13.13.12.2.66.6823.0.117972</v>
          </cell>
          <cell r="D2866" t="str">
            <v>Офтальмологическое отделение</v>
          </cell>
        </row>
        <row r="2867">
          <cell r="C2867" t="str">
            <v>1.2.643.5.1.13.13.12.2.66.6823.0.139471</v>
          </cell>
          <cell r="D2867" t="str">
            <v>Бактериологическая лаборатория</v>
          </cell>
        </row>
        <row r="2868">
          <cell r="C2868" t="str">
            <v>1.2.643.5.1.13.13.12.2.66.6823.0.179282</v>
          </cell>
          <cell r="D2868" t="str">
            <v>Филиал женской консультация</v>
          </cell>
        </row>
        <row r="2869">
          <cell r="C2869" t="str">
            <v>1.2.643.5.1.13.13.12.2.66.6823.0.254177</v>
          </cell>
          <cell r="D2869" t="str">
            <v>Поликлиническое отделение (травмпункт)</v>
          </cell>
        </row>
        <row r="2870">
          <cell r="C2870" t="str">
            <v>1.2.643.5.1.13.13.12.2.66.6823.0.273604</v>
          </cell>
          <cell r="D2870" t="str">
            <v>Центр Здоровья</v>
          </cell>
        </row>
        <row r="2871">
          <cell r="C2871" t="str">
            <v>1.2.643.5.1.13.13.12.2.66.6823.0.38099</v>
          </cell>
          <cell r="D2871" t="str">
            <v>Дермато-венерологическое отделение</v>
          </cell>
        </row>
        <row r="2872">
          <cell r="C2872" t="str">
            <v>1.2.643.5.1.13.13.12.2.66.6823.0.38271</v>
          </cell>
          <cell r="D2872" t="str">
            <v>Корпус паллиативной медицинской помощи</v>
          </cell>
        </row>
        <row r="2873">
          <cell r="C2873" t="str">
            <v>1.2.643.5.1.13.13.12.2.66.6823.0.38447</v>
          </cell>
          <cell r="D2873" t="str">
            <v>Женская консультация</v>
          </cell>
        </row>
        <row r="2874">
          <cell r="C2874" t="str">
            <v>1.2.643.5.1.13.13.12.2.66.6823.0.38538</v>
          </cell>
          <cell r="D2874" t="str">
            <v>Терапевтические отделения</v>
          </cell>
        </row>
        <row r="2875">
          <cell r="C2875" t="str">
            <v>1.2.643.5.1.13.13.12.2.66.6823.0.38724</v>
          </cell>
          <cell r="D2875" t="str">
            <v>Флюорография</v>
          </cell>
        </row>
        <row r="2876">
          <cell r="C2876" t="str">
            <v>1.2.643.5.1.13.13.12.2.66.6823.0.39072</v>
          </cell>
          <cell r="D2876" t="str">
            <v>Клинико-диагностическая лаборатория</v>
          </cell>
        </row>
        <row r="2877">
          <cell r="C2877" t="str">
            <v>1.2.643.5.1.13.13.12.2.66.6823.0.39462</v>
          </cell>
          <cell r="D2877" t="str">
            <v>Поликлиника № 1</v>
          </cell>
        </row>
        <row r="2878">
          <cell r="C2878" t="str">
            <v>1.2.643.5.1.13.13.12.2.66.6823.0.39551</v>
          </cell>
          <cell r="D2878" t="str">
            <v>Поликлиника № 2</v>
          </cell>
        </row>
        <row r="2879">
          <cell r="C2879" t="str">
            <v>1.2.643.5.1.13.13.12.2.66.6823.0.39583</v>
          </cell>
          <cell r="D2879" t="str">
            <v>Поликлиника № 3</v>
          </cell>
        </row>
        <row r="2880">
          <cell r="C2880" t="str">
            <v>1.2.643.5.1.13.13.12.2.66.6823.0.39635</v>
          </cell>
          <cell r="D2880" t="str">
            <v>Поликлиника № 4</v>
          </cell>
        </row>
        <row r="2881">
          <cell r="C2881" t="str">
            <v>1.2.643.5.1.13.13.12.2.66.6823.0.39655</v>
          </cell>
          <cell r="D2881" t="str">
            <v>Поликлиника № 5</v>
          </cell>
        </row>
        <row r="2882">
          <cell r="C2882" t="str">
            <v>1.2.643.5.1.13.13.12.2.66.6823.0.40449</v>
          </cell>
          <cell r="D2882" t="str">
            <v>Физиотерапевтическое отделение</v>
          </cell>
        </row>
        <row r="2883">
          <cell r="C2883" t="str">
            <v>1.2.643.5.1.13.13.12.2.66.6823.0.40479</v>
          </cell>
          <cell r="D2883" t="str">
            <v>Отделение функциональной диагностики</v>
          </cell>
        </row>
        <row r="2884">
          <cell r="C2884" t="str">
            <v>1.2.643.5.1.13.13.12.2.66.6823.0.40560</v>
          </cell>
          <cell r="D2884" t="str">
            <v>Отделение лучевой диагностики</v>
          </cell>
        </row>
        <row r="2885">
          <cell r="C2885" t="str">
            <v>1.2.643.5.1.13.13.12.2.66.6868.0.34273</v>
          </cell>
          <cell r="D2885" t="str">
            <v>Дневной стационар при поликлинике №1</v>
          </cell>
        </row>
        <row r="2886">
          <cell r="C2886" t="str">
            <v>1.2.643.5.1.13.13.12.2.66.6868.0.34486</v>
          </cell>
          <cell r="D2886" t="str">
            <v>Хирургическое отделение стационар</v>
          </cell>
        </row>
        <row r="2887">
          <cell r="C2887" t="str">
            <v>1.2.643.5.1.13.13.12.2.66.6868.0.34546</v>
          </cell>
          <cell r="D2887" t="str">
            <v>Травматологическое отделение стационар</v>
          </cell>
        </row>
        <row r="2888">
          <cell r="C2888" t="str">
            <v>1.2.643.5.1.13.13.12.2.66.6868.0.34597</v>
          </cell>
          <cell r="D2888" t="str">
            <v>Реанимационно-анестезиологическое отделение стационар</v>
          </cell>
        </row>
        <row r="2889">
          <cell r="C2889" t="str">
            <v>1.2.643.5.1.13.13.12.2.66.6868.0.34736</v>
          </cell>
          <cell r="D2889" t="str">
            <v>Соматическое детское отделение стационар</v>
          </cell>
        </row>
        <row r="2890">
          <cell r="C2890" t="str">
            <v>1.2.643.5.1.13.13.12.2.66.6868.0.34782</v>
          </cell>
          <cell r="D2890" t="str">
            <v>Детское инфекционное отделение стационар</v>
          </cell>
        </row>
        <row r="2891">
          <cell r="C2891" t="str">
            <v>1.2.643.5.1.13.13.12.2.66.6868.0.34823</v>
          </cell>
          <cell r="D2891" t="str">
            <v>Гинекологическое отделение стационар</v>
          </cell>
        </row>
        <row r="2892">
          <cell r="C2892" t="str">
            <v>1.2.643.5.1.13.13.12.2.66.6868.0.37537</v>
          </cell>
          <cell r="D2892" t="str">
            <v>Поликлиника №1</v>
          </cell>
        </row>
        <row r="2893">
          <cell r="C2893" t="str">
            <v>1.2.643.5.1.13.13.12.2.66.6868.0.39095</v>
          </cell>
          <cell r="D2893" t="str">
            <v>Акушерское отделение стационар</v>
          </cell>
        </row>
        <row r="2894">
          <cell r="C2894" t="str">
            <v>1.2.643.5.1.13.13.12.2.66.6868.0.39216</v>
          </cell>
          <cell r="D2894" t="str">
            <v>Поликлиника №2 (п.Монетный)</v>
          </cell>
        </row>
        <row r="2895">
          <cell r="C2895" t="str">
            <v>1.2.643.5.1.13.13.12.2.66.6868.0.408462</v>
          </cell>
          <cell r="D2895" t="str">
            <v>Специализированное отделение № 1 для взрослого населения с новой коронавирусной инфекцией COVID-19, не нуждающихся в проведении искусственной вентиляции лёгких</v>
          </cell>
        </row>
        <row r="2896">
          <cell r="C2896" t="str">
            <v>1.2.643.5.1.13.13.12.2.66.6868.0.408463</v>
          </cell>
          <cell r="D2896" t="str">
            <v>Специализированное отделение № 2 для взрослого населения с новой коронавирусной инфекцией COVID-19, не нуждающихся в проведении искусственной вентиляции лёгких</v>
          </cell>
        </row>
        <row r="2897">
          <cell r="C2897" t="str">
            <v>1.2.643.5.1.13.13.12.2.66.6868.0.40907</v>
          </cell>
          <cell r="D2897" t="str">
            <v>Противотуберкулезное отделение-поликлиника</v>
          </cell>
        </row>
        <row r="2898">
          <cell r="C2898" t="str">
            <v>1.2.643.5.1.13.13.12.2.66.6868.0.409496</v>
          </cell>
          <cell r="D2898" t="str">
            <v>Специализированное отделение № 3 для взрослого населения с новой коронавирусной инфекцией COVID-19, не нуждающихся в проведении искусственной вентиляции лёгких</v>
          </cell>
        </row>
        <row r="2899">
          <cell r="C2899" t="str">
            <v>1.2.643.5.1.13.13.12.2.66.6868.0.409497</v>
          </cell>
          <cell r="D2899" t="str">
            <v>Приёмное отделение для взрослого населения с подтверждённым диагнозом новой коронавирусной инфекции COVID-19 или с подозрением на новую коронавирусную инфекцию COVID-19</v>
          </cell>
        </row>
        <row r="2900">
          <cell r="C2900" t="str">
            <v>1.2.643.5.1.13.13.12.2.66.6868.0.409499</v>
          </cell>
          <cell r="D2900" t="str">
            <v>Отделение анестезиологии-реанимации с палатами реанимации и интенсивной терапии для оказания медицинской помощи взрослому населению с новой коронавирусной инфекцией COVID-19, нуждающимся в проведении неинвазивной и инвазивной искусствен. вентиляции лёгких</v>
          </cell>
        </row>
        <row r="2901">
          <cell r="C2901" t="str">
            <v>1.2.643.5.1.13.13.12.2.66.6868.0.409500</v>
          </cell>
          <cell r="D2901" t="str">
            <v>Консультативно-диагностическая группа (при нахождении в "красной зоне" по факту выполнения работ для оказания медицинской помощи)</v>
          </cell>
        </row>
        <row r="2902">
          <cell r="C2902" t="str">
            <v>1.2.643.5.1.13.13.12.2.66.6868.0.43416</v>
          </cell>
          <cell r="D2902" t="str">
            <v>Женская консультация</v>
          </cell>
        </row>
        <row r="2903">
          <cell r="C2903" t="str">
            <v>1.2.643.5.1.13.13.12.2.66.6868.0.43528</v>
          </cell>
          <cell r="D2903" t="str">
            <v>Детская поликлиника</v>
          </cell>
        </row>
        <row r="2904">
          <cell r="C2904" t="str">
            <v>1.2.643.5.1.13.13.12.2.66.6868.0.46191</v>
          </cell>
          <cell r="D2904" t="str">
            <v>Дневной стационар при детской поликлинике</v>
          </cell>
        </row>
        <row r="2905">
          <cell r="C2905" t="str">
            <v>1.2.643.5.1.13.13.12.2.66.6868.0.46273</v>
          </cell>
          <cell r="D2905" t="str">
            <v>Дневной стационар при женской консультации</v>
          </cell>
        </row>
        <row r="2906">
          <cell r="C2906" t="str">
            <v>1.2.643.5.1.13.13.12.2.66.6868.0.230371</v>
          </cell>
          <cell r="D2906" t="str">
            <v>Клинико-диагностическая лаборатория</v>
          </cell>
        </row>
        <row r="2907">
          <cell r="C2907" t="str">
            <v>1.2.643.5.1.13.13.12.2.66.6868.0.230375</v>
          </cell>
          <cell r="D2907" t="str">
            <v>Общебольничная служба</v>
          </cell>
        </row>
        <row r="2908">
          <cell r="C2908" t="str">
            <v>1.2.643.5.1.13.13.12.2.66.6868.0.230391</v>
          </cell>
          <cell r="D2908" t="str">
            <v>Операционный блок хирургического отделения</v>
          </cell>
        </row>
        <row r="2909">
          <cell r="C2909" t="str">
            <v>1.2.643.5.1.13.13.12.2.66.6868.0.230395</v>
          </cell>
          <cell r="D2909" t="str">
            <v>Кабинет гемотранфузии</v>
          </cell>
        </row>
        <row r="2910">
          <cell r="C2910" t="str">
            <v>1.2.643.5.1.13.13.12.2.66.6868.0.230411</v>
          </cell>
          <cell r="D2910" t="str">
            <v>Рентгеновское отделение</v>
          </cell>
        </row>
        <row r="2911">
          <cell r="C2911" t="str">
            <v>1.2.643.5.1.13.13.12.2.66.6868.0.230417</v>
          </cell>
          <cell r="D2911" t="str">
            <v>физиотерапевтическое отделение</v>
          </cell>
        </row>
        <row r="2912">
          <cell r="C2912" t="str">
            <v>1.2.643.5.1.13.13.12.2.66.6868.0.230421</v>
          </cell>
          <cell r="D2912" t="str">
            <v>Патологоанатомическое отделение</v>
          </cell>
        </row>
        <row r="2913">
          <cell r="C2913" t="str">
            <v>1.2.643.5.1.13.13.12.2.66.6868.0.230422</v>
          </cell>
          <cell r="D2913" t="str">
            <v>Отделение функциональной диагностики</v>
          </cell>
        </row>
        <row r="2914">
          <cell r="C2914" t="str">
            <v>1.2.643.5.1.13.13.12.2.66.6868.0.230424</v>
          </cell>
          <cell r="D2914" t="str">
            <v>Дневной стационар при поликлинике №2 п.Монетный</v>
          </cell>
        </row>
        <row r="2915">
          <cell r="C2915" t="str">
            <v>1.2.643.5.1.13.13.12.2.66.6868.0.258704</v>
          </cell>
          <cell r="D2915" t="str">
            <v>Дневной стационар фтизиатрического профиля</v>
          </cell>
        </row>
        <row r="2916">
          <cell r="C2916" t="str">
            <v>1.2.643.5.1.13.13.12.2.66.6868.0.258710</v>
          </cell>
          <cell r="D2916" t="str">
            <v>Отделение скорой медицинской помощи</v>
          </cell>
        </row>
        <row r="2917">
          <cell r="C2917" t="str">
            <v>1.2.643.5.1.13.13.12.2.66.6868.0.258711</v>
          </cell>
          <cell r="D2917" t="str">
            <v>ФАП п. Лубяной</v>
          </cell>
        </row>
        <row r="2918">
          <cell r="C2918" t="str">
            <v>1.2.643.5.1.13.13.12.2.66.6868.0.258712</v>
          </cell>
          <cell r="D2918" t="str">
            <v>ФАП п. Солнечный</v>
          </cell>
        </row>
        <row r="2919">
          <cell r="C2919" t="str">
            <v>1.2.643.5.1.13.13.12.2.66.6868.0.258713</v>
          </cell>
          <cell r="D2919" t="str">
            <v>ФАП п. Сарапулка</v>
          </cell>
        </row>
        <row r="2920">
          <cell r="C2920" t="str">
            <v>1.2.643.5.1.13.13.12.2.66.6868.0.258714</v>
          </cell>
          <cell r="D2920" t="str">
            <v>ФАП п. Становая</v>
          </cell>
        </row>
        <row r="2921">
          <cell r="C2921" t="str">
            <v>1.2.643.5.1.13.13.12.2.66.6868.0.258715</v>
          </cell>
          <cell r="D2921" t="str">
            <v>Отделение ОВП (п. Ключевск)</v>
          </cell>
        </row>
        <row r="2922">
          <cell r="C2922" t="str">
            <v>1.2.643.5.1.13.13.12.2.66.6868.0.258716</v>
          </cell>
          <cell r="D2922" t="str">
            <v>Отделение ОВП (п. Старопышминск)</v>
          </cell>
        </row>
        <row r="2923">
          <cell r="C2923" t="str">
            <v>1.2.643.5.1.13.13.12.2.66.6868.0.258717</v>
          </cell>
          <cell r="D2923" t="str">
            <v>Отделение ОВП (п. Кедровка)</v>
          </cell>
        </row>
        <row r="2924">
          <cell r="C2924" t="str">
            <v>1.2.643.5.1.13.13.12.2.66.6868.0.258718</v>
          </cell>
          <cell r="D2924" t="str">
            <v>Отделение ОВП (п. Лосиный)</v>
          </cell>
        </row>
        <row r="2925">
          <cell r="C2925" t="str">
            <v>1.2.643.5.1.13.13.12.2.66.6868.0.258719</v>
          </cell>
          <cell r="D2925" t="str">
            <v>Отдел статистики</v>
          </cell>
        </row>
        <row r="2926">
          <cell r="C2926" t="str">
            <v>1.2.643.5.1.13.13.12.2.66.6868.0.258720</v>
          </cell>
          <cell r="D2926" t="str">
            <v>Аптека (учреждения)</v>
          </cell>
        </row>
        <row r="2927">
          <cell r="C2927" t="str">
            <v>1.2.643.5.1.13.13.12.2.66.6868.0.258721</v>
          </cell>
          <cell r="D2927" t="str">
            <v>Административно-управленческий персонал</v>
          </cell>
        </row>
        <row r="2928">
          <cell r="C2928" t="str">
            <v>1.2.643.5.1.13.13.12.2.66.6868.0.258722</v>
          </cell>
          <cell r="D2928" t="str">
            <v>Клинико-экспертно-аналитический отдел</v>
          </cell>
        </row>
        <row r="2929">
          <cell r="C2929" t="str">
            <v>1.2.643.5.1.13.13.12.2.66.6868.0.258726</v>
          </cell>
          <cell r="D2929" t="str">
            <v>ФАП п. Островное</v>
          </cell>
        </row>
        <row r="2930">
          <cell r="C2930" t="str">
            <v>1.2.643.5.1.13.13.12.2.66.6868.0.260372</v>
          </cell>
          <cell r="D2930" t="str">
            <v>приемный покой хирургического профиля</v>
          </cell>
        </row>
        <row r="2931">
          <cell r="C2931" t="str">
            <v>1.2.643.5.1.13.13.12.2.66.6868.0.260373</v>
          </cell>
          <cell r="D2931" t="str">
            <v>приемный покой терапевтического профиля</v>
          </cell>
        </row>
        <row r="2932">
          <cell r="C2932" t="str">
            <v>1.2.643.5.1.13.13.12.2.66.6868.0.260377</v>
          </cell>
          <cell r="D2932" t="str">
            <v>Отделение медицинской профилактики</v>
          </cell>
        </row>
        <row r="2933">
          <cell r="C2933" t="str">
            <v>1.2.643.5.1.13.13.12.2.66.6868.0.260379</v>
          </cell>
          <cell r="D2933" t="str">
            <v>Кабинет первичной медико-санитарной помощи населению микрорайона "поселок Малый Исток"</v>
          </cell>
        </row>
        <row r="2934">
          <cell r="C2934" t="str">
            <v>1.2.643.5.1.13.13.12.2.66.6868.0.260380</v>
          </cell>
          <cell r="D2934" t="str">
            <v>Кабинет паллиативной помощи</v>
          </cell>
        </row>
        <row r="2935">
          <cell r="C2935" t="str">
            <v>1.2.643.5.1.13.13.12.2.66.6868.0.33994</v>
          </cell>
          <cell r="D2935" t="str">
            <v>Терапевтическое отделение №2 стационар</v>
          </cell>
        </row>
        <row r="2936">
          <cell r="C2936" t="str">
            <v>1.2.643.5.1.13.13.12.2.66.6868.0.34010</v>
          </cell>
          <cell r="D2936" t="str">
            <v>Кардиологическое отделение стационар</v>
          </cell>
        </row>
        <row r="2937">
          <cell r="C2937" t="str">
            <v>1.2.643.5.1.13.13.12.2.66.6868.0.34017</v>
          </cell>
          <cell r="D2937" t="str">
            <v>Неврологическое отделение стационар</v>
          </cell>
        </row>
        <row r="2938">
          <cell r="C2938" t="str">
            <v>1.2.643.5.1.13.13.12.2.66.6822.0.189302</v>
          </cell>
          <cell r="D2938" t="str">
            <v>Кабинет КТ</v>
          </cell>
        </row>
        <row r="2939">
          <cell r="C2939" t="str">
            <v>1.2.643.5.1.13.13.12.2.66.6822.0.189303</v>
          </cell>
          <cell r="D2939" t="str">
            <v>Кабинет МРТ</v>
          </cell>
        </row>
        <row r="2940">
          <cell r="C2940" t="str">
            <v>1.2.643.5.1.13.13.12.2.66.6822.0.168424</v>
          </cell>
          <cell r="D2940" t="str">
            <v>Клинико-диагностическая лаборатория</v>
          </cell>
        </row>
        <row r="2941">
          <cell r="C2941" t="str">
            <v>1.2.643.5.1.13.13.12.2.66.6822.0.168449</v>
          </cell>
          <cell r="D2941" t="str">
            <v>Диагностическое отделение</v>
          </cell>
        </row>
        <row r="2942">
          <cell r="C2942" t="str">
            <v>1.2.643.5.1.13.13.12.2.66.6822.0.168460</v>
          </cell>
          <cell r="D2942" t="str">
            <v>Рентгенологическое отделение</v>
          </cell>
        </row>
        <row r="2943">
          <cell r="C2943" t="str">
            <v>1.2.643.5.1.13.13.12.2.66.6822.0.189300</v>
          </cell>
          <cell r="D2943" t="str">
            <v>Эндоскопическое отделение</v>
          </cell>
        </row>
        <row r="2944">
          <cell r="C2944" t="str">
            <v>1.2.643.5.1.13.13.12.2.66.6822.0.189301</v>
          </cell>
          <cell r="D2944" t="str">
            <v>Физиотерапевтическое отделение</v>
          </cell>
        </row>
        <row r="2945">
          <cell r="C2945" t="str">
            <v>1.2.643.5.1.13.13.12.2.66.6822.0.214782</v>
          </cell>
          <cell r="D2945" t="str">
            <v>Отделение № 2 поликлиники</v>
          </cell>
        </row>
        <row r="2946">
          <cell r="C2946" t="str">
            <v>1.2.643.5.1.13.13.12.2.66.6822.0.214785</v>
          </cell>
          <cell r="D2946" t="str">
            <v>Клинико-экспертно-аналитическая служба</v>
          </cell>
        </row>
        <row r="2947">
          <cell r="C2947" t="str">
            <v>1.2.643.5.1.13.13.12.2.66.6822.0.214848</v>
          </cell>
          <cell r="D2947" t="str">
            <v>Пищеблок</v>
          </cell>
        </row>
        <row r="2948">
          <cell r="C2948" t="str">
            <v>1.2.643.5.1.13.13.12.2.66.6822.0.214852</v>
          </cell>
          <cell r="D2948" t="str">
            <v>Вспомогательная служба</v>
          </cell>
        </row>
        <row r="2949">
          <cell r="C2949" t="str">
            <v>1.2.643.5.1.13.13.12.2.66.6822.0.235477</v>
          </cell>
          <cell r="D2949" t="str">
            <v>Детское отделение отделения № 2 поликлиники</v>
          </cell>
        </row>
        <row r="2950">
          <cell r="C2950" t="str">
            <v>1.2.643.5.1.13.13.12.2.66.6822.0.235478</v>
          </cell>
          <cell r="D2950" t="str">
            <v>Отделение вакцинопрофилактики отделения № 2 поликлиники</v>
          </cell>
        </row>
        <row r="2951">
          <cell r="C2951" t="str">
            <v>1.2.643.5.1.13.13.12.2.66.6822.0.235479</v>
          </cell>
          <cell r="D2951" t="str">
            <v>Стоматологическое отделение отделения № 2 поликлиники</v>
          </cell>
        </row>
        <row r="2952">
          <cell r="C2952" t="str">
            <v>1.2.643.5.1.13.13.12.2.66.6822.0.242267</v>
          </cell>
          <cell r="D2952" t="str">
            <v>Администрация</v>
          </cell>
        </row>
        <row r="2953">
          <cell r="C2953" t="str">
            <v>1.2.643.5.1.13.13.12.2.66.6822.0.293199</v>
          </cell>
          <cell r="D2953" t="str">
            <v>Косметологический кабинет Отделения № 2 поликлиники</v>
          </cell>
        </row>
        <row r="2954">
          <cell r="C2954" t="str">
            <v>1.2.643.5.1.13.13.12.2.66.6822.0.38104</v>
          </cell>
          <cell r="D2954" t="str">
            <v>Кардиологическое отделение</v>
          </cell>
        </row>
        <row r="2955">
          <cell r="C2955" t="str">
            <v>1.2.643.5.1.13.13.12.2.66.6822.0.38377</v>
          </cell>
          <cell r="D2955" t="str">
            <v>Пульмонологическое отделение</v>
          </cell>
        </row>
        <row r="2956">
          <cell r="C2956" t="str">
            <v>1.2.643.5.1.13.13.12.2.66.6822.0.38433</v>
          </cell>
          <cell r="D2956" t="str">
            <v>Гастроэнтерологическое отделение</v>
          </cell>
        </row>
        <row r="2957">
          <cell r="C2957" t="str">
            <v>1.2.643.5.1.13.13.12.2.66.6822.0.38460</v>
          </cell>
          <cell r="D2957" t="str">
            <v>Неврологическое отделение № 1</v>
          </cell>
        </row>
        <row r="2958">
          <cell r="C2958" t="str">
            <v>1.2.643.5.1.13.13.12.2.66.6822.0.38500</v>
          </cell>
          <cell r="D2958" t="str">
            <v>Неврологическое отделение № 2</v>
          </cell>
        </row>
        <row r="2959">
          <cell r="C2959" t="str">
            <v>1.2.643.5.1.13.13.12.2.66.6822.0.38549</v>
          </cell>
          <cell r="D2959" t="str">
            <v>Отделение реанимации и интенсивной терапии</v>
          </cell>
        </row>
        <row r="2960">
          <cell r="C2960" t="str">
            <v>1.2.643.5.1.13.13.12.2.66.6822.0.45263</v>
          </cell>
          <cell r="D2960" t="str">
            <v>Отделение рентгенхирургических методов диагностики и лечения</v>
          </cell>
        </row>
        <row r="2961">
          <cell r="C2961" t="str">
            <v>1.2.643.5.1.13.13.12.2.66.6822.0.45314</v>
          </cell>
          <cell r="D2961" t="str">
            <v>Приемное отделение</v>
          </cell>
        </row>
        <row r="2962">
          <cell r="C2962" t="str">
            <v>1.2.643.5.1.13.13.12.2.66.6822.0.45861</v>
          </cell>
          <cell r="D2962" t="str">
            <v>Поликлиника</v>
          </cell>
        </row>
        <row r="2963">
          <cell r="C2963" t="str">
            <v>1.2.643.5.1.13.13.12.2.66.6790.0.114084</v>
          </cell>
          <cell r="D2963" t="str">
            <v>Терапевтическое отделение</v>
          </cell>
        </row>
        <row r="2964">
          <cell r="C2964" t="str">
            <v>1.2.643.5.1.13.13.12.2.66.6790.0.114102</v>
          </cell>
          <cell r="D2964" t="str">
            <v>Педиатрическое отделение</v>
          </cell>
        </row>
        <row r="2965">
          <cell r="C2965" t="str">
            <v>1.2.643.5.1.13.13.12.2.66.6790.0.114113</v>
          </cell>
          <cell r="D2965" t="str">
            <v>Хирургическое отделение</v>
          </cell>
        </row>
        <row r="2966">
          <cell r="C2966" t="str">
            <v>1.2.643.5.1.13.13.12.2.66.6790.0.114180</v>
          </cell>
          <cell r="D2966" t="str">
            <v>ОВП сКисловское</v>
          </cell>
        </row>
        <row r="2967">
          <cell r="C2967" t="str">
            <v>1.2.643.5.1.13.13.12.2.66.6790.0.114201</v>
          </cell>
          <cell r="D2967" t="str">
            <v>ОВП сКлевакинское</v>
          </cell>
        </row>
        <row r="2968">
          <cell r="C2968" t="str">
            <v>1.2.643.5.1.13.13.12.2.66.6790.0.114206</v>
          </cell>
          <cell r="D2968" t="str">
            <v>Рыбниковская амбулатория</v>
          </cell>
        </row>
        <row r="2969">
          <cell r="C2969" t="str">
            <v>1.2.643.5.1.13.13.12.2.66.6790.0.114209</v>
          </cell>
          <cell r="D2969" t="str">
            <v>ОВП сСосновское</v>
          </cell>
        </row>
        <row r="2970">
          <cell r="C2970" t="str">
            <v>1.2.643.5.1.13.13.12.2.66.6790.0.114213</v>
          </cell>
          <cell r="D2970" t="str">
            <v>ОВП сПозариха</v>
          </cell>
        </row>
        <row r="2971">
          <cell r="C2971" t="str">
            <v>1.2.643.5.1.13.13.12.2.66.6790.0.114218</v>
          </cell>
          <cell r="D2971" t="str">
            <v>Маминская амбулатория</v>
          </cell>
        </row>
        <row r="2972">
          <cell r="C2972" t="str">
            <v>1.2.643.5.1.13.13.12.2.66.6790.0.114220</v>
          </cell>
          <cell r="D2972" t="str">
            <v>ОВП сТравянское</v>
          </cell>
        </row>
        <row r="2973">
          <cell r="C2973" t="str">
            <v>1.2.643.5.1.13.13.12.2.66.6790.0.114222</v>
          </cell>
          <cell r="D2973" t="str">
            <v>ОВП сНовоисетское</v>
          </cell>
        </row>
        <row r="2974">
          <cell r="C2974" t="str">
            <v>1.2.643.5.1.13.13.12.2.66.6790.0.114234</v>
          </cell>
          <cell r="D2974" t="str">
            <v>ОВП пМартюш</v>
          </cell>
        </row>
        <row r="2975">
          <cell r="C2975" t="str">
            <v>1.2.643.5.1.13.13.12.2.66.6790.0.114236</v>
          </cell>
          <cell r="D2975" t="str">
            <v>ОВП пНовый Быт</v>
          </cell>
        </row>
        <row r="2976">
          <cell r="C2976" t="str">
            <v>1.2.643.5.1.13.13.12.2.66.6790.0.114241</v>
          </cell>
          <cell r="D2976" t="str">
            <v>Крайчиковский ФАП</v>
          </cell>
        </row>
        <row r="2977">
          <cell r="C2977" t="str">
            <v>1.2.643.5.1.13.13.12.2.66.6790.0.114253</v>
          </cell>
          <cell r="D2977" t="str">
            <v>Черноскутовский ФАП</v>
          </cell>
        </row>
        <row r="2978">
          <cell r="C2978" t="str">
            <v>1.2.643.5.1.13.13.12.2.66.6790.0.114260</v>
          </cell>
          <cell r="D2978" t="str">
            <v>Походиловский ФАП</v>
          </cell>
        </row>
        <row r="2979">
          <cell r="C2979" t="str">
            <v>1.2.643.5.1.13.13.12.2.66.6790.0.114261</v>
          </cell>
          <cell r="D2979" t="str">
            <v>Пироговский ФАП</v>
          </cell>
        </row>
        <row r="2980">
          <cell r="C2980" t="str">
            <v>1.2.643.5.1.13.13.12.2.66.6790.0.114263</v>
          </cell>
          <cell r="D2980" t="str">
            <v>Лебяжский ФАП</v>
          </cell>
        </row>
        <row r="2981">
          <cell r="C2981" t="str">
            <v>1.2.643.5.1.13.13.12.2.66.6790.0.114264</v>
          </cell>
          <cell r="D2981" t="str">
            <v>Барабановский ФАП</v>
          </cell>
        </row>
        <row r="2982">
          <cell r="C2982" t="str">
            <v>1.2.643.5.1.13.13.12.2.66.6790.0.114266</v>
          </cell>
          <cell r="D2982" t="str">
            <v>Модульный Черемховский ФАП</v>
          </cell>
        </row>
        <row r="2983">
          <cell r="C2983" t="str">
            <v>1.2.643.5.1.13.13.12.2.66.6790.0.114267</v>
          </cell>
          <cell r="D2983" t="str">
            <v>Бродовской ФАП</v>
          </cell>
        </row>
        <row r="2984">
          <cell r="C2984" t="str">
            <v>1.2.643.5.1.13.13.12.2.66.6790.0.114268</v>
          </cell>
          <cell r="D2984" t="str">
            <v>Троицкий ФАП</v>
          </cell>
        </row>
        <row r="2985">
          <cell r="C2985" t="str">
            <v>1.2.643.5.1.13.13.12.2.66.6790.0.114269</v>
          </cell>
          <cell r="D2985" t="str">
            <v>Переборский ФАП</v>
          </cell>
        </row>
        <row r="2986">
          <cell r="C2986" t="str">
            <v>1.2.643.5.1.13.13.12.2.66.6790.0.114278</v>
          </cell>
          <cell r="D2986" t="str">
            <v>Белоносовский ФАП</v>
          </cell>
        </row>
        <row r="2987">
          <cell r="C2987" t="str">
            <v>1.2.643.5.1.13.13.12.2.66.6790.0.114283</v>
          </cell>
          <cell r="D2987" t="str">
            <v>Черноусовский ФАП</v>
          </cell>
        </row>
        <row r="2988">
          <cell r="C2988" t="str">
            <v>1.2.643.5.1.13.13.12.2.66.6790.0.185230</v>
          </cell>
          <cell r="D2988" t="str">
            <v>Колчеданская амбулатория</v>
          </cell>
        </row>
        <row r="2989">
          <cell r="C2989" t="str">
            <v>1.2.643.5.1.13.13.12.2.66.6790.0.185233</v>
          </cell>
          <cell r="D2989" t="str">
            <v>ОВП сСипавское</v>
          </cell>
        </row>
        <row r="2990">
          <cell r="C2990" t="str">
            <v>1.2.643.5.1.13.13.12.2.66.6790.0.185234</v>
          </cell>
          <cell r="D2990" t="str">
            <v>Мартюшевская амбулатория</v>
          </cell>
        </row>
        <row r="2991">
          <cell r="C2991" t="str">
            <v>1.2.643.5.1.13.13.12.2.66.6790.0.185235</v>
          </cell>
          <cell r="D2991" t="str">
            <v>Модульный Грязнухинский ФАП</v>
          </cell>
        </row>
        <row r="2992">
          <cell r="C2992" t="str">
            <v>1.2.643.5.1.13.13.12.2.66.6790.0.223211</v>
          </cell>
          <cell r="D2992" t="str">
            <v>Параклиника</v>
          </cell>
        </row>
        <row r="2993">
          <cell r="C2993" t="str">
            <v>1.2.643.5.1.13.13.12.2.66.6790.0.223232</v>
          </cell>
          <cell r="D2993" t="str">
            <v>Дневной стационар</v>
          </cell>
        </row>
        <row r="2994">
          <cell r="C2994" t="str">
            <v>1.2.643.5.1.13.13.12.2.66.6790.0.223252</v>
          </cell>
          <cell r="D2994" t="str">
            <v>Общебольничный медицинский персонал</v>
          </cell>
        </row>
        <row r="2995">
          <cell r="C2995" t="str">
            <v>1.2.643.5.1.13.13.12.2.66.6790.0.223253</v>
          </cell>
          <cell r="D2995" t="str">
            <v>Общебольничный немедицинский персонал</v>
          </cell>
        </row>
        <row r="2996">
          <cell r="C2996" t="str">
            <v>1.2.643.5.1.13.13.12.2.66.6790.0.223256</v>
          </cell>
          <cell r="D2996" t="str">
            <v>Поликлиника</v>
          </cell>
        </row>
        <row r="2997">
          <cell r="C2997" t="str">
            <v>1.2.643.5.1.13.13.12.2.66.6790.0.263178</v>
          </cell>
          <cell r="D2997" t="str">
            <v>Клевакинская амбулатория</v>
          </cell>
        </row>
        <row r="2998">
          <cell r="C2998" t="str">
            <v>1.2.643.5.1.13.13.12.2.66.6851.0.171205</v>
          </cell>
          <cell r="D2998" t="str">
            <v>Общеполиклинический медицинский персонал</v>
          </cell>
        </row>
        <row r="2999">
          <cell r="C2999" t="str">
            <v>1.2.643.5.1.13.13.12.2.66.6851.0.184185</v>
          </cell>
          <cell r="D2999" t="str">
            <v>Терапевтическое отделение</v>
          </cell>
        </row>
        <row r="3000">
          <cell r="C3000" t="str">
            <v>1.2.643.5.1.13.13.12.2.66.6851.0.184190</v>
          </cell>
          <cell r="D3000" t="str">
            <v>Хирургическое отделение</v>
          </cell>
        </row>
        <row r="3001">
          <cell r="C3001" t="str">
            <v>1.2.643.5.1.13.13.12.2.66.6851.0.184193</v>
          </cell>
          <cell r="D3001" t="str">
            <v>Отделение анестезиологии и реанимации</v>
          </cell>
        </row>
        <row r="3002">
          <cell r="C3002" t="str">
            <v>1.2.643.5.1.13.13.12.2.66.6851.0.184227</v>
          </cell>
          <cell r="D3002" t="str">
            <v>Стоматологическое отделение</v>
          </cell>
        </row>
        <row r="3003">
          <cell r="C3003" t="str">
            <v>1.2.643.5.1.13.13.12.2.66.6851.0.184310</v>
          </cell>
          <cell r="D3003" t="str">
            <v>Руководители</v>
          </cell>
        </row>
        <row r="3004">
          <cell r="C3004" t="str">
            <v>1.2.643.5.1.13.13.12.2.66.6851.0.195023</v>
          </cell>
          <cell r="D3004" t="str">
            <v>Педиатрическое отделение</v>
          </cell>
        </row>
        <row r="3005">
          <cell r="C3005" t="str">
            <v>1.2.643.5.1.13.13.12.2.66.6851.0.195024</v>
          </cell>
          <cell r="D3005" t="str">
            <v>Дневной стационар</v>
          </cell>
        </row>
        <row r="3006">
          <cell r="C3006" t="str">
            <v>1.2.643.5.1.13.13.12.2.66.6851.0.195027</v>
          </cell>
          <cell r="D3006" t="str">
            <v>Приемное отделение</v>
          </cell>
        </row>
        <row r="3007">
          <cell r="C3007" t="str">
            <v>1.2.643.5.1.13.13.12.2.66.6851.0.207446</v>
          </cell>
          <cell r="D3007" t="str">
            <v>Параклиника</v>
          </cell>
        </row>
        <row r="3008">
          <cell r="C3008" t="str">
            <v>1.2.643.5.1.13.13.12.2.66.6851.0.208411</v>
          </cell>
          <cell r="D3008" t="str">
            <v>Параклиника стационар</v>
          </cell>
        </row>
        <row r="3009">
          <cell r="C3009" t="str">
            <v>1.2.643.5.1.13.13.12.2.66.6851.0.208412</v>
          </cell>
          <cell r="D3009" t="str">
            <v>Поликлиника</v>
          </cell>
        </row>
        <row r="3010">
          <cell r="C3010" t="str">
            <v>1.2.643.5.1.13.13.12.2.66.6851.0.208445</v>
          </cell>
          <cell r="D3010" t="str">
            <v>Общебольничный персонал</v>
          </cell>
        </row>
        <row r="3011">
          <cell r="C3011" t="str">
            <v>1.2.643.5.1.13.13.12.2.66.6780.0.36661</v>
          </cell>
          <cell r="D3011" t="str">
            <v>ФАП с. Знаменское</v>
          </cell>
        </row>
        <row r="3012">
          <cell r="C3012" t="str">
            <v>1.2.643.5.1.13.13.12.2.66.6780.0.36690</v>
          </cell>
          <cell r="D3012" t="str">
            <v>ФАП с. Филатовское</v>
          </cell>
        </row>
        <row r="3013">
          <cell r="C3013" t="str">
            <v>1.2.643.5.1.13.13.12.2.66.6780.0.36713</v>
          </cell>
          <cell r="D3013" t="str">
            <v>ФАП с. Талица</v>
          </cell>
        </row>
        <row r="3014">
          <cell r="C3014" t="str">
            <v>1.2.643.5.1.13.13.12.2.66.6780.0.36728</v>
          </cell>
          <cell r="D3014" t="str">
            <v>ФАП д. Заимка</v>
          </cell>
        </row>
        <row r="3015">
          <cell r="C3015" t="str">
            <v>1.2.643.5.1.13.13.12.2.66.6780.0.36738</v>
          </cell>
          <cell r="D3015" t="str">
            <v>ФАП д. Сергуловка</v>
          </cell>
        </row>
        <row r="3016">
          <cell r="C3016" t="str">
            <v>1.2.643.5.1.13.13.12.2.66.6780.0.36777</v>
          </cell>
          <cell r="D3016" t="str">
            <v>Отделение функциональной диагностики</v>
          </cell>
        </row>
        <row r="3017">
          <cell r="C3017" t="str">
            <v>1.2.643.5.1.13.13.12.2.66.6780.0.36788</v>
          </cell>
          <cell r="D3017" t="str">
            <v>Отделение лабораторной диагностики</v>
          </cell>
        </row>
        <row r="3018">
          <cell r="C3018" t="str">
            <v>1.2.643.5.1.13.13.12.2.66.6780.0.36801</v>
          </cell>
          <cell r="D3018" t="str">
            <v>Физиотерапевтическое отделение</v>
          </cell>
        </row>
        <row r="3019">
          <cell r="C3019" t="str">
            <v>1.2.643.5.1.13.13.12.2.66.6780.0.36804</v>
          </cell>
          <cell r="D3019" t="str">
            <v>Отделение лучевой диагностики</v>
          </cell>
        </row>
        <row r="3020">
          <cell r="C3020" t="str">
            <v>1.2.643.5.1.13.13.12.2.66.6780.0.36912</v>
          </cell>
          <cell r="D3020" t="str">
            <v>Патологоанатомическое отделение</v>
          </cell>
        </row>
        <row r="3021">
          <cell r="C3021" t="str">
            <v>1.2.643.5.1.13.13.12.2.66.6780.0.36961</v>
          </cell>
          <cell r="D3021" t="str">
            <v>Дневной стационар терапевтический</v>
          </cell>
        </row>
        <row r="3022">
          <cell r="C3022" t="str">
            <v>1.2.643.5.1.13.13.12.2.66.6780.0.36990</v>
          </cell>
          <cell r="D3022" t="str">
            <v>Дневной стационар педиатрический</v>
          </cell>
        </row>
        <row r="3023">
          <cell r="C3023" t="str">
            <v>1.2.643.5.1.13.13.12.2.66.6780.0.37019</v>
          </cell>
          <cell r="D3023" t="str">
            <v>Дневной стационар гинекологический</v>
          </cell>
        </row>
        <row r="3024">
          <cell r="C3024" t="str">
            <v>1.2.643.5.1.13.13.12.2.66.6780.0.37041</v>
          </cell>
          <cell r="D3024" t="str">
            <v>Дневной стационар хирургический</v>
          </cell>
        </row>
        <row r="3025">
          <cell r="C3025" t="str">
            <v>1.2.643.5.1.13.13.12.2.66.6780.0.37070</v>
          </cell>
          <cell r="D3025" t="str">
            <v>Дневной стационар психиатрический</v>
          </cell>
        </row>
        <row r="3026">
          <cell r="C3026" t="str">
            <v>1.2.643.5.1.13.13.12.2.66.6780.0.37140</v>
          </cell>
          <cell r="D3026" t="str">
            <v>Отделение скорой медицинской помощи</v>
          </cell>
        </row>
        <row r="3027">
          <cell r="C3027" t="str">
            <v>1.2.643.5.1.13.13.12.2.66.6780.0.37221</v>
          </cell>
          <cell r="D3027" t="str">
            <v>Аптека</v>
          </cell>
        </row>
        <row r="3028">
          <cell r="C3028" t="str">
            <v>1.2.643.5.1.13.13.12.2.66.6780.0.37361</v>
          </cell>
          <cell r="D3028" t="str">
            <v>Пищеблок</v>
          </cell>
        </row>
        <row r="3029">
          <cell r="C3029" t="str">
            <v>1.2.643.5.1.13.13.12.2.66.6780.0.399230</v>
          </cell>
          <cell r="D3029" t="str">
            <v>Дневной стационар (стационар на дому)</v>
          </cell>
        </row>
        <row r="3030">
          <cell r="C3030" t="str">
            <v>1.2.643.5.1.13.13.12.2.66.6780.0.431031</v>
          </cell>
          <cell r="D3030" t="str">
            <v>Вакцинация от COVID-19</v>
          </cell>
        </row>
        <row r="3031">
          <cell r="C3031" t="str">
            <v>1.2.643.5.1.13.13.12.2.66.6780.0.435374</v>
          </cell>
          <cell r="D3031" t="str">
            <v>Руководители</v>
          </cell>
        </row>
        <row r="3032">
          <cell r="C3032" t="str">
            <v>1.2.643.5.1.13.13.12.2.66.6780.0.239101</v>
          </cell>
          <cell r="D3032" t="str">
            <v>Приемное отделение</v>
          </cell>
        </row>
        <row r="3033">
          <cell r="C3033" t="str">
            <v>1.2.643.5.1.13.13.12.2.66.6780.0.259435</v>
          </cell>
          <cell r="D3033" t="str">
            <v>Центр здоровья поликлиники</v>
          </cell>
        </row>
        <row r="3034">
          <cell r="C3034" t="str">
            <v>1.2.643.5.1.13.13.12.2.66.6780.0.259474</v>
          </cell>
          <cell r="D3034" t="str">
            <v>Передвижной ФАП</v>
          </cell>
        </row>
        <row r="3035">
          <cell r="C3035" t="str">
            <v>1.2.643.5.1.13.13.12.2.66.6780.0.259475</v>
          </cell>
          <cell r="D3035" t="str">
            <v>Трансфузиологический кабинет</v>
          </cell>
        </row>
        <row r="3036">
          <cell r="C3036" t="str">
            <v>1.2.643.5.1.13.13.12.2.66.6780.0.33979</v>
          </cell>
          <cell r="D3036" t="str">
            <v>Акушерское физиологическое отделение</v>
          </cell>
        </row>
        <row r="3037">
          <cell r="C3037" t="str">
            <v>1.2.643.5.1.13.13.12.2.66.6780.0.34197</v>
          </cell>
          <cell r="D3037" t="str">
            <v>Хирургическое отделение</v>
          </cell>
        </row>
        <row r="3038">
          <cell r="C3038" t="str">
            <v>1.2.643.5.1.13.13.12.2.66.6780.0.34236</v>
          </cell>
          <cell r="D3038" t="str">
            <v>Гинекологическое отделение</v>
          </cell>
        </row>
        <row r="3039">
          <cell r="C3039" t="str">
            <v>1.2.643.5.1.13.13.12.2.66.6780.0.34270</v>
          </cell>
          <cell r="D3039" t="str">
            <v>Инфекционное отделение</v>
          </cell>
        </row>
        <row r="3040">
          <cell r="C3040" t="str">
            <v>1.2.643.5.1.13.13.12.2.66.6780.0.34311</v>
          </cell>
          <cell r="D3040" t="str">
            <v>Неврологическое отделение</v>
          </cell>
        </row>
        <row r="3041">
          <cell r="C3041" t="str">
            <v>1.2.643.5.1.13.13.12.2.66.6780.0.34332</v>
          </cell>
          <cell r="D3041" t="str">
            <v>Терапевтическое отделение</v>
          </cell>
        </row>
        <row r="3042">
          <cell r="C3042" t="str">
            <v>1.2.643.5.1.13.13.12.2.66.6780.0.345216</v>
          </cell>
          <cell r="D3042" t="str">
            <v>Поликлиника</v>
          </cell>
        </row>
        <row r="3043">
          <cell r="C3043" t="str">
            <v>1.2.643.5.1.13.13.12.2.66.6780.0.345218</v>
          </cell>
          <cell r="D3043" t="str">
            <v>Поликлиника детская</v>
          </cell>
        </row>
        <row r="3044">
          <cell r="C3044" t="str">
            <v>1.2.643.5.1.13.13.12.2.66.6780.0.345226</v>
          </cell>
          <cell r="D3044" t="str">
            <v>Административно-управленческий персонал</v>
          </cell>
        </row>
        <row r="3045">
          <cell r="C3045" t="str">
            <v>1.2.643.5.1.13.13.12.2.66.6780.0.345477</v>
          </cell>
          <cell r="D3045" t="str">
            <v>Дневной стационар (инфекционные болезни)</v>
          </cell>
        </row>
        <row r="3046">
          <cell r="C3046" t="str">
            <v>1.2.643.5.1.13.13.12.2.66.6780.0.34764</v>
          </cell>
          <cell r="D3046" t="str">
            <v>Педиатрическое отделение</v>
          </cell>
        </row>
        <row r="3047">
          <cell r="C3047" t="str">
            <v>1.2.643.5.1.13.13.12.2.66.6780.0.34801</v>
          </cell>
          <cell r="D3047" t="str">
            <v>Психиатрическое отделение</v>
          </cell>
        </row>
        <row r="3048">
          <cell r="C3048" t="str">
            <v>1.2.643.5.1.13.13.12.2.66.6780.0.34889</v>
          </cell>
          <cell r="D3048" t="str">
            <v>Отделение анестезиологи и реанимации</v>
          </cell>
        </row>
        <row r="3049">
          <cell r="C3049" t="str">
            <v>1.2.643.5.1.13.13.12.2.66.6780.0.34914</v>
          </cell>
          <cell r="D3049" t="str">
            <v>Фтизиатрическое отделение</v>
          </cell>
        </row>
        <row r="3050">
          <cell r="C3050" t="str">
            <v>1.2.643.5.1.13.13.12.2.66.6780.0.34968</v>
          </cell>
          <cell r="D3050" t="str">
            <v>Отделение паллиативной помощи</v>
          </cell>
        </row>
        <row r="3051">
          <cell r="C3051" t="str">
            <v>1.2.643.5.1.13.13.12.2.66.6780.0.36583</v>
          </cell>
          <cell r="D3051" t="str">
            <v>Женская консультация</v>
          </cell>
        </row>
        <row r="3052">
          <cell r="C3052" t="str">
            <v>1.2.643.5.1.13.13.12.2.66.6780.0.36596</v>
          </cell>
          <cell r="D3052" t="str">
            <v>ОВП пер. Школьный</v>
          </cell>
        </row>
        <row r="3053">
          <cell r="C3053" t="str">
            <v>1.2.643.5.1.13.13.12.2.66.6780.0.36607</v>
          </cell>
          <cell r="D3053" t="str">
            <v>ОВП с. Новопышминское</v>
          </cell>
        </row>
        <row r="3054">
          <cell r="C3054" t="str">
            <v>1.2.643.5.1.13.13.12.2.66.6780.0.36618</v>
          </cell>
          <cell r="D3054" t="str">
            <v>ФАП п. Алтынай</v>
          </cell>
        </row>
        <row r="3055">
          <cell r="C3055" t="str">
            <v>1.2.643.5.1.13.13.12.2.66.6780.0.36632</v>
          </cell>
          <cell r="D3055" t="str">
            <v>Врачебная амбулатория с. Курьи</v>
          </cell>
        </row>
        <row r="3056">
          <cell r="C3056" t="str">
            <v>1.2.643.5.1.13.13.12.2.66.6780.0.36639</v>
          </cell>
          <cell r="D3056" t="str">
            <v>ФАП с. Рудянское</v>
          </cell>
        </row>
        <row r="3057">
          <cell r="C3057" t="str">
            <v>1.2.643.5.1.13.13.12.2.66.6780.0.36652</v>
          </cell>
          <cell r="D3057" t="str">
            <v>ФАП с. Светлое</v>
          </cell>
        </row>
        <row r="3058">
          <cell r="C3058" t="str">
            <v>1.2.643.5.1.13.13.12.2.66.6877.0.14067</v>
          </cell>
          <cell r="D3058" t="str">
            <v>Скорая медицинская помощь</v>
          </cell>
        </row>
        <row r="3059">
          <cell r="C3059" t="str">
            <v>1.2.643.5.1.13.13.12.2.66.6877.0.16924</v>
          </cell>
          <cell r="D3059" t="str">
            <v>терапевтическое отделение</v>
          </cell>
        </row>
        <row r="3060">
          <cell r="C3060" t="str">
            <v>1.2.643.5.1.13.13.12.2.66.6877.0.16947</v>
          </cell>
          <cell r="D3060" t="str">
            <v>Хирургическое отделение</v>
          </cell>
        </row>
        <row r="3061">
          <cell r="C3061" t="str">
            <v>1.2.643.5.1.13.13.12.2.66.6877.0.16967</v>
          </cell>
          <cell r="D3061" t="str">
            <v>Акушерско-гинекологическое отделение</v>
          </cell>
        </row>
        <row r="3062">
          <cell r="C3062" t="str">
            <v>1.2.643.5.1.13.13.12.2.66.6877.0.19657</v>
          </cell>
          <cell r="D3062" t="str">
            <v>Инфекционное отделение</v>
          </cell>
        </row>
        <row r="3063">
          <cell r="C3063" t="str">
            <v>1.2.643.5.1.13.13.12.2.66.6877.0.19673</v>
          </cell>
          <cell r="D3063" t="str">
            <v>Педиатрическое отделение</v>
          </cell>
        </row>
        <row r="3064">
          <cell r="C3064" t="str">
            <v>1.2.643.5.1.13.13.12.2.66.6877.0.19723</v>
          </cell>
          <cell r="D3064" t="str">
            <v>Поликлиника</v>
          </cell>
        </row>
        <row r="3065">
          <cell r="C3065" t="str">
            <v>1.2.643.5.1.13.13.12.2.66.6877.0.31191</v>
          </cell>
          <cell r="D3065" t="str">
            <v>женская консультация</v>
          </cell>
        </row>
        <row r="3066">
          <cell r="C3066" t="str">
            <v>1.2.643.5.1.13.13.12.2.66.6877.0.324308</v>
          </cell>
          <cell r="D3066" t="str">
            <v>Пост скорой медицинской помощи пгт.Верх-Нейвинский</v>
          </cell>
        </row>
        <row r="3067">
          <cell r="C3067" t="str">
            <v>1.2.643.5.1.13.13.12.2.66.6877.0.334053</v>
          </cell>
          <cell r="D3067" t="str">
            <v>Калиновская амбулатория</v>
          </cell>
        </row>
        <row r="3068">
          <cell r="C3068" t="str">
            <v>1.2.643.5.1.13.13.12.2.66.6877.0.36522</v>
          </cell>
          <cell r="D3068" t="str">
            <v>ОВП посёлка Цементный</v>
          </cell>
        </row>
        <row r="3069">
          <cell r="C3069" t="str">
            <v>1.2.643.5.1.13.13.12.2.66.6877.0.21766</v>
          </cell>
          <cell r="D3069" t="str">
            <v>Детская поликлиника</v>
          </cell>
        </row>
        <row r="3070">
          <cell r="C3070" t="str">
            <v>1.2.643.5.1.13.13.12.2.66.6877.0.237553</v>
          </cell>
          <cell r="D3070" t="str">
            <v>Аптека</v>
          </cell>
        </row>
        <row r="3071">
          <cell r="C3071" t="str">
            <v>1.2.643.5.1.13.13.12.2.66.6877.0.237554</v>
          </cell>
          <cell r="D3071" t="str">
            <v>Организационно-методический кабинет</v>
          </cell>
        </row>
        <row r="3072">
          <cell r="C3072" t="str">
            <v>1.2.643.5.1.13.13.12.2.66.6877.0.36536</v>
          </cell>
          <cell r="D3072" t="str">
            <v>ОВП посёлка Калиново</v>
          </cell>
        </row>
        <row r="3073">
          <cell r="C3073" t="str">
            <v>1.2.643.5.1.13.13.12.2.66.6877.0.36552</v>
          </cell>
          <cell r="D3073" t="str">
            <v>Отделение функциональной диагностики</v>
          </cell>
        </row>
        <row r="3074">
          <cell r="C3074" t="str">
            <v>1.2.643.5.1.13.13.12.2.66.6877.0.237555</v>
          </cell>
          <cell r="D3074" t="str">
            <v>Административно-управленческий персонал</v>
          </cell>
        </row>
        <row r="3075">
          <cell r="C3075" t="str">
            <v>1.2.643.5.1.13.13.12.2.66.6877.0.246747</v>
          </cell>
          <cell r="D3075" t="str">
            <v>Патологоанатомическое отделение</v>
          </cell>
        </row>
        <row r="3076">
          <cell r="C3076" t="str">
            <v>1.2.643.5.1.13.13.12.2.66.6877.0.36567</v>
          </cell>
          <cell r="D3076" t="str">
            <v>Отделение лучевой диагностики</v>
          </cell>
        </row>
        <row r="3077">
          <cell r="C3077" t="str">
            <v>1.2.643.5.1.13.13.12.2.66.6877.0.36579</v>
          </cell>
          <cell r="D3077" t="str">
            <v>Приёмное отделение</v>
          </cell>
        </row>
        <row r="3078">
          <cell r="C3078" t="str">
            <v>1.2.643.5.1.13.13.12.2.66.6877.0.25438</v>
          </cell>
          <cell r="D3078" t="str">
            <v>ФАП д.п.Таватуй</v>
          </cell>
        </row>
        <row r="3079">
          <cell r="C3079" t="str">
            <v>1.2.643.5.1.13.13.12.2.66.6877.0.25459</v>
          </cell>
          <cell r="D3079" t="str">
            <v>ФАП станции Таватуй</v>
          </cell>
        </row>
        <row r="3080">
          <cell r="C3080" t="str">
            <v>1.2.643.5.1.13.13.12.2.66.6877.0.36719</v>
          </cell>
          <cell r="D3080" t="str">
            <v>Отделение бактериологической диагностики</v>
          </cell>
        </row>
        <row r="3081">
          <cell r="C3081" t="str">
            <v>1.2.643.5.1.13.13.12.2.66.6877.0.36726</v>
          </cell>
          <cell r="D3081" t="str">
            <v>Отделение лабораторной диагностики</v>
          </cell>
        </row>
        <row r="3082">
          <cell r="C3082" t="str">
            <v>1.2.643.5.1.13.13.12.2.66.6877.0.25472</v>
          </cell>
          <cell r="D3082" t="str">
            <v>ФАП села Шурала</v>
          </cell>
        </row>
        <row r="3083">
          <cell r="C3083" t="str">
            <v>1.2.643.5.1.13.13.12.2.66.6877.0.25489</v>
          </cell>
          <cell r="D3083" t="str">
            <v>ФАП посёлка Ребристый</v>
          </cell>
        </row>
        <row r="3084">
          <cell r="C3084" t="str">
            <v>1.2.643.5.1.13.13.12.2.66.6877.0.36760</v>
          </cell>
          <cell r="D3084" t="str">
            <v>Отделение анестезиологии и реаниматологии</v>
          </cell>
        </row>
        <row r="3085">
          <cell r="C3085" t="str">
            <v>1.2.643.5.1.13.13.12.2.66.6877.0.36781</v>
          </cell>
          <cell r="D3085" t="str">
            <v>противотуберкулёзный кабинет с дневным стационаром</v>
          </cell>
        </row>
        <row r="3086">
          <cell r="C3086" t="str">
            <v>1.2.643.5.1.13.13.12.2.66.6877.0.25504</v>
          </cell>
          <cell r="D3086" t="str">
            <v>ФАП села Шайдуриха</v>
          </cell>
        </row>
        <row r="3087">
          <cell r="C3087" t="str">
            <v>1.2.643.5.1.13.13.12.2.66.6877.0.25533</v>
          </cell>
          <cell r="D3087" t="str">
            <v>ФАП села Киприно</v>
          </cell>
        </row>
        <row r="3088">
          <cell r="C3088" t="str">
            <v>1.2.643.5.1.13.13.12.2.66.6877.0.398934</v>
          </cell>
          <cell r="D3088" t="str">
            <v>дневной стационар детской поликлиники</v>
          </cell>
        </row>
        <row r="3089">
          <cell r="C3089" t="str">
            <v>1.2.643.5.1.13.13.12.2.66.6877.0.401304</v>
          </cell>
          <cell r="D3089" t="str">
            <v>Кабинет неотложной помощи</v>
          </cell>
        </row>
        <row r="3090">
          <cell r="C3090" t="str">
            <v>1.2.643.5.1.13.13.12.2.66.6877.0.25546</v>
          </cell>
          <cell r="D3090" t="str">
            <v>ФАП деревни Нижние Таволги</v>
          </cell>
        </row>
        <row r="3091">
          <cell r="C3091" t="str">
            <v>1.2.643.5.1.13.13.12.2.66.6877.0.25557</v>
          </cell>
          <cell r="D3091" t="str">
            <v>ФАП деревни Верхние Таволги</v>
          </cell>
        </row>
        <row r="3092">
          <cell r="C3092" t="str">
            <v>1.2.643.5.1.13.13.12.2.66.6877.0.94917</v>
          </cell>
          <cell r="D3092" t="str">
            <v>кабинет трансфузионной терапии</v>
          </cell>
        </row>
        <row r="3093">
          <cell r="C3093" t="str">
            <v>1.2.643.5.1.13.13.12.2.66.6877.0.25568</v>
          </cell>
          <cell r="D3093" t="str">
            <v>ФАП села Аятское</v>
          </cell>
        </row>
        <row r="3094">
          <cell r="C3094" t="str">
            <v>1.2.643.5.1.13.13.12.2.66.6877.0.25576</v>
          </cell>
          <cell r="D3094" t="str">
            <v>ФАП посёлка Аять</v>
          </cell>
        </row>
        <row r="3095">
          <cell r="C3095" t="str">
            <v>1.2.643.5.1.13.13.12.2.66.6877.0.25584</v>
          </cell>
          <cell r="D3095" t="str">
            <v>ФАП села Конёво</v>
          </cell>
        </row>
        <row r="3096">
          <cell r="C3096" t="str">
            <v>1.2.643.5.1.13.13.12.2.66.6877.0.25595</v>
          </cell>
          <cell r="D3096" t="str">
            <v>ФАП села Кунара</v>
          </cell>
        </row>
        <row r="3097">
          <cell r="C3097" t="str">
            <v>1.2.643.5.1.13.13.12.2.66.6877.0.25645</v>
          </cell>
          <cell r="D3097" t="str">
            <v>ФАП посёлка Вересковый</v>
          </cell>
        </row>
        <row r="3098">
          <cell r="C3098" t="str">
            <v>1.2.643.5.1.13.13.12.2.66.6877.0.25659</v>
          </cell>
          <cell r="D3098" t="str">
            <v>ФАП деревни Осиновка</v>
          </cell>
        </row>
        <row r="3099">
          <cell r="C3099" t="str">
            <v>1.2.643.5.1.13.13.12.2.66.6877.0.25670</v>
          </cell>
          <cell r="D3099" t="str">
            <v>ФАП села Федьковка</v>
          </cell>
        </row>
        <row r="3100">
          <cell r="C3100" t="str">
            <v>1.2.643.5.1.13.13.12.2.66.6877.0.25751</v>
          </cell>
          <cell r="D3100" t="str">
            <v>ОВП села Быньги</v>
          </cell>
        </row>
        <row r="3101">
          <cell r="C3101" t="str">
            <v>1.2.643.5.1.13.13.12.2.66.6877.0.25804</v>
          </cell>
          <cell r="D3101" t="str">
            <v>ФАП села Сербишино</v>
          </cell>
        </row>
        <row r="3102">
          <cell r="C3102" t="str">
            <v>1.2.643.5.1.13.13.12.2.66.6877.0.294195</v>
          </cell>
          <cell r="D3102" t="str">
            <v>мобильный лечебно-профилактический комплекс "Диагностика"</v>
          </cell>
        </row>
        <row r="3103">
          <cell r="C3103" t="str">
            <v>1.2.643.5.1.13.13.12.2.66.6931.0.341381</v>
          </cell>
          <cell r="D3103" t="str">
            <v>Отделение функциональной диагностики</v>
          </cell>
        </row>
        <row r="3104">
          <cell r="C3104" t="str">
            <v>1.2.643.5.1.13.13.12.2.66.6931.0.105550</v>
          </cell>
          <cell r="D3104" t="str">
            <v>Поликлиника детская</v>
          </cell>
        </row>
        <row r="3105">
          <cell r="C3105" t="str">
            <v>1.2.643.5.1.13.13.12.2.66.6931.0.105561</v>
          </cell>
          <cell r="D3105" t="str">
            <v>Женская консультация</v>
          </cell>
        </row>
        <row r="3106">
          <cell r="C3106" t="str">
            <v>1.2.643.5.1.13.13.12.2.66.6931.0.105568</v>
          </cell>
          <cell r="D3106" t="str">
            <v>Травматологический пункт</v>
          </cell>
        </row>
        <row r="3107">
          <cell r="C3107" t="str">
            <v>1.2.643.5.1.13.13.12.2.66.6931.0.341626</v>
          </cell>
          <cell r="D3107" t="str">
            <v>Эндоскопическое отделение</v>
          </cell>
        </row>
        <row r="3108">
          <cell r="C3108" t="str">
            <v>1.2.643.5.1.13.13.12.2.66.6931.0.106068</v>
          </cell>
          <cell r="D3108" t="str">
            <v>Поликлиника городская</v>
          </cell>
        </row>
        <row r="3109">
          <cell r="C3109" t="str">
            <v>1.2.643.5.1.13.13.12.2.66.6931.0.106388</v>
          </cell>
          <cell r="D3109" t="str">
            <v>Центр амбулаторного диализа</v>
          </cell>
        </row>
        <row r="3110">
          <cell r="C3110" t="str">
            <v>1.2.643.5.1.13.13.12.2.66.6931.0.341723</v>
          </cell>
          <cell r="D3110" t="str">
            <v>Отделение лучевой диагностики</v>
          </cell>
        </row>
        <row r="3111">
          <cell r="C3111" t="str">
            <v>1.2.643.5.1.13.13.12.2.66.6931.0.342762</v>
          </cell>
          <cell r="D3111" t="str">
            <v>Инфекционное отделение, Отдел по борьбе с ВИЧ-инфекцией</v>
          </cell>
        </row>
        <row r="3112">
          <cell r="C3112" t="str">
            <v>1.2.643.5.1.13.13.12.2.66.6931.0.342809</v>
          </cell>
          <cell r="D3112" t="str">
            <v>Наркологическое отделение, Наркологический кабинет</v>
          </cell>
        </row>
        <row r="3113">
          <cell r="C3113" t="str">
            <v>1.2.643.5.1.13.13.12.2.66.6931.0.106430</v>
          </cell>
          <cell r="D3113" t="str">
            <v>Дневной стационар</v>
          </cell>
        </row>
        <row r="3114">
          <cell r="C3114" t="str">
            <v>1.2.643.5.1.13.13.12.2.66.6931.0.106527</v>
          </cell>
          <cell r="D3114" t="str">
            <v>Приемное отделение</v>
          </cell>
        </row>
        <row r="3115">
          <cell r="C3115" t="str">
            <v>1.2.643.5.1.13.13.12.2.66.6931.0.106671</v>
          </cell>
          <cell r="D3115" t="str">
            <v>Управление</v>
          </cell>
        </row>
        <row r="3116">
          <cell r="C3116" t="str">
            <v>1.2.643.5.1.13.13.12.2.66.6931.0.106679</v>
          </cell>
          <cell r="D3116" t="str">
            <v>Отдел по организационно-методической работе</v>
          </cell>
        </row>
        <row r="3117">
          <cell r="C3117" t="str">
            <v>1.2.643.5.1.13.13.12.2.66.6931.0.106688</v>
          </cell>
          <cell r="D3117" t="str">
            <v>Отдел медстатистики</v>
          </cell>
        </row>
        <row r="3118">
          <cell r="C3118" t="str">
            <v>1.2.643.5.1.13.13.12.2.66.6931.0.342820</v>
          </cell>
          <cell r="D3118" t="str">
            <v>Туберкулезное отделение, Фтизиатрический кабинет</v>
          </cell>
        </row>
        <row r="3119">
          <cell r="C3119" t="str">
            <v>1.2.643.5.1.13.13.12.2.66.6931.0.342830</v>
          </cell>
          <cell r="D3119" t="str">
            <v>Психиатрическое отделение, Кабинет участкового врача-психиатра</v>
          </cell>
        </row>
        <row r="3120">
          <cell r="C3120" t="str">
            <v>1.2.643.5.1.13.13.12.2.66.6931.0.342952</v>
          </cell>
          <cell r="D3120" t="str">
            <v>Отдел документационного обеспечения</v>
          </cell>
        </row>
        <row r="3121">
          <cell r="C3121" t="str">
            <v>1.2.643.5.1.13.13.12.2.66.6931.0.369539</v>
          </cell>
          <cell r="D3121" t="str">
            <v>Кабинет платных услуг амбулаторного приема</v>
          </cell>
        </row>
        <row r="3122">
          <cell r="C3122" t="str">
            <v>1.2.643.5.1.13.13.12.2.66.6931.0.392462</v>
          </cell>
          <cell r="D3122" t="str">
            <v>Отделение для оказания медицинской помощи пациентам с коронавирусной инфекцией</v>
          </cell>
        </row>
        <row r="3123">
          <cell r="C3123" t="str">
            <v>1.2.643.5.1.13.13.12.2.66.6931.0.409634</v>
          </cell>
          <cell r="D3123" t="str">
            <v>Отделение для оказания медицинской помощи пациентам с коронавирусной инфекцией №2</v>
          </cell>
        </row>
        <row r="3124">
          <cell r="C3124" t="str">
            <v>1.2.643.5.1.13.13.12.2.66.6931.0.409778</v>
          </cell>
          <cell r="D3124" t="str">
            <v>Отделение для оказания медицинской помощи пациентам с коронавирусной инфекцией №3</v>
          </cell>
        </row>
        <row r="3125">
          <cell r="C3125" t="str">
            <v>1.2.643.5.1.13.13.12.2.66.6931.0.87424</v>
          </cell>
          <cell r="D3125" t="str">
            <v>Стоматологическая поликлиника</v>
          </cell>
        </row>
        <row r="3126">
          <cell r="C3126" t="str">
            <v>1.2.643.5.1.13.13.12.2.66.6931.0.110113</v>
          </cell>
          <cell r="D3126" t="str">
            <v>Гараж</v>
          </cell>
        </row>
        <row r="3127">
          <cell r="C3127" t="str">
            <v>1.2.643.5.1.13.13.12.2.66.6931.0.110437</v>
          </cell>
          <cell r="D3127" t="str">
            <v>Станция скорой медицинской помощи</v>
          </cell>
        </row>
        <row r="3128">
          <cell r="C3128" t="str">
            <v>1.2.643.5.1.13.13.12.2.66.6931.0.111624</v>
          </cell>
          <cell r="D3128" t="str">
            <v>Аптека</v>
          </cell>
        </row>
        <row r="3129">
          <cell r="C3129" t="str">
            <v>1.2.643.5.1.13.13.12.2.66.6931.0.111651</v>
          </cell>
          <cell r="D3129" t="str">
            <v>Трансфузиологический кабинет</v>
          </cell>
        </row>
        <row r="3130">
          <cell r="C3130" t="str">
            <v>1.2.643.5.1.13.13.12.2.66.6931.0.111679</v>
          </cell>
          <cell r="D3130" t="str">
            <v>Клиническая лаборатория</v>
          </cell>
        </row>
        <row r="3131">
          <cell r="C3131" t="str">
            <v>1.2.643.5.1.13.13.12.2.66.6931.0.111689</v>
          </cell>
          <cell r="D3131" t="str">
            <v>Патологоанатомическое отделение</v>
          </cell>
        </row>
        <row r="3132">
          <cell r="C3132" t="str">
            <v>1.2.643.5.1.13.13.12.2.66.6931.0.111695</v>
          </cell>
          <cell r="D3132" t="str">
            <v>Бюро судебно-медицинской экспертизы</v>
          </cell>
        </row>
        <row r="3133">
          <cell r="C3133" t="str">
            <v>1.2.643.5.1.13.13.12.2.66.6931.0.112598</v>
          </cell>
          <cell r="D3133" t="str">
            <v>Терапевтическое отделение №1</v>
          </cell>
        </row>
        <row r="3134">
          <cell r="C3134" t="str">
            <v>1.2.643.5.1.13.13.12.2.66.6931.0.112623</v>
          </cell>
          <cell r="D3134" t="str">
            <v>Родильное отделение</v>
          </cell>
        </row>
        <row r="3135">
          <cell r="C3135" t="str">
            <v>1.2.643.5.1.13.13.12.2.66.6931.0.112649</v>
          </cell>
          <cell r="D3135" t="str">
            <v>Терапевтическое отделение №2</v>
          </cell>
        </row>
        <row r="3136">
          <cell r="C3136" t="str">
            <v>1.2.643.5.1.13.13.12.2.66.6931.0.112848</v>
          </cell>
          <cell r="D3136" t="str">
            <v>Гинекологическое отделение</v>
          </cell>
        </row>
        <row r="3137">
          <cell r="C3137" t="str">
            <v>1.2.643.5.1.13.13.12.2.66.6931.0.112868</v>
          </cell>
          <cell r="D3137" t="str">
            <v>Кардиологическое отделение</v>
          </cell>
        </row>
        <row r="3138">
          <cell r="C3138" t="str">
            <v>1.2.643.5.1.13.13.12.2.66.6931.0.112880</v>
          </cell>
          <cell r="D3138" t="str">
            <v>Неврологическое отделение</v>
          </cell>
        </row>
        <row r="3139">
          <cell r="C3139" t="str">
            <v>1.2.643.5.1.13.13.12.2.66.6931.0.116236</v>
          </cell>
          <cell r="D3139" t="str">
            <v>Наркологическое отделение</v>
          </cell>
        </row>
        <row r="3140">
          <cell r="C3140" t="str">
            <v>1.2.643.5.1.13.13.12.2.66.6931.0.116273</v>
          </cell>
          <cell r="D3140" t="str">
            <v>Туберкулезное отделение</v>
          </cell>
        </row>
        <row r="3141">
          <cell r="C3141" t="str">
            <v>1.2.643.5.1.13.13.12.2.66.6931.0.116292</v>
          </cell>
          <cell r="D3141" t="str">
            <v>Психиатрическое отделение</v>
          </cell>
        </row>
        <row r="3142">
          <cell r="C3142" t="str">
            <v>1.2.643.5.1.13.13.12.2.66.6931.0.116591</v>
          </cell>
          <cell r="D3142" t="str">
            <v>Травматолого-ортопедическое отделение</v>
          </cell>
        </row>
        <row r="3143">
          <cell r="C3143" t="str">
            <v>1.2.643.5.1.13.13.12.2.66.6931.0.117760</v>
          </cell>
          <cell r="D3143" t="str">
            <v>Хирургическое отделение</v>
          </cell>
        </row>
        <row r="3144">
          <cell r="C3144" t="str">
            <v>1.2.643.5.1.13.13.12.2.66.6931.0.117794</v>
          </cell>
          <cell r="D3144" t="str">
            <v>Отделение гнойной хирургии</v>
          </cell>
        </row>
        <row r="3145">
          <cell r="C3145" t="str">
            <v>1.2.643.5.1.13.13.12.2.66.6931.0.135119</v>
          </cell>
          <cell r="D3145" t="str">
            <v>Инфекционное отделение</v>
          </cell>
        </row>
        <row r="3146">
          <cell r="C3146" t="str">
            <v>1.2.643.5.1.13.13.12.2.66.6931.0.135185</v>
          </cell>
          <cell r="D3146" t="str">
            <v>Педиатрическое отделение</v>
          </cell>
        </row>
        <row r="3147">
          <cell r="C3147" t="str">
            <v>1.2.643.5.1.13.13.12.2.66.6931.0.135224</v>
          </cell>
          <cell r="D3147" t="str">
            <v>Оториноларингологическое отделение</v>
          </cell>
        </row>
        <row r="3148">
          <cell r="C3148" t="str">
            <v>1.2.643.5.1.13.13.12.2.66.6931.0.136829</v>
          </cell>
          <cell r="D3148" t="str">
            <v>Межрегиональный центр микрохирургии глаза</v>
          </cell>
        </row>
        <row r="3149">
          <cell r="C3149" t="str">
            <v>1.2.643.5.1.13.13.12.2.66.6931.0.155084</v>
          </cell>
          <cell r="D3149" t="str">
            <v>Отделение анестезиологии-реанимации</v>
          </cell>
        </row>
        <row r="3150">
          <cell r="C3150" t="str">
            <v>1.2.643.5.1.13.13.12.2.66.6931.0.155090</v>
          </cell>
          <cell r="D3150" t="str">
            <v>Операционный блок</v>
          </cell>
        </row>
        <row r="3151">
          <cell r="C3151" t="str">
            <v>1.2.643.5.1.13.13.12.2.66.6931.0.155253</v>
          </cell>
          <cell r="D3151" t="str">
            <v>Физиотерапевтическое отделение</v>
          </cell>
        </row>
        <row r="3152">
          <cell r="C3152" t="str">
            <v>1.2.643.5.1.13.13.12.2.66.6931.0.155261</v>
          </cell>
          <cell r="D3152" t="str">
            <v>Центральная стерилизационная</v>
          </cell>
        </row>
        <row r="3153">
          <cell r="C3153" t="str">
            <v>1.2.643.5.1.13.13.12.2.66.6931.0.155273</v>
          </cell>
          <cell r="D3153" t="str">
            <v>Санитарно-эпидемиологический отдел</v>
          </cell>
        </row>
        <row r="3154">
          <cell r="C3154" t="str">
            <v>1.2.643.5.1.13.13.12.2.66.6931.0.167671</v>
          </cell>
          <cell r="D3154" t="str">
            <v>Стационар АУП</v>
          </cell>
        </row>
        <row r="3155">
          <cell r="C3155" t="str">
            <v>1.2.643.5.1.13.13.12.2.66.6931.0.169092</v>
          </cell>
          <cell r="D3155" t="str">
            <v>Пищеблок</v>
          </cell>
        </row>
        <row r="3156">
          <cell r="C3156" t="str">
            <v>1.2.643.5.1.13.13.12.2.66.6931.0.169196</v>
          </cell>
          <cell r="D3156" t="str">
            <v>Кожно-венерологическое отделение</v>
          </cell>
        </row>
        <row r="3157">
          <cell r="C3157" t="str">
            <v>1.2.643.5.1.13.13.12.2.66.6931.0.172029</v>
          </cell>
          <cell r="D3157" t="str">
            <v>Приемное детское отделение</v>
          </cell>
        </row>
        <row r="3158">
          <cell r="C3158" t="str">
            <v>1.2.643.5.1.13.13.12.2.66.6931.0.172393</v>
          </cell>
          <cell r="D3158" t="str">
            <v>Рентгеновское отделение</v>
          </cell>
        </row>
        <row r="3159">
          <cell r="C3159" t="str">
            <v>1.2.643.5.1.13.13.12.2.66.6931.0.339080</v>
          </cell>
          <cell r="D3159" t="str">
            <v>Поликлиника городская, Филиал №2</v>
          </cell>
        </row>
        <row r="3160">
          <cell r="C3160" t="str">
            <v>1.2.643.5.1.13.13.12.2.66.6931.0.339095</v>
          </cell>
          <cell r="D3160" t="str">
            <v>Поликлиника городская, Филиал №1</v>
          </cell>
        </row>
        <row r="3161">
          <cell r="C3161" t="str">
            <v>1.2.643.5.1.13.13.12.2.66.6931.0.340024</v>
          </cell>
          <cell r="D3161" t="str">
            <v>Поликлиника городская, Врачебная амбулатория</v>
          </cell>
        </row>
        <row r="3162">
          <cell r="C3162" t="str">
            <v>1.2.643.5.1.13.13.12.2.66.6910.0.172143</v>
          </cell>
          <cell r="D3162" t="str">
            <v>Взрослая поликлиника</v>
          </cell>
        </row>
        <row r="3163">
          <cell r="C3163" t="str">
            <v>1.2.643.5.1.13.13.12.2.66.6910.0.172146</v>
          </cell>
          <cell r="D3163" t="str">
            <v>Детская поликлиника</v>
          </cell>
        </row>
        <row r="3164">
          <cell r="C3164" t="str">
            <v>1.2.643.5.1.13.13.12.2.66.6910.0.172153</v>
          </cell>
          <cell r="D3164" t="str">
            <v>Женская консультация</v>
          </cell>
        </row>
        <row r="3165">
          <cell r="C3165" t="str">
            <v>1.2.643.5.1.13.13.12.2.66.6910.0.172170</v>
          </cell>
          <cell r="D3165" t="str">
            <v>ОВП № 1</v>
          </cell>
        </row>
        <row r="3166">
          <cell r="C3166" t="str">
            <v>1.2.643.5.1.13.13.12.2.66.6910.0.172234</v>
          </cell>
          <cell r="D3166" t="str">
            <v>ОВП № 2</v>
          </cell>
        </row>
        <row r="3167">
          <cell r="C3167" t="str">
            <v>1.2.643.5.1.13.13.12.2.66.6910.0.173439</v>
          </cell>
          <cell r="D3167" t="str">
            <v>Хирургическое отделение</v>
          </cell>
        </row>
        <row r="3168">
          <cell r="C3168" t="str">
            <v>1.2.643.5.1.13.13.12.2.66.6910.0.172237</v>
          </cell>
          <cell r="D3168" t="str">
            <v>ОВП № 3</v>
          </cell>
        </row>
        <row r="3169">
          <cell r="C3169" t="str">
            <v>1.2.643.5.1.13.13.12.2.66.6910.0.173441</v>
          </cell>
          <cell r="D3169" t="str">
            <v>Гинекологическое отделение</v>
          </cell>
        </row>
        <row r="3170">
          <cell r="C3170" t="str">
            <v>1.2.643.5.1.13.13.12.2.66.6910.0.172238</v>
          </cell>
          <cell r="D3170" t="str">
            <v>ОВП № 4</v>
          </cell>
        </row>
        <row r="3171">
          <cell r="C3171" t="str">
            <v>1.2.643.5.1.13.13.12.2.66.6910.0.172241</v>
          </cell>
          <cell r="D3171" t="str">
            <v>ОВП № 5</v>
          </cell>
        </row>
        <row r="3172">
          <cell r="C3172" t="str">
            <v>1.2.643.5.1.13.13.12.2.66.6910.0.173443</v>
          </cell>
          <cell r="D3172" t="str">
            <v>Педиатрическое отделение</v>
          </cell>
        </row>
        <row r="3173">
          <cell r="C3173" t="str">
            <v>1.2.643.5.1.13.13.12.2.66.6910.0.173451</v>
          </cell>
          <cell r="D3173" t="str">
            <v>Терапевтическое отделение</v>
          </cell>
        </row>
        <row r="3174">
          <cell r="C3174" t="str">
            <v>1.2.643.5.1.13.13.12.2.66.6910.0.172398</v>
          </cell>
          <cell r="D3174" t="str">
            <v>Отделение скорой медицинской помощи</v>
          </cell>
        </row>
        <row r="3175">
          <cell r="C3175" t="str">
            <v>1.2.643.5.1.13.13.12.2.66.6910.0.172405</v>
          </cell>
          <cell r="D3175" t="str">
            <v>Стоматологическое отделение</v>
          </cell>
        </row>
        <row r="3176">
          <cell r="C3176" t="str">
            <v>1.2.643.5.1.13.13.12.2.66.6910.0.173454</v>
          </cell>
          <cell r="D3176" t="str">
            <v>Отделение анестезиологии и реанимации</v>
          </cell>
        </row>
        <row r="3177">
          <cell r="C3177" t="str">
            <v>1.2.643.5.1.13.13.12.2.66.6910.0.173455</v>
          </cell>
          <cell r="D3177" t="str">
            <v>Управление и АХЧ</v>
          </cell>
        </row>
        <row r="3178">
          <cell r="C3178" t="str">
            <v>1.2.643.5.1.13.13.12.2.66.6910.0.173457</v>
          </cell>
          <cell r="D3178" t="str">
            <v>Отделение медицинской профилактики</v>
          </cell>
        </row>
        <row r="3179">
          <cell r="C3179" t="str">
            <v>1.2.643.5.1.13.13.12.2.66.6910.0.172407</v>
          </cell>
          <cell r="D3179" t="str">
            <v>Физиотерапевтическое отделение</v>
          </cell>
        </row>
        <row r="3180">
          <cell r="C3180" t="str">
            <v>1.2.643.5.1.13.13.12.2.66.6910.0.172410</v>
          </cell>
          <cell r="D3180" t="str">
            <v>Клинико-диагностическая лаборатория</v>
          </cell>
        </row>
        <row r="3181">
          <cell r="C3181" t="str">
            <v>1.2.643.5.1.13.13.12.2.66.6910.0.172415</v>
          </cell>
          <cell r="D3181" t="str">
            <v>Баклаборатория</v>
          </cell>
        </row>
        <row r="3182">
          <cell r="C3182" t="str">
            <v>1.2.643.5.1.13.13.12.2.66.6910.0.173458</v>
          </cell>
          <cell r="D3182" t="str">
            <v>Бухгалтерия</v>
          </cell>
        </row>
        <row r="3183">
          <cell r="C3183" t="str">
            <v>1.2.643.5.1.13.13.12.2.66.6910.0.173459</v>
          </cell>
          <cell r="D3183" t="str">
            <v>Пищеблок</v>
          </cell>
        </row>
        <row r="3184">
          <cell r="C3184" t="str">
            <v>1.2.643.5.1.13.13.12.2.66.6910.0.173536</v>
          </cell>
          <cell r="D3184" t="str">
            <v>Отделение функциональной диагностики</v>
          </cell>
        </row>
        <row r="3185">
          <cell r="C3185" t="str">
            <v>1.2.643.5.1.13.13.12.2.66.6910.0.173549</v>
          </cell>
          <cell r="D3185" t="str">
            <v>Противотуберкулезный кабинет</v>
          </cell>
        </row>
        <row r="3186">
          <cell r="C3186" t="str">
            <v>1.2.643.5.1.13.13.12.2.66.6910.0.173584</v>
          </cell>
          <cell r="D3186" t="str">
            <v>Кабинет трансфузионной терапии</v>
          </cell>
        </row>
        <row r="3187">
          <cell r="C3187" t="str">
            <v>1.2.643.5.1.13.13.12.2.66.6910.0.364618</v>
          </cell>
          <cell r="D3187" t="str">
            <v>Дневной стационар педиатрического отделения</v>
          </cell>
        </row>
        <row r="3188">
          <cell r="C3188" t="str">
            <v>1.2.643.5.1.13.13.12.2.66.6910.0.172416</v>
          </cell>
          <cell r="D3188" t="str">
            <v>Рентгенологическое отделение</v>
          </cell>
        </row>
        <row r="3189">
          <cell r="C3189" t="str">
            <v>1.2.643.5.1.13.13.12.2.66.6910.0.172598</v>
          </cell>
          <cell r="D3189" t="str">
            <v>Патологоанатомическое отделение</v>
          </cell>
        </row>
        <row r="3190">
          <cell r="C3190" t="str">
            <v>1.2.643.5.1.13.13.12.2.66.6910.0.173437</v>
          </cell>
          <cell r="D3190" t="str">
            <v>Приемное отделение</v>
          </cell>
        </row>
        <row r="3191">
          <cell r="C3191" t="str">
            <v>1.2.643.5.1.13.13.12.2.66.6910.0.364621</v>
          </cell>
          <cell r="D3191" t="str">
            <v>Дневной стационар при поликлинике</v>
          </cell>
        </row>
        <row r="3192">
          <cell r="C3192" t="str">
            <v>1.2.643.5.1.13.13.12.2.66.6910.0.364623</v>
          </cell>
          <cell r="D3192" t="str">
            <v>Дневной стационар хирургического отделения</v>
          </cell>
        </row>
        <row r="3193">
          <cell r="C3193" t="str">
            <v>1.2.643.5.1.13.13.12.2.66.6910.0.364632</v>
          </cell>
          <cell r="D3193" t="str">
            <v>Дневной стационар Женской консультации</v>
          </cell>
        </row>
        <row r="3194">
          <cell r="C3194" t="str">
            <v>1.2.643.5.1.13.13.12.2.66.6910.0.364692</v>
          </cell>
          <cell r="D3194" t="str">
            <v>Дневной стационар гинекологического отделения</v>
          </cell>
        </row>
        <row r="3195">
          <cell r="C3195" t="str">
            <v>1.2.643.5.1.13.13.12.2.66.6910.0.401421</v>
          </cell>
          <cell r="D3195" t="str">
            <v>Кабинет неотложной медицинской помощи 1</v>
          </cell>
        </row>
        <row r="3196">
          <cell r="C3196" t="str">
            <v>1.2.643.5.1.13.13.12.2.66.9282.0.385783</v>
          </cell>
          <cell r="D3196" t="str">
            <v>Поликлиника</v>
          </cell>
        </row>
        <row r="3197">
          <cell r="C3197" t="str">
            <v>1.2.643.5.1.13.13.12.2.66.9282.0.385809</v>
          </cell>
          <cell r="D3197" t="str">
            <v>АУП</v>
          </cell>
        </row>
        <row r="3198">
          <cell r="C3198" t="str">
            <v>1.2.643.5.1.13.13.12.2.66.9282.0.385838</v>
          </cell>
          <cell r="D3198" t="str">
            <v>Клинико-диагностическая лаборатория</v>
          </cell>
        </row>
        <row r="3199">
          <cell r="C3199" t="str">
            <v>1.2.643.5.1.13.13.12.2.66.9283.0.157004</v>
          </cell>
          <cell r="D3199" t="str">
            <v>Поликлиника</v>
          </cell>
        </row>
        <row r="3200">
          <cell r="C3200" t="str">
            <v>1.2.643.5.1.13.13.12.2.66.9283.0.157005</v>
          </cell>
          <cell r="D3200" t="str">
            <v>Здравпункт цеха обогащения</v>
          </cell>
        </row>
        <row r="3201">
          <cell r="C3201" t="str">
            <v>1.2.643.5.1.13.13.12.2.66.9283.0.157006</v>
          </cell>
          <cell r="D3201" t="str">
            <v>Здравпункт аглоцеха</v>
          </cell>
        </row>
        <row r="3202">
          <cell r="C3202" t="str">
            <v>1.2.643.5.1.13.13.12.2.66.9283.0.157007</v>
          </cell>
          <cell r="D3202" t="str">
            <v>Здравпункт цеха окатышей</v>
          </cell>
        </row>
        <row r="3203">
          <cell r="C3203" t="str">
            <v>1.2.643.5.1.13.13.12.2.66.9283.0.157008</v>
          </cell>
          <cell r="D3203" t="str">
            <v>Здравпункт Северного карьера</v>
          </cell>
        </row>
        <row r="3204">
          <cell r="C3204" t="str">
            <v>1.2.643.5.1.13.13.12.2.66.9283.0.157009</v>
          </cell>
          <cell r="D3204" t="str">
            <v>Здравпункт Западного карьера</v>
          </cell>
        </row>
        <row r="3205">
          <cell r="C3205" t="str">
            <v>1.2.643.5.1.13.13.12.2.66.9283.0.157010</v>
          </cell>
          <cell r="D3205" t="str">
            <v>Санаторий-профилакторий</v>
          </cell>
        </row>
        <row r="3206">
          <cell r="C3206" t="str">
            <v>1.2.643.5.1.13.13.12.2.66.9283.0.157011</v>
          </cell>
          <cell r="D3206" t="str">
            <v>Администрация</v>
          </cell>
        </row>
        <row r="3207">
          <cell r="C3207" t="str">
            <v>1.2.643.5.1.13.13.12.2.66.6869.0.295238</v>
          </cell>
          <cell r="D3207" t="str">
            <v>Дневной стационар</v>
          </cell>
        </row>
        <row r="3208">
          <cell r="C3208" t="str">
            <v>1.2.643.5.1.13.13.12.2.66.6869.0.55875</v>
          </cell>
          <cell r="D3208" t="str">
            <v>АПП</v>
          </cell>
        </row>
        <row r="3209">
          <cell r="C3209" t="str">
            <v>1.2.643.5.1.13.13.12.2.66.6869.0.56040</v>
          </cell>
          <cell r="D3209" t="str">
            <v>КДЛ</v>
          </cell>
        </row>
        <row r="3210">
          <cell r="C3210" t="str">
            <v>1.2.643.5.1.13.13.12.2.66.6869.0.56129</v>
          </cell>
          <cell r="D3210" t="str">
            <v>Функциональная диагностика</v>
          </cell>
        </row>
        <row r="3211">
          <cell r="C3211" t="str">
            <v>1.2.643.5.1.13.13.12.2.66.6869.0.56157</v>
          </cell>
          <cell r="D3211" t="str">
            <v>Рентген</v>
          </cell>
        </row>
        <row r="3212">
          <cell r="C3212" t="str">
            <v>1.2.643.5.1.13.13.12.2.66.6869.0.56178</v>
          </cell>
          <cell r="D3212" t="str">
            <v>УЗИ-диагностика</v>
          </cell>
        </row>
        <row r="3213">
          <cell r="C3213" t="str">
            <v>1.2.643.5.1.13.13.12.2.66.6869.0.56300</v>
          </cell>
          <cell r="D3213" t="str">
            <v>АУП</v>
          </cell>
        </row>
        <row r="3214">
          <cell r="C3214" t="str">
            <v>1.2.643.5.1.13.13.12.2.66.6777.0.405126</v>
          </cell>
          <cell r="D3214" t="str">
            <v>Поликлиника детская</v>
          </cell>
        </row>
        <row r="3215">
          <cell r="C3215" t="str">
            <v>1.2.643.5.1.13.13.12.2.66.6777.0.124128</v>
          </cell>
          <cell r="D3215" t="str">
            <v>Детское отделение</v>
          </cell>
        </row>
        <row r="3216">
          <cell r="C3216" t="str">
            <v>1.2.643.5.1.13.13.12.2.66.6777.0.124164</v>
          </cell>
          <cell r="D3216" t="str">
            <v>Поликлиника юг</v>
          </cell>
        </row>
        <row r="3217">
          <cell r="C3217" t="str">
            <v>1.2.643.5.1.13.13.12.2.66.6777.0.287486</v>
          </cell>
          <cell r="D3217" t="str">
            <v>ФП</v>
          </cell>
        </row>
        <row r="3218">
          <cell r="C3218" t="str">
            <v>1.2.643.5.1.13.13.12.2.66.6777.0.287491</v>
          </cell>
          <cell r="D3218" t="str">
            <v>Стоматологическая поликлиника</v>
          </cell>
        </row>
        <row r="3219">
          <cell r="C3219" t="str">
            <v>1.2.643.5.1.13.13.12.2.66.6777.0.287496</v>
          </cell>
          <cell r="D3219" t="str">
            <v>Фтизиатрия</v>
          </cell>
        </row>
        <row r="3220">
          <cell r="C3220" t="str">
            <v>1.2.643.5.1.13.13.12.2.66.6777.0.316345</v>
          </cell>
          <cell r="D3220" t="str">
            <v>Поликлиника взрослая</v>
          </cell>
        </row>
        <row r="3221">
          <cell r="C3221" t="str">
            <v>1.2.643.5.1.13.13.12.2.66.6777.0.316471</v>
          </cell>
          <cell r="D3221" t="str">
            <v>Главный корпус Волчанской городской больницы</v>
          </cell>
        </row>
        <row r="3222">
          <cell r="C3222" t="str">
            <v>1.2.643.5.1.13.13.12.2.66.6777.0.316472</v>
          </cell>
          <cell r="D3222" t="str">
            <v>Главный корпус Волчанской городской больницы 1</v>
          </cell>
        </row>
        <row r="3223">
          <cell r="C3223" t="str">
            <v>1.2.643.5.1.13.13.12.2.66.6777.0.316473</v>
          </cell>
          <cell r="D3223" t="str">
            <v>Главный корпус Волчанской городской больницы 2</v>
          </cell>
        </row>
        <row r="3224">
          <cell r="C3224" t="str">
            <v>1.2.643.5.1.13.13.12.2.66.6777.0.358169</v>
          </cell>
          <cell r="D3224" t="str">
            <v>Туберкулезное отделение</v>
          </cell>
        </row>
        <row r="3225">
          <cell r="C3225" t="str">
            <v>1.2.643.5.1.13.13.12.2.66.6777.0.358175</v>
          </cell>
          <cell r="D3225" t="str">
            <v>Главный корпус Волчанской городской больницы4</v>
          </cell>
        </row>
        <row r="3226">
          <cell r="C3226" t="str">
            <v>1.2.643.5.1.13.13.12.2.66.6864.0.172392</v>
          </cell>
          <cell r="D3226" t="str">
            <v>терапевтическое</v>
          </cell>
        </row>
        <row r="3227">
          <cell r="C3227" t="str">
            <v>1.2.643.5.1.13.13.12.2.66.6864.0.172394</v>
          </cell>
          <cell r="D3227" t="str">
            <v>педиатрическое</v>
          </cell>
        </row>
        <row r="3228">
          <cell r="C3228" t="str">
            <v>1.2.643.5.1.13.13.12.2.66.6864.0.172395</v>
          </cell>
          <cell r="D3228" t="str">
            <v>хирургическое</v>
          </cell>
        </row>
        <row r="3229">
          <cell r="C3229" t="str">
            <v>1.2.643.5.1.13.13.12.2.66.6864.0.172397</v>
          </cell>
          <cell r="D3229" t="str">
            <v>гинекологическое в составе хирургического</v>
          </cell>
        </row>
        <row r="3230">
          <cell r="C3230" t="str">
            <v>1.2.643.5.1.13.13.12.2.66.6864.0.172402</v>
          </cell>
          <cell r="D3230" t="str">
            <v>терапевтическое литер 1</v>
          </cell>
        </row>
        <row r="3231">
          <cell r="C3231" t="str">
            <v>1.2.643.5.1.13.13.12.2.66.6864.0.172404</v>
          </cell>
          <cell r="D3231" t="str">
            <v>инфекционное</v>
          </cell>
        </row>
        <row r="3232">
          <cell r="C3232" t="str">
            <v>1.2.643.5.1.13.13.12.2.66.6864.0.172417</v>
          </cell>
          <cell r="D3232" t="str">
            <v>инфекционное литер 1</v>
          </cell>
        </row>
        <row r="3233">
          <cell r="C3233" t="str">
            <v>1.2.643.5.1.13.13.12.2.66.6864.0.172446</v>
          </cell>
          <cell r="D3233" t="str">
            <v>поликлиника</v>
          </cell>
        </row>
        <row r="3234">
          <cell r="C3234" t="str">
            <v>1.2.643.5.1.13.13.12.2.66.6864.0.172448</v>
          </cell>
          <cell r="D3234" t="str">
            <v>поликлиника (детская в составе взрослой)</v>
          </cell>
        </row>
        <row r="3235">
          <cell r="C3235" t="str">
            <v>1.2.643.5.1.13.13.12.2.66.6864.0.172454</v>
          </cell>
          <cell r="D3235" t="str">
            <v>отделение скорой медицинской помощи</v>
          </cell>
        </row>
        <row r="3236">
          <cell r="C3236" t="str">
            <v>1.2.643.5.1.13.13.12.2.66.6864.0.172456</v>
          </cell>
          <cell r="D3236" t="str">
            <v>руководители</v>
          </cell>
        </row>
        <row r="3237">
          <cell r="C3237" t="str">
            <v>1.2.643.5.1.13.13.12.2.66.6864.0.212037</v>
          </cell>
          <cell r="D3237" t="str">
            <v>Савиновский ФП</v>
          </cell>
        </row>
        <row r="3238">
          <cell r="C3238" t="str">
            <v>1.2.643.5.1.13.13.12.2.66.6864.0.218459</v>
          </cell>
          <cell r="D3238" t="str">
            <v>отделение реанимации и интенсивной терапии</v>
          </cell>
        </row>
        <row r="3239">
          <cell r="C3239" t="str">
            <v>1.2.643.5.1.13.13.12.2.66.6864.0.218460</v>
          </cell>
          <cell r="D3239" t="str">
            <v>Павдинский модульный ФАП</v>
          </cell>
        </row>
        <row r="3240">
          <cell r="C3240" t="str">
            <v>1.2.643.5.1.13.13.12.2.66.6864.0.218461</v>
          </cell>
          <cell r="D3240" t="str">
            <v>Коптяковский ФП</v>
          </cell>
        </row>
        <row r="3241">
          <cell r="C3241" t="str">
            <v>1.2.643.5.1.13.13.12.2.66.6864.0.218462</v>
          </cell>
          <cell r="D3241" t="str">
            <v>Лопаевский ФП</v>
          </cell>
        </row>
        <row r="3242">
          <cell r="C3242" t="str">
            <v>1.2.643.5.1.13.13.12.2.66.6864.0.218464</v>
          </cell>
          <cell r="D3242" t="str">
            <v>Шайтанский модульный ФАП</v>
          </cell>
        </row>
        <row r="3243">
          <cell r="C3243" t="str">
            <v>1.2.643.5.1.13.13.12.2.66.6864.0.218465</v>
          </cell>
          <cell r="D3243" t="str">
            <v>Старолялинский модульный ФАП</v>
          </cell>
        </row>
        <row r="3244">
          <cell r="C3244" t="str">
            <v>1.2.643.5.1.13.13.12.2.66.6864.0.218977</v>
          </cell>
          <cell r="D3244" t="str">
            <v>кабинет трансфузионной терапии</v>
          </cell>
        </row>
        <row r="3245">
          <cell r="C3245" t="str">
            <v>1.2.643.5.1.13.13.12.2.66.6864.0.218988</v>
          </cell>
          <cell r="D3245" t="str">
            <v>аптека</v>
          </cell>
        </row>
        <row r="3246">
          <cell r="C3246" t="str">
            <v>1.2.643.5.1.13.13.12.2.66.6864.0.219002</v>
          </cell>
          <cell r="D3246" t="str">
            <v>дневной стационар</v>
          </cell>
        </row>
        <row r="3247">
          <cell r="C3247" t="str">
            <v>1.2.643.5.1.13.13.12.2.66.6864.0.219004</v>
          </cell>
          <cell r="D3247" t="str">
            <v>дневной стационар Лобва</v>
          </cell>
        </row>
        <row r="3248">
          <cell r="C3248" t="str">
            <v>1.2.643.5.1.13.13.12.2.66.6864.0.219217</v>
          </cell>
          <cell r="D3248" t="str">
            <v>клинико-диагностическая лаборатория</v>
          </cell>
        </row>
        <row r="3249">
          <cell r="C3249" t="str">
            <v>1.2.643.5.1.13.13.12.2.66.6864.0.219218</v>
          </cell>
          <cell r="D3249" t="str">
            <v>клинико-диагностическая лаборатория Лобва</v>
          </cell>
        </row>
        <row r="3250">
          <cell r="C3250" t="str">
            <v>1.2.643.5.1.13.13.12.2.66.6864.0.219219</v>
          </cell>
          <cell r="D3250" t="str">
            <v>физиотерапевтический кабинет</v>
          </cell>
        </row>
        <row r="3251">
          <cell r="C3251" t="str">
            <v>1.2.643.5.1.13.13.12.2.66.6864.0.219240</v>
          </cell>
          <cell r="D3251" t="str">
            <v>пищеблок</v>
          </cell>
        </row>
        <row r="3252">
          <cell r="C3252" t="str">
            <v>1.2.643.5.1.13.13.12.2.66.6864.0.219242</v>
          </cell>
          <cell r="D3252" t="str">
            <v>зубопротезный кабинет</v>
          </cell>
        </row>
        <row r="3253">
          <cell r="C3253" t="str">
            <v>1.2.643.5.1.13.13.12.2.66.6864.0.219423</v>
          </cell>
          <cell r="D3253" t="str">
            <v>параклиника</v>
          </cell>
        </row>
        <row r="3254">
          <cell r="C3254" t="str">
            <v>1.2.643.5.1.13.13.12.2.66.6864.0.219425</v>
          </cell>
          <cell r="D3254" t="str">
            <v>пост "Отделения скорой медицинской помощи"</v>
          </cell>
        </row>
        <row r="3255">
          <cell r="C3255" t="str">
            <v>1.2.643.5.1.13.13.12.2.66.6864.0.220543</v>
          </cell>
          <cell r="D3255" t="str">
            <v>бактериологическая лаборатория</v>
          </cell>
        </row>
        <row r="3256">
          <cell r="C3256" t="str">
            <v>1.2.643.5.1.13.13.12.2.66.6864.0.220547</v>
          </cell>
          <cell r="D3256" t="str">
            <v>организационно-методический кабинет</v>
          </cell>
        </row>
        <row r="3257">
          <cell r="C3257" t="str">
            <v>1.2.643.5.1.13.13.12.2.66.6864.0.221989</v>
          </cell>
          <cell r="D3257" t="str">
            <v>ИФА-лаборатория</v>
          </cell>
        </row>
        <row r="3258">
          <cell r="C3258" t="str">
            <v>1.2.643.5.1.13.13.12.2.66.6864.0.221990</v>
          </cell>
          <cell r="D3258" t="str">
            <v>статистика</v>
          </cell>
        </row>
        <row r="3259">
          <cell r="C3259" t="str">
            <v>1.2.643.5.1.13.13.12.2.66.6864.0.221992</v>
          </cell>
          <cell r="D3259" t="str">
            <v>патологоанатомическое подразделение</v>
          </cell>
        </row>
        <row r="3260">
          <cell r="C3260" t="str">
            <v>1.2.643.5.1.13.13.12.2.66.6864.0.287952</v>
          </cell>
          <cell r="D3260" t="str">
            <v>параклиника филиала</v>
          </cell>
        </row>
        <row r="3261">
          <cell r="C3261" t="str">
            <v>1.2.643.5.1.13.13.12.2.66.6864.0.287956</v>
          </cell>
          <cell r="D3261" t="str">
            <v>поликлиника филиала</v>
          </cell>
        </row>
        <row r="3262">
          <cell r="C3262" t="str">
            <v>1.2.643.5.1.13.13.12.2.66.6864.0.401485</v>
          </cell>
          <cell r="D3262" t="str">
            <v>модульный ФАП с.Салтаново</v>
          </cell>
        </row>
        <row r="3263">
          <cell r="C3263" t="str">
            <v>1.2.643.5.1.13.13.12.2.66.6864.0.401496</v>
          </cell>
          <cell r="D3263" t="str">
            <v>кабинет "Неотложной помощи"</v>
          </cell>
        </row>
        <row r="3264">
          <cell r="C3264" t="str">
            <v>1.2.643.5.1.13.13.12.2.66.6864.0.406201</v>
          </cell>
          <cell r="D3264" t="str">
            <v>административно-хозяйственное подразделение 2</v>
          </cell>
        </row>
        <row r="3265">
          <cell r="C3265" t="str">
            <v>1.2.643.5.1.13.13.12.2.66.6864.0.406206</v>
          </cell>
          <cell r="D3265" t="str">
            <v>административно-хозяйственное подразделение 1</v>
          </cell>
        </row>
        <row r="3266">
          <cell r="C3266" t="str">
            <v>1.2.643.5.1.13.13.12.2.66.6864.0.407901</v>
          </cell>
          <cell r="D3266" t="str">
            <v>ФАП в д. Коптяки</v>
          </cell>
        </row>
        <row r="3267">
          <cell r="C3267" t="str">
            <v>1.2.643.5.1.13.13.12.2.66.6885.0.178659</v>
          </cell>
          <cell r="D3267" t="str">
            <v>Руководители</v>
          </cell>
        </row>
        <row r="3268">
          <cell r="C3268" t="str">
            <v>1.2.643.5.1.13.13.12.2.66.6885.0.178660</v>
          </cell>
          <cell r="D3268" t="str">
            <v>Круглосуточный стационар</v>
          </cell>
        </row>
        <row r="3269">
          <cell r="C3269" t="str">
            <v>1.2.643.5.1.13.13.12.2.66.6885.0.178661</v>
          </cell>
          <cell r="D3269" t="str">
            <v>Отделение дневного стационара</v>
          </cell>
        </row>
        <row r="3270">
          <cell r="C3270" t="str">
            <v>1.2.643.5.1.13.13.12.2.66.6885.0.178664</v>
          </cell>
          <cell r="D3270" t="str">
            <v>Участковое отделение</v>
          </cell>
        </row>
        <row r="3271">
          <cell r="C3271" t="str">
            <v>1.2.643.5.1.13.13.12.2.66.6885.0.178666</v>
          </cell>
          <cell r="D3271" t="str">
            <v>Дошкольно школьное отделение</v>
          </cell>
        </row>
        <row r="3272">
          <cell r="C3272" t="str">
            <v>1.2.643.5.1.13.13.12.2.66.6885.0.178667</v>
          </cell>
          <cell r="D3272" t="str">
            <v>Специализированное отделение</v>
          </cell>
        </row>
        <row r="3273">
          <cell r="C3273" t="str">
            <v>1.2.643.5.1.13.13.12.2.66.6885.0.178671</v>
          </cell>
          <cell r="D3273" t="str">
            <v>Параклиника</v>
          </cell>
        </row>
        <row r="3274">
          <cell r="C3274" t="str">
            <v>1.2.643.5.1.13.13.12.2.66.6885.0.178675</v>
          </cell>
          <cell r="D3274" t="str">
            <v>Административно лечебное отделение</v>
          </cell>
        </row>
        <row r="3275">
          <cell r="C3275" t="str">
            <v>1.2.643.5.1.13.13.12.2.66.6885.0.178683</v>
          </cell>
          <cell r="D3275" t="str">
            <v>Отделение скорой медицинской помощи</v>
          </cell>
        </row>
        <row r="3276">
          <cell r="C3276" t="str">
            <v>1.2.643.5.1.13.13.12.2.66.6885.0.178687</v>
          </cell>
          <cell r="D3276" t="str">
            <v>Административно хозяйственное отделение</v>
          </cell>
        </row>
        <row r="3277">
          <cell r="C3277" t="str">
            <v>1.2.643.5.1.13.13.12.2.66.6885.0.184123</v>
          </cell>
          <cell r="D3277" t="str">
            <v>Кабинет неотложной помощи</v>
          </cell>
        </row>
        <row r="3278">
          <cell r="C3278" t="str">
            <v>1.2.643.5.1.13.13.12.2.66.6885.0.265586</v>
          </cell>
          <cell r="D3278" t="str">
            <v>Участковая служба детская поликлиника</v>
          </cell>
        </row>
        <row r="3279">
          <cell r="C3279" t="str">
            <v>1.2.643.5.1.13.13.12.2.66.6885.0.339773</v>
          </cell>
          <cell r="D3279" t="str">
            <v>Кабинет по спортивной медицине</v>
          </cell>
        </row>
        <row r="3280">
          <cell r="C3280" t="str">
            <v>1.2.643.5.1.13.13.12.2.66.6866.0.195184</v>
          </cell>
          <cell r="D3280" t="str">
            <v>Руководители</v>
          </cell>
        </row>
        <row r="3281">
          <cell r="C3281" t="str">
            <v>1.2.643.5.1.13.13.12.2.66.6866.0.195187</v>
          </cell>
          <cell r="D3281" t="str">
            <v>Центр здоровья (взрослое население)</v>
          </cell>
        </row>
        <row r="3282">
          <cell r="C3282" t="str">
            <v>1.2.643.5.1.13.13.12.2.66.6866.0.195188</v>
          </cell>
          <cell r="D3282" t="str">
            <v>Центр здоровья (детское население)</v>
          </cell>
        </row>
        <row r="3283">
          <cell r="C3283" t="str">
            <v>1.2.643.5.1.13.13.12.2.66.6866.0.195190</v>
          </cell>
          <cell r="D3283" t="str">
            <v>Общебольничное подразделение</v>
          </cell>
        </row>
        <row r="3284">
          <cell r="C3284" t="str">
            <v>1.2.643.5.1.13.13.12.2.66.6866.0.195192</v>
          </cell>
          <cell r="D3284" t="str">
            <v>Физиотерапевтический кабинет</v>
          </cell>
        </row>
        <row r="3285">
          <cell r="C3285" t="str">
            <v>1.2.643.5.1.13.13.12.2.66.6866.0.195193</v>
          </cell>
          <cell r="D3285" t="str">
            <v>Кабинет функциональной диагностики</v>
          </cell>
        </row>
        <row r="3286">
          <cell r="C3286" t="str">
            <v>1.2.643.5.1.13.13.12.2.66.6866.0.195201</v>
          </cell>
          <cell r="D3286" t="str">
            <v>Кабинет ультразвуковой диагностики</v>
          </cell>
        </row>
        <row r="3287">
          <cell r="C3287" t="str">
            <v>1.2.643.5.1.13.13.12.2.66.6866.0.195203</v>
          </cell>
          <cell r="D3287" t="str">
            <v>Административно-хозяйственное подразделение</v>
          </cell>
        </row>
        <row r="3288">
          <cell r="C3288" t="str">
            <v>1.2.643.5.1.13.13.12.2.66.6866.0.195204</v>
          </cell>
          <cell r="D3288" t="str">
            <v>Организационно-методический кабинет</v>
          </cell>
        </row>
        <row r="3289">
          <cell r="C3289" t="str">
            <v>1.2.643.5.1.13.13.12.2.66.6866.0.378919</v>
          </cell>
          <cell r="D3289" t="str">
            <v>Отделение лучевой диагностики</v>
          </cell>
        </row>
        <row r="3290">
          <cell r="C3290" t="str">
            <v>1.2.643.5.1.13.13.12.2.66.6866.0.410402</v>
          </cell>
          <cell r="D3290" t="str">
            <v>Терапевтическое отделение (пос. Баранчинский)</v>
          </cell>
        </row>
        <row r="3291">
          <cell r="C3291" t="str">
            <v>1.2.643.5.1.13.13.12.2.66.6866.0.411048</v>
          </cell>
          <cell r="D3291" t="str">
            <v>Инфекционный госпиталь № 1</v>
          </cell>
        </row>
        <row r="3292">
          <cell r="C3292" t="str">
            <v>1.2.643.5.1.13.13.12.2.66.6866.0.411073</v>
          </cell>
          <cell r="D3292" t="str">
            <v>Инфекционный госпиталь № 2</v>
          </cell>
        </row>
        <row r="3293">
          <cell r="C3293" t="str">
            <v>1.2.643.5.1.13.13.12.2.66.6866.0.429928</v>
          </cell>
          <cell r="D3293" t="str">
            <v>кабинет медицинской профилактики</v>
          </cell>
        </row>
        <row r="3294">
          <cell r="C3294" t="str">
            <v>1.2.643.5.1.13.13.12.2.66.6866.0.56265</v>
          </cell>
          <cell r="D3294" t="str">
            <v>Терапевтическое отделение</v>
          </cell>
        </row>
        <row r="3295">
          <cell r="C3295" t="str">
            <v>1.2.643.5.1.13.13.12.2.66.6866.0.56309</v>
          </cell>
          <cell r="D3295" t="str">
            <v>Отделение скорой медицинской помощи</v>
          </cell>
        </row>
        <row r="3296">
          <cell r="C3296" t="str">
            <v>1.2.643.5.1.13.13.12.2.66.6866.0.56350</v>
          </cell>
          <cell r="D3296" t="str">
            <v>Женская консультация</v>
          </cell>
        </row>
        <row r="3297">
          <cell r="C3297" t="str">
            <v>1.2.643.5.1.13.13.12.2.66.6866.0.56494</v>
          </cell>
          <cell r="D3297" t="str">
            <v>Педиатрическое отделение</v>
          </cell>
        </row>
        <row r="3298">
          <cell r="C3298" t="str">
            <v>1.2.643.5.1.13.13.12.2.66.6866.0.56546</v>
          </cell>
          <cell r="D3298" t="str">
            <v>Отделение анестезиологии-реанимации с палатами реанимации и интенсивной терапии</v>
          </cell>
        </row>
        <row r="3299">
          <cell r="C3299" t="str">
            <v>1.2.643.5.1.13.13.12.2.66.6866.0.56588</v>
          </cell>
          <cell r="D3299" t="str">
            <v>Кабинет трансфузионной терапии</v>
          </cell>
        </row>
        <row r="3300">
          <cell r="C3300" t="str">
            <v>1.2.643.5.1.13.13.12.2.66.6866.0.56602</v>
          </cell>
          <cell r="D3300" t="str">
            <v>Клинико-диагностическая лаборатория</v>
          </cell>
        </row>
        <row r="3301">
          <cell r="C3301" t="str">
            <v>1.2.643.5.1.13.13.12.2.66.6866.0.56803</v>
          </cell>
          <cell r="D3301" t="str">
            <v>Инфекционное отделение</v>
          </cell>
        </row>
        <row r="3302">
          <cell r="C3302" t="str">
            <v>1.2.643.5.1.13.13.12.2.66.6866.0.57031</v>
          </cell>
          <cell r="D3302" t="str">
            <v>Детская поликлиника</v>
          </cell>
        </row>
        <row r="3303">
          <cell r="C3303" t="str">
            <v>1.2.643.5.1.13.13.12.2.66.6866.0.57097</v>
          </cell>
          <cell r="D3303" t="str">
            <v>Отделение общей врачебной практики (семейной медицины) №1</v>
          </cell>
        </row>
        <row r="3304">
          <cell r="C3304" t="str">
            <v>1.2.643.5.1.13.13.12.2.66.6866.0.60336</v>
          </cell>
          <cell r="D3304" t="str">
            <v>Отделение общей врачебной практики (семейной медицины) №2</v>
          </cell>
        </row>
        <row r="3305">
          <cell r="C3305" t="str">
            <v>1.2.643.5.1.13.13.12.2.66.6866.0.60357</v>
          </cell>
          <cell r="D3305" t="str">
            <v>Отделение общей врачебной практики (семейной медицины) №3</v>
          </cell>
        </row>
        <row r="3306">
          <cell r="C3306" t="str">
            <v>1.2.643.5.1.13.13.12.2.66.6866.0.60377</v>
          </cell>
          <cell r="D3306" t="str">
            <v>Рентгенологическое отделение</v>
          </cell>
        </row>
        <row r="3307">
          <cell r="C3307" t="str">
            <v>1.2.643.5.1.13.13.12.2.66.6866.0.60440</v>
          </cell>
          <cell r="D3307" t="str">
            <v>Поликлиника</v>
          </cell>
        </row>
        <row r="3308">
          <cell r="C3308" t="str">
            <v>1.2.643.5.1.13.13.12.2.66.6866.0.60448</v>
          </cell>
          <cell r="D3308" t="str">
            <v>Кабинет эндоскопии</v>
          </cell>
        </row>
        <row r="3309">
          <cell r="C3309" t="str">
            <v>1.2.643.5.1.13.13.12.2.66.6866.0.61068</v>
          </cell>
          <cell r="D3309" t="str">
            <v>Отделение общей врачебной практики (семейной медицины) №5</v>
          </cell>
        </row>
        <row r="3310">
          <cell r="C3310" t="str">
            <v>1.2.643.5.1.13.13.12.2.66.6866.0.61200</v>
          </cell>
          <cell r="D3310" t="str">
            <v>Отделение общей врачебной практики (семейной медицины) ст.Азиатская</v>
          </cell>
        </row>
        <row r="3311">
          <cell r="C3311" t="str">
            <v>1.2.643.5.1.13.13.12.2.66.6866.0.61233</v>
          </cell>
          <cell r="D3311" t="str">
            <v>Отделение общей врачебной практики (семейной медицины) пос.Восток</v>
          </cell>
        </row>
        <row r="3312">
          <cell r="C3312" t="str">
            <v>1.2.643.5.1.13.13.12.2.66.6866.0.62393</v>
          </cell>
          <cell r="D3312" t="str">
            <v>Патологоанатомическое отделение</v>
          </cell>
        </row>
        <row r="3313">
          <cell r="C3313" t="str">
            <v>1.2.643.5.1.13.13.12.2.66.6866.0.67401</v>
          </cell>
          <cell r="D3313" t="str">
            <v>Отделение паллиативной медицинской помощи</v>
          </cell>
        </row>
        <row r="3314">
          <cell r="C3314" t="str">
            <v>1.2.643.5.1.13.13.12.2.66.6866.0.67418</v>
          </cell>
          <cell r="D3314" t="str">
            <v>Акушерское отделение</v>
          </cell>
        </row>
        <row r="3315">
          <cell r="C3315" t="str">
            <v>1.2.643.5.1.13.13.12.2.66.6866.0.67438</v>
          </cell>
          <cell r="D3315" t="str">
            <v>Хирургическое отделение</v>
          </cell>
        </row>
        <row r="3316">
          <cell r="C3316" t="str">
            <v>1.2.643.5.1.13.13.12.2.66.6880.0.206107</v>
          </cell>
          <cell r="D3316" t="str">
            <v>поликлиника</v>
          </cell>
        </row>
        <row r="3317">
          <cell r="C3317" t="str">
            <v>1.2.643.5.1.13.13.12.2.66.6880.0.206110</v>
          </cell>
          <cell r="D3317" t="str">
            <v>ФАП</v>
          </cell>
        </row>
        <row r="3318">
          <cell r="C3318" t="str">
            <v>1.2.643.5.1.13.13.12.2.66.6880.0.206112</v>
          </cell>
          <cell r="D3318" t="str">
            <v>руководители</v>
          </cell>
        </row>
        <row r="3319">
          <cell r="C3319" t="str">
            <v>1.2.643.5.1.13.13.12.2.66.6880.0.206115</v>
          </cell>
          <cell r="D3319" t="str">
            <v>физиотерапевтическое отделение</v>
          </cell>
        </row>
        <row r="3320">
          <cell r="C3320" t="str">
            <v>1.2.643.5.1.13.13.12.2.66.6880.0.206142</v>
          </cell>
          <cell r="D3320" t="str">
            <v>лучевая диагностика</v>
          </cell>
        </row>
        <row r="3321">
          <cell r="C3321" t="str">
            <v>1.2.643.5.1.13.13.12.2.66.6880.0.206143</v>
          </cell>
          <cell r="D3321" t="str">
            <v>кабинет функциональной диагностики</v>
          </cell>
        </row>
        <row r="3322">
          <cell r="C3322" t="str">
            <v>1.2.643.5.1.13.13.12.2.66.6880.0.206144</v>
          </cell>
          <cell r="D3322" t="str">
            <v>эндоскопический кабинет</v>
          </cell>
        </row>
        <row r="3323">
          <cell r="C3323" t="str">
            <v>1.2.643.5.1.13.13.12.2.66.6880.0.206146</v>
          </cell>
          <cell r="D3323" t="str">
            <v>клинико-диагностическая лаборатория</v>
          </cell>
        </row>
        <row r="3324">
          <cell r="C3324" t="str">
            <v>1.2.643.5.1.13.13.12.2.66.6880.0.206147</v>
          </cell>
          <cell r="D3324" t="str">
            <v>отделение скорой медицинской помощи</v>
          </cell>
        </row>
        <row r="3325">
          <cell r="C3325" t="str">
            <v>1.2.643.5.1.13.13.12.2.66.6880.0.206150</v>
          </cell>
          <cell r="D3325" t="str">
            <v>дневной стационар</v>
          </cell>
        </row>
        <row r="3326">
          <cell r="C3326" t="str">
            <v>1.2.643.5.1.13.13.12.2.66.6880.0.258686</v>
          </cell>
          <cell r="D3326" t="str">
            <v>общебольничное</v>
          </cell>
        </row>
        <row r="3327">
          <cell r="C3327" t="str">
            <v>1.2.643.5.1.13.13.12.2.66.6880.0.407890</v>
          </cell>
          <cell r="D3327" t="str">
            <v>ФАП в п. Белоречка</v>
          </cell>
        </row>
        <row r="3328">
          <cell r="C3328" t="str">
            <v>1.2.643.5.1.13.13.12.2.66.6880.0.444833</v>
          </cell>
          <cell r="D3328" t="str">
            <v>поликлиника стоматологическая</v>
          </cell>
        </row>
        <row r="3329">
          <cell r="C3329" t="str">
            <v>1.2.643.5.1.13.13.12.2.66.6880.0.205867</v>
          </cell>
          <cell r="D3329" t="str">
            <v>Терапевтическое отделение</v>
          </cell>
        </row>
        <row r="3330">
          <cell r="C3330" t="str">
            <v>1.2.643.5.1.13.13.12.2.66.6880.0.205868</v>
          </cell>
          <cell r="D3330" t="str">
            <v>Хирургическое отделение</v>
          </cell>
        </row>
        <row r="3331">
          <cell r="C3331" t="str">
            <v>1.2.643.5.1.13.13.12.2.66.6880.0.205869</v>
          </cell>
          <cell r="D3331" t="str">
            <v>Детское отделение</v>
          </cell>
        </row>
        <row r="3332">
          <cell r="C3332" t="str">
            <v>1.2.643.5.1.13.13.12.2.66.6880.0.205871</v>
          </cell>
          <cell r="D3332" t="str">
            <v>РАО</v>
          </cell>
        </row>
        <row r="3333">
          <cell r="C3333" t="str">
            <v>1.2.643.5.1.13.13.12.2.66.6791.0.41904</v>
          </cell>
          <cell r="D3333" t="str">
            <v>Ермаковский ФАП</v>
          </cell>
        </row>
        <row r="3334">
          <cell r="C3334" t="str">
            <v>1.2.643.5.1.13.13.12.2.66.6791.0.435591</v>
          </cell>
          <cell r="D3334" t="str">
            <v>Эндоскопический кабинет</v>
          </cell>
        </row>
        <row r="3335">
          <cell r="C3335" t="str">
            <v>1.2.643.5.1.13.13.12.2.66.6791.0.52725</v>
          </cell>
          <cell r="D3335" t="str">
            <v>Звездинский ФАП</v>
          </cell>
        </row>
        <row r="3336">
          <cell r="C3336" t="str">
            <v>1.2.643.5.1.13.13.12.2.66.6791.0.52737</v>
          </cell>
          <cell r="D3336" t="str">
            <v>Зуевский ФАП</v>
          </cell>
        </row>
        <row r="3337">
          <cell r="C3337" t="str">
            <v>1.2.643.5.1.13.13.12.2.66.6791.0.52769</v>
          </cell>
          <cell r="D3337" t="str">
            <v>Краснослободская ОВП</v>
          </cell>
        </row>
        <row r="3338">
          <cell r="C3338" t="str">
            <v>1.2.643.5.1.13.13.12.2.66.6791.0.52859</v>
          </cell>
          <cell r="D3338" t="str">
            <v>Красноярский ФАП</v>
          </cell>
        </row>
        <row r="3339">
          <cell r="C3339" t="str">
            <v>1.2.643.5.1.13.13.12.2.66.6791.0.54416</v>
          </cell>
          <cell r="D3339" t="str">
            <v>Куминовский ФАП</v>
          </cell>
        </row>
        <row r="3340">
          <cell r="C3340" t="str">
            <v>1.2.643.5.1.13.13.12.2.66.6791.0.54465</v>
          </cell>
          <cell r="D3340" t="str">
            <v>Липчинский фельдшерско-акушерский пункт</v>
          </cell>
        </row>
        <row r="3341">
          <cell r="C3341" t="str">
            <v>1.2.643.5.1.13.13.12.2.66.6791.0.54514</v>
          </cell>
          <cell r="D3341" t="str">
            <v>Ницинская ОВП</v>
          </cell>
        </row>
        <row r="3342">
          <cell r="C3342" t="str">
            <v>1.2.643.5.1.13.13.12.2.66.6791.0.54557</v>
          </cell>
          <cell r="D3342" t="str">
            <v>Пушкаревский ФАП</v>
          </cell>
        </row>
        <row r="3343">
          <cell r="C3343" t="str">
            <v>1.2.643.5.1.13.13.12.2.66.6791.0.54877</v>
          </cell>
          <cell r="D3343" t="str">
            <v>Решетниковский ФАП</v>
          </cell>
        </row>
        <row r="3344">
          <cell r="C3344" t="str">
            <v>1.2.643.5.1.13.13.12.2.66.6791.0.55079</v>
          </cell>
          <cell r="D3344" t="str">
            <v>Сладковский ФАП</v>
          </cell>
        </row>
        <row r="3345">
          <cell r="C3345" t="str">
            <v>1.2.643.5.1.13.13.12.2.66.6791.0.55288</v>
          </cell>
          <cell r="D3345" t="str">
            <v>Тимофеевский ФАП</v>
          </cell>
        </row>
        <row r="3346">
          <cell r="C3346" t="str">
            <v>1.2.643.5.1.13.13.12.2.66.6791.0.55335</v>
          </cell>
          <cell r="D3346" t="str">
            <v>Передвижной ФАП</v>
          </cell>
        </row>
        <row r="3347">
          <cell r="C3347" t="str">
            <v>1.2.643.5.1.13.13.12.2.66.6791.0.55445</v>
          </cell>
          <cell r="D3347" t="str">
            <v>Усть-Ницинская ОВП</v>
          </cell>
        </row>
        <row r="3348">
          <cell r="C3348" t="str">
            <v>1.2.643.5.1.13.13.12.2.66.6791.0.55516</v>
          </cell>
          <cell r="D3348" t="str">
            <v>Храмцовский ФАП</v>
          </cell>
        </row>
        <row r="3349">
          <cell r="C3349" t="str">
            <v>1.2.643.5.1.13.13.12.2.66.6791.0.55587</v>
          </cell>
          <cell r="D3349" t="str">
            <v>Юртовский ФАП</v>
          </cell>
        </row>
        <row r="3350">
          <cell r="C3350" t="str">
            <v>1.2.643.5.1.13.13.12.2.66.6791.0.55696</v>
          </cell>
          <cell r="D3350" t="str">
            <v>Инфекционное отделение</v>
          </cell>
        </row>
        <row r="3351">
          <cell r="C3351" t="str">
            <v>1.2.643.5.1.13.13.12.2.66.6791.0.55769</v>
          </cell>
          <cell r="D3351" t="str">
            <v>Педиатрическое отделение</v>
          </cell>
        </row>
        <row r="3352">
          <cell r="C3352" t="str">
            <v>1.2.643.5.1.13.13.12.2.66.6791.0.55989</v>
          </cell>
          <cell r="D3352" t="str">
            <v>Дневной стационар</v>
          </cell>
        </row>
        <row r="3353">
          <cell r="C3353" t="str">
            <v>1.2.643.5.1.13.13.12.2.66.6791.0.117321</v>
          </cell>
          <cell r="D3353" t="str">
            <v>Аппарат управления</v>
          </cell>
        </row>
        <row r="3354">
          <cell r="C3354" t="str">
            <v>1.2.643.5.1.13.13.12.2.66.6791.0.117322</v>
          </cell>
          <cell r="D3354" t="str">
            <v>Больничная аптека</v>
          </cell>
        </row>
        <row r="3355">
          <cell r="C3355" t="str">
            <v>1.2.643.5.1.13.13.12.2.66.6791.0.117323</v>
          </cell>
          <cell r="D3355" t="str">
            <v>Организационно-методический отдел</v>
          </cell>
        </row>
        <row r="3356">
          <cell r="C3356" t="str">
            <v>1.2.643.5.1.13.13.12.2.66.6791.0.117324</v>
          </cell>
          <cell r="D3356" t="str">
            <v>Эпидемиологический отдел</v>
          </cell>
        </row>
        <row r="3357">
          <cell r="C3357" t="str">
            <v>1.2.643.5.1.13.13.12.2.66.6791.0.117343</v>
          </cell>
          <cell r="D3357" t="str">
            <v>Кабинет функциональной диагностики</v>
          </cell>
        </row>
        <row r="3358">
          <cell r="C3358" t="str">
            <v>1.2.643.5.1.13.13.12.2.66.6791.0.117349</v>
          </cell>
          <cell r="D3358" t="str">
            <v>Рентген-кабинет</v>
          </cell>
        </row>
        <row r="3359">
          <cell r="C3359" t="str">
            <v>1.2.643.5.1.13.13.12.2.66.6791.0.117363</v>
          </cell>
          <cell r="D3359" t="str">
            <v>Кабинет УЗИ</v>
          </cell>
        </row>
        <row r="3360">
          <cell r="C3360" t="str">
            <v>1.2.643.5.1.13.13.12.2.66.6791.0.117364</v>
          </cell>
          <cell r="D3360" t="str">
            <v>Клинико-диагностическая лаборатория</v>
          </cell>
        </row>
        <row r="3361">
          <cell r="C3361" t="str">
            <v>1.2.643.5.1.13.13.12.2.66.6791.0.250869</v>
          </cell>
          <cell r="D3361" t="str">
            <v>Отделение скорой медицинской помощи</v>
          </cell>
        </row>
        <row r="3362">
          <cell r="C3362" t="str">
            <v>1.2.643.5.1.13.13.12.2.66.6791.0.255512</v>
          </cell>
          <cell r="D3362" t="str">
            <v>Патологоанатомическое отделение</v>
          </cell>
        </row>
        <row r="3363">
          <cell r="C3363" t="str">
            <v>1.2.643.5.1.13.13.12.2.66.6791.0.255644</v>
          </cell>
          <cell r="D3363" t="str">
            <v>Голяковский фельдшерско-акушерский пункт</v>
          </cell>
        </row>
        <row r="3364">
          <cell r="C3364" t="str">
            <v>1.2.643.5.1.13.13.12.2.66.6791.0.329906</v>
          </cell>
          <cell r="D3364" t="str">
            <v>пищеблок</v>
          </cell>
        </row>
        <row r="3365">
          <cell r="C3365" t="str">
            <v>1.2.643.5.1.13.13.12.2.66.6791.0.350525</v>
          </cell>
          <cell r="D3365" t="str">
            <v>Физиотерапевтический кабинет</v>
          </cell>
        </row>
        <row r="3366">
          <cell r="C3366" t="str">
            <v>1.2.643.5.1.13.13.12.2.66.6791.0.350526</v>
          </cell>
          <cell r="D3366" t="str">
            <v>Массажный кабинет</v>
          </cell>
        </row>
        <row r="3367">
          <cell r="C3367" t="str">
            <v>1.2.643.5.1.13.13.12.2.66.6791.0.367989</v>
          </cell>
          <cell r="D3367" t="str">
            <v>Приемное отделение</v>
          </cell>
        </row>
        <row r="3368">
          <cell r="C3368" t="str">
            <v>1.2.643.5.1.13.13.12.2.66.6791.0.39547</v>
          </cell>
          <cell r="D3368" t="str">
            <v>Терапевтическое отделение</v>
          </cell>
        </row>
        <row r="3369">
          <cell r="C3369" t="str">
            <v>1.2.643.5.1.13.13.12.2.66.6791.0.39579</v>
          </cell>
          <cell r="D3369" t="str">
            <v>Хирургическое отделение</v>
          </cell>
        </row>
        <row r="3370">
          <cell r="C3370" t="str">
            <v>1.2.643.5.1.13.13.12.2.66.6791.0.39621</v>
          </cell>
          <cell r="D3370" t="str">
            <v>Акушерско-гинекологическое отделение</v>
          </cell>
        </row>
        <row r="3371">
          <cell r="C3371" t="str">
            <v>1.2.643.5.1.13.13.12.2.66.6791.0.39750</v>
          </cell>
          <cell r="D3371" t="str">
            <v>Поликлиника</v>
          </cell>
        </row>
        <row r="3372">
          <cell r="C3372" t="str">
            <v>1.2.643.5.1.13.13.12.2.66.6791.0.40585</v>
          </cell>
          <cell r="D3372" t="str">
            <v>Андроновский ФАП</v>
          </cell>
        </row>
        <row r="3373">
          <cell r="C3373" t="str">
            <v>1.2.643.5.1.13.13.12.2.66.6791.0.41703</v>
          </cell>
          <cell r="D3373" t="str">
            <v>Бобровский ФАП</v>
          </cell>
        </row>
        <row r="3374">
          <cell r="C3374" t="str">
            <v>1.2.643.5.1.13.13.12.2.66.6833.0.101040</v>
          </cell>
          <cell r="D3374" t="str">
            <v>Операционный блок</v>
          </cell>
        </row>
        <row r="3375">
          <cell r="C3375" t="str">
            <v>1.2.643.5.1.13.13.12.2.66.6833.0.294385</v>
          </cell>
          <cell r="D3375" t="str">
            <v>Отделение экспертизы временной нетрудоспособности</v>
          </cell>
        </row>
        <row r="3376">
          <cell r="C3376" t="str">
            <v>1.2.643.5.1.13.13.12.2.66.6833.0.363018</v>
          </cell>
          <cell r="D3376" t="str">
            <v>Эпидемиологический отдел</v>
          </cell>
        </row>
        <row r="3377">
          <cell r="C3377" t="str">
            <v>1.2.643.5.1.13.13.12.2.66.6833.0.36737</v>
          </cell>
          <cell r="D3377" t="str">
            <v>Оториноларингологическое отделение</v>
          </cell>
        </row>
        <row r="3378">
          <cell r="C3378" t="str">
            <v>1.2.643.5.1.13.13.12.2.66.6833.0.36752</v>
          </cell>
          <cell r="D3378" t="str">
            <v>Кардиологическое отделение</v>
          </cell>
        </row>
        <row r="3379">
          <cell r="C3379" t="str">
            <v>1.2.643.5.1.13.13.12.2.66.6833.0.36787</v>
          </cell>
          <cell r="D3379" t="str">
            <v>Офтальмологическое отделение</v>
          </cell>
        </row>
        <row r="3380">
          <cell r="C3380" t="str">
            <v>1.2.643.5.1.13.13.12.2.66.6833.0.36824</v>
          </cell>
          <cell r="D3380" t="str">
            <v>Отделение функциональной диагностики</v>
          </cell>
        </row>
        <row r="3381">
          <cell r="C3381" t="str">
            <v>1.2.643.5.1.13.13.12.2.66.6833.0.370878</v>
          </cell>
          <cell r="D3381" t="str">
            <v>АУП</v>
          </cell>
        </row>
        <row r="3382">
          <cell r="C3382" t="str">
            <v>1.2.643.5.1.13.13.12.2.66.6833.0.37815</v>
          </cell>
          <cell r="D3382" t="str">
            <v>Отделение челюстно-лицевой хирургии</v>
          </cell>
        </row>
        <row r="3383">
          <cell r="C3383" t="str">
            <v>1.2.643.5.1.13.13.12.2.66.6833.0.37961</v>
          </cell>
          <cell r="D3383" t="str">
            <v>Дневной стационар</v>
          </cell>
        </row>
        <row r="3384">
          <cell r="C3384" t="str">
            <v>1.2.643.5.1.13.13.12.2.66.6833.0.38027</v>
          </cell>
          <cell r="D3384" t="str">
            <v>Нейрохирургическое отделение</v>
          </cell>
        </row>
        <row r="3385">
          <cell r="C3385" t="str">
            <v>1.2.643.5.1.13.13.12.2.66.6833.0.38598</v>
          </cell>
          <cell r="D3385" t="str">
            <v>Отделение гнойной хирургии</v>
          </cell>
        </row>
        <row r="3386">
          <cell r="C3386" t="str">
            <v>1.2.643.5.1.13.13.12.2.66.6833.0.38678</v>
          </cell>
          <cell r="D3386" t="str">
            <v>Отделение лабораторной диагностики</v>
          </cell>
        </row>
        <row r="3387">
          <cell r="C3387" t="str">
            <v>1.2.643.5.1.13.13.12.2.66.6833.0.38873</v>
          </cell>
          <cell r="D3387" t="str">
            <v>Отделение неврологии</v>
          </cell>
        </row>
        <row r="3388">
          <cell r="C3388" t="str">
            <v>1.2.643.5.1.13.13.12.2.66.6833.0.38878</v>
          </cell>
          <cell r="D3388" t="str">
            <v>Терапевтическое отделение</v>
          </cell>
        </row>
        <row r="3389">
          <cell r="C3389" t="str">
            <v>1.2.643.5.1.13.13.12.2.66.6833.0.38907</v>
          </cell>
          <cell r="D3389" t="str">
            <v>Отделение анестезиологии и реанимации 1</v>
          </cell>
        </row>
        <row r="3390">
          <cell r="C3390" t="str">
            <v>1.2.643.5.1.13.13.12.2.66.6833.0.39058</v>
          </cell>
          <cell r="D3390" t="str">
            <v>Травматологическое №1</v>
          </cell>
        </row>
        <row r="3391">
          <cell r="C3391" t="str">
            <v>1.2.643.5.1.13.13.12.2.66.6833.0.39093</v>
          </cell>
          <cell r="D3391" t="str">
            <v>Хирургическое отделение</v>
          </cell>
        </row>
        <row r="3392">
          <cell r="C3392" t="str">
            <v>1.2.643.5.1.13.13.12.2.66.6833.0.39112</v>
          </cell>
          <cell r="D3392" t="str">
            <v>Отделение анестезиологии и реанимации 2</v>
          </cell>
        </row>
        <row r="3393">
          <cell r="C3393" t="str">
            <v>1.2.643.5.1.13.13.12.2.66.6833.0.396419</v>
          </cell>
          <cell r="D3393" t="str">
            <v>Обсерватор БО "Остров сокровищ"</v>
          </cell>
        </row>
        <row r="3394">
          <cell r="C3394" t="str">
            <v>1.2.643.5.1.13.13.12.2.66.6833.0.39792</v>
          </cell>
          <cell r="D3394" t="str">
            <v>Амбулаторно-поликлиническое отделение</v>
          </cell>
        </row>
        <row r="3395">
          <cell r="C3395" t="str">
            <v>1.2.643.5.1.13.13.12.2.66.6833.0.39895</v>
          </cell>
          <cell r="D3395" t="str">
            <v>Женская консультация</v>
          </cell>
        </row>
        <row r="3396">
          <cell r="C3396" t="str">
            <v>1.2.643.5.1.13.13.12.2.66.6833.0.39998</v>
          </cell>
          <cell r="D3396" t="str">
            <v>Приемное отделение</v>
          </cell>
        </row>
        <row r="3397">
          <cell r="C3397" t="str">
            <v>1.2.643.5.1.13.13.12.2.66.6833.0.40123</v>
          </cell>
          <cell r="D3397" t="str">
            <v>Отделение лучевой диагностики</v>
          </cell>
        </row>
        <row r="3398">
          <cell r="C3398" t="str">
            <v>1.2.643.5.1.13.13.12.2.66.6833.0.40184</v>
          </cell>
          <cell r="D3398" t="str">
            <v>Травматологический пункт</v>
          </cell>
        </row>
        <row r="3399">
          <cell r="C3399" t="str">
            <v>1.2.643.5.1.13.13.12.2.66.6833.0.40291</v>
          </cell>
          <cell r="D3399" t="str">
            <v>Общая врачебная практика 1</v>
          </cell>
        </row>
        <row r="3400">
          <cell r="C3400" t="str">
            <v>1.2.643.5.1.13.13.12.2.66.6833.0.40302</v>
          </cell>
          <cell r="D3400" t="str">
            <v>Общая врачебная практика 2</v>
          </cell>
        </row>
        <row r="3401">
          <cell r="C3401" t="str">
            <v>1.2.643.5.1.13.13.12.2.66.6833.0.413818</v>
          </cell>
          <cell r="D3401" t="str">
            <v>Общебольничный архив</v>
          </cell>
        </row>
        <row r="3402">
          <cell r="C3402" t="str">
            <v>1.2.643.5.1.13.13.12.2.66.6833.0.416268</v>
          </cell>
          <cell r="D3402" t="str">
            <v>Бухгалтерия</v>
          </cell>
        </row>
        <row r="3403">
          <cell r="C3403" t="str">
            <v>1.2.643.5.1.13.13.12.2.66.6833.0.416270</v>
          </cell>
          <cell r="D3403" t="str">
            <v>Отдел кадров</v>
          </cell>
        </row>
        <row r="3404">
          <cell r="C3404" t="str">
            <v>1.2.643.5.1.13.13.12.2.66.6833.0.416271</v>
          </cell>
          <cell r="D3404" t="str">
            <v>Административно-хозяйственная часть</v>
          </cell>
        </row>
        <row r="3405">
          <cell r="C3405" t="str">
            <v>1.2.643.5.1.13.13.12.2.66.6833.0.416273</v>
          </cell>
          <cell r="D3405" t="str">
            <v>Контрактная служба</v>
          </cell>
        </row>
        <row r="3406">
          <cell r="C3406" t="str">
            <v>1.2.643.5.1.13.13.12.2.66.6833.0.416274</v>
          </cell>
          <cell r="D3406" t="str">
            <v>Отдел мобилизационной работы и гражданской обороны</v>
          </cell>
        </row>
        <row r="3407">
          <cell r="C3407" t="str">
            <v>1.2.643.5.1.13.13.12.2.66.6833.0.416276</v>
          </cell>
          <cell r="D3407" t="str">
            <v>Пищеблок</v>
          </cell>
        </row>
        <row r="3408">
          <cell r="C3408" t="str">
            <v>1.2.643.5.1.13.13.12.2.66.6833.0.416550</v>
          </cell>
          <cell r="D3408" t="str">
            <v>МЛКО "Нейроэксперт"</v>
          </cell>
        </row>
        <row r="3409">
          <cell r="C3409" t="str">
            <v>1.2.643.5.1.13.13.12.2.66.6833.0.416583</v>
          </cell>
          <cell r="D3409" t="str">
            <v>Хозрасчетное отделение с блоком терапевтических и хирургических палат</v>
          </cell>
        </row>
        <row r="3410">
          <cell r="C3410" t="str">
            <v>1.2.643.5.1.13.13.12.2.66.6833.0.416596</v>
          </cell>
          <cell r="D3410" t="str">
            <v>Отделение палат повышенной комфортности</v>
          </cell>
        </row>
        <row r="3411">
          <cell r="C3411" t="str">
            <v>1.2.643.5.1.13.13.12.2.66.6833.0.55099</v>
          </cell>
          <cell r="D3411" t="str">
            <v>Отдел автоматизированных систем управления</v>
          </cell>
        </row>
        <row r="3412">
          <cell r="C3412" t="str">
            <v>1.2.643.5.1.13.13.12.2.66.6833.0.55110</v>
          </cell>
          <cell r="D3412" t="str">
            <v>Финансово-аналитический отдел</v>
          </cell>
        </row>
        <row r="3413">
          <cell r="C3413" t="str">
            <v>1.2.643.5.1.13.13.12.2.66.6833.0.55510</v>
          </cell>
          <cell r="D3413" t="str">
            <v>Отдел статистики</v>
          </cell>
        </row>
        <row r="3414">
          <cell r="C3414" t="str">
            <v>1.2.643.5.1.13.13.12.2.66.6833.0.56331</v>
          </cell>
          <cell r="D3414" t="str">
            <v>Отдел контроля качества</v>
          </cell>
        </row>
        <row r="3415">
          <cell r="C3415" t="str">
            <v>1.2.643.5.1.13.13.12.2.66.6833.0.61414</v>
          </cell>
          <cell r="D3415" t="str">
            <v>Аптека</v>
          </cell>
        </row>
        <row r="3416">
          <cell r="C3416" t="str">
            <v>1.2.643.5.1.13.13.12.2.66.6833.0.61472</v>
          </cell>
          <cell r="D3416" t="str">
            <v>Патологоанатомическое отделение</v>
          </cell>
        </row>
        <row r="3417">
          <cell r="C3417" t="str">
            <v>1.2.643.5.1.13.13.12.2.66.6833.0.61857</v>
          </cell>
          <cell r="D3417" t="str">
            <v>Администрация</v>
          </cell>
        </row>
        <row r="3418">
          <cell r="C3418" t="str">
            <v>1.2.643.5.1.13.13.12.2.66.6898.0.118683</v>
          </cell>
          <cell r="D3418" t="str">
            <v>Хирургическое отделение</v>
          </cell>
        </row>
        <row r="3419">
          <cell r="C3419" t="str">
            <v>1.2.643.5.1.13.13.12.2.66.6898.0.120051</v>
          </cell>
          <cell r="D3419" t="str">
            <v>Отделение анестезиологии реанимации</v>
          </cell>
        </row>
        <row r="3420">
          <cell r="C3420" t="str">
            <v>1.2.643.5.1.13.13.12.2.66.6898.0.120052</v>
          </cell>
          <cell r="D3420" t="str">
            <v>Терапевтическое отделение</v>
          </cell>
        </row>
        <row r="3421">
          <cell r="C3421" t="str">
            <v>1.2.643.5.1.13.13.12.2.66.6898.0.120053</v>
          </cell>
          <cell r="D3421" t="str">
            <v>Акушерское отделение</v>
          </cell>
        </row>
        <row r="3422">
          <cell r="C3422" t="str">
            <v>1.2.643.5.1.13.13.12.2.66.6898.0.120054</v>
          </cell>
          <cell r="D3422" t="str">
            <v>Инфекционное отделение</v>
          </cell>
        </row>
        <row r="3423">
          <cell r="C3423" t="str">
            <v>1.2.643.5.1.13.13.12.2.66.6898.0.120057</v>
          </cell>
          <cell r="D3423" t="str">
            <v>Педиатрическое отделение</v>
          </cell>
        </row>
        <row r="3424">
          <cell r="C3424" t="str">
            <v>1.2.643.5.1.13.13.12.2.66.6898.0.120058</v>
          </cell>
          <cell r="D3424" t="str">
            <v>Туберкулёзное отделение</v>
          </cell>
        </row>
        <row r="3425">
          <cell r="C3425" t="str">
            <v>1.2.643.5.1.13.13.12.2.66.6898.0.120059</v>
          </cell>
          <cell r="D3425" t="str">
            <v>Наркологическое отделение</v>
          </cell>
        </row>
        <row r="3426">
          <cell r="C3426" t="str">
            <v>1.2.643.5.1.13.13.12.2.66.6898.0.120060</v>
          </cell>
          <cell r="D3426" t="str">
            <v>Отделение лучевой диагностики</v>
          </cell>
        </row>
        <row r="3427">
          <cell r="C3427" t="str">
            <v>1.2.643.5.1.13.13.12.2.66.6898.0.120061</v>
          </cell>
          <cell r="D3427" t="str">
            <v>Отделение лабораторной диагностики</v>
          </cell>
        </row>
        <row r="3428">
          <cell r="C3428" t="str">
            <v>1.2.643.5.1.13.13.12.2.66.6898.0.235761</v>
          </cell>
          <cell r="D3428" t="str">
            <v>Административно-хозяйственное отделение</v>
          </cell>
        </row>
        <row r="3429">
          <cell r="C3429" t="str">
            <v>1.2.643.5.1.13.13.12.2.66.6898.0.235766</v>
          </cell>
          <cell r="D3429" t="str">
            <v>Общебольничные</v>
          </cell>
        </row>
        <row r="3430">
          <cell r="C3430" t="str">
            <v>1.2.643.5.1.13.13.12.2.66.6898.0.343064</v>
          </cell>
          <cell r="D3430" t="str">
            <v>Отделение паллиативной медицинской помощи</v>
          </cell>
        </row>
        <row r="3431">
          <cell r="C3431" t="str">
            <v>1.2.643.5.1.13.13.12.2.66.6898.0.120062</v>
          </cell>
          <cell r="D3431" t="str">
            <v>Отделение функциональной диагностики</v>
          </cell>
        </row>
        <row r="3432">
          <cell r="C3432" t="str">
            <v>1.2.643.5.1.13.13.12.2.66.6898.0.120063</v>
          </cell>
          <cell r="D3432" t="str">
            <v>Приёмный покой</v>
          </cell>
        </row>
        <row r="3433">
          <cell r="C3433" t="str">
            <v>1.2.643.5.1.13.13.12.2.66.6898.0.120064</v>
          </cell>
          <cell r="D3433" t="str">
            <v>Отделение скорой медицинской помощи</v>
          </cell>
        </row>
        <row r="3434">
          <cell r="C3434" t="str">
            <v>1.2.643.5.1.13.13.12.2.66.6898.0.352583</v>
          </cell>
          <cell r="D3434" t="str">
            <v>Кабинет трансфузиологии</v>
          </cell>
        </row>
        <row r="3435">
          <cell r="C3435" t="str">
            <v>1.2.643.5.1.13.13.12.2.66.6898.0.352651</v>
          </cell>
          <cell r="D3435" t="str">
            <v>Физиотерапевтическое отделение</v>
          </cell>
        </row>
        <row r="3436">
          <cell r="C3436" t="str">
            <v>1.2.643.5.1.13.13.12.2.66.6898.0.352860</v>
          </cell>
          <cell r="D3436" t="str">
            <v>Кабинет ультразвуковой диагностики</v>
          </cell>
        </row>
        <row r="3437">
          <cell r="C3437" t="str">
            <v>1.2.643.5.1.13.13.12.2.66.6898.0.352954</v>
          </cell>
          <cell r="D3437" t="str">
            <v>Отделение анестезиологии-реанимации</v>
          </cell>
        </row>
        <row r="3438">
          <cell r="C3438" t="str">
            <v>1.2.643.5.1.13.13.12.2.66.6898.0.354182</v>
          </cell>
          <cell r="D3438" t="str">
            <v>Взрослое поликлиническое отделение</v>
          </cell>
        </row>
        <row r="3439">
          <cell r="C3439" t="str">
            <v>1.2.643.5.1.13.13.12.2.66.6898.0.354531</v>
          </cell>
          <cell r="D3439" t="str">
            <v>Детское поликлиническое отделение</v>
          </cell>
        </row>
        <row r="3440">
          <cell r="C3440" t="str">
            <v>1.2.643.5.1.13.13.12.2.66.6898.0.395982</v>
          </cell>
          <cell r="D3440" t="str">
            <v>Отделение для лечения пациентов с Ковид-19</v>
          </cell>
        </row>
        <row r="3441">
          <cell r="C3441" t="str">
            <v>1.2.643.5.1.13.13.12.2.66.6898.0.127741</v>
          </cell>
          <cell r="D3441" t="str">
            <v>Поликлиника взрослая</v>
          </cell>
        </row>
        <row r="3442">
          <cell r="C3442" t="str">
            <v>1.2.643.5.1.13.13.12.2.66.6898.0.128128</v>
          </cell>
          <cell r="D3442" t="str">
            <v>Поликлиника детская</v>
          </cell>
        </row>
        <row r="3443">
          <cell r="C3443" t="str">
            <v>1.2.643.5.1.13.13.12.2.66.6898.0.235746</v>
          </cell>
          <cell r="D3443" t="str">
            <v>Дневной стационар</v>
          </cell>
        </row>
        <row r="3444">
          <cell r="C3444" t="str">
            <v>1.2.643.5.1.13.13.12.2.66.6898.0.235750</v>
          </cell>
          <cell r="D3444" t="str">
            <v>Отделение паталогоанатомической диагностики</v>
          </cell>
        </row>
        <row r="3445">
          <cell r="C3445" t="str">
            <v>1.2.643.5.1.13.13.12.2.66.6898.0.235753</v>
          </cell>
          <cell r="D3445" t="str">
            <v>физиотерапевтическое отделение 1</v>
          </cell>
        </row>
        <row r="3446">
          <cell r="C3446" t="str">
            <v>1.2.643.5.1.13.13.12.2.66.6898.0.235757</v>
          </cell>
          <cell r="D3446" t="str">
            <v>Административно-управленческий персонал</v>
          </cell>
        </row>
        <row r="3447">
          <cell r="C3447" t="str">
            <v>1.2.643.5.1.13.13.12.2.66.6898.0.433281</v>
          </cell>
          <cell r="D3447" t="str">
            <v>Гериатрическое отделение</v>
          </cell>
        </row>
        <row r="3448">
          <cell r="C3448" t="str">
            <v>1.2.643.5.1.13.13.12.2.66.9284.0.394564</v>
          </cell>
          <cell r="D3448" t="str">
            <v>поликлиника</v>
          </cell>
        </row>
        <row r="3449">
          <cell r="C3449" t="str">
            <v>1.2.643.5.1.13.13.12.2.66.6782.0.144830</v>
          </cell>
          <cell r="D3449" t="str">
            <v>Бактериологическая лаборатория</v>
          </cell>
        </row>
        <row r="3450">
          <cell r="C3450" t="str">
            <v>1.2.643.5.1.13.13.12.2.66.6782.0.155037</v>
          </cell>
          <cell r="D3450" t="str">
            <v>Физиотерапевтическое ОТДЕЛЕНИЕ</v>
          </cell>
        </row>
        <row r="3451">
          <cell r="C3451" t="str">
            <v>1.2.643.5.1.13.13.12.2.66.6782.0.155094</v>
          </cell>
          <cell r="D3451" t="str">
            <v>Хозрасчетное отделение</v>
          </cell>
        </row>
        <row r="3452">
          <cell r="C3452" t="str">
            <v>1.2.643.5.1.13.13.12.2.66.6782.0.158362</v>
          </cell>
          <cell r="D3452" t="str">
            <v>Отделение функциональной ДИАГНОСТИКИ</v>
          </cell>
        </row>
        <row r="3453">
          <cell r="C3453" t="str">
            <v>1.2.643.5.1.13.13.12.2.66.6782.0.164894</v>
          </cell>
          <cell r="D3453" t="str">
            <v>Отделение лучевой и рентгенологической диагностики</v>
          </cell>
        </row>
        <row r="3454">
          <cell r="C3454" t="str">
            <v>1.2.643.5.1.13.13.12.2.66.6782.0.206902</v>
          </cell>
          <cell r="D3454" t="str">
            <v>Поликлиническое отделение-Высоцкого</v>
          </cell>
        </row>
        <row r="3455">
          <cell r="C3455" t="str">
            <v>1.2.643.5.1.13.13.12.2.66.6782.0.207403</v>
          </cell>
          <cell r="D3455" t="str">
            <v>Поликлиническое отделение-Комсомольская</v>
          </cell>
        </row>
        <row r="3456">
          <cell r="C3456" t="str">
            <v>1.2.643.5.1.13.13.12.2.66.6782.0.207450</v>
          </cell>
          <cell r="D3456" t="str">
            <v>Поликлиническое отделение-Сулимова</v>
          </cell>
        </row>
        <row r="3457">
          <cell r="C3457" t="str">
            <v>1.2.643.5.1.13.13.12.2.66.6782.0.207472</v>
          </cell>
          <cell r="D3457" t="str">
            <v>Поликлиническое отделение-Уральская</v>
          </cell>
        </row>
        <row r="3458">
          <cell r="C3458" t="str">
            <v>1.2.643.5.1.13.13.12.2.66.6782.0.211939</v>
          </cell>
          <cell r="D3458" t="str">
            <v>Отделение организации медицинской помощи несовершеннолетним в образовательных организациях № 2</v>
          </cell>
        </row>
        <row r="3459">
          <cell r="C3459" t="str">
            <v>1.2.643.5.1.13.13.12.2.66.6782.0.211962</v>
          </cell>
          <cell r="D3459" t="str">
            <v>Дневной стационар-Педагогическая</v>
          </cell>
        </row>
        <row r="3460">
          <cell r="C3460" t="str">
            <v>1.2.643.5.1.13.13.12.2.66.6782.0.211988</v>
          </cell>
          <cell r="D3460" t="str">
            <v>Поликлиническое отделение Ткачей</v>
          </cell>
        </row>
        <row r="3461">
          <cell r="C3461" t="str">
            <v>1.2.643.5.1.13.13.12.2.66.6782.0.211993</v>
          </cell>
          <cell r="D3461" t="str">
            <v>Отделение неотложной помощи № 1</v>
          </cell>
        </row>
        <row r="3462">
          <cell r="C3462" t="str">
            <v>1.2.643.5.1.13.13.12.2.66.6782.0.211998</v>
          </cell>
          <cell r="D3462" t="str">
            <v>Отделение неотложной помощи</v>
          </cell>
        </row>
        <row r="3463">
          <cell r="C3463" t="str">
            <v>1.2.643.5.1.13.13.12.2.66.6782.0.275353</v>
          </cell>
          <cell r="D3463" t="str">
            <v>Центр здоровья</v>
          </cell>
        </row>
        <row r="3464">
          <cell r="C3464" t="str">
            <v>1.2.643.5.1.13.13.12.2.66.6782.0.37068</v>
          </cell>
          <cell r="D3464" t="str">
            <v>Общеполиклинический медицинский персонал</v>
          </cell>
        </row>
        <row r="3465">
          <cell r="C3465" t="str">
            <v>1.2.643.5.1.13.13.12.2.66.6782.0.39188</v>
          </cell>
          <cell r="D3465" t="str">
            <v>Поликлиническое отделение-Сибирский тракт</v>
          </cell>
        </row>
        <row r="3466">
          <cell r="C3466" t="str">
            <v>1.2.643.5.1.13.13.12.2.66.6782.0.46996</v>
          </cell>
          <cell r="D3466" t="str">
            <v>Поликлиническое отделение Педагогическая</v>
          </cell>
        </row>
        <row r="3467">
          <cell r="C3467" t="str">
            <v>1.2.643.5.1.13.13.12.2.66.6782.0.47014</v>
          </cell>
          <cell r="D3467" t="str">
            <v>Поликлиническое отделение-Циолковского</v>
          </cell>
        </row>
        <row r="3468">
          <cell r="C3468" t="str">
            <v>1.2.643.5.1.13.13.12.2.66.6782.0.47024</v>
          </cell>
          <cell r="D3468" t="str">
            <v>Поликлиническое отделение-Новая</v>
          </cell>
        </row>
        <row r="3469">
          <cell r="C3469" t="str">
            <v>1.2.643.5.1.13.13.12.2.66.6782.0.47177</v>
          </cell>
          <cell r="D3469" t="str">
            <v>Поликлиническое отделение-Есенина</v>
          </cell>
        </row>
        <row r="3470">
          <cell r="C3470" t="str">
            <v>1.2.643.5.1.13.13.12.2.66.6782.0.47190</v>
          </cell>
          <cell r="D3470" t="str">
            <v>Поликлиническое отделение-Волчанский</v>
          </cell>
        </row>
        <row r="3471">
          <cell r="C3471" t="str">
            <v>1.2.643.5.1.13.13.12.2.66.6782.0.47203</v>
          </cell>
          <cell r="D3471" t="str">
            <v>Поликлиническое отделение-Авиаторов</v>
          </cell>
        </row>
        <row r="3472">
          <cell r="C3472" t="str">
            <v>1.2.643.5.1.13.13.12.2.66.6782.0.47217</v>
          </cell>
          <cell r="D3472" t="str">
            <v>Поликлиническое отделение-Главная</v>
          </cell>
        </row>
        <row r="3473">
          <cell r="C3473" t="str">
            <v>1.2.643.5.1.13.13.12.2.66.6782.0.47241</v>
          </cell>
          <cell r="D3473" t="str">
            <v>Центр здоровья-Куйбышева</v>
          </cell>
        </row>
        <row r="3474">
          <cell r="C3474" t="str">
            <v>1.2.643.5.1.13.13.12.2.66.6782.0.47272</v>
          </cell>
          <cell r="D3474" t="str">
            <v>Специализированное отделение</v>
          </cell>
        </row>
        <row r="3475">
          <cell r="C3475" t="str">
            <v>1.2.643.5.1.13.13.12.2.66.6782.0.47605</v>
          </cell>
          <cell r="D3475" t="str">
            <v>Поликлиническое отделение-Буторина</v>
          </cell>
        </row>
        <row r="3476">
          <cell r="C3476" t="str">
            <v>1.2.643.5.1.13.13.12.2.66.6782.0.56712</v>
          </cell>
          <cell r="D3476" t="str">
            <v>Детский травмпункт</v>
          </cell>
        </row>
        <row r="3477">
          <cell r="C3477" t="str">
            <v>1.2.643.5.1.13.13.12.2.66.6782.0.56729</v>
          </cell>
          <cell r="D3477" t="str">
            <v>Дневной стационар</v>
          </cell>
        </row>
        <row r="3478">
          <cell r="C3478" t="str">
            <v>1.2.643.5.1.13.13.12.2.66.6782.0.56818</v>
          </cell>
          <cell r="D3478" t="str">
            <v>Отделение организации медицинской помощи несовершеннолетним в образовательных организациях № 1</v>
          </cell>
        </row>
        <row r="3479">
          <cell r="C3479" t="str">
            <v>1.2.643.5.1.13.13.12.2.66.6782.0.56832</v>
          </cell>
          <cell r="D3479" t="str">
            <v>Клинико-диагностическая лаборатория</v>
          </cell>
        </row>
        <row r="3480">
          <cell r="C3480" t="str">
            <v>1.2.643.5.1.13.13.12.2.66.6945.0.113104</v>
          </cell>
          <cell r="D3480" t="str">
            <v>Администрация</v>
          </cell>
        </row>
        <row r="3481">
          <cell r="C3481" t="str">
            <v>1.2.643.5.1.13.13.12.2.66.6945.0.265357</v>
          </cell>
          <cell r="D3481" t="str">
            <v>Общеполиклинический медицинский персонал</v>
          </cell>
        </row>
        <row r="3482">
          <cell r="C3482" t="str">
            <v>1.2.643.5.1.13.13.12.2.66.6945.0.265361</v>
          </cell>
          <cell r="D3482" t="str">
            <v>Кабинет врача-психиатра-нарколога</v>
          </cell>
        </row>
        <row r="3483">
          <cell r="C3483" t="str">
            <v>1.2.643.5.1.13.13.12.2.66.6945.0.265362</v>
          </cell>
          <cell r="D3483" t="str">
            <v>Кардиологический кабинет</v>
          </cell>
        </row>
        <row r="3484">
          <cell r="C3484" t="str">
            <v>1.2.643.5.1.13.13.12.2.66.6945.0.265363</v>
          </cell>
          <cell r="D3484" t="str">
            <v>Урологический кабинет</v>
          </cell>
        </row>
        <row r="3485">
          <cell r="C3485" t="str">
            <v>1.2.643.5.1.13.13.12.2.66.6945.0.265365</v>
          </cell>
          <cell r="D3485" t="str">
            <v>Оториноларингологический кабинет</v>
          </cell>
        </row>
        <row r="3486">
          <cell r="C3486" t="str">
            <v>1.2.643.5.1.13.13.12.2.66.6945.0.265366</v>
          </cell>
          <cell r="D3486" t="str">
            <v>Неврологический кабинет</v>
          </cell>
        </row>
        <row r="3487">
          <cell r="C3487" t="str">
            <v>1.2.643.5.1.13.13.12.2.66.6945.0.265367</v>
          </cell>
          <cell r="D3487" t="str">
            <v>Офтальмологический кабинет</v>
          </cell>
        </row>
        <row r="3488">
          <cell r="C3488" t="str">
            <v>1.2.643.5.1.13.13.12.2.66.6945.0.265369</v>
          </cell>
          <cell r="D3488" t="str">
            <v>Гинекологический кабинет</v>
          </cell>
        </row>
        <row r="3489">
          <cell r="C3489" t="str">
            <v>1.2.643.5.1.13.13.12.2.66.6945.0.265370</v>
          </cell>
          <cell r="D3489" t="str">
            <v>Кожно-венерологический кабинет</v>
          </cell>
        </row>
        <row r="3490">
          <cell r="C3490" t="str">
            <v>1.2.643.5.1.13.13.12.2.66.6945.0.265371</v>
          </cell>
          <cell r="D3490" t="str">
            <v>Косметологический кабинет</v>
          </cell>
        </row>
        <row r="3491">
          <cell r="C3491" t="str">
            <v>1.2.643.5.1.13.13.12.2.66.6945.0.265373</v>
          </cell>
          <cell r="D3491" t="str">
            <v>Эндоскопический кабинет</v>
          </cell>
        </row>
        <row r="3492">
          <cell r="C3492" t="str">
            <v>1.2.643.5.1.13.13.12.2.66.6945.0.265377</v>
          </cell>
          <cell r="D3492" t="str">
            <v>Централизованная стерилизационная</v>
          </cell>
        </row>
        <row r="3493">
          <cell r="C3493" t="str">
            <v>1.2.643.5.1.13.13.12.2.66.6945.0.265715</v>
          </cell>
          <cell r="D3493" t="str">
            <v>Кабинет для проведения ПРМО эксплуатационного локомотивного депо Красноуфимск</v>
          </cell>
        </row>
        <row r="3494">
          <cell r="C3494" t="str">
            <v>1.2.643.5.1.13.13.12.2.66.6945.0.265730</v>
          </cell>
          <cell r="D3494" t="str">
            <v>Кабинет для проведения ПРМО на станции Зюрзя</v>
          </cell>
        </row>
        <row r="3495">
          <cell r="C3495" t="str">
            <v>1.2.643.5.1.13.13.12.2.66.6945.0.265733</v>
          </cell>
          <cell r="D3495" t="str">
            <v>Медицинский пункт на железнодорожном вокзале Красноуфимск</v>
          </cell>
        </row>
        <row r="3496">
          <cell r="C3496" t="str">
            <v>1.2.643.5.1.13.13.12.2.66.6945.0.265734</v>
          </cell>
          <cell r="D3496" t="str">
            <v>Кабинет для проведения ПРМО на станции Чад</v>
          </cell>
        </row>
        <row r="3497">
          <cell r="C3497" t="str">
            <v>1.2.643.5.1.13.13.12.2.66.6945.0.265735</v>
          </cell>
          <cell r="D3497" t="str">
            <v>Кабинет для проведения ПРМО на станции Чернушка</v>
          </cell>
        </row>
        <row r="3498">
          <cell r="C3498" t="str">
            <v>1.2.643.5.1.13.13.12.2.66.6945.0.265736</v>
          </cell>
          <cell r="D3498" t="str">
            <v>Кабинет для проведения ПРМО на станции Ключевая</v>
          </cell>
        </row>
        <row r="3499">
          <cell r="C3499" t="str">
            <v>1.2.643.5.1.13.13.12.2.66.6945.0.265737</v>
          </cell>
          <cell r="D3499" t="str">
            <v>Кабинет для проведения ПРМО на станции Бисертский завод</v>
          </cell>
        </row>
        <row r="3500">
          <cell r="C3500" t="str">
            <v>1.2.643.5.1.13.13.12.2.66.6945.0.438837</v>
          </cell>
          <cell r="D3500" t="str">
            <v>Прочий персонал</v>
          </cell>
        </row>
        <row r="3501">
          <cell r="C3501" t="str">
            <v>1.2.643.5.1.13.13.12.2.66.6945.0.438838</v>
          </cell>
          <cell r="D3501" t="str">
            <v>Хозяйственный отдел</v>
          </cell>
        </row>
        <row r="3502">
          <cell r="C3502" t="str">
            <v>1.2.643.5.1.13.13.12.2.66.6945.0.438840</v>
          </cell>
          <cell r="D3502" t="str">
            <v>ЛПФО</v>
          </cell>
        </row>
        <row r="3503">
          <cell r="C3503" t="str">
            <v>1.2.643.5.1.13.13.12.2.66.6945.0.94710</v>
          </cell>
          <cell r="D3503" t="str">
            <v>Терапевтическое</v>
          </cell>
        </row>
        <row r="3504">
          <cell r="C3504" t="str">
            <v>1.2.643.5.1.13.13.12.2.66.6945.0.94831</v>
          </cell>
          <cell r="D3504" t="str">
            <v>Кабинет врача-психиатра</v>
          </cell>
        </row>
        <row r="3505">
          <cell r="C3505" t="str">
            <v>1.2.643.5.1.13.13.12.2.66.6945.0.94845</v>
          </cell>
          <cell r="D3505" t="str">
            <v>Хирургический кабинет</v>
          </cell>
        </row>
        <row r="3506">
          <cell r="C3506" t="str">
            <v>1.2.643.5.1.13.13.12.2.66.6945.0.94863</v>
          </cell>
          <cell r="D3506" t="str">
            <v>Стоматологическое отделение</v>
          </cell>
        </row>
        <row r="3507">
          <cell r="C3507" t="str">
            <v>1.2.643.5.1.13.13.12.2.66.6945.0.94928</v>
          </cell>
          <cell r="D3507" t="str">
            <v>Дневной стационар</v>
          </cell>
        </row>
        <row r="3508">
          <cell r="C3508" t="str">
            <v>1.2.643.5.1.13.13.12.2.66.6945.0.94983</v>
          </cell>
          <cell r="D3508" t="str">
            <v>Рентгеновский кабинет</v>
          </cell>
        </row>
        <row r="3509">
          <cell r="C3509" t="str">
            <v>1.2.643.5.1.13.13.12.2.66.6945.0.95014</v>
          </cell>
          <cell r="D3509" t="str">
            <v>Клинико-диагностическая лаборатория</v>
          </cell>
        </row>
        <row r="3510">
          <cell r="C3510" t="str">
            <v>1.2.643.5.1.13.13.12.2.66.6945.0.95043</v>
          </cell>
          <cell r="D3510" t="str">
            <v>Кабинет ультразвуковой диагностики</v>
          </cell>
        </row>
        <row r="3511">
          <cell r="C3511" t="str">
            <v>1.2.643.5.1.13.13.12.2.66.6945.0.95050</v>
          </cell>
          <cell r="D3511" t="str">
            <v>Кабинет функциональной диагностики</v>
          </cell>
        </row>
        <row r="3512">
          <cell r="C3512" t="str">
            <v>1.2.643.5.1.13.13.12.2.66.6945.0.95064</v>
          </cell>
          <cell r="D3512" t="str">
            <v>Физиотерапевтическое отделение</v>
          </cell>
        </row>
        <row r="3513">
          <cell r="C3513" t="str">
            <v>1.2.643.5.1.13.13.12.2.66.6903.0.156638</v>
          </cell>
          <cell r="D3513" t="str">
            <v>Приемное отделение</v>
          </cell>
        </row>
        <row r="3514">
          <cell r="C3514" t="str">
            <v>1.2.643.5.1.13.13.12.2.66.6903.0.156643</v>
          </cell>
          <cell r="D3514" t="str">
            <v>Отделение скорой медицинской помощи</v>
          </cell>
        </row>
        <row r="3515">
          <cell r="C3515" t="str">
            <v>1.2.643.5.1.13.13.12.2.66.6903.0.342345</v>
          </cell>
          <cell r="D3515" t="str">
            <v>Стоматологический кабинет с. Сухановка</v>
          </cell>
        </row>
        <row r="3516">
          <cell r="C3516" t="str">
            <v>1.2.643.5.1.13.13.12.2.66.6903.0.342392</v>
          </cell>
          <cell r="D3516" t="str">
            <v>Отделение организации медицинской помощи детям в образовательных организациях</v>
          </cell>
        </row>
        <row r="3517">
          <cell r="C3517" t="str">
            <v>1.2.643.5.1.13.13.12.2.66.6903.0.342393</v>
          </cell>
          <cell r="D3517" t="str">
            <v>Сажинский пункт неотложной медицинской помощи</v>
          </cell>
        </row>
        <row r="3518">
          <cell r="C3518" t="str">
            <v>1.2.643.5.1.13.13.12.2.66.6903.0.342395</v>
          </cell>
          <cell r="D3518" t="str">
            <v>Поташкинский пункт неотложной медицинской помощи</v>
          </cell>
        </row>
        <row r="3519">
          <cell r="C3519" t="str">
            <v>1.2.643.5.1.13.13.12.2.66.6903.0.342396</v>
          </cell>
          <cell r="D3519" t="str">
            <v>Манчажский пункт неотложной медицинской помощи</v>
          </cell>
        </row>
        <row r="3520">
          <cell r="C3520" t="str">
            <v>1.2.643.5.1.13.13.12.2.66.6903.0.342397</v>
          </cell>
          <cell r="D3520" t="str">
            <v>Свердловский пункт неотложной медицинской помощи</v>
          </cell>
        </row>
        <row r="3521">
          <cell r="C3521" t="str">
            <v>1.2.643.5.1.13.13.12.2.66.6903.0.342528</v>
          </cell>
          <cell r="D3521" t="str">
            <v>Мобильный фельдшерско-акушерский пункт (на базе автомобиля ПАЗ)</v>
          </cell>
        </row>
        <row r="3522">
          <cell r="C3522" t="str">
            <v>1.2.643.5.1.13.13.12.2.66.6903.0.342978</v>
          </cell>
          <cell r="D3522" t="str">
            <v>Женская консультация</v>
          </cell>
        </row>
        <row r="3523">
          <cell r="C3523" t="str">
            <v>1.2.643.5.1.13.13.12.2.66.6903.0.364031</v>
          </cell>
          <cell r="D3523" t="str">
            <v>Стоматологический кабинет с. Манчаж</v>
          </cell>
        </row>
        <row r="3524">
          <cell r="C3524" t="str">
            <v>1.2.643.5.1.13.13.12.2.66.6903.0.402611</v>
          </cell>
          <cell r="D3524" t="str">
            <v>Административно-хозяйственные и прочие общебольничные</v>
          </cell>
        </row>
        <row r="3525">
          <cell r="C3525" t="str">
            <v>1.2.643.5.1.13.13.12.2.66.6903.0.440136</v>
          </cell>
          <cell r="D3525" t="str">
            <v>Поташкинский модульный фельдшерско-акушерский пункт</v>
          </cell>
        </row>
        <row r="3526">
          <cell r="C3526" t="str">
            <v>1.2.643.5.1.13.13.12.2.66.6903.0.55791</v>
          </cell>
          <cell r="D3526" t="str">
            <v>Терапевтическое отделение</v>
          </cell>
        </row>
        <row r="3527">
          <cell r="C3527" t="str">
            <v>1.2.643.5.1.13.13.12.2.66.6903.0.56043</v>
          </cell>
          <cell r="D3527" t="str">
            <v>Акушерское отделение</v>
          </cell>
        </row>
        <row r="3528">
          <cell r="C3528" t="str">
            <v>1.2.643.5.1.13.13.12.2.66.6903.0.56087</v>
          </cell>
          <cell r="D3528" t="str">
            <v>Отделение анестезиологии и реанимации</v>
          </cell>
        </row>
        <row r="3529">
          <cell r="C3529" t="str">
            <v>1.2.643.5.1.13.13.12.2.66.6903.0.56613</v>
          </cell>
          <cell r="D3529" t="str">
            <v>Инфекционное отделение</v>
          </cell>
        </row>
        <row r="3530">
          <cell r="C3530" t="str">
            <v>1.2.643.5.1.13.13.12.2.66.6903.0.56716</v>
          </cell>
          <cell r="D3530" t="str">
            <v>Педиатрическое отделение</v>
          </cell>
        </row>
        <row r="3531">
          <cell r="C3531" t="str">
            <v>1.2.643.5.1.13.13.12.2.66.6903.0.56927</v>
          </cell>
          <cell r="D3531" t="str">
            <v>Хирургическое отделение</v>
          </cell>
        </row>
        <row r="3532">
          <cell r="C3532" t="str">
            <v>1.2.643.5.1.13.13.12.2.66.6903.0.60328</v>
          </cell>
          <cell r="D3532" t="str">
            <v>Акушерское отделение дневной стационар</v>
          </cell>
        </row>
        <row r="3533">
          <cell r="C3533" t="str">
            <v>1.2.643.5.1.13.13.12.2.66.6903.0.60353</v>
          </cell>
          <cell r="D3533" t="str">
            <v>Хирургическое отделение дневной стационар</v>
          </cell>
        </row>
        <row r="3534">
          <cell r="C3534" t="str">
            <v>1.2.643.5.1.13.13.12.2.66.6903.0.60365</v>
          </cell>
          <cell r="D3534" t="str">
            <v>Дневной стационар педиатрического отделения</v>
          </cell>
        </row>
        <row r="3535">
          <cell r="C3535" t="str">
            <v>1.2.643.5.1.13.13.12.2.66.6903.0.60515</v>
          </cell>
          <cell r="D3535" t="str">
            <v>Дневной стационар терапевтического отделения</v>
          </cell>
        </row>
        <row r="3536">
          <cell r="C3536" t="str">
            <v>1.2.643.5.1.13.13.12.2.66.6903.0.60553</v>
          </cell>
          <cell r="D3536" t="str">
            <v>Дневной стационар отделения врачебной практики (семейной медицины) с. Азигулово</v>
          </cell>
        </row>
        <row r="3537">
          <cell r="C3537" t="str">
            <v>1.2.643.5.1.13.13.12.2.66.6903.0.60569</v>
          </cell>
          <cell r="D3537" t="str">
            <v>Дневной стационар отделения общей практики (семейной медицины) с. Бараба</v>
          </cell>
        </row>
        <row r="3538">
          <cell r="C3538" t="str">
            <v>1.2.643.5.1.13.13.12.2.66.6903.0.60587</v>
          </cell>
          <cell r="D3538" t="str">
            <v>Дневной стационар отделения врачебной практики (семейной медицины) с. Манчаж</v>
          </cell>
        </row>
        <row r="3539">
          <cell r="C3539" t="str">
            <v>1.2.643.5.1.13.13.12.2.66.6903.0.60705</v>
          </cell>
          <cell r="D3539" t="str">
            <v>Дневной стационар отделения врачебной практики (семейной медицины) с. Сажино</v>
          </cell>
        </row>
        <row r="3540">
          <cell r="C3540" t="str">
            <v>1.2.643.5.1.13.13.12.2.66.6903.0.60727</v>
          </cell>
          <cell r="D3540" t="str">
            <v>Дневной стационар отделения врачебной практики (семейной медицины) с. Свердловское</v>
          </cell>
        </row>
        <row r="3541">
          <cell r="C3541" t="str">
            <v>1.2.643.5.1.13.13.12.2.66.6903.0.61394</v>
          </cell>
          <cell r="D3541" t="str">
            <v>Поликлиника</v>
          </cell>
        </row>
        <row r="3542">
          <cell r="C3542" t="str">
            <v>1.2.643.5.1.13.13.12.2.66.6903.0.62738</v>
          </cell>
          <cell r="D3542" t="str">
            <v>Детская поликлиника</v>
          </cell>
        </row>
        <row r="3543">
          <cell r="C3543" t="str">
            <v>1.2.643.5.1.13.13.12.2.66.6903.0.63166</v>
          </cell>
          <cell r="D3543" t="str">
            <v>Стоматологическая поликлиника</v>
          </cell>
        </row>
        <row r="3544">
          <cell r="C3544" t="str">
            <v>1.2.643.5.1.13.13.12.2.66.6903.0.63704</v>
          </cell>
          <cell r="D3544" t="str">
            <v>Отделение общей врачебной практики (семейной медицины) с. Азигулово</v>
          </cell>
        </row>
        <row r="3545">
          <cell r="C3545" t="str">
            <v>1.2.643.5.1.13.13.12.2.66.6903.0.63746</v>
          </cell>
          <cell r="D3545" t="str">
            <v>Отделение общей врачебной практики (семейной медицины) с. Манчаж</v>
          </cell>
        </row>
        <row r="3546">
          <cell r="C3546" t="str">
            <v>1.2.643.5.1.13.13.12.2.66.6903.0.63766</v>
          </cell>
          <cell r="D3546" t="str">
            <v>Отделение общей врачебной практики (семейной медицины) с. Сажино</v>
          </cell>
        </row>
        <row r="3547">
          <cell r="C3547" t="str">
            <v>1.2.643.5.1.13.13.12.2.66.6903.0.63781</v>
          </cell>
          <cell r="D3547" t="str">
            <v>Отделение общей врачебной практики (семейной медицины) с. Бараба</v>
          </cell>
        </row>
        <row r="3548">
          <cell r="C3548" t="str">
            <v>1.2.643.5.1.13.13.12.2.66.6903.0.63808</v>
          </cell>
          <cell r="D3548" t="str">
            <v>Отделение общей врачебной практики (семейной медицины) с. Свердловское</v>
          </cell>
        </row>
        <row r="3549">
          <cell r="C3549" t="str">
            <v>1.2.643.5.1.13.13.12.2.66.6903.0.63842</v>
          </cell>
          <cell r="D3549" t="str">
            <v>Афонасковский фельдшерско-акушерский пункт</v>
          </cell>
        </row>
        <row r="3550">
          <cell r="C3550" t="str">
            <v>1.2.643.5.1.13.13.12.2.66.6903.0.63861</v>
          </cell>
          <cell r="D3550" t="str">
            <v>Усть-Югушинский фельдшерско-акушерский пункт</v>
          </cell>
        </row>
        <row r="3551">
          <cell r="C3551" t="str">
            <v>1.2.643.5.1.13.13.12.2.66.6903.0.67306</v>
          </cell>
          <cell r="D3551" t="str">
            <v>Верхне-Бардымский фельдшерско-акушерский пункт</v>
          </cell>
        </row>
        <row r="3552">
          <cell r="C3552" t="str">
            <v>1.2.643.5.1.13.13.12.2.66.6903.0.67310</v>
          </cell>
          <cell r="D3552" t="str">
            <v>Нижне-Бардымский фельдшерско-акушерский пункт</v>
          </cell>
        </row>
        <row r="3553">
          <cell r="C3553" t="str">
            <v>1.2.643.5.1.13.13.12.2.66.6903.0.67323</v>
          </cell>
          <cell r="D3553" t="str">
            <v>Симинчинский фельдшерско-акушерский пункт</v>
          </cell>
        </row>
        <row r="3554">
          <cell r="C3554" t="str">
            <v>1.2.643.5.1.13.13.12.2.66.6903.0.67332</v>
          </cell>
          <cell r="D3554" t="str">
            <v>Пантелейковский фельдшерско-акушерский пункт</v>
          </cell>
        </row>
        <row r="3555">
          <cell r="C3555" t="str">
            <v>1.2.643.5.1.13.13.12.2.66.6903.0.67338</v>
          </cell>
          <cell r="D3555" t="str">
            <v>Сеннинский фельдшерско-акушерский пункт</v>
          </cell>
        </row>
        <row r="3556">
          <cell r="C3556" t="str">
            <v>1.2.643.5.1.13.13.12.2.66.6903.0.67341</v>
          </cell>
          <cell r="D3556" t="str">
            <v>Артя-Шигиринский фельдшерско-акушерский пункт</v>
          </cell>
        </row>
        <row r="3557">
          <cell r="C3557" t="str">
            <v>1.2.643.5.1.13.13.12.2.66.6903.0.67347</v>
          </cell>
          <cell r="D3557" t="str">
            <v>Черкасовский модульный фельдшерско-акушерский пункт</v>
          </cell>
        </row>
        <row r="3558">
          <cell r="C3558" t="str">
            <v>1.2.643.5.1.13.13.12.2.66.6903.0.67352</v>
          </cell>
          <cell r="D3558" t="str">
            <v>Березовский фельдшерско-акушерский пункт</v>
          </cell>
        </row>
        <row r="3559">
          <cell r="C3559" t="str">
            <v>1.2.643.5.1.13.13.12.2.66.6903.0.67364</v>
          </cell>
          <cell r="D3559" t="str">
            <v>Мало-Тавринский фельдшерско-акушерский пункт</v>
          </cell>
        </row>
        <row r="3560">
          <cell r="C3560" t="str">
            <v>1.2.643.5.1.13.13.12.2.66.6903.0.67375</v>
          </cell>
          <cell r="D3560" t="str">
            <v>Ново-Златоустовский фельдшерско-акушерский пункт</v>
          </cell>
        </row>
        <row r="3561">
          <cell r="C3561" t="str">
            <v>1.2.643.5.1.13.13.12.2.66.6903.0.67386</v>
          </cell>
          <cell r="D3561" t="str">
            <v>Старо-Артинский фельдшерско-акушерский пункт</v>
          </cell>
        </row>
        <row r="3562">
          <cell r="C3562" t="str">
            <v>1.2.643.5.1.13.13.12.2.66.6903.0.67396</v>
          </cell>
          <cell r="D3562" t="str">
            <v>Мало-Карзинский фельдшерско-акушерский пункт</v>
          </cell>
        </row>
        <row r="3563">
          <cell r="C3563" t="str">
            <v>1.2.643.5.1.13.13.12.2.66.6903.0.67412</v>
          </cell>
          <cell r="D3563" t="str">
            <v>Сухановский модульный фельдшерско-акушерский пункт</v>
          </cell>
        </row>
        <row r="3564">
          <cell r="C3564" t="str">
            <v>1.2.643.5.1.13.13.12.2.66.6903.0.67435</v>
          </cell>
          <cell r="D3564" t="str">
            <v>Поташкинский фельдшерско-акушерский пункт</v>
          </cell>
        </row>
        <row r="3565">
          <cell r="C3565" t="str">
            <v>1.2.643.5.1.13.13.12.2.66.6903.0.67444</v>
          </cell>
          <cell r="D3565" t="str">
            <v>Мобильный фельдшерско-акушерский пункт (на базе автомобиля КАМАЗ)</v>
          </cell>
        </row>
        <row r="3566">
          <cell r="C3566" t="str">
            <v>1.2.643.5.1.13.13.12.2.66.6903.0.67452</v>
          </cell>
          <cell r="D3566" t="str">
            <v>Токаринский фельдшерско-акушерский пункт</v>
          </cell>
        </row>
        <row r="3567">
          <cell r="C3567" t="str">
            <v>1.2.643.5.1.13.13.12.2.66.6903.0.67459</v>
          </cell>
          <cell r="D3567" t="str">
            <v>Кадочниковский фельдшерско-акушерский пункт</v>
          </cell>
        </row>
        <row r="3568">
          <cell r="C3568" t="str">
            <v>1.2.643.5.1.13.13.12.2.66.6903.0.67466</v>
          </cell>
          <cell r="D3568" t="str">
            <v>Биткинский фельдшерско-акушерский пункт</v>
          </cell>
        </row>
        <row r="3569">
          <cell r="C3569" t="str">
            <v>1.2.643.5.1.13.13.12.2.66.6903.0.67474</v>
          </cell>
          <cell r="D3569" t="str">
            <v>Усть-Манчажский фельдшерско-акушерский пункт</v>
          </cell>
        </row>
        <row r="3570">
          <cell r="C3570" t="str">
            <v>1.2.643.5.1.13.13.12.2.66.6903.0.67483</v>
          </cell>
          <cell r="D3570" t="str">
            <v>Соколятский фельдшерско-акушерский пункт</v>
          </cell>
        </row>
        <row r="3571">
          <cell r="C3571" t="str">
            <v>1.2.643.5.1.13.13.12.2.66.6903.0.67497</v>
          </cell>
          <cell r="D3571" t="str">
            <v>Больше-Карзинский фельдшерско-акушерский пункт</v>
          </cell>
        </row>
        <row r="3572">
          <cell r="C3572" t="str">
            <v>1.2.643.5.1.13.13.12.2.66.6903.0.67503</v>
          </cell>
          <cell r="D3572" t="str">
            <v>Омельковский фельдшерско-акушерский пункт</v>
          </cell>
        </row>
        <row r="3573">
          <cell r="C3573" t="str">
            <v>1.2.643.5.1.13.13.12.2.66.6903.0.67507</v>
          </cell>
          <cell r="D3573" t="str">
            <v>Мало-Дегтярский фельдшерско-акушерский пункт</v>
          </cell>
        </row>
        <row r="3574">
          <cell r="C3574" t="str">
            <v>1.2.643.5.1.13.13.12.2.66.6903.0.67519</v>
          </cell>
          <cell r="D3574" t="str">
            <v>Коневский фельдшерско-акушерский пункт</v>
          </cell>
        </row>
        <row r="3575">
          <cell r="C3575" t="str">
            <v>1.2.643.5.1.13.13.12.2.66.6903.0.67527</v>
          </cell>
          <cell r="D3575" t="str">
            <v>Андрейковский фельдшерско-акушерский пункт</v>
          </cell>
        </row>
        <row r="3576">
          <cell r="C3576" t="str">
            <v>1.2.643.5.1.13.13.12.2.66.6903.0.67533</v>
          </cell>
          <cell r="D3576" t="str">
            <v>Багышковский фельдшерско-акушерский пункт</v>
          </cell>
        </row>
        <row r="3577">
          <cell r="C3577" t="str">
            <v>1.2.643.5.1.13.13.12.2.66.6903.0.79535</v>
          </cell>
          <cell r="D3577" t="str">
            <v>Куркинский модульный фельдшерско-акушерский пункт</v>
          </cell>
        </row>
        <row r="3578">
          <cell r="C3578" t="str">
            <v>1.2.643.5.1.13.13.12.2.66.6903.0.79538</v>
          </cell>
          <cell r="D3578" t="str">
            <v>Пристанинский модульный фельдшерско-акушерский пункт</v>
          </cell>
        </row>
        <row r="3579">
          <cell r="C3579" t="str">
            <v>1.2.643.5.1.13.13.12.2.66.6773.0.236307</v>
          </cell>
          <cell r="D3579" t="str">
            <v>Лаборатория п. В. Синячиха</v>
          </cell>
        </row>
        <row r="3580">
          <cell r="C3580" t="str">
            <v>1.2.643.5.1.13.13.12.2.66.6773.0.236435</v>
          </cell>
          <cell r="D3580" t="str">
            <v>Отделение лучевой и функциональной диагностики</v>
          </cell>
        </row>
        <row r="3581">
          <cell r="C3581" t="str">
            <v>1.2.643.5.1.13.13.12.2.66.6773.0.263674</v>
          </cell>
          <cell r="D3581" t="str">
            <v>ФАП п Гаранинка</v>
          </cell>
        </row>
        <row r="3582">
          <cell r="C3582" t="str">
            <v>1.2.643.5.1.13.13.12.2.66.6773.0.263680</v>
          </cell>
          <cell r="D3582" t="str">
            <v>ФАП д. Катышка</v>
          </cell>
        </row>
        <row r="3583">
          <cell r="C3583" t="str">
            <v>1.2.643.5.1.13.13.12.2.66.6773.0.274851</v>
          </cell>
          <cell r="D3583" t="str">
            <v>ФАП п.Ельничная</v>
          </cell>
        </row>
        <row r="3584">
          <cell r="C3584" t="str">
            <v>1.2.643.5.1.13.13.12.2.66.6773.0.274856</v>
          </cell>
          <cell r="D3584" t="str">
            <v>ФАП д.Вогулка</v>
          </cell>
        </row>
        <row r="3585">
          <cell r="C3585" t="str">
            <v>1.2.643.5.1.13.13.12.2.66.6773.0.294039</v>
          </cell>
          <cell r="D3585" t="str">
            <v>Выездная поликлиника</v>
          </cell>
        </row>
        <row r="3586">
          <cell r="C3586" t="str">
            <v>1.2.643.5.1.13.13.12.2.66.6773.0.294043</v>
          </cell>
          <cell r="D3586" t="str">
            <v>Дневной стационар при ОВП с. Деево</v>
          </cell>
        </row>
        <row r="3587">
          <cell r="C3587" t="str">
            <v>1.2.643.5.1.13.13.12.2.66.6773.0.294052</v>
          </cell>
          <cell r="D3587" t="str">
            <v>Дневной стационар при ОВП с. Арамашево</v>
          </cell>
        </row>
        <row r="3588">
          <cell r="C3588" t="str">
            <v>1.2.643.5.1.13.13.12.2.66.6773.0.294054</v>
          </cell>
          <cell r="D3588" t="str">
            <v>Дневной стационар при ОВП с. Кировское</v>
          </cell>
        </row>
        <row r="3589">
          <cell r="C3589" t="str">
            <v>1.2.643.5.1.13.13.12.2.66.6773.0.294056</v>
          </cell>
          <cell r="D3589" t="str">
            <v>Дневной стационар при ОВП с. Голубковское</v>
          </cell>
        </row>
        <row r="3590">
          <cell r="C3590" t="str">
            <v>1.2.643.5.1.13.13.12.2.66.6773.0.294064</v>
          </cell>
          <cell r="D3590" t="str">
            <v>Дневной стационар при ОВП № 2 с.Костино</v>
          </cell>
        </row>
        <row r="3591">
          <cell r="C3591" t="str">
            <v>1.2.643.5.1.13.13.12.2.66.6773.0.294067</v>
          </cell>
          <cell r="D3591" t="str">
            <v>Дневной стационар при ОВП №1 с.Костино</v>
          </cell>
        </row>
        <row r="3592">
          <cell r="C3592" t="str">
            <v>1.2.643.5.1.13.13.12.2.66.6773.0.294069</v>
          </cell>
          <cell r="D3592" t="str">
            <v>Дневной стационар при ОВП №2 с.Коптелово</v>
          </cell>
        </row>
        <row r="3593">
          <cell r="C3593" t="str">
            <v>1.2.643.5.1.13.13.12.2.66.6773.0.294071</v>
          </cell>
          <cell r="D3593" t="str">
            <v>Дневной стационар при ОВП №1 с.Коптелово</v>
          </cell>
        </row>
        <row r="3594">
          <cell r="C3594" t="str">
            <v>1.2.643.5.1.13.13.12.2.66.6773.0.296784</v>
          </cell>
          <cell r="D3594" t="str">
            <v>Участок терапевтический № 1</v>
          </cell>
        </row>
        <row r="3595">
          <cell r="C3595" t="str">
            <v>1.2.643.5.1.13.13.12.2.66.6773.0.296785</v>
          </cell>
          <cell r="D3595" t="str">
            <v>Участок терапевтический № 2</v>
          </cell>
        </row>
        <row r="3596">
          <cell r="C3596" t="str">
            <v>1.2.643.5.1.13.13.12.2.66.6773.0.296786</v>
          </cell>
          <cell r="D3596" t="str">
            <v>Участок терапевтический № 3</v>
          </cell>
        </row>
        <row r="3597">
          <cell r="C3597" t="str">
            <v>1.2.643.5.1.13.13.12.2.66.6773.0.296787</v>
          </cell>
          <cell r="D3597" t="str">
            <v>Участок терапевтический № 4</v>
          </cell>
        </row>
        <row r="3598">
          <cell r="C3598" t="str">
            <v>1.2.643.5.1.13.13.12.2.66.6773.0.296788</v>
          </cell>
          <cell r="D3598" t="str">
            <v>Участок терапевтический № 6</v>
          </cell>
        </row>
        <row r="3599">
          <cell r="C3599" t="str">
            <v>1.2.643.5.1.13.13.12.2.66.6773.0.296790</v>
          </cell>
          <cell r="D3599" t="str">
            <v>Участок педиатрический № 1</v>
          </cell>
        </row>
        <row r="3600">
          <cell r="C3600" t="str">
            <v>1.2.643.5.1.13.13.12.2.66.6773.0.296791</v>
          </cell>
          <cell r="D3600" t="str">
            <v>Участок педиатрический № 2</v>
          </cell>
        </row>
        <row r="3601">
          <cell r="C3601" t="str">
            <v>1.2.643.5.1.13.13.12.2.66.6773.0.296793</v>
          </cell>
          <cell r="D3601" t="str">
            <v>Участок педиатрический № 3</v>
          </cell>
        </row>
        <row r="3602">
          <cell r="C3602" t="str">
            <v>1.2.643.5.1.13.13.12.2.66.6773.0.296799</v>
          </cell>
          <cell r="D3602" t="str">
            <v>Медицинский кабинет "СОШ № 2"</v>
          </cell>
        </row>
        <row r="3603">
          <cell r="C3603" t="str">
            <v>1.2.643.5.1.13.13.12.2.66.6773.0.296800</v>
          </cell>
          <cell r="D3603" t="str">
            <v>Медицинский кабинет "СОШ № 3"</v>
          </cell>
        </row>
        <row r="3604">
          <cell r="C3604" t="str">
            <v>1.2.643.5.1.13.13.12.2.66.6773.0.296801</v>
          </cell>
          <cell r="D3604" t="str">
            <v>Медицинский кабинет детский сад "Солнышко"</v>
          </cell>
        </row>
        <row r="3605">
          <cell r="C3605" t="str">
            <v>1.2.643.5.1.13.13.12.2.66.6773.0.296803</v>
          </cell>
          <cell r="D3605" t="str">
            <v>Медицинский кабинет детский сад "Лёвушка"</v>
          </cell>
        </row>
        <row r="3606">
          <cell r="C3606" t="str">
            <v>1.2.643.5.1.13.13.12.2.66.6773.0.296806</v>
          </cell>
          <cell r="D3606" t="str">
            <v>Медицинский кабинет "Детский сад № 22"</v>
          </cell>
        </row>
        <row r="3607">
          <cell r="C3607" t="str">
            <v>1.2.643.5.1.13.13.12.2.66.6773.0.296809</v>
          </cell>
          <cell r="D3607" t="str">
            <v>Медицинский кабинет "Детский сад № 19"</v>
          </cell>
        </row>
        <row r="3608">
          <cell r="C3608" t="str">
            <v>1.2.643.5.1.13.13.12.2.66.6773.0.296810</v>
          </cell>
          <cell r="D3608" t="str">
            <v>Медицинский кабинет "СОШ" п.Заря</v>
          </cell>
        </row>
        <row r="3609">
          <cell r="C3609" t="str">
            <v>1.2.643.5.1.13.13.12.2.66.6773.0.296811</v>
          </cell>
          <cell r="D3609" t="str">
            <v>Медицинский кабинет "СОШ" Коптелово</v>
          </cell>
        </row>
        <row r="3610">
          <cell r="C3610" t="str">
            <v>1.2.643.5.1.13.13.12.2.66.6773.0.296812</v>
          </cell>
          <cell r="D3610" t="str">
            <v>Медицинский кабинет "СОШ" Костино</v>
          </cell>
        </row>
        <row r="3611">
          <cell r="C3611" t="str">
            <v>1.2.643.5.1.13.13.12.2.66.6773.0.322899</v>
          </cell>
          <cell r="D3611" t="str">
            <v>Участковое педиатрическое</v>
          </cell>
        </row>
        <row r="3612">
          <cell r="C3612" t="str">
            <v>1.2.643.5.1.13.13.12.2.66.6773.0.322901</v>
          </cell>
          <cell r="D3612" t="str">
            <v>Участковое терапевтическое</v>
          </cell>
        </row>
        <row r="3613">
          <cell r="C3613" t="str">
            <v>1.2.643.5.1.13.13.12.2.66.6773.0.372938</v>
          </cell>
          <cell r="D3613" t="str">
            <v>Передвижной мобильный ФАП</v>
          </cell>
        </row>
        <row r="3614">
          <cell r="C3614" t="str">
            <v>1.2.643.5.1.13.13.12.2.66.6773.0.378962</v>
          </cell>
          <cell r="D3614" t="str">
            <v>Кабинет врача психиатра-нарколога</v>
          </cell>
        </row>
        <row r="3615">
          <cell r="C3615" t="str">
            <v>1.2.643.5.1.13.13.12.2.66.6773.0.408481</v>
          </cell>
          <cell r="D3615" t="str">
            <v>Отделение по оказанию медицинской помощи с коронавирусной инфекции COVID-19</v>
          </cell>
        </row>
        <row r="3616">
          <cell r="C3616" t="str">
            <v>1.2.643.5.1.13.13.12.2.66.6773.0.67848</v>
          </cell>
          <cell r="D3616" t="str">
            <v>Отделение специализированной помощи при взрослой поликлинике</v>
          </cell>
        </row>
        <row r="3617">
          <cell r="C3617" t="str">
            <v>1.2.643.5.1.13.13.12.2.66.6773.0.68011</v>
          </cell>
          <cell r="D3617" t="str">
            <v>Отделение специализированной помощи при детской поликлинике</v>
          </cell>
        </row>
        <row r="3618">
          <cell r="C3618" t="str">
            <v>1.2.643.5.1.13.13.12.2.66.6773.0.68654</v>
          </cell>
          <cell r="D3618" t="str">
            <v>Стоматологическая поликлиника</v>
          </cell>
        </row>
        <row r="3619">
          <cell r="C3619" t="str">
            <v>1.2.643.5.1.13.13.12.2.66.6773.0.68695</v>
          </cell>
          <cell r="D3619" t="str">
            <v>Женская консультация</v>
          </cell>
        </row>
        <row r="3620">
          <cell r="C3620" t="str">
            <v>1.2.643.5.1.13.13.12.2.66.6773.0.68925</v>
          </cell>
          <cell r="D3620" t="str">
            <v>Отделение неотложной помощи</v>
          </cell>
        </row>
        <row r="3621">
          <cell r="C3621" t="str">
            <v>1.2.643.5.1.13.13.12.2.66.6773.0.69023</v>
          </cell>
          <cell r="D3621" t="str">
            <v>Школьно-дошкольное отделение</v>
          </cell>
        </row>
        <row r="3622">
          <cell r="C3622" t="str">
            <v>1.2.643.5.1.13.13.12.2.66.6773.0.69125</v>
          </cell>
          <cell r="D3622" t="str">
            <v>Приёмный покой</v>
          </cell>
        </row>
        <row r="3623">
          <cell r="C3623" t="str">
            <v>1.2.643.5.1.13.13.12.2.66.6773.0.69139</v>
          </cell>
          <cell r="D3623" t="str">
            <v>Кабинет паллиативной помощи</v>
          </cell>
        </row>
        <row r="3624">
          <cell r="C3624" t="str">
            <v>1.2.643.5.1.13.13.12.2.66.6773.0.70338</v>
          </cell>
          <cell r="D3624" t="str">
            <v>Дневной стационар при детской поликлинике</v>
          </cell>
        </row>
        <row r="3625">
          <cell r="C3625" t="str">
            <v>1.2.643.5.1.13.13.12.2.66.6773.0.70353</v>
          </cell>
          <cell r="D3625" t="str">
            <v>Дневной стационар при взрослой поликлинике</v>
          </cell>
        </row>
        <row r="3626">
          <cell r="C3626" t="str">
            <v>1.2.643.5.1.13.13.12.2.66.6773.0.70469</v>
          </cell>
          <cell r="D3626" t="str">
            <v>Дневной стационар при женской консультации</v>
          </cell>
        </row>
        <row r="3627">
          <cell r="C3627" t="str">
            <v>1.2.643.5.1.13.13.12.2.66.6773.0.70648</v>
          </cell>
          <cell r="D3627" t="str">
            <v>ОВП с Арамашево</v>
          </cell>
        </row>
        <row r="3628">
          <cell r="C3628" t="str">
            <v>1.2.643.5.1.13.13.12.2.66.6773.0.79662</v>
          </cell>
          <cell r="D3628" t="str">
            <v>ОВП с Костино № 1</v>
          </cell>
        </row>
        <row r="3629">
          <cell r="C3629" t="str">
            <v>1.2.643.5.1.13.13.12.2.66.6773.0.79668</v>
          </cell>
          <cell r="D3629" t="str">
            <v>ОВП с Костино № 2</v>
          </cell>
        </row>
        <row r="3630">
          <cell r="C3630" t="str">
            <v>1.2.643.5.1.13.13.12.2.66.6773.0.79672</v>
          </cell>
          <cell r="D3630" t="str">
            <v>ОВП с Коптелово № 1</v>
          </cell>
        </row>
        <row r="3631">
          <cell r="C3631" t="str">
            <v>1.2.643.5.1.13.13.12.2.66.6773.0.79681</v>
          </cell>
          <cell r="D3631" t="str">
            <v>ОВП с Коптелово № 2</v>
          </cell>
        </row>
        <row r="3632">
          <cell r="C3632" t="str">
            <v>1.2.643.5.1.13.13.12.2.66.6773.0.79684</v>
          </cell>
          <cell r="D3632" t="str">
            <v>ОВП с Голубковское</v>
          </cell>
        </row>
        <row r="3633">
          <cell r="C3633" t="str">
            <v>1.2.643.5.1.13.13.12.2.66.6773.0.79872</v>
          </cell>
          <cell r="D3633" t="str">
            <v>ОВП с Кировское</v>
          </cell>
        </row>
        <row r="3634">
          <cell r="C3634" t="str">
            <v>1.2.643.5.1.13.13.12.2.66.6773.0.79883</v>
          </cell>
          <cell r="D3634" t="str">
            <v>ОВП с Деево</v>
          </cell>
        </row>
        <row r="3635">
          <cell r="C3635" t="str">
            <v>1.2.643.5.1.13.13.12.2.66.6773.0.80234</v>
          </cell>
          <cell r="D3635" t="str">
            <v>Модульный ФАП с Останино</v>
          </cell>
        </row>
        <row r="3636">
          <cell r="C3636" t="str">
            <v>1.2.643.5.1.13.13.12.2.66.6773.0.80266</v>
          </cell>
          <cell r="D3636" t="str">
            <v>ФАП д Путилова</v>
          </cell>
        </row>
        <row r="3637">
          <cell r="C3637" t="str">
            <v>1.2.643.5.1.13.13.12.2.66.6773.0.80362</v>
          </cell>
          <cell r="D3637" t="str">
            <v>ФАП п Ясашная</v>
          </cell>
        </row>
        <row r="3638">
          <cell r="C3638" t="str">
            <v>1.2.643.5.1.13.13.12.2.66.6773.0.80529</v>
          </cell>
          <cell r="D3638" t="str">
            <v>ФАП с Нижняя Синячиха</v>
          </cell>
        </row>
        <row r="3639">
          <cell r="C3639" t="str">
            <v>1.2.643.5.1.13.13.12.2.66.6773.0.80543</v>
          </cell>
          <cell r="D3639" t="str">
            <v>ФАП п Бубчиково</v>
          </cell>
        </row>
        <row r="3640">
          <cell r="C3640" t="str">
            <v>1.2.643.5.1.13.13.12.2.66.6773.0.80630</v>
          </cell>
          <cell r="D3640" t="str">
            <v>ФАП п Самоцвет</v>
          </cell>
        </row>
        <row r="3641">
          <cell r="C3641" t="str">
            <v>1.2.643.5.1.13.13.12.2.66.6773.0.80649</v>
          </cell>
          <cell r="D3641" t="str">
            <v>ФАП с Толмачёво</v>
          </cell>
        </row>
        <row r="3642">
          <cell r="C3642" t="str">
            <v>1.2.643.5.1.13.13.12.2.66.6773.0.80681</v>
          </cell>
          <cell r="D3642" t="str">
            <v>ФАП п Новоямово</v>
          </cell>
        </row>
        <row r="3643">
          <cell r="C3643" t="str">
            <v>1.2.643.5.1.13.13.12.2.66.6773.0.80696</v>
          </cell>
          <cell r="D3643" t="str">
            <v>ФАП п Заря</v>
          </cell>
        </row>
        <row r="3644">
          <cell r="C3644" t="str">
            <v>1.2.643.5.1.13.13.12.2.66.6773.0.80714</v>
          </cell>
          <cell r="D3644" t="str">
            <v>ФАП п Курорт Самоцвет</v>
          </cell>
        </row>
        <row r="3645">
          <cell r="C3645" t="str">
            <v>1.2.643.5.1.13.13.12.2.66.6773.0.80732</v>
          </cell>
          <cell r="D3645" t="str">
            <v>ФАП с Невьянское</v>
          </cell>
        </row>
        <row r="3646">
          <cell r="C3646" t="str">
            <v>1.2.643.5.1.13.13.12.2.66.6773.0.80748</v>
          </cell>
          <cell r="D3646" t="str">
            <v>ФАП д Первунова</v>
          </cell>
        </row>
        <row r="3647">
          <cell r="C3647" t="str">
            <v>1.2.643.5.1.13.13.12.2.66.6773.0.80770</v>
          </cell>
          <cell r="D3647" t="str">
            <v>ФАП д Бобровка</v>
          </cell>
        </row>
        <row r="3648">
          <cell r="C3648" t="str">
            <v>1.2.643.5.1.13.13.12.2.66.6773.0.80813</v>
          </cell>
          <cell r="D3648" t="str">
            <v>ФАП с Ялунинское</v>
          </cell>
        </row>
        <row r="3649">
          <cell r="C3649" t="str">
            <v>1.2.643.5.1.13.13.12.2.66.6773.0.82174</v>
          </cell>
          <cell r="D3649" t="str">
            <v>ФАП д Михалёва</v>
          </cell>
        </row>
        <row r="3650">
          <cell r="C3650" t="str">
            <v>1.2.643.5.1.13.13.12.2.66.6773.0.82197</v>
          </cell>
          <cell r="D3650" t="str">
            <v>ФАП д Бунькова</v>
          </cell>
        </row>
        <row r="3651">
          <cell r="C3651" t="str">
            <v>1.2.643.5.1.13.13.12.2.66.6773.0.82221</v>
          </cell>
          <cell r="D3651" t="str">
            <v>ФАП д Бутакова</v>
          </cell>
        </row>
        <row r="3652">
          <cell r="C3652" t="str">
            <v>1.2.643.5.1.13.13.12.2.66.6773.0.82242</v>
          </cell>
          <cell r="D3652" t="str">
            <v>ФАП д Ячменёва</v>
          </cell>
        </row>
        <row r="3653">
          <cell r="C3653" t="str">
            <v>1.2.643.5.1.13.13.12.2.66.6773.0.82254</v>
          </cell>
          <cell r="D3653" t="str">
            <v>ФАП с Клевакино</v>
          </cell>
        </row>
        <row r="3654">
          <cell r="C3654" t="str">
            <v>1.2.643.5.1.13.13.12.2.66.6773.0.82277</v>
          </cell>
          <cell r="D3654" t="str">
            <v>ФАП с Ярославское</v>
          </cell>
        </row>
        <row r="3655">
          <cell r="C3655" t="str">
            <v>1.2.643.5.1.13.13.12.2.66.6773.0.82573</v>
          </cell>
          <cell r="D3655" t="str">
            <v>ФАП с Гостьково</v>
          </cell>
        </row>
        <row r="3656">
          <cell r="C3656" t="str">
            <v>1.2.643.5.1.13.13.12.2.66.6773.0.82594</v>
          </cell>
          <cell r="D3656" t="str">
            <v>ФАП с Раскатиха</v>
          </cell>
        </row>
        <row r="3657">
          <cell r="C3657" t="str">
            <v>1.2.643.5.1.13.13.12.2.66.6773.0.82605</v>
          </cell>
          <cell r="D3657" t="str">
            <v>ФАП д Исакова</v>
          </cell>
        </row>
        <row r="3658">
          <cell r="C3658" t="str">
            <v>1.2.643.5.1.13.13.12.2.66.6773.0.82838</v>
          </cell>
          <cell r="D3658" t="str">
            <v>Кабинет неотложной помощи при детской поликлинике</v>
          </cell>
        </row>
        <row r="3659">
          <cell r="C3659" t="str">
            <v>1.2.643.5.1.13.13.12.2.66.6773.0.82983</v>
          </cell>
          <cell r="D3659" t="str">
            <v>Терапевтическое отделение</v>
          </cell>
        </row>
        <row r="3660">
          <cell r="C3660" t="str">
            <v>1.2.643.5.1.13.13.12.2.66.6773.0.83029</v>
          </cell>
          <cell r="D3660" t="str">
            <v>Хирургическое отделение</v>
          </cell>
        </row>
        <row r="3661">
          <cell r="C3661" t="str">
            <v>1.2.643.5.1.13.13.12.2.66.6773.0.83571</v>
          </cell>
          <cell r="D3661" t="str">
            <v>Офтальмологическое отделение</v>
          </cell>
        </row>
        <row r="3662">
          <cell r="C3662" t="str">
            <v>1.2.643.5.1.13.13.12.2.66.6773.0.83604</v>
          </cell>
          <cell r="D3662" t="str">
            <v>Педиатрическое отделение</v>
          </cell>
        </row>
        <row r="3663">
          <cell r="C3663" t="str">
            <v>1.2.643.5.1.13.13.12.2.66.6773.0.83636</v>
          </cell>
          <cell r="D3663" t="str">
            <v>РАО</v>
          </cell>
        </row>
        <row r="3664">
          <cell r="C3664" t="str">
            <v>1.2.643.5.1.13.13.12.2.66.6783.0.175711</v>
          </cell>
          <cell r="D3664" t="str">
            <v>ФАП д. Отевка</v>
          </cell>
        </row>
        <row r="3665">
          <cell r="C3665" t="str">
            <v>1.2.643.5.1.13.13.12.2.66.6783.0.175712</v>
          </cell>
          <cell r="D3665" t="str">
            <v>Амбулатория п. Ключевая</v>
          </cell>
        </row>
        <row r="3666">
          <cell r="C3666" t="str">
            <v>1.2.643.5.1.13.13.12.2.66.6783.0.175713</v>
          </cell>
          <cell r="D3666" t="str">
            <v>ФАП с. Накоряково</v>
          </cell>
        </row>
        <row r="3667">
          <cell r="C3667" t="str">
            <v>1.2.643.5.1.13.13.12.2.66.6783.0.175714</v>
          </cell>
          <cell r="D3667" t="str">
            <v>ФАП д. Васькино</v>
          </cell>
        </row>
        <row r="3668">
          <cell r="C3668" t="str">
            <v>1.2.643.5.1.13.13.12.2.66.6783.0.175715</v>
          </cell>
          <cell r="D3668" t="str">
            <v>ФАП с. Старобухарово</v>
          </cell>
        </row>
        <row r="3669">
          <cell r="C3669" t="str">
            <v>1.2.643.5.1.13.13.12.2.66.6783.0.175716</v>
          </cell>
          <cell r="D3669" t="str">
            <v>ФАП д. Талица</v>
          </cell>
        </row>
        <row r="3670">
          <cell r="C3670" t="str">
            <v>1.2.643.5.1.13.13.12.2.66.6783.0.175717</v>
          </cell>
          <cell r="D3670" t="str">
            <v>ФАП д. Киселёвка</v>
          </cell>
        </row>
        <row r="3671">
          <cell r="C3671" t="str">
            <v>1.2.643.5.1.13.13.12.2.66.6783.0.175718</v>
          </cell>
          <cell r="D3671" t="str">
            <v>ФАП с. Кленовское</v>
          </cell>
        </row>
        <row r="3672">
          <cell r="C3672" t="str">
            <v>1.2.643.5.1.13.13.12.2.66.6783.0.175720</v>
          </cell>
          <cell r="D3672" t="str">
            <v>ФАП д. Контуганово</v>
          </cell>
        </row>
        <row r="3673">
          <cell r="C3673" t="str">
            <v>1.2.643.5.1.13.13.12.2.66.6783.0.265442</v>
          </cell>
          <cell r="D3673" t="str">
            <v>ПНМП с. Кленовское</v>
          </cell>
        </row>
        <row r="3674">
          <cell r="C3674" t="str">
            <v>1.2.643.5.1.13.13.12.2.66.6783.0.265453</v>
          </cell>
          <cell r="D3674" t="str">
            <v>Скорая медицинская помощь</v>
          </cell>
        </row>
        <row r="3675">
          <cell r="C3675" t="str">
            <v>1.2.643.5.1.13.13.12.2.66.6783.0.29441</v>
          </cell>
          <cell r="D3675" t="str">
            <v>ФАП с. Киргишаны</v>
          </cell>
        </row>
        <row r="3676">
          <cell r="C3676" t="str">
            <v>1.2.643.5.1.13.13.12.2.66.6783.0.29446</v>
          </cell>
          <cell r="D3676" t="str">
            <v>ФАП п.Первомайский</v>
          </cell>
        </row>
        <row r="3677">
          <cell r="C3677" t="str">
            <v>1.2.643.5.1.13.13.12.2.66.6783.0.29595</v>
          </cell>
          <cell r="D3677" t="str">
            <v>Взрослая поликлиника</v>
          </cell>
        </row>
        <row r="3678">
          <cell r="C3678" t="str">
            <v>1.2.643.5.1.13.13.12.2.66.6783.0.302801</v>
          </cell>
          <cell r="D3678" t="str">
            <v>Хирургическое отделение</v>
          </cell>
        </row>
        <row r="3679">
          <cell r="C3679" t="str">
            <v>1.2.643.5.1.13.13.12.2.66.6783.0.302807</v>
          </cell>
          <cell r="D3679" t="str">
            <v>Терапевтическое отделение</v>
          </cell>
        </row>
        <row r="3680">
          <cell r="C3680" t="str">
            <v>1.2.643.5.1.13.13.12.2.66.6783.0.302809</v>
          </cell>
          <cell r="D3680" t="str">
            <v>Инфекционное отделение</v>
          </cell>
        </row>
        <row r="3681">
          <cell r="C3681" t="str">
            <v>1.2.643.5.1.13.13.12.2.66.6783.0.326789</v>
          </cell>
          <cell r="D3681" t="str">
            <v>Клинико-диагностическая лаборатория</v>
          </cell>
        </row>
        <row r="3682">
          <cell r="C3682" t="str">
            <v>1.2.643.5.1.13.13.12.2.66.6783.0.333360</v>
          </cell>
          <cell r="D3682" t="str">
            <v>Реанимационно-анестезиологическое отделение</v>
          </cell>
        </row>
        <row r="3683">
          <cell r="C3683" t="str">
            <v>1.2.643.5.1.13.13.12.2.66.6783.0.333902</v>
          </cell>
          <cell r="D3683" t="str">
            <v>Детское поликлиническое отделение</v>
          </cell>
        </row>
        <row r="3684">
          <cell r="C3684" t="str">
            <v>1.2.643.5.1.13.13.12.2.66.6783.0.333904</v>
          </cell>
          <cell r="D3684" t="str">
            <v>Женская консультация</v>
          </cell>
        </row>
        <row r="3685">
          <cell r="C3685" t="str">
            <v>1.2.643.5.1.13.13.12.2.66.6783.0.334304</v>
          </cell>
          <cell r="D3685" t="str">
            <v>Стоматологическое отделение</v>
          </cell>
        </row>
        <row r="3686">
          <cell r="C3686" t="str">
            <v>1.2.643.5.1.13.13.12.2.66.6783.0.334651</v>
          </cell>
          <cell r="D3686" t="str">
            <v>Дневной стационар</v>
          </cell>
        </row>
        <row r="3687">
          <cell r="C3687" t="str">
            <v>1.2.643.5.1.13.13.12.2.66.6783.0.334652</v>
          </cell>
          <cell r="D3687" t="str">
            <v>Кабинет функциональной диагностики</v>
          </cell>
        </row>
        <row r="3688">
          <cell r="C3688" t="str">
            <v>1.2.643.5.1.13.13.12.2.66.6783.0.334653</v>
          </cell>
          <cell r="D3688" t="str">
            <v>Кабинет ультразвуковой диагностики</v>
          </cell>
        </row>
        <row r="3689">
          <cell r="C3689" t="str">
            <v>1.2.643.5.1.13.13.12.2.66.6783.0.334654</v>
          </cell>
          <cell r="D3689" t="str">
            <v>Рентгенологический кабинет</v>
          </cell>
        </row>
        <row r="3690">
          <cell r="C3690" t="str">
            <v>1.2.643.5.1.13.13.12.2.66.6783.0.334656</v>
          </cell>
          <cell r="D3690" t="str">
            <v>Кабинет физиотерапии</v>
          </cell>
        </row>
        <row r="3691">
          <cell r="C3691" t="str">
            <v>1.2.643.5.1.13.13.12.2.66.6783.0.334657</v>
          </cell>
          <cell r="D3691" t="str">
            <v>Кабинет эндоскопии</v>
          </cell>
        </row>
        <row r="3692">
          <cell r="C3692" t="str">
            <v>1.2.643.5.1.13.13.12.2.66.6783.0.340322</v>
          </cell>
          <cell r="D3692" t="str">
            <v>Руководители</v>
          </cell>
        </row>
        <row r="3693">
          <cell r="C3693" t="str">
            <v>1.2.643.5.1.13.13.12.2.66.6783.0.340353</v>
          </cell>
          <cell r="D3693" t="str">
            <v>Организационно-методический кабинет</v>
          </cell>
        </row>
        <row r="3694">
          <cell r="C3694" t="str">
            <v>1.2.643.5.1.13.13.12.2.66.6783.0.340360</v>
          </cell>
          <cell r="D3694" t="str">
            <v>Прочий общебольничный персонал</v>
          </cell>
        </row>
        <row r="3695">
          <cell r="C3695" t="str">
            <v>1.2.643.5.1.13.13.12.2.66.6783.0.349595</v>
          </cell>
          <cell r="D3695" t="str">
            <v>Передвижной ФАП р.п. Бисерть</v>
          </cell>
        </row>
        <row r="3696">
          <cell r="C3696" t="str">
            <v>1.2.643.5.1.13.13.12.2.66.6783.0.401107</v>
          </cell>
          <cell r="D3696" t="str">
            <v>Кабинет неотложной помощи</v>
          </cell>
        </row>
        <row r="3697">
          <cell r="C3697" t="str">
            <v>1.2.643.5.1.13.13.12.2.66.6884.0.120804</v>
          </cell>
          <cell r="D3697" t="str">
            <v>Отделение медицинской профилактики</v>
          </cell>
        </row>
        <row r="3698">
          <cell r="C3698" t="str">
            <v>1.2.643.5.1.13.13.12.2.66.6884.0.121670</v>
          </cell>
          <cell r="D3698" t="str">
            <v>Офтальмологическое отделение</v>
          </cell>
        </row>
        <row r="3699">
          <cell r="C3699" t="str">
            <v>1.2.643.5.1.13.13.12.2.66.6884.0.121760</v>
          </cell>
          <cell r="D3699" t="str">
            <v>Эндокринологическое отделение</v>
          </cell>
        </row>
        <row r="3700">
          <cell r="C3700" t="str">
            <v>1.2.643.5.1.13.13.12.2.66.6884.0.121796</v>
          </cell>
          <cell r="D3700" t="str">
            <v>Рентгенологическое отделение</v>
          </cell>
        </row>
        <row r="3701">
          <cell r="C3701" t="str">
            <v>1.2.643.5.1.13.13.12.2.66.6884.0.121818</v>
          </cell>
          <cell r="D3701" t="str">
            <v>Физиотерапевтическое отделение</v>
          </cell>
        </row>
        <row r="3702">
          <cell r="C3702" t="str">
            <v>1.2.643.5.1.13.13.12.2.66.6884.0.121851</v>
          </cell>
          <cell r="D3702" t="str">
            <v>Стоматологическое отделение</v>
          </cell>
        </row>
        <row r="3703">
          <cell r="C3703" t="str">
            <v>1.2.643.5.1.13.13.12.2.66.6884.0.121893</v>
          </cell>
          <cell r="D3703" t="str">
            <v>Онкологический кабинет</v>
          </cell>
        </row>
        <row r="3704">
          <cell r="C3704" t="str">
            <v>1.2.643.5.1.13.13.12.2.66.6884.0.121911</v>
          </cell>
          <cell r="D3704" t="str">
            <v>Прививочный кабинет</v>
          </cell>
        </row>
        <row r="3705">
          <cell r="C3705" t="str">
            <v>1.2.643.5.1.13.13.12.2.66.6884.0.121921</v>
          </cell>
          <cell r="D3705" t="str">
            <v>Пульмонологическое отделение</v>
          </cell>
        </row>
        <row r="3706">
          <cell r="C3706" t="str">
            <v>1.2.643.5.1.13.13.12.2.66.6884.0.121939</v>
          </cell>
          <cell r="D3706" t="str">
            <v>Отделение неотложной медицинской помощи</v>
          </cell>
        </row>
        <row r="3707">
          <cell r="C3707" t="str">
            <v>1.2.643.5.1.13.13.12.2.66.6884.0.116517</v>
          </cell>
          <cell r="D3707" t="str">
            <v>Общеполиклинический медицинский персонал</v>
          </cell>
        </row>
        <row r="3708">
          <cell r="C3708" t="str">
            <v>1.2.643.5.1.13.13.12.2.66.6884.0.117459</v>
          </cell>
          <cell r="D3708" t="str">
            <v>Административно-хозяйственное отделение</v>
          </cell>
        </row>
        <row r="3709">
          <cell r="C3709" t="str">
            <v>1.2.643.5.1.13.13.12.2.66.6884.0.118567</v>
          </cell>
          <cell r="D3709" t="str">
            <v>Отделение дневногог стационара №2</v>
          </cell>
        </row>
        <row r="3710">
          <cell r="C3710" t="str">
            <v>1.2.643.5.1.13.13.12.2.66.6884.0.118604</v>
          </cell>
          <cell r="D3710" t="str">
            <v>Отделение дневного стационара №1</v>
          </cell>
        </row>
        <row r="3711">
          <cell r="C3711" t="str">
            <v>1.2.643.5.1.13.13.12.2.66.6884.0.118654</v>
          </cell>
          <cell r="D3711" t="str">
            <v>Хирургическое отделение</v>
          </cell>
        </row>
        <row r="3712">
          <cell r="C3712" t="str">
            <v>1.2.643.5.1.13.13.12.2.66.6884.0.118734</v>
          </cell>
          <cell r="D3712" t="str">
            <v>Клинико-диагностическая лаборатория</v>
          </cell>
        </row>
        <row r="3713">
          <cell r="C3713" t="str">
            <v>1.2.643.5.1.13.13.12.2.66.6884.0.120718</v>
          </cell>
          <cell r="D3713" t="str">
            <v>Отделение функциональной диагностики</v>
          </cell>
        </row>
        <row r="3714">
          <cell r="C3714" t="str">
            <v>1.2.643.5.1.13.13.12.2.66.6884.0.120725</v>
          </cell>
          <cell r="D3714" t="str">
            <v>Терапевтическое отделение №2</v>
          </cell>
        </row>
        <row r="3715">
          <cell r="C3715" t="str">
            <v>1.2.643.5.1.13.13.12.2.66.6884.0.120733</v>
          </cell>
          <cell r="D3715" t="str">
            <v>Терапевтическое отделение №3</v>
          </cell>
        </row>
        <row r="3716">
          <cell r="C3716" t="str">
            <v>1.2.643.5.1.13.13.12.2.66.6884.0.121945</v>
          </cell>
          <cell r="D3716" t="str">
            <v>Организационно-методический отдел</v>
          </cell>
        </row>
        <row r="3717">
          <cell r="C3717" t="str">
            <v>1.2.643.5.1.13.13.12.2.66.6884.0.164257</v>
          </cell>
          <cell r="D3717" t="str">
            <v>Руководители</v>
          </cell>
        </row>
        <row r="3718">
          <cell r="C3718" t="str">
            <v>1.2.643.5.1.13.13.12.2.66.6884.0.183990</v>
          </cell>
          <cell r="D3718" t="str">
            <v>Специализированное отделение ГГМ</v>
          </cell>
        </row>
        <row r="3719">
          <cell r="C3719" t="str">
            <v>1.2.643.5.1.13.13.12.2.66.6884.0.239841</v>
          </cell>
          <cell r="D3719" t="str">
            <v>Отделение платных услуг</v>
          </cell>
        </row>
        <row r="3720">
          <cell r="C3720" t="str">
            <v>1.2.643.5.1.13.13.12.2.66.6884.0.300908</v>
          </cell>
          <cell r="D3720" t="str">
            <v>Центр Здоровья</v>
          </cell>
        </row>
        <row r="3721">
          <cell r="C3721" t="str">
            <v>1.2.643.5.1.13.13.12.2.66.6884.0.375957</v>
          </cell>
          <cell r="D3721" t="str">
            <v>Кабинет неотложной медицинской помощи</v>
          </cell>
        </row>
        <row r="3722">
          <cell r="C3722" t="str">
            <v>1.2.643.5.1.13.13.12.2.66.6884.0.120742</v>
          </cell>
          <cell r="D3722" t="str">
            <v>Терапевтическое отделение №4</v>
          </cell>
        </row>
        <row r="3723">
          <cell r="C3723" t="str">
            <v>1.2.643.5.1.13.13.12.2.66.6884.0.120765</v>
          </cell>
          <cell r="D3723" t="str">
            <v>Неврологическое отделение</v>
          </cell>
        </row>
        <row r="3724">
          <cell r="C3724" t="str">
            <v>1.2.643.5.1.13.13.12.2.66.6884.0.120774</v>
          </cell>
          <cell r="D3724" t="str">
            <v>Оториноларингологическое отделение</v>
          </cell>
        </row>
        <row r="3725">
          <cell r="C3725" t="str">
            <v>1.2.643.5.1.13.13.12.2.66.6814.0.115931</v>
          </cell>
          <cell r="D3725" t="str">
            <v>Дневной стационар при женской консультации</v>
          </cell>
        </row>
        <row r="3726">
          <cell r="C3726" t="str">
            <v>1.2.643.5.1.13.13.12.2.66.6814.0.116257</v>
          </cell>
          <cell r="D3726" t="str">
            <v>Дневной стационар при поликлинике №2</v>
          </cell>
        </row>
        <row r="3727">
          <cell r="C3727" t="str">
            <v>1.2.643.5.1.13.13.12.2.66.6814.0.116272</v>
          </cell>
          <cell r="D3727" t="str">
            <v>Отдел медицинской экспертизы и статистики</v>
          </cell>
        </row>
        <row r="3728">
          <cell r="C3728" t="str">
            <v>1.2.643.5.1.13.13.12.2.66.6814.0.116288</v>
          </cell>
          <cell r="D3728" t="str">
            <v>Аптека</v>
          </cell>
        </row>
        <row r="3729">
          <cell r="C3729" t="str">
            <v>1.2.643.5.1.13.13.12.2.66.6814.0.213351</v>
          </cell>
          <cell r="D3729" t="str">
            <v>Кардиохирургическое отделение</v>
          </cell>
        </row>
        <row r="3730">
          <cell r="C3730" t="str">
            <v>1.2.643.5.1.13.13.12.2.66.6814.0.111035</v>
          </cell>
          <cell r="D3730" t="str">
            <v>Отделение неотложной кардиологии</v>
          </cell>
        </row>
        <row r="3731">
          <cell r="C3731" t="str">
            <v>1.2.643.5.1.13.13.12.2.66.6814.0.111240</v>
          </cell>
          <cell r="D3731" t="str">
            <v>Пульмонологическое отделение</v>
          </cell>
        </row>
        <row r="3732">
          <cell r="C3732" t="str">
            <v>1.2.643.5.1.13.13.12.2.66.6814.0.111270</v>
          </cell>
          <cell r="D3732" t="str">
            <v>Отделение противоопухолевой лекарственной терапии</v>
          </cell>
        </row>
        <row r="3733">
          <cell r="C3733" t="str">
            <v>1.2.643.5.1.13.13.12.2.66.6814.0.111300</v>
          </cell>
          <cell r="D3733" t="str">
            <v>Травматологическое отделение</v>
          </cell>
        </row>
        <row r="3734">
          <cell r="C3734" t="str">
            <v>1.2.643.5.1.13.13.12.2.66.6814.0.111323</v>
          </cell>
          <cell r="D3734" t="str">
            <v>Хирургическое отделение</v>
          </cell>
        </row>
        <row r="3735">
          <cell r="C3735" t="str">
            <v>1.2.643.5.1.13.13.12.2.66.6814.0.111331</v>
          </cell>
          <cell r="D3735" t="str">
            <v>Отделение сосудистой хирургии</v>
          </cell>
        </row>
        <row r="3736">
          <cell r="C3736" t="str">
            <v>1.2.643.5.1.13.13.12.2.66.6814.0.111393</v>
          </cell>
          <cell r="D3736" t="str">
            <v>Гинекологическое отделение</v>
          </cell>
        </row>
        <row r="3737">
          <cell r="C3737" t="str">
            <v>1.2.643.5.1.13.13.12.2.66.6814.0.111416</v>
          </cell>
          <cell r="D3737" t="str">
            <v>Неврологическое отделение для больных с острым нарушением мозгового кровообращения</v>
          </cell>
        </row>
        <row r="3738">
          <cell r="C3738" t="str">
            <v>1.2.643.5.1.13.13.12.2.66.6814.0.111430</v>
          </cell>
          <cell r="D3738" t="str">
            <v>Терапевтическое отделение</v>
          </cell>
        </row>
        <row r="3739">
          <cell r="C3739" t="str">
            <v>1.2.643.5.1.13.13.12.2.66.6814.0.111449</v>
          </cell>
          <cell r="D3739" t="str">
            <v>Отделение анестезиологии и реанимации</v>
          </cell>
        </row>
        <row r="3740">
          <cell r="C3740" t="str">
            <v>1.2.643.5.1.13.13.12.2.66.6814.0.111455</v>
          </cell>
          <cell r="D3740" t="str">
            <v>Отделение реанимации и интенсивной терапии</v>
          </cell>
        </row>
        <row r="3741">
          <cell r="C3741" t="str">
            <v>1.2.643.5.1.13.13.12.2.66.6814.0.111568</v>
          </cell>
          <cell r="D3741" t="str">
            <v>Клинико-диагностическая лаборатория</v>
          </cell>
        </row>
        <row r="3742">
          <cell r="C3742" t="str">
            <v>1.2.643.5.1.13.13.12.2.66.6814.0.112536</v>
          </cell>
          <cell r="D3742" t="str">
            <v>Цитологическая лаборатория</v>
          </cell>
        </row>
        <row r="3743">
          <cell r="C3743" t="str">
            <v>1.2.643.5.1.13.13.12.2.66.6814.0.112563</v>
          </cell>
          <cell r="D3743" t="str">
            <v>Иммунологическая лаборатория</v>
          </cell>
        </row>
        <row r="3744">
          <cell r="C3744" t="str">
            <v>1.2.643.5.1.13.13.12.2.66.6814.0.112580</v>
          </cell>
          <cell r="D3744" t="str">
            <v>Поликлиника №2</v>
          </cell>
        </row>
        <row r="3745">
          <cell r="C3745" t="str">
            <v>1.2.643.5.1.13.13.12.2.66.6814.0.112615</v>
          </cell>
          <cell r="D3745" t="str">
            <v>Травматологический пункт</v>
          </cell>
        </row>
        <row r="3746">
          <cell r="C3746" t="str">
            <v>1.2.643.5.1.13.13.12.2.66.6814.0.112657</v>
          </cell>
          <cell r="D3746" t="str">
            <v>Женская консультация</v>
          </cell>
        </row>
        <row r="3747">
          <cell r="C3747" t="str">
            <v>1.2.643.5.1.13.13.12.2.66.6814.0.114882</v>
          </cell>
          <cell r="D3747" t="str">
            <v>Приемное отделение</v>
          </cell>
        </row>
        <row r="3748">
          <cell r="C3748" t="str">
            <v>1.2.643.5.1.13.13.12.2.66.6814.0.114883</v>
          </cell>
          <cell r="D3748" t="str">
            <v>Административно-управленческий персонал</v>
          </cell>
        </row>
        <row r="3749">
          <cell r="C3749" t="str">
            <v>1.2.643.5.1.13.13.12.2.66.6814.0.213391</v>
          </cell>
          <cell r="D3749" t="str">
            <v>Отдел организации питания</v>
          </cell>
        </row>
        <row r="3750">
          <cell r="C3750" t="str">
            <v>1.2.643.5.1.13.13.12.2.66.6814.0.226029</v>
          </cell>
          <cell r="D3750" t="str">
            <v>Эндоскопическое отделение</v>
          </cell>
        </row>
        <row r="3751">
          <cell r="C3751" t="str">
            <v>1.2.643.5.1.13.13.12.2.66.6814.0.226036</v>
          </cell>
          <cell r="D3751" t="str">
            <v>Физиотерапевтическое отделение</v>
          </cell>
        </row>
        <row r="3752">
          <cell r="C3752" t="str">
            <v>1.2.643.5.1.13.13.12.2.66.6814.0.226037</v>
          </cell>
          <cell r="D3752" t="str">
            <v>Рентгеновское отделение</v>
          </cell>
        </row>
        <row r="3753">
          <cell r="C3753" t="str">
            <v>1.2.643.5.1.13.13.12.2.66.6814.0.226039</v>
          </cell>
          <cell r="D3753" t="str">
            <v>Отделение функциональной диагностики</v>
          </cell>
        </row>
        <row r="3754">
          <cell r="C3754" t="str">
            <v>1.2.643.5.1.13.13.12.2.66.6814.0.226041</v>
          </cell>
          <cell r="D3754" t="str">
            <v>Отделение ультразвуковой диагностики</v>
          </cell>
        </row>
        <row r="3755">
          <cell r="C3755" t="str">
            <v>1.2.643.5.1.13.13.12.2.66.6814.0.226044</v>
          </cell>
          <cell r="D3755" t="str">
            <v>Патологоанатомическое отделение</v>
          </cell>
        </row>
        <row r="3756">
          <cell r="C3756" t="str">
            <v>1.2.643.5.1.13.13.12.2.66.6814.0.226045</v>
          </cell>
          <cell r="D3756" t="str">
            <v>Отделение рентгенохирургических методов диагностики и лечения</v>
          </cell>
        </row>
        <row r="3757">
          <cell r="C3757" t="str">
            <v>1.2.643.5.1.13.13.12.2.66.6814.0.228832</v>
          </cell>
          <cell r="D3757" t="str">
            <v>Операционный блок</v>
          </cell>
        </row>
        <row r="3758">
          <cell r="C3758" t="str">
            <v>1.2.643.5.1.13.13.12.2.66.6814.0.229967</v>
          </cell>
          <cell r="D3758" t="str">
            <v>Радиологическое отделение</v>
          </cell>
        </row>
        <row r="3759">
          <cell r="C3759" t="str">
            <v>1.2.643.5.1.13.13.12.2.66.6814.0.293948</v>
          </cell>
          <cell r="D3759" t="str">
            <v>Дневной стационар при отделении противоопухолевой лекарственной терапии</v>
          </cell>
        </row>
        <row r="3760">
          <cell r="C3760" t="str">
            <v>1.2.643.5.1.13.13.12.2.66.6841.0.112707</v>
          </cell>
          <cell r="D3760" t="str">
            <v>Кардиологическое отделение</v>
          </cell>
        </row>
        <row r="3761">
          <cell r="C3761" t="str">
            <v>1.2.643.5.1.13.13.12.2.66.6841.0.112716</v>
          </cell>
          <cell r="D3761" t="str">
            <v>Урологическое отделение</v>
          </cell>
        </row>
        <row r="3762">
          <cell r="C3762" t="str">
            <v>1.2.643.5.1.13.13.12.2.66.6841.0.112721</v>
          </cell>
          <cell r="D3762" t="str">
            <v>Гинекологическое отделение</v>
          </cell>
        </row>
        <row r="3763">
          <cell r="C3763" t="str">
            <v>1.2.643.5.1.13.13.12.2.66.6841.0.112765</v>
          </cell>
          <cell r="D3763" t="str">
            <v>Поликлиническое отделение № 1</v>
          </cell>
        </row>
        <row r="3764">
          <cell r="C3764" t="str">
            <v>1.2.643.5.1.13.13.12.2.66.6841.0.112778</v>
          </cell>
          <cell r="D3764" t="str">
            <v>Дневной стационар Гинекологии</v>
          </cell>
        </row>
        <row r="3765">
          <cell r="C3765" t="str">
            <v>1.2.643.5.1.13.13.12.2.66.6841.0.112800</v>
          </cell>
          <cell r="D3765" t="str">
            <v>Дневной стационар женской консультации</v>
          </cell>
        </row>
        <row r="3766">
          <cell r="C3766" t="str">
            <v>1.2.643.5.1.13.13.12.2.66.6841.0.112817</v>
          </cell>
          <cell r="D3766" t="str">
            <v>Дневной стационар Хирургический 1</v>
          </cell>
        </row>
        <row r="3767">
          <cell r="C3767" t="str">
            <v>1.2.643.5.1.13.13.12.2.66.6841.0.112824</v>
          </cell>
          <cell r="D3767" t="str">
            <v>Дневной стационар Хирургический 2</v>
          </cell>
        </row>
        <row r="3768">
          <cell r="C3768" t="str">
            <v>1.2.643.5.1.13.13.12.2.66.6841.0.112831</v>
          </cell>
          <cell r="D3768" t="str">
            <v>Дневной стационар Смешаного профиля</v>
          </cell>
        </row>
        <row r="3769">
          <cell r="C3769" t="str">
            <v>1.2.643.5.1.13.13.12.2.66.6841.0.112839</v>
          </cell>
          <cell r="D3769" t="str">
            <v>Дневной стационар смешанного профиля</v>
          </cell>
        </row>
        <row r="3770">
          <cell r="C3770" t="str">
            <v>1.2.643.5.1.13.13.12.2.66.6841.0.112847</v>
          </cell>
          <cell r="D3770" t="str">
            <v>Женская консультация</v>
          </cell>
        </row>
        <row r="3771">
          <cell r="C3771" t="str">
            <v>1.2.643.5.1.13.13.12.2.66.6841.0.112888</v>
          </cell>
          <cell r="D3771" t="str">
            <v>Клинико-диагностическая лаборатория</v>
          </cell>
        </row>
        <row r="3772">
          <cell r="C3772" t="str">
            <v>1.2.643.5.1.13.13.12.2.66.6841.0.113246</v>
          </cell>
          <cell r="D3772" t="str">
            <v>Отделение анестезиологии-реанимации</v>
          </cell>
        </row>
        <row r="3773">
          <cell r="C3773" t="str">
            <v>1.2.643.5.1.13.13.12.2.66.6841.0.113493</v>
          </cell>
          <cell r="D3773" t="str">
            <v>Отделение лучевой и эндоскопической диагностики</v>
          </cell>
        </row>
        <row r="3774">
          <cell r="C3774" t="str">
            <v>1.2.643.5.1.13.13.12.2.66.6841.0.113510</v>
          </cell>
          <cell r="D3774" t="str">
            <v>Отделение ультразвуковой и функциональной диагностики</v>
          </cell>
        </row>
        <row r="3775">
          <cell r="C3775" t="str">
            <v>1.2.643.5.1.13.13.12.2.66.6841.0.113560</v>
          </cell>
          <cell r="D3775" t="str">
            <v>Патологоанатомическое отделение</v>
          </cell>
        </row>
        <row r="3776">
          <cell r="C3776" t="str">
            <v>1.2.643.5.1.13.13.12.2.66.6841.0.113569</v>
          </cell>
          <cell r="D3776" t="str">
            <v>Кабинет переливания крови</v>
          </cell>
        </row>
        <row r="3777">
          <cell r="C3777" t="str">
            <v>1.2.643.5.1.13.13.12.2.66.6841.0.113586</v>
          </cell>
          <cell r="D3777" t="str">
            <v>Приемное отделение</v>
          </cell>
        </row>
        <row r="3778">
          <cell r="C3778" t="str">
            <v>1.2.643.5.1.13.13.12.2.66.6841.0.113664</v>
          </cell>
          <cell r="D3778" t="str">
            <v>Аптека</v>
          </cell>
        </row>
        <row r="3779">
          <cell r="C3779" t="str">
            <v>1.2.643.5.1.13.13.12.2.66.6841.0.113706</v>
          </cell>
          <cell r="D3779" t="str">
            <v>Администрация</v>
          </cell>
        </row>
        <row r="3780">
          <cell r="C3780" t="str">
            <v>1.2.643.5.1.13.13.12.2.66.6841.0.139056</v>
          </cell>
          <cell r="D3780" t="str">
            <v>Физиотерапевтическое отделение</v>
          </cell>
        </row>
        <row r="3781">
          <cell r="C3781" t="str">
            <v>1.2.643.5.1.13.13.12.2.66.6841.0.139098</v>
          </cell>
          <cell r="D3781" t="str">
            <v>Бактериологическая лаборатория</v>
          </cell>
        </row>
        <row r="3782">
          <cell r="C3782" t="str">
            <v>1.2.643.5.1.13.13.12.2.66.6841.0.158106</v>
          </cell>
          <cell r="D3782" t="str">
            <v>Операционный блок</v>
          </cell>
        </row>
        <row r="3783">
          <cell r="C3783" t="str">
            <v>1.2.643.5.1.13.13.12.2.66.6841.0.242219</v>
          </cell>
          <cell r="D3783" t="str">
            <v>Дневной стационар смешанного профиля № 2</v>
          </cell>
        </row>
        <row r="3784">
          <cell r="C3784" t="str">
            <v>1.2.643.5.1.13.13.12.2.66.6841.0.242220</v>
          </cell>
          <cell r="D3784" t="str">
            <v>Дневной стационар смешанного профиля № 1</v>
          </cell>
        </row>
        <row r="3785">
          <cell r="C3785" t="str">
            <v>1.2.643.5.1.13.13.12.2.66.6841.0.296206</v>
          </cell>
          <cell r="D3785" t="str">
            <v>Дерматовенерологическое отделение</v>
          </cell>
        </row>
        <row r="3786">
          <cell r="C3786" t="str">
            <v>1.2.643.5.1.13.13.12.2.66.6841.0.296207</v>
          </cell>
          <cell r="D3786" t="str">
            <v>Отделение профилактики</v>
          </cell>
        </row>
        <row r="3787">
          <cell r="C3787" t="str">
            <v>1.2.643.5.1.13.13.12.2.66.6841.0.296236</v>
          </cell>
          <cell r="D3787" t="str">
            <v>Отдел профилактики внутрибольничных инфекций</v>
          </cell>
        </row>
        <row r="3788">
          <cell r="C3788" t="str">
            <v>1.2.643.5.1.13.13.12.2.66.6841.0.296241</v>
          </cell>
          <cell r="D3788" t="str">
            <v>Отдел по общим и организационным вопросам</v>
          </cell>
        </row>
        <row r="3789">
          <cell r="C3789" t="str">
            <v>1.2.643.5.1.13.13.12.2.66.6841.0.296242</v>
          </cell>
          <cell r="D3789" t="str">
            <v>Отделение медицинской статистики</v>
          </cell>
        </row>
        <row r="3790">
          <cell r="C3790" t="str">
            <v>1.2.643.5.1.13.13.12.2.66.6841.0.296243</v>
          </cell>
          <cell r="D3790" t="str">
            <v>Информационно-аналитический отдел</v>
          </cell>
        </row>
        <row r="3791">
          <cell r="C3791" t="str">
            <v>1.2.643.5.1.13.13.12.2.66.6841.0.297355</v>
          </cell>
          <cell r="D3791" t="str">
            <v>Поликлиническое отделение №2</v>
          </cell>
        </row>
        <row r="3792">
          <cell r="C3792" t="str">
            <v>1.2.643.5.1.13.13.12.2.66.6841.0.297356</v>
          </cell>
          <cell r="D3792" t="str">
            <v>Поликлиническое отделение №3</v>
          </cell>
        </row>
        <row r="3793">
          <cell r="C3793" t="str">
            <v>1.2.643.5.1.13.13.12.2.66.6841.0.308970</v>
          </cell>
          <cell r="D3793" t="str">
            <v>Поликлиническое отделение №2 (Авиаторов)</v>
          </cell>
        </row>
        <row r="3794">
          <cell r="C3794" t="str">
            <v>1.2.643.5.1.13.13.12.2.66.6841.0.308974</v>
          </cell>
          <cell r="D3794" t="str">
            <v>Поликлиническое отделение №2 (Латвийская)</v>
          </cell>
        </row>
        <row r="3795">
          <cell r="C3795" t="str">
            <v>1.2.643.5.1.13.13.12.2.66.6841.0.390322</v>
          </cell>
          <cell r="D3795" t="str">
            <v>Отдел контроля качества медицинской деятельнсоти</v>
          </cell>
        </row>
        <row r="3796">
          <cell r="C3796" t="str">
            <v>1.2.643.5.1.13.13.12.2.66.6841.0.391002</v>
          </cell>
          <cell r="D3796" t="str">
            <v>Пищеблок</v>
          </cell>
        </row>
        <row r="3797">
          <cell r="C3797" t="str">
            <v>1.2.643.5.1.13.13.12.2.66.6841.0.396340</v>
          </cell>
          <cell r="D3797" t="str">
            <v>Амбулаторный Ковид-центр</v>
          </cell>
        </row>
        <row r="3798">
          <cell r="C3798" t="str">
            <v>1.2.643.5.1.13.13.12.2.66.6841.0.444708</v>
          </cell>
          <cell r="D3798" t="str">
            <v>Центральное стерилизационное отделение</v>
          </cell>
        </row>
        <row r="3799">
          <cell r="C3799" t="str">
            <v>1.2.643.5.1.13.13.12.2.66.6841.0.112642</v>
          </cell>
          <cell r="D3799" t="str">
            <v>Терапевтическое отделение</v>
          </cell>
        </row>
        <row r="3800">
          <cell r="C3800" t="str">
            <v>1.2.643.5.1.13.13.12.2.66.6841.0.112661</v>
          </cell>
          <cell r="D3800" t="str">
            <v>Неврологическое отделение</v>
          </cell>
        </row>
        <row r="3801">
          <cell r="C3801" t="str">
            <v>1.2.643.5.1.13.13.12.2.66.6841.0.112699</v>
          </cell>
          <cell r="D3801" t="str">
            <v>Хирургическое</v>
          </cell>
        </row>
        <row r="3802">
          <cell r="C3802" t="str">
            <v>1.2.643.5.1.13.13.12.2.66.6861.0.219535</v>
          </cell>
          <cell r="D3802" t="str">
            <v>Хирургическое отделение</v>
          </cell>
        </row>
        <row r="3803">
          <cell r="C3803" t="str">
            <v>1.2.643.5.1.13.13.12.2.66.6861.0.219536</v>
          </cell>
          <cell r="D3803" t="str">
            <v>Терапевтическое отделение №1</v>
          </cell>
        </row>
        <row r="3804">
          <cell r="C3804" t="str">
            <v>1.2.643.5.1.13.13.12.2.66.6861.0.219546</v>
          </cell>
          <cell r="D3804" t="str">
            <v>Педиатрическое отделение</v>
          </cell>
        </row>
        <row r="3805">
          <cell r="C3805" t="str">
            <v>1.2.643.5.1.13.13.12.2.66.6861.0.219559</v>
          </cell>
          <cell r="D3805" t="str">
            <v>Терапевтическое отделение №2</v>
          </cell>
        </row>
        <row r="3806">
          <cell r="C3806" t="str">
            <v>1.2.643.5.1.13.13.12.2.66.6861.0.219562</v>
          </cell>
          <cell r="D3806" t="str">
            <v>Отделение анестезиологии и реанимации</v>
          </cell>
        </row>
        <row r="3807">
          <cell r="C3807" t="str">
            <v>1.2.643.5.1.13.13.12.2.66.6861.0.219573</v>
          </cell>
          <cell r="D3807" t="str">
            <v>Инфекционное отделение</v>
          </cell>
        </row>
        <row r="3808">
          <cell r="C3808" t="str">
            <v>1.2.643.5.1.13.13.12.2.66.6861.0.219622</v>
          </cell>
          <cell r="D3808" t="str">
            <v>Акушерское отделение</v>
          </cell>
        </row>
        <row r="3809">
          <cell r="C3809" t="str">
            <v>1.2.643.5.1.13.13.12.2.66.6861.0.219624</v>
          </cell>
          <cell r="D3809" t="str">
            <v>Участковое отделение №1</v>
          </cell>
        </row>
        <row r="3810">
          <cell r="C3810" t="str">
            <v>1.2.643.5.1.13.13.12.2.66.6861.0.219630</v>
          </cell>
          <cell r="D3810" t="str">
            <v>Специализированное отделение №1</v>
          </cell>
        </row>
        <row r="3811">
          <cell r="C3811" t="str">
            <v>1.2.643.5.1.13.13.12.2.66.6861.0.219633</v>
          </cell>
          <cell r="D3811" t="str">
            <v>Детская участковая поликлиника №1</v>
          </cell>
        </row>
        <row r="3812">
          <cell r="C3812" t="str">
            <v>1.2.643.5.1.13.13.12.2.66.6861.0.219906</v>
          </cell>
          <cell r="D3812" t="str">
            <v>Отделение лучевой и рентгендиагностики</v>
          </cell>
        </row>
        <row r="3813">
          <cell r="C3813" t="str">
            <v>1.2.643.5.1.13.13.12.2.66.6861.0.219908</v>
          </cell>
          <cell r="D3813" t="str">
            <v>Отделение лабораторной диагностики</v>
          </cell>
        </row>
        <row r="3814">
          <cell r="C3814" t="str">
            <v>1.2.643.5.1.13.13.12.2.66.6861.0.219911</v>
          </cell>
          <cell r="D3814" t="str">
            <v>Отделение функционально-инструментальной диагностики</v>
          </cell>
        </row>
        <row r="3815">
          <cell r="C3815" t="str">
            <v>1.2.643.5.1.13.13.12.2.66.6861.0.219913</v>
          </cell>
          <cell r="D3815" t="str">
            <v>Паталогоанатомическое отделение</v>
          </cell>
        </row>
        <row r="3816">
          <cell r="C3816" t="str">
            <v>1.2.643.5.1.13.13.12.2.66.6861.0.219921</v>
          </cell>
          <cell r="D3816" t="str">
            <v>Физиотерапевтическое отделение</v>
          </cell>
        </row>
        <row r="3817">
          <cell r="C3817" t="str">
            <v>1.2.643.5.1.13.13.12.2.66.6861.0.219923</v>
          </cell>
          <cell r="D3817" t="str">
            <v>Дневной стационар при поликлинике г. Нижние Серги</v>
          </cell>
        </row>
        <row r="3818">
          <cell r="C3818" t="str">
            <v>1.2.643.5.1.13.13.12.2.66.6861.0.219927</v>
          </cell>
          <cell r="D3818" t="str">
            <v>Отделение скорой медицинской помощи №1</v>
          </cell>
        </row>
        <row r="3819">
          <cell r="C3819" t="str">
            <v>1.2.643.5.1.13.13.12.2.66.6861.0.219929</v>
          </cell>
          <cell r="D3819" t="str">
            <v>Приемное отделение №1</v>
          </cell>
        </row>
        <row r="3820">
          <cell r="C3820" t="str">
            <v>1.2.643.5.1.13.13.12.2.66.6861.0.219932</v>
          </cell>
          <cell r="D3820" t="str">
            <v>Стоматологическое отделение №1</v>
          </cell>
        </row>
        <row r="3821">
          <cell r="C3821" t="str">
            <v>1.2.643.5.1.13.13.12.2.66.6861.0.219937</v>
          </cell>
          <cell r="D3821" t="str">
            <v>Регистратура</v>
          </cell>
        </row>
        <row r="3822">
          <cell r="C3822" t="str">
            <v>1.2.643.5.1.13.13.12.2.66.6861.0.219938</v>
          </cell>
          <cell r="D3822" t="str">
            <v>Пищеблок</v>
          </cell>
        </row>
        <row r="3823">
          <cell r="C3823" t="str">
            <v>1.2.643.5.1.13.13.12.2.66.6861.0.219939</v>
          </cell>
          <cell r="D3823" t="str">
            <v>Молочная кухня</v>
          </cell>
        </row>
        <row r="3824">
          <cell r="C3824" t="str">
            <v>1.2.643.5.1.13.13.12.2.66.6861.0.219940</v>
          </cell>
          <cell r="D3824" t="str">
            <v>Аптека</v>
          </cell>
        </row>
        <row r="3825">
          <cell r="C3825" t="str">
            <v>1.2.643.5.1.13.13.12.2.66.6861.0.219950</v>
          </cell>
          <cell r="D3825" t="str">
            <v>Прачечная</v>
          </cell>
        </row>
        <row r="3826">
          <cell r="C3826" t="str">
            <v>1.2.643.5.1.13.13.12.2.66.6861.0.219955</v>
          </cell>
          <cell r="D3826" t="str">
            <v>Стерилизационная</v>
          </cell>
        </row>
        <row r="3827">
          <cell r="C3827" t="str">
            <v>1.2.643.5.1.13.13.12.2.66.6861.0.219958</v>
          </cell>
          <cell r="D3827" t="str">
            <v>АХО</v>
          </cell>
        </row>
        <row r="3828">
          <cell r="C3828" t="str">
            <v>1.2.643.5.1.13.13.12.2.66.6861.0.219961</v>
          </cell>
          <cell r="D3828" t="str">
            <v>АУП</v>
          </cell>
        </row>
        <row r="3829">
          <cell r="C3829" t="str">
            <v>1.2.643.5.1.13.13.12.2.66.6861.0.219969</v>
          </cell>
          <cell r="D3829" t="str">
            <v>Медицинская экспертиза</v>
          </cell>
        </row>
        <row r="3830">
          <cell r="C3830" t="str">
            <v>1.2.643.5.1.13.13.12.2.66.6861.0.219995</v>
          </cell>
          <cell r="D3830" t="str">
            <v>Школьно-дошкольное отделение</v>
          </cell>
        </row>
        <row r="3831">
          <cell r="C3831" t="str">
            <v>1.2.643.5.1.13.13.12.2.66.6861.0.219997</v>
          </cell>
          <cell r="D3831" t="str">
            <v>Кабинет неотложной помощи №1</v>
          </cell>
        </row>
        <row r="3832">
          <cell r="C3832" t="str">
            <v>1.2.643.5.1.13.13.12.2.66.6861.0.220009</v>
          </cell>
          <cell r="D3832" t="str">
            <v>Отделение доврачебной помощи</v>
          </cell>
        </row>
        <row r="3833">
          <cell r="C3833" t="str">
            <v>1.2.643.5.1.13.13.12.2.66.6861.0.220027</v>
          </cell>
          <cell r="D3833" t="str">
            <v>Участковое отделение №2</v>
          </cell>
        </row>
        <row r="3834">
          <cell r="C3834" t="str">
            <v>1.2.643.5.1.13.13.12.2.66.6861.0.220028</v>
          </cell>
          <cell r="D3834" t="str">
            <v>Детская участковая поликлиника №2</v>
          </cell>
        </row>
        <row r="3835">
          <cell r="C3835" t="str">
            <v>1.2.643.5.1.13.13.12.2.66.6861.0.220030</v>
          </cell>
          <cell r="D3835" t="str">
            <v>Дневной стационар №2</v>
          </cell>
        </row>
        <row r="3836">
          <cell r="C3836" t="str">
            <v>1.2.643.5.1.13.13.12.2.66.6861.0.220031</v>
          </cell>
          <cell r="D3836" t="str">
            <v>Отделение скорой медицинской помощи №2</v>
          </cell>
        </row>
        <row r="3837">
          <cell r="C3837" t="str">
            <v>1.2.643.5.1.13.13.12.2.66.6861.0.220032</v>
          </cell>
          <cell r="D3837" t="str">
            <v>Отделение медицинской профилактики</v>
          </cell>
        </row>
        <row r="3838">
          <cell r="C3838" t="str">
            <v>1.2.643.5.1.13.13.12.2.66.6861.0.220039</v>
          </cell>
          <cell r="D3838" t="str">
            <v>Кабинет паллиативной медицинской помощи</v>
          </cell>
        </row>
        <row r="3839">
          <cell r="C3839" t="str">
            <v>1.2.643.5.1.13.13.12.2.66.6861.0.220052</v>
          </cell>
          <cell r="D3839" t="str">
            <v>Специализированное отделение №2</v>
          </cell>
        </row>
        <row r="3840">
          <cell r="C3840" t="str">
            <v>1.2.643.5.1.13.13.12.2.66.6861.0.220060</v>
          </cell>
          <cell r="D3840" t="str">
            <v>Участковое отделение №3</v>
          </cell>
        </row>
        <row r="3841">
          <cell r="C3841" t="str">
            <v>1.2.643.5.1.13.13.12.2.66.6861.0.220061</v>
          </cell>
          <cell r="D3841" t="str">
            <v>Отделение скорой медицинской помощи №3</v>
          </cell>
        </row>
        <row r="3842">
          <cell r="C3842" t="str">
            <v>1.2.643.5.1.13.13.12.2.66.6861.0.220063</v>
          </cell>
          <cell r="D3842" t="str">
            <v>Дневной стационар №3</v>
          </cell>
        </row>
        <row r="3843">
          <cell r="C3843" t="str">
            <v>1.2.643.5.1.13.13.12.2.66.6861.0.220065</v>
          </cell>
          <cell r="D3843" t="str">
            <v>Стоматологическое отделение №3</v>
          </cell>
        </row>
        <row r="3844">
          <cell r="C3844" t="str">
            <v>1.2.643.5.1.13.13.12.2.66.6861.0.220068</v>
          </cell>
          <cell r="D3844" t="str">
            <v>Специализированное отделение №3</v>
          </cell>
        </row>
        <row r="3845">
          <cell r="C3845" t="str">
            <v>1.2.643.5.1.13.13.12.2.66.6861.0.254219</v>
          </cell>
          <cell r="D3845" t="str">
            <v>Кабинет неотложной медицинской помощи г. Михайловск</v>
          </cell>
        </row>
        <row r="3846">
          <cell r="C3846" t="str">
            <v>1.2.643.5.1.13.13.12.2.66.6861.0.275002</v>
          </cell>
          <cell r="D3846" t="str">
            <v>Отделение общей врачебной практики (семейной медицины) №1</v>
          </cell>
        </row>
        <row r="3847">
          <cell r="C3847" t="str">
            <v>1.2.643.5.1.13.13.12.2.66.6861.0.275007</v>
          </cell>
          <cell r="D3847" t="str">
            <v>Отделение общей врачебной практики (семейной медицины) №2</v>
          </cell>
        </row>
        <row r="3848">
          <cell r="C3848" t="str">
            <v>1.2.643.5.1.13.13.12.2.66.6861.0.275008</v>
          </cell>
          <cell r="D3848" t="str">
            <v>Отделение общей врачебной практики (семейной медицины) №3</v>
          </cell>
        </row>
        <row r="3849">
          <cell r="C3849" t="str">
            <v>1.2.643.5.1.13.13.12.2.66.6861.0.275009</v>
          </cell>
          <cell r="D3849" t="str">
            <v>Отделение общей врачебной практики (семейной медицины) №4</v>
          </cell>
        </row>
        <row r="3850">
          <cell r="C3850" t="str">
            <v>1.2.643.5.1.13.13.12.2.66.6861.0.275010</v>
          </cell>
          <cell r="D3850" t="str">
            <v>Отделение общей врачебной практики (семейной медицины) №5</v>
          </cell>
        </row>
        <row r="3851">
          <cell r="C3851" t="str">
            <v>1.2.643.5.1.13.13.12.2.66.6861.0.287647</v>
          </cell>
          <cell r="D3851" t="str">
            <v>Модульный ФАП деревни Уфа-Шигири</v>
          </cell>
        </row>
        <row r="3852">
          <cell r="C3852" t="str">
            <v>1.2.643.5.1.13.13.12.2.66.6861.0.287649</v>
          </cell>
          <cell r="D3852" t="str">
            <v>ФАП поселка Лазоревый</v>
          </cell>
        </row>
        <row r="3853">
          <cell r="C3853" t="str">
            <v>1.2.643.5.1.13.13.12.2.66.6861.0.287651</v>
          </cell>
          <cell r="D3853" t="str">
            <v>ФАП деревни Рябиновка</v>
          </cell>
        </row>
        <row r="3854">
          <cell r="C3854" t="str">
            <v>1.2.643.5.1.13.13.12.2.66.6861.0.287652</v>
          </cell>
          <cell r="D3854" t="str">
            <v>Модульный ФАП деревни Акбаш</v>
          </cell>
        </row>
        <row r="3855">
          <cell r="C3855" t="str">
            <v>1.2.643.5.1.13.13.12.2.66.6861.0.287653</v>
          </cell>
          <cell r="D3855" t="str">
            <v>ФАП села Урмикеево</v>
          </cell>
        </row>
        <row r="3856">
          <cell r="C3856" t="str">
            <v>1.2.643.5.1.13.13.12.2.66.6861.0.287654</v>
          </cell>
          <cell r="D3856" t="str">
            <v>ФАП села Первомайское</v>
          </cell>
        </row>
        <row r="3857">
          <cell r="C3857" t="str">
            <v>1.2.643.5.1.13.13.12.2.66.6861.0.287655</v>
          </cell>
          <cell r="D3857" t="str">
            <v>ФАП села Шокурово</v>
          </cell>
        </row>
        <row r="3858">
          <cell r="C3858" t="str">
            <v>1.2.643.5.1.13.13.12.2.66.6861.0.287656</v>
          </cell>
          <cell r="D3858" t="str">
            <v>ФАП села Тюльгаш</v>
          </cell>
        </row>
        <row r="3859">
          <cell r="C3859" t="str">
            <v>1.2.643.5.1.13.13.12.2.66.6861.0.287658</v>
          </cell>
          <cell r="D3859" t="str">
            <v>ФАП села Аракаево</v>
          </cell>
        </row>
        <row r="3860">
          <cell r="C3860" t="str">
            <v>1.2.643.5.1.13.13.12.2.66.6861.0.287659</v>
          </cell>
          <cell r="D3860" t="str">
            <v>ФАП деревни Перепряжка</v>
          </cell>
        </row>
        <row r="3861">
          <cell r="C3861" t="str">
            <v>1.2.643.5.1.13.13.12.2.66.6861.0.287660</v>
          </cell>
          <cell r="D3861" t="str">
            <v>ФАП поселка Михалйовский Завод</v>
          </cell>
        </row>
        <row r="3862">
          <cell r="C3862" t="str">
            <v>1.2.643.5.1.13.13.12.2.66.6861.0.287666</v>
          </cell>
          <cell r="D3862" t="str">
            <v>ФАП деревни Шарама</v>
          </cell>
        </row>
        <row r="3863">
          <cell r="C3863" t="str">
            <v>1.2.643.5.1.13.13.12.2.66.6861.0.329131</v>
          </cell>
          <cell r="D3863" t="str">
            <v>Комплекс Передвижной Медицинский</v>
          </cell>
        </row>
        <row r="3864">
          <cell r="C3864" t="str">
            <v>1.2.643.5.1.13.13.12.2.66.6861.0.330586</v>
          </cell>
          <cell r="D3864" t="str">
            <v>Нижнесергинская поликлиника</v>
          </cell>
        </row>
        <row r="3865">
          <cell r="C3865" t="str">
            <v>1.2.643.5.1.13.13.12.2.66.6861.0.330590</v>
          </cell>
          <cell r="D3865" t="str">
            <v>Поликлиника ОП "Михайловская ГБ"</v>
          </cell>
        </row>
        <row r="3866">
          <cell r="C3866" t="str">
            <v>1.2.643.5.1.13.13.12.2.66.6861.0.354083</v>
          </cell>
          <cell r="D3866" t="str">
            <v>Детское отделение Нижнесергинской поликлиники</v>
          </cell>
        </row>
        <row r="3867">
          <cell r="C3867" t="str">
            <v>1.2.643.5.1.13.13.12.2.66.6861.0.354187</v>
          </cell>
          <cell r="D3867" t="str">
            <v>Верхнесергинская поликлиника</v>
          </cell>
        </row>
        <row r="3868">
          <cell r="C3868" t="str">
            <v>1.2.643.5.1.13.13.12.2.66.6861.0.364576</v>
          </cell>
          <cell r="D3868" t="str">
            <v>Приемное отделение № 2</v>
          </cell>
        </row>
        <row r="3869">
          <cell r="C3869" t="str">
            <v>1.2.643.5.1.13.13.12.2.66.6952.0.163829</v>
          </cell>
          <cell r="D3869" t="str">
            <v>Терапевтический участок 1</v>
          </cell>
        </row>
        <row r="3870">
          <cell r="C3870" t="str">
            <v>1.2.643.5.1.13.13.12.2.66.6952.0.36649</v>
          </cell>
          <cell r="D3870" t="str">
            <v>Поликлиника Корпус 1</v>
          </cell>
        </row>
        <row r="3871">
          <cell r="C3871" t="str">
            <v>1.2.643.5.1.13.13.12.2.66.6952.0.402952</v>
          </cell>
          <cell r="D3871" t="str">
            <v>Профилакторий</v>
          </cell>
        </row>
        <row r="3872">
          <cell r="C3872" t="str">
            <v>1.2.643.5.1.13.13.12.2.66.6952.0.440400</v>
          </cell>
          <cell r="D3872" t="str">
            <v>Поликлиника Корпус 2</v>
          </cell>
        </row>
        <row r="3873">
          <cell r="C3873" t="str">
            <v>1.2.643.5.1.13.13.12.2.66.6915.0.206269</v>
          </cell>
          <cell r="D3873" t="str">
            <v>Фельдшерско-акушерский пункт деревня Старая Паньшина</v>
          </cell>
        </row>
        <row r="3874">
          <cell r="C3874" t="str">
            <v>1.2.643.5.1.13.13.12.2.66.6915.0.257265</v>
          </cell>
          <cell r="D3874" t="str">
            <v>Мобильный фельдшерско-акушерский пункт №2</v>
          </cell>
        </row>
        <row r="3875">
          <cell r="C3875" t="str">
            <v>1.2.643.5.1.13.13.12.2.66.6915.0.257266</v>
          </cell>
          <cell r="D3875" t="str">
            <v>Мобильный фельдшерско-акушерский пункт</v>
          </cell>
        </row>
        <row r="3876">
          <cell r="C3876" t="str">
            <v>1.2.643.5.1.13.13.12.2.66.6915.0.263069</v>
          </cell>
          <cell r="D3876" t="str">
            <v>Фельдшерско-акушерский пункт поселок Леневка</v>
          </cell>
        </row>
        <row r="3877">
          <cell r="C3877" t="str">
            <v>1.2.643.5.1.13.13.12.2.66.6915.0.284707</v>
          </cell>
          <cell r="D3877" t="str">
            <v>Отделение общей врачебной практики (семейной медицины) №1 село Николо-Павловское</v>
          </cell>
        </row>
        <row r="3878">
          <cell r="C3878" t="str">
            <v>1.2.643.5.1.13.13.12.2.66.6915.0.284709</v>
          </cell>
          <cell r="D3878" t="str">
            <v>Отделение общей врачебной практики (семейной медицины) №1 село Петрокаменское</v>
          </cell>
        </row>
        <row r="3879">
          <cell r="C3879" t="str">
            <v>1.2.643.5.1.13.13.12.2.66.6915.0.284847</v>
          </cell>
          <cell r="D3879" t="str">
            <v>Педиатрический участок с. Николо-Павловское</v>
          </cell>
        </row>
        <row r="3880">
          <cell r="C3880" t="str">
            <v>1.2.643.5.1.13.13.12.2.66.6915.0.284838</v>
          </cell>
          <cell r="D3880" t="str">
            <v>Отделение общей врачебной практики (семейной медицины) №2 село. Николо-Павловское</v>
          </cell>
        </row>
        <row r="3881">
          <cell r="C3881" t="str">
            <v>1.2.643.5.1.13.13.12.2.66.6915.0.284840</v>
          </cell>
          <cell r="D3881" t="str">
            <v>Отделение общей врачебной практики (семейной медицины) №2 село Петрокаменское</v>
          </cell>
        </row>
        <row r="3882">
          <cell r="C3882" t="str">
            <v>1.2.643.5.1.13.13.12.2.66.6915.0.284850</v>
          </cell>
          <cell r="D3882" t="str">
            <v>Педиатрический участок с. Петрокаменское</v>
          </cell>
        </row>
        <row r="3883">
          <cell r="C3883" t="str">
            <v>1.2.643.5.1.13.13.12.2.66.6915.0.284851</v>
          </cell>
          <cell r="D3883" t="str">
            <v>Педиатрический участок (п. Новоасбест)</v>
          </cell>
        </row>
        <row r="3884">
          <cell r="C3884" t="str">
            <v>1.2.643.5.1.13.13.12.2.66.6915.0.284843</v>
          </cell>
          <cell r="D3884" t="str">
            <v>Терапевтический участок с. Николо-Павловское</v>
          </cell>
        </row>
        <row r="3885">
          <cell r="C3885" t="str">
            <v>1.2.643.5.1.13.13.12.2.66.6915.0.284852</v>
          </cell>
          <cell r="D3885" t="str">
            <v>Педиатрический участок п. Горноуральский</v>
          </cell>
        </row>
        <row r="3886">
          <cell r="C3886" t="str">
            <v>1.2.643.5.1.13.13.12.2.66.6915.0.284853</v>
          </cell>
          <cell r="D3886" t="str">
            <v>Терапевтический участок №1 п. Горноуральский</v>
          </cell>
        </row>
        <row r="3887">
          <cell r="C3887" t="str">
            <v>1.2.643.5.1.13.13.12.2.66.6915.0.284856</v>
          </cell>
          <cell r="D3887" t="str">
            <v>Терапевтический участок №2 п. Горноуральский</v>
          </cell>
        </row>
        <row r="3888">
          <cell r="C3888" t="str">
            <v>1.2.643.5.1.13.13.12.2.66.6915.0.284857</v>
          </cell>
          <cell r="D3888" t="str">
            <v>Терапевтический участок п. Новоасбест</v>
          </cell>
        </row>
        <row r="3889">
          <cell r="C3889" t="str">
            <v>1.2.643.5.1.13.13.12.2.66.6915.0.284858</v>
          </cell>
          <cell r="D3889" t="str">
            <v>Комплексный участок село Петрокаменское</v>
          </cell>
        </row>
        <row r="3890">
          <cell r="C3890" t="str">
            <v>1.2.643.5.1.13.13.12.2.66.6915.0.284859</v>
          </cell>
          <cell r="D3890" t="str">
            <v>Терапевтический участок с. Лая</v>
          </cell>
        </row>
        <row r="3891">
          <cell r="C3891" t="str">
            <v>1.2.643.5.1.13.13.12.2.66.6915.0.291478</v>
          </cell>
          <cell r="D3891" t="str">
            <v>Фельдшерско-акушерский пункт деревни Шумиха</v>
          </cell>
        </row>
        <row r="3892">
          <cell r="C3892" t="str">
            <v>1.2.643.5.1.13.13.12.2.66.6915.0.322063</v>
          </cell>
          <cell r="D3892" t="str">
            <v>Клинико-диагностическая лаборатория</v>
          </cell>
        </row>
        <row r="3893">
          <cell r="C3893" t="str">
            <v>1.2.643.5.1.13.13.12.2.66.6915.0.322064</v>
          </cell>
          <cell r="D3893" t="str">
            <v>Кабинет функциональной диагностики (ПО №1)</v>
          </cell>
        </row>
        <row r="3894">
          <cell r="C3894" t="str">
            <v>1.2.643.5.1.13.13.12.2.66.6915.0.322065</v>
          </cell>
          <cell r="D3894" t="str">
            <v>Отделение лучевой и рентгенологической диагностики (ПО №1)</v>
          </cell>
        </row>
        <row r="3895">
          <cell r="C3895" t="str">
            <v>1.2.643.5.1.13.13.12.2.66.6915.0.322066</v>
          </cell>
          <cell r="D3895" t="str">
            <v>Кабинет медицинской профилактики</v>
          </cell>
        </row>
        <row r="3896">
          <cell r="C3896" t="str">
            <v>1.2.643.5.1.13.13.12.2.66.6915.0.348534</v>
          </cell>
          <cell r="D3896" t="str">
            <v>Дневной стационар (ОВП №2 с. Николо-Павловское)</v>
          </cell>
        </row>
        <row r="3897">
          <cell r="C3897" t="str">
            <v>1.2.643.5.1.13.13.12.2.66.6915.0.406890</v>
          </cell>
          <cell r="D3897" t="str">
            <v>Терапевтический участок с.Покровское</v>
          </cell>
        </row>
        <row r="3898">
          <cell r="C3898" t="str">
            <v>1.2.643.5.1.13.13.12.2.66.6915.0.322067</v>
          </cell>
          <cell r="D3898" t="str">
            <v>Кабинет паллиативной медицинской помощи (ПО №1)</v>
          </cell>
        </row>
        <row r="3899">
          <cell r="C3899" t="str">
            <v>1.2.643.5.1.13.13.12.2.66.6915.0.322069</v>
          </cell>
          <cell r="D3899" t="str">
            <v>Дневной стационар (при АПП НПО№2 педиатрия)</v>
          </cell>
        </row>
        <row r="3900">
          <cell r="C3900" t="str">
            <v>1.2.643.5.1.13.13.12.2.66.6915.0.322070</v>
          </cell>
          <cell r="D3900" t="str">
            <v>Дневного стационар (при АПП НПО №2 терапия)</v>
          </cell>
        </row>
        <row r="3901">
          <cell r="C3901" t="str">
            <v>1.2.643.5.1.13.13.12.2.66.6915.0.41319</v>
          </cell>
          <cell r="D3901" t="str">
            <v>Поликлиническое отделение № 1</v>
          </cell>
        </row>
        <row r="3902">
          <cell r="C3902" t="str">
            <v>1.2.643.5.1.13.13.12.2.66.6915.0.52464</v>
          </cell>
          <cell r="D3902" t="str">
            <v>Николо-Павловское поликлиническое отделение № 2</v>
          </cell>
        </row>
        <row r="3903">
          <cell r="C3903" t="str">
            <v>1.2.643.5.1.13.13.12.2.66.6915.0.52570</v>
          </cell>
          <cell r="D3903" t="str">
            <v>Лайское поликлиническое отделение № 3</v>
          </cell>
        </row>
        <row r="3904">
          <cell r="C3904" t="str">
            <v>1.2.643.5.1.13.13.12.2.66.6915.0.322072</v>
          </cell>
          <cell r="D3904" t="str">
            <v>Дошкольно-школьное отделение (НПО№2)</v>
          </cell>
        </row>
        <row r="3905">
          <cell r="C3905" t="str">
            <v>1.2.643.5.1.13.13.12.2.66.6915.0.322073</v>
          </cell>
          <cell r="D3905" t="str">
            <v>Отделение лучевой и рентгенологической диагностики (НПО №2)</v>
          </cell>
        </row>
        <row r="3906">
          <cell r="C3906" t="str">
            <v>1.2.643.5.1.13.13.12.2.66.6915.0.322074</v>
          </cell>
          <cell r="D3906" t="str">
            <v>Физиотерапевтический кабинет (НПО №2)</v>
          </cell>
        </row>
        <row r="3907">
          <cell r="C3907" t="str">
            <v>1.2.643.5.1.13.13.12.2.66.6915.0.322075</v>
          </cell>
          <cell r="D3907" t="str">
            <v>Дневной стационар (при АПП п.Горноуральский)</v>
          </cell>
        </row>
        <row r="3908">
          <cell r="C3908" t="str">
            <v>1.2.643.5.1.13.13.12.2.66.6915.0.322076</v>
          </cell>
          <cell r="D3908" t="str">
            <v>Дневной стационар (при АПП с. Лая)</v>
          </cell>
        </row>
        <row r="3909">
          <cell r="C3909" t="str">
            <v>1.2.643.5.1.13.13.12.2.66.6915.0.52652</v>
          </cell>
          <cell r="D3909" t="str">
            <v>Фельдшерско-акушерский пункт село Шиловка</v>
          </cell>
        </row>
        <row r="3910">
          <cell r="C3910" t="str">
            <v>1.2.643.5.1.13.13.12.2.66.6915.0.52657</v>
          </cell>
          <cell r="D3910" t="str">
            <v>Фельдшерско-акушерский пункт село Покровское</v>
          </cell>
        </row>
        <row r="3911">
          <cell r="C3911" t="str">
            <v>1.2.643.5.1.13.13.12.2.66.6915.0.52661</v>
          </cell>
          <cell r="D3911" t="str">
            <v>Отделение общей врачебной практики (семейной медицины) село Лая</v>
          </cell>
        </row>
        <row r="3912">
          <cell r="C3912" t="str">
            <v>1.2.643.5.1.13.13.12.2.66.6915.0.52697</v>
          </cell>
          <cell r="D3912" t="str">
            <v>Отделение общей врачебной практики (семейной медицины) поселок Синегорский</v>
          </cell>
        </row>
        <row r="3913">
          <cell r="C3913" t="str">
            <v>1.2.643.5.1.13.13.12.2.66.6915.0.52698</v>
          </cell>
          <cell r="D3913" t="str">
            <v>Отделение общей врачебной практики (семейной медицины) село Покровское</v>
          </cell>
        </row>
        <row r="3914">
          <cell r="C3914" t="str">
            <v>1.2.643.5.1.13.13.12.2.66.6915.0.52716</v>
          </cell>
          <cell r="D3914" t="str">
            <v>Фельдшерско-акушерский пункт поселок Зональный</v>
          </cell>
        </row>
        <row r="3915">
          <cell r="C3915" t="str">
            <v>1.2.643.5.1.13.13.12.2.66.6915.0.52720</v>
          </cell>
          <cell r="D3915" t="str">
            <v>Фельдшерско-акушерский пункт село Балакино</v>
          </cell>
        </row>
        <row r="3916">
          <cell r="C3916" t="str">
            <v>1.2.643.5.1.13.13.12.2.66.6915.0.322077</v>
          </cell>
          <cell r="D3916" t="str">
            <v>Дневной стационар (ОВП с. Покровское)</v>
          </cell>
        </row>
        <row r="3917">
          <cell r="C3917" t="str">
            <v>1.2.643.5.1.13.13.12.2.66.6915.0.322078</v>
          </cell>
          <cell r="D3917" t="str">
            <v>Дневной стационар (ОВП п. Синегорский)</v>
          </cell>
        </row>
        <row r="3918">
          <cell r="C3918" t="str">
            <v>1.2.643.5.1.13.13.12.2.66.6915.0.322079</v>
          </cell>
          <cell r="D3918" t="str">
            <v>Стоматологический кабинет (ЛПО №3)</v>
          </cell>
        </row>
        <row r="3919">
          <cell r="C3919" t="str">
            <v>1.2.643.5.1.13.13.12.2.66.6915.0.322080</v>
          </cell>
          <cell r="D3919" t="str">
            <v>Физиотерапевтический кабинет (ЛПО №3 п. Горноуральский)</v>
          </cell>
        </row>
        <row r="3920">
          <cell r="C3920" t="str">
            <v>1.2.643.5.1.13.13.12.2.66.6915.0.322081</v>
          </cell>
          <cell r="D3920" t="str">
            <v>Дошкольно-школьное отделение (ЛПО №3)</v>
          </cell>
        </row>
        <row r="3921">
          <cell r="C3921" t="str">
            <v>1.2.643.5.1.13.13.12.2.66.6915.0.322082</v>
          </cell>
          <cell r="D3921" t="str">
            <v>Физиотерапевтический кабинет (ППО №4 с. Петрокаменское)</v>
          </cell>
        </row>
        <row r="3922">
          <cell r="C3922" t="str">
            <v>1.2.643.5.1.13.13.12.2.66.6915.0.322083</v>
          </cell>
          <cell r="D3922" t="str">
            <v>Кабинет паллиативной медицинской помощи (ЛПО №3)</v>
          </cell>
        </row>
        <row r="3923">
          <cell r="C3923" t="str">
            <v>1.2.643.5.1.13.13.12.2.66.6915.0.52722</v>
          </cell>
          <cell r="D3923" t="str">
            <v>Фельдшерско-акушерский пункт поселок Лая</v>
          </cell>
        </row>
        <row r="3924">
          <cell r="C3924" t="str">
            <v>1.2.643.5.1.13.13.12.2.66.6915.0.52728</v>
          </cell>
          <cell r="D3924" t="str">
            <v>Фельдшерско-акушерский пункт село Малая Лая</v>
          </cell>
        </row>
        <row r="3925">
          <cell r="C3925" t="str">
            <v>1.2.643.5.1.13.13.12.2.66.6915.0.52810</v>
          </cell>
          <cell r="D3925" t="str">
            <v>Отделение общей врачебной практики (семейной медицины) поселка Новоасбест</v>
          </cell>
        </row>
        <row r="3926">
          <cell r="C3926" t="str">
            <v>1.2.643.5.1.13.13.12.2.66.6915.0.52827</v>
          </cell>
          <cell r="D3926" t="str">
            <v>Отделение общей врачебной практики (семейной медицины) поселок Первомайский</v>
          </cell>
        </row>
        <row r="3927">
          <cell r="C3927" t="str">
            <v>1.2.643.5.1.13.13.12.2.66.6915.0.52833</v>
          </cell>
          <cell r="D3927" t="str">
            <v>Фельдшерско-акушерский пункт село Краснополье</v>
          </cell>
        </row>
        <row r="3928">
          <cell r="C3928" t="str">
            <v>1.2.643.5.1.13.13.12.2.66.6915.0.52835</v>
          </cell>
          <cell r="D3928" t="str">
            <v>Фельдшерско-акушерский пункт село Башкарка</v>
          </cell>
        </row>
        <row r="3929">
          <cell r="C3929" t="str">
            <v>1.2.643.5.1.13.13.12.2.66.6915.0.322090</v>
          </cell>
          <cell r="D3929" t="str">
            <v>Кабинет паллиативной медицинской помощи (ППО №4)</v>
          </cell>
        </row>
        <row r="3930">
          <cell r="C3930" t="str">
            <v>1.2.643.5.1.13.13.12.2.66.6915.0.322091</v>
          </cell>
          <cell r="D3930" t="str">
            <v>Отделение лучевой и рентгенологической диагностики (ППО№4)</v>
          </cell>
        </row>
        <row r="3931">
          <cell r="C3931" t="str">
            <v>1.2.643.5.1.13.13.12.2.66.6915.0.322092</v>
          </cell>
          <cell r="D3931" t="str">
            <v>Стоматологический кабинет (ППО №4 с. Петрокаменское)</v>
          </cell>
        </row>
        <row r="3932">
          <cell r="C3932" t="str">
            <v>1.2.643.5.1.13.13.12.2.66.6915.0.322093</v>
          </cell>
          <cell r="D3932" t="str">
            <v>Дошкольно-школьное отделение (ППО №4)</v>
          </cell>
        </row>
        <row r="3933">
          <cell r="C3933" t="str">
            <v>1.2.643.5.1.13.13.12.2.66.6915.0.52839</v>
          </cell>
          <cell r="D3933" t="str">
            <v>Фельдшерско-акушерский пункт село Бродово</v>
          </cell>
        </row>
        <row r="3934">
          <cell r="C3934" t="str">
            <v>1.2.643.5.1.13.13.12.2.66.6915.0.52842</v>
          </cell>
          <cell r="D3934" t="str">
            <v>Фельдшерско-акушерский пункт село Беляковка</v>
          </cell>
        </row>
        <row r="3935">
          <cell r="C3935" t="str">
            <v>1.2.643.5.1.13.13.12.2.66.6915.0.322094</v>
          </cell>
          <cell r="D3935" t="str">
            <v>Кабинет неотложной медицинской помощи (ППО№4)</v>
          </cell>
        </row>
        <row r="3936">
          <cell r="C3936" t="str">
            <v>1.2.643.5.1.13.13.12.2.66.6915.0.330525</v>
          </cell>
          <cell r="D3936" t="str">
            <v>Стоматологический кабинет (ППО№4 п.Новоасбест)</v>
          </cell>
        </row>
        <row r="3937">
          <cell r="C3937" t="str">
            <v>1.2.643.5.1.13.13.12.2.66.6915.0.52845</v>
          </cell>
          <cell r="D3937" t="str">
            <v>Фельдшерско-акушерский пункт село Новопаньшино</v>
          </cell>
        </row>
        <row r="3938">
          <cell r="C3938" t="str">
            <v>1.2.643.5.1.13.13.12.2.66.6915.0.330534</v>
          </cell>
          <cell r="D3938" t="str">
            <v>Дневной стационар (при АПП п. Новоасбест)</v>
          </cell>
        </row>
        <row r="3939">
          <cell r="C3939" t="str">
            <v>1.2.643.5.1.13.13.12.2.66.6915.0.52849</v>
          </cell>
          <cell r="D3939" t="str">
            <v>Фельдшерско-акушерский пункт село Бызово</v>
          </cell>
        </row>
        <row r="3940">
          <cell r="C3940" t="str">
            <v>1.2.643.5.1.13.13.12.2.66.6915.0.343671</v>
          </cell>
          <cell r="D3940" t="str">
            <v>Физиотерапевтический кабинет (ППО №4 п.Новоасбест)</v>
          </cell>
        </row>
        <row r="3941">
          <cell r="C3941" t="str">
            <v>1.2.643.5.1.13.13.12.2.66.6915.0.52850</v>
          </cell>
          <cell r="D3941" t="str">
            <v>Фельдшерско-акушерский пункт деревня Новая Башкарка</v>
          </cell>
        </row>
        <row r="3942">
          <cell r="C3942" t="str">
            <v>1.2.643.5.1.13.13.12.2.66.6915.0.346156</v>
          </cell>
          <cell r="D3942" t="str">
            <v>Административно-управленческий персонал</v>
          </cell>
        </row>
        <row r="3943">
          <cell r="C3943" t="str">
            <v>1.2.643.5.1.13.13.12.2.66.6915.0.348142</v>
          </cell>
          <cell r="D3943" t="str">
            <v>Дневной стационар при АПП (ПО№1 г.Нижний Тагил)</v>
          </cell>
        </row>
        <row r="3944">
          <cell r="C3944" t="str">
            <v>1.2.643.5.1.13.13.12.2.66.6915.0.348511</v>
          </cell>
          <cell r="D3944" t="str">
            <v>Дневной стационар (ОВП п. Новоасбест)</v>
          </cell>
        </row>
        <row r="3945">
          <cell r="C3945" t="str">
            <v>1.2.643.5.1.13.13.12.2.66.6915.0.348513</v>
          </cell>
          <cell r="D3945" t="str">
            <v>Дневной стационар (ОВП п. Первомайский)</v>
          </cell>
        </row>
        <row r="3946">
          <cell r="C3946" t="str">
            <v>1.2.643.5.1.13.13.12.2.66.6915.0.52963</v>
          </cell>
          <cell r="D3946" t="str">
            <v>Фельдшерско-акушерский пункт село Южаково</v>
          </cell>
        </row>
        <row r="3947">
          <cell r="C3947" t="str">
            <v>1.2.643.5.1.13.13.12.2.66.6915.0.52964</v>
          </cell>
          <cell r="D3947" t="str">
            <v>Фельдшерско-акушерский пункт село Кайгородское</v>
          </cell>
        </row>
        <row r="3948">
          <cell r="C3948" t="str">
            <v>1.2.643.5.1.13.13.12.2.66.6915.0.52972</v>
          </cell>
          <cell r="D3948" t="str">
            <v>Фельдшерско-акушерский пункт село Мурзинка</v>
          </cell>
        </row>
        <row r="3949">
          <cell r="C3949" t="str">
            <v>1.2.643.5.1.13.13.12.2.66.6915.0.74897</v>
          </cell>
          <cell r="D3949" t="str">
            <v>Петрокаменское поликлиническое отделение №4</v>
          </cell>
        </row>
        <row r="3950">
          <cell r="C3950" t="str">
            <v>1.2.643.5.1.13.13.12.2.66.6915.0.348516</v>
          </cell>
          <cell r="D3950" t="str">
            <v>Дневной стационар (ОВП №1 с. Петрокаменское)</v>
          </cell>
        </row>
        <row r="3951">
          <cell r="C3951" t="str">
            <v>1.2.643.5.1.13.13.12.2.66.6915.0.348524</v>
          </cell>
          <cell r="D3951" t="str">
            <v>Дневной стационар (ОВП №2 с. Петрокаменское)</v>
          </cell>
        </row>
        <row r="3952">
          <cell r="C3952" t="str">
            <v>1.2.643.5.1.13.13.12.2.66.6915.0.348531</v>
          </cell>
          <cell r="D3952" t="str">
            <v>Дневной стационар (ОВП №1 с. Николо-Павловское)</v>
          </cell>
        </row>
        <row r="3953">
          <cell r="C3953" t="str">
            <v>1.2.643.5.1.13.13.12.2.66.6860.0.88544</v>
          </cell>
          <cell r="D3953" t="str">
            <v>Педиатрическое отделение круглосуточного стационара</v>
          </cell>
        </row>
        <row r="3954">
          <cell r="C3954" t="str">
            <v>1.2.643.5.1.13.13.12.2.66.6860.0.88818</v>
          </cell>
          <cell r="D3954" t="str">
            <v>Детская поликлиника</v>
          </cell>
        </row>
        <row r="3955">
          <cell r="C3955" t="str">
            <v>1.2.643.5.1.13.13.12.2.66.6860.0.117875</v>
          </cell>
          <cell r="D3955" t="str">
            <v>Дошкольно-школьное отделение</v>
          </cell>
        </row>
        <row r="3956">
          <cell r="C3956" t="str">
            <v>1.2.643.5.1.13.13.12.2.66.6860.0.117924</v>
          </cell>
          <cell r="D3956" t="str">
            <v>Центр здоровья</v>
          </cell>
        </row>
        <row r="3957">
          <cell r="C3957" t="str">
            <v>1.2.643.5.1.13.13.12.2.66.6860.0.118000</v>
          </cell>
          <cell r="D3957" t="str">
            <v>Физиотерапевтическое</v>
          </cell>
        </row>
        <row r="3958">
          <cell r="C3958" t="str">
            <v>1.2.643.5.1.13.13.12.2.66.6860.0.185194</v>
          </cell>
          <cell r="D3958" t="str">
            <v>Пищеблок</v>
          </cell>
        </row>
        <row r="3959">
          <cell r="C3959" t="str">
            <v>1.2.643.5.1.13.13.12.2.66.6860.0.185195</v>
          </cell>
          <cell r="D3959" t="str">
            <v>Педиатрическое отделение</v>
          </cell>
        </row>
        <row r="3960">
          <cell r="C3960" t="str">
            <v>1.2.643.5.1.13.13.12.2.66.6860.0.185196</v>
          </cell>
          <cell r="D3960" t="str">
            <v>Лаборатория клинической микробиологии</v>
          </cell>
        </row>
        <row r="3961">
          <cell r="C3961" t="str">
            <v>1.2.643.5.1.13.13.12.2.66.6860.0.185197</v>
          </cell>
          <cell r="D3961" t="str">
            <v>Клинико-диагностическое отделение</v>
          </cell>
        </row>
        <row r="3962">
          <cell r="C3962" t="str">
            <v>1.2.643.5.1.13.13.12.2.66.6860.0.185198</v>
          </cell>
          <cell r="D3962" t="str">
            <v>Лучевой и рентгенологической диагностики</v>
          </cell>
        </row>
        <row r="3963">
          <cell r="C3963" t="str">
            <v>1.2.643.5.1.13.13.12.2.66.6860.0.185199</v>
          </cell>
          <cell r="D3963" t="str">
            <v>Функционально-инструментальной диагностики</v>
          </cell>
        </row>
        <row r="3964">
          <cell r="C3964" t="str">
            <v>1.2.643.5.1.13.13.12.2.66.6860.0.185200</v>
          </cell>
          <cell r="D3964" t="str">
            <v>Патологоанатомическое</v>
          </cell>
        </row>
        <row r="3965">
          <cell r="C3965" t="str">
            <v>1.2.643.5.1.13.13.12.2.66.6860.0.185201</v>
          </cell>
          <cell r="D3965" t="str">
            <v>АУП</v>
          </cell>
        </row>
        <row r="3966">
          <cell r="C3966" t="str">
            <v>1.2.643.5.1.13.13.12.2.66.6860.0.194989</v>
          </cell>
          <cell r="D3966" t="str">
            <v>Организационно-методический отдел</v>
          </cell>
        </row>
        <row r="3967">
          <cell r="C3967" t="str">
            <v>1.2.643.5.1.13.13.12.2.66.6860.0.195479</v>
          </cell>
          <cell r="D3967" t="str">
            <v>Фельдшерско-акушерский пункт с Кунгурка</v>
          </cell>
        </row>
        <row r="3968">
          <cell r="C3968" t="str">
            <v>1.2.643.5.1.13.13.12.2.66.6860.0.195480</v>
          </cell>
          <cell r="D3968" t="str">
            <v>Модульный фельдшерско-акушерский пункт с Мариинск</v>
          </cell>
        </row>
        <row r="3969">
          <cell r="C3969" t="str">
            <v>1.2.643.5.1.13.13.12.2.66.6860.0.282762</v>
          </cell>
          <cell r="D3969" t="str">
            <v>Модульный фельдшерско-акушерский пункт п Ледянка</v>
          </cell>
        </row>
        <row r="3970">
          <cell r="C3970" t="str">
            <v>1.2.643.5.1.13.13.12.2.66.6860.0.308388</v>
          </cell>
          <cell r="D3970" t="str">
            <v>Модульный фельдшерско-акушерский пункт п Крылатовский</v>
          </cell>
        </row>
        <row r="3971">
          <cell r="C3971" t="str">
            <v>1.2.643.5.1.13.13.12.2.66.6860.0.332651</v>
          </cell>
          <cell r="D3971" t="str">
            <v>Отделение медицинской профилактики</v>
          </cell>
        </row>
        <row r="3972">
          <cell r="C3972" t="str">
            <v>1.2.643.5.1.13.13.12.2.66.6860.0.340943</v>
          </cell>
          <cell r="D3972" t="str">
            <v>Отделение неотложной медицинской помощи</v>
          </cell>
        </row>
        <row r="3973">
          <cell r="C3973" t="str">
            <v>1.2.643.5.1.13.13.12.2.66.6860.0.36952</v>
          </cell>
          <cell r="D3973" t="str">
            <v>Гастроэнтерологическое</v>
          </cell>
        </row>
        <row r="3974">
          <cell r="C3974" t="str">
            <v>1.2.643.5.1.13.13.12.2.66.6860.0.39931</v>
          </cell>
          <cell r="D3974" t="str">
            <v>Поликлиника</v>
          </cell>
        </row>
        <row r="3975">
          <cell r="C3975" t="str">
            <v>1.2.643.5.1.13.13.12.2.66.6860.0.40196</v>
          </cell>
          <cell r="D3975" t="str">
            <v>Психиатрическое</v>
          </cell>
        </row>
        <row r="3976">
          <cell r="C3976" t="str">
            <v>1.2.643.5.1.13.13.12.2.66.6860.0.432943</v>
          </cell>
          <cell r="D3976" t="str">
            <v>Дневной стационар по профилю «онкология»</v>
          </cell>
        </row>
        <row r="3977">
          <cell r="C3977" t="str">
            <v>1.2.643.5.1.13.13.12.2.66.6860.0.62485</v>
          </cell>
          <cell r="D3977" t="str">
            <v>Женская консультация</v>
          </cell>
        </row>
        <row r="3978">
          <cell r="C3978" t="str">
            <v>1.2.643.5.1.13.13.12.2.66.6860.0.62930</v>
          </cell>
          <cell r="D3978" t="str">
            <v>Дневной стационар при АПП (взрослые)</v>
          </cell>
        </row>
        <row r="3979">
          <cell r="C3979" t="str">
            <v>1.2.643.5.1.13.13.12.2.66.6860.0.63588</v>
          </cell>
          <cell r="D3979" t="str">
            <v>Акушерское</v>
          </cell>
        </row>
        <row r="3980">
          <cell r="C3980" t="str">
            <v>1.2.643.5.1.13.13.12.2.66.6860.0.63621</v>
          </cell>
          <cell r="D3980" t="str">
            <v>Инфекционное отделение</v>
          </cell>
        </row>
        <row r="3981">
          <cell r="C3981" t="str">
            <v>1.2.643.5.1.13.13.12.2.66.6860.0.63788</v>
          </cell>
          <cell r="D3981" t="str">
            <v>Кардиологическое</v>
          </cell>
        </row>
        <row r="3982">
          <cell r="C3982" t="str">
            <v>1.2.643.5.1.13.13.12.2.66.6860.0.83821</v>
          </cell>
          <cell r="D3982" t="str">
            <v>Неврологическое</v>
          </cell>
        </row>
        <row r="3983">
          <cell r="C3983" t="str">
            <v>1.2.643.5.1.13.13.12.2.66.6860.0.83972</v>
          </cell>
          <cell r="D3983" t="str">
            <v>Приемное</v>
          </cell>
        </row>
        <row r="3984">
          <cell r="C3984" t="str">
            <v>1.2.643.5.1.13.13.12.2.66.6860.0.88301</v>
          </cell>
          <cell r="D3984" t="str">
            <v>Терапевтическое</v>
          </cell>
        </row>
        <row r="3985">
          <cell r="C3985" t="str">
            <v>1.2.643.5.1.13.13.12.2.66.6860.0.88318</v>
          </cell>
          <cell r="D3985" t="str">
            <v>Травматологическое</v>
          </cell>
        </row>
        <row r="3986">
          <cell r="C3986" t="str">
            <v>1.2.643.5.1.13.13.12.2.66.6860.0.88337</v>
          </cell>
          <cell r="D3986" t="str">
            <v>Хирургическое</v>
          </cell>
        </row>
        <row r="3987">
          <cell r="C3987" t="str">
            <v>1.2.643.5.1.13.13.12.2.66.6860.0.88394</v>
          </cell>
          <cell r="D3987" t="str">
            <v>Анестезиологии и реаниматологии</v>
          </cell>
        </row>
        <row r="3988">
          <cell r="C3988" t="str">
            <v>1.2.643.5.1.13.13.12.2.66.6860.0.88435</v>
          </cell>
          <cell r="D3988" t="str">
            <v>Отделение реанимации и интенсивной терапии (детское)</v>
          </cell>
        </row>
        <row r="3989">
          <cell r="C3989" t="str">
            <v>1.2.643.5.1.13.13.12.2.66.6933.0.18305</v>
          </cell>
          <cell r="D3989" t="str">
            <v>Травматологический пункт</v>
          </cell>
        </row>
        <row r="3990">
          <cell r="C3990" t="str">
            <v>1.2.643.5.1.13.13.12.2.66.6933.0.20435</v>
          </cell>
          <cell r="D3990" t="str">
            <v>Клинико-диагностическая лаборатория</v>
          </cell>
        </row>
        <row r="3991">
          <cell r="C3991" t="str">
            <v>1.2.643.5.1.13.13.12.2.66.6933.0.20517</v>
          </cell>
          <cell r="D3991" t="str">
            <v>Отделение лучевой диагностики</v>
          </cell>
        </row>
        <row r="3992">
          <cell r="C3992" t="str">
            <v>1.2.643.5.1.13.13.12.2.66.6933.0.223861</v>
          </cell>
          <cell r="D3992" t="str">
            <v>Руководители</v>
          </cell>
        </row>
        <row r="3993">
          <cell r="C3993" t="str">
            <v>1.2.643.5.1.13.13.12.2.66.6933.0.281359</v>
          </cell>
          <cell r="D3993" t="str">
            <v>Фельдшерско-акушерский пункт "Покровское-1"</v>
          </cell>
        </row>
        <row r="3994">
          <cell r="C3994" t="str">
            <v>1.2.643.5.1.13.13.12.2.66.6933.0.295911</v>
          </cell>
          <cell r="D3994" t="str">
            <v>Офтальмологический кабинет травматологического пункта</v>
          </cell>
        </row>
        <row r="3995">
          <cell r="C3995" t="str">
            <v>1.2.643.5.1.13.13.12.2.66.6933.0.32147</v>
          </cell>
          <cell r="D3995" t="str">
            <v>Женская консультация</v>
          </cell>
        </row>
        <row r="3996">
          <cell r="C3996" t="str">
            <v>1.2.643.5.1.13.13.12.2.66.6933.0.36526</v>
          </cell>
          <cell r="D3996" t="str">
            <v>Организационно-методический отдел</v>
          </cell>
        </row>
        <row r="3997">
          <cell r="C3997" t="str">
            <v>1.2.643.5.1.13.13.12.2.66.6933.0.8268</v>
          </cell>
          <cell r="D3997" t="str">
            <v>Стационар</v>
          </cell>
        </row>
        <row r="3998">
          <cell r="C3998" t="str">
            <v>1.2.643.5.1.13.13.12.2.66.6933.0.8316</v>
          </cell>
          <cell r="D3998" t="str">
            <v>Родильный дом</v>
          </cell>
        </row>
        <row r="3999">
          <cell r="C3999" t="str">
            <v>1.2.643.5.1.13.13.12.2.66.6933.0.8365</v>
          </cell>
          <cell r="D3999" t="str">
            <v>Дневной стационар при стационаре</v>
          </cell>
        </row>
        <row r="4000">
          <cell r="C4000" t="str">
            <v>1.2.643.5.1.13.13.12.2.66.6933.0.8379</v>
          </cell>
          <cell r="D4000" t="str">
            <v>Дневной стационар при поликлинике</v>
          </cell>
        </row>
        <row r="4001">
          <cell r="C4001" t="str">
            <v>1.2.643.5.1.13.13.12.2.66.6933.0.8440</v>
          </cell>
          <cell r="D4001" t="str">
            <v>Поликлиника</v>
          </cell>
        </row>
        <row r="4002">
          <cell r="C4002" t="str">
            <v>1.2.643.5.1.13.13.12.2.66.6828.0.398939</v>
          </cell>
          <cell r="D4002" t="str">
            <v>Дневной стационар поликлиники № 1</v>
          </cell>
        </row>
        <row r="4003">
          <cell r="C4003" t="str">
            <v>1.2.643.5.1.13.13.12.2.66.6828.0.398942</v>
          </cell>
          <cell r="D4003" t="str">
            <v>Дневной стационар поликлиники № 2</v>
          </cell>
        </row>
        <row r="4004">
          <cell r="C4004" t="str">
            <v>1.2.643.5.1.13.13.12.2.66.6828.0.398943</v>
          </cell>
          <cell r="D4004" t="str">
            <v>Дневной стационар поликлиники № 4</v>
          </cell>
        </row>
        <row r="4005">
          <cell r="C4005" t="str">
            <v>1.2.643.5.1.13.13.12.2.66.6828.0.398953</v>
          </cell>
          <cell r="D4005" t="str">
            <v>Дневной стационар женской консультации № 1</v>
          </cell>
        </row>
        <row r="4006">
          <cell r="C4006" t="str">
            <v>1.2.643.5.1.13.13.12.2.66.6828.0.398969</v>
          </cell>
          <cell r="D4006" t="str">
            <v>Дневной стационар женской консультации № 2</v>
          </cell>
        </row>
        <row r="4007">
          <cell r="C4007" t="str">
            <v>1.2.643.5.1.13.13.12.2.66.6828.0.398973</v>
          </cell>
          <cell r="D4007" t="str">
            <v>Отдел медицинской статистики</v>
          </cell>
        </row>
        <row r="4008">
          <cell r="C4008" t="str">
            <v>1.2.643.5.1.13.13.12.2.66.6828.0.398975</v>
          </cell>
          <cell r="D4008" t="str">
            <v>Дневной стационар нефрологического профиля</v>
          </cell>
        </row>
        <row r="4009">
          <cell r="C4009" t="str">
            <v>1.2.643.5.1.13.13.12.2.66.6828.0.398977</v>
          </cell>
          <cell r="D4009" t="str">
            <v>Дерматовенерологическое отделение</v>
          </cell>
        </row>
        <row r="4010">
          <cell r="C4010" t="str">
            <v>1.2.643.5.1.13.13.12.2.66.6828.0.436257</v>
          </cell>
          <cell r="D4010" t="str">
            <v>Отделение хронической сердечной недостаточности поликлиники № 4</v>
          </cell>
        </row>
        <row r="4011">
          <cell r="C4011" t="str">
            <v>1.2.643.5.1.13.13.12.2.66.6828.0.54796</v>
          </cell>
          <cell r="D4011" t="str">
            <v>Лабораторное отделение</v>
          </cell>
        </row>
        <row r="4012">
          <cell r="C4012" t="str">
            <v>1.2.643.5.1.13.13.12.2.66.6828.0.54833</v>
          </cell>
          <cell r="D4012" t="str">
            <v>Отделение лучевой и рентгенологической диагностики</v>
          </cell>
        </row>
        <row r="4013">
          <cell r="C4013" t="str">
            <v>1.2.643.5.1.13.13.12.2.66.6828.0.54848</v>
          </cell>
          <cell r="D4013" t="str">
            <v>Отделение функциональной и инструментальной диагностики</v>
          </cell>
        </row>
        <row r="4014">
          <cell r="C4014" t="str">
            <v>1.2.643.5.1.13.13.12.2.66.6828.0.54860</v>
          </cell>
          <cell r="D4014" t="str">
            <v>Физиотерапевтическое отделение</v>
          </cell>
        </row>
        <row r="4015">
          <cell r="C4015" t="str">
            <v>1.2.643.5.1.13.13.12.2.66.6828.0.54953</v>
          </cell>
          <cell r="D4015" t="str">
            <v>Нефрологическое отделение в амбулаторно-поликлинической службе</v>
          </cell>
        </row>
        <row r="4016">
          <cell r="C4016" t="str">
            <v>1.2.643.5.1.13.13.12.2.66.6828.0.81246</v>
          </cell>
          <cell r="D4016" t="str">
            <v>Пульмонологическое отделение</v>
          </cell>
        </row>
        <row r="4017">
          <cell r="C4017" t="str">
            <v>1.2.643.5.1.13.13.12.2.66.6828.0.81302</v>
          </cell>
          <cell r="D4017" t="str">
            <v>Кардиологическое отделение</v>
          </cell>
        </row>
        <row r="4018">
          <cell r="C4018" t="str">
            <v>1.2.643.5.1.13.13.12.2.66.6828.0.81379</v>
          </cell>
          <cell r="D4018" t="str">
            <v>Гастроэнтерологическое отделение</v>
          </cell>
        </row>
        <row r="4019">
          <cell r="C4019" t="str">
            <v>1.2.643.5.1.13.13.12.2.66.6828.0.81424</v>
          </cell>
          <cell r="D4019" t="str">
            <v>Нефрологическое отделение</v>
          </cell>
        </row>
        <row r="4020">
          <cell r="C4020" t="str">
            <v>1.2.643.5.1.13.13.12.2.66.6828.0.81902</v>
          </cell>
          <cell r="D4020" t="str">
            <v>Неврологическое отделение</v>
          </cell>
        </row>
        <row r="4021">
          <cell r="C4021" t="str">
            <v>1.2.643.5.1.13.13.12.2.66.6828.0.81978</v>
          </cell>
          <cell r="D4021" t="str">
            <v>Офтальмологическое отделение</v>
          </cell>
        </row>
        <row r="4022">
          <cell r="C4022" t="str">
            <v>1.2.643.5.1.13.13.12.2.66.6828.0.82125</v>
          </cell>
          <cell r="D4022" t="str">
            <v>Психиатрическое отделение</v>
          </cell>
        </row>
        <row r="4023">
          <cell r="C4023" t="str">
            <v>1.2.643.5.1.13.13.12.2.66.6828.0.82249</v>
          </cell>
          <cell r="D4023" t="str">
            <v>Отделение анестезиологии и реанимотологии</v>
          </cell>
        </row>
        <row r="4024">
          <cell r="C4024" t="str">
            <v>1.2.643.5.1.13.13.12.2.66.6828.0.82321</v>
          </cell>
          <cell r="D4024" t="str">
            <v>Медицинская реабилитация</v>
          </cell>
        </row>
        <row r="4025">
          <cell r="C4025" t="str">
            <v>1.2.643.5.1.13.13.12.2.66.6828.0.82405</v>
          </cell>
          <cell r="D4025" t="str">
            <v>Приемное отделение</v>
          </cell>
        </row>
        <row r="4026">
          <cell r="C4026" t="str">
            <v>1.2.643.5.1.13.13.12.2.66.6828.0.82478</v>
          </cell>
          <cell r="D4026" t="str">
            <v>Дневной стационар ревматологического профиля при КСС</v>
          </cell>
        </row>
        <row r="4027">
          <cell r="C4027" t="str">
            <v>1.2.643.5.1.13.13.12.2.66.6828.0.82527</v>
          </cell>
          <cell r="D4027" t="str">
            <v>Дневной стационар оториноларингологического профиля при КСС</v>
          </cell>
        </row>
        <row r="4028">
          <cell r="C4028" t="str">
            <v>1.2.643.5.1.13.13.12.2.66.6828.0.83155</v>
          </cell>
          <cell r="D4028" t="str">
            <v>Поликлиника №1</v>
          </cell>
        </row>
        <row r="4029">
          <cell r="C4029" t="str">
            <v>1.2.643.5.1.13.13.12.2.66.6828.0.83293</v>
          </cell>
          <cell r="D4029" t="str">
            <v>Поликлиника №2</v>
          </cell>
        </row>
        <row r="4030">
          <cell r="C4030" t="str">
            <v>1.2.643.5.1.13.13.12.2.66.6828.0.83700</v>
          </cell>
          <cell r="D4030" t="str">
            <v>Цеховое отделение поликлиники №2</v>
          </cell>
        </row>
        <row r="4031">
          <cell r="C4031" t="str">
            <v>1.2.643.5.1.13.13.12.2.66.6828.0.84079</v>
          </cell>
          <cell r="D4031" t="str">
            <v>Поликлиника №4</v>
          </cell>
        </row>
        <row r="4032">
          <cell r="C4032" t="str">
            <v>1.2.643.5.1.13.13.12.2.66.6828.0.84492</v>
          </cell>
          <cell r="D4032" t="str">
            <v>Женская консультация №1</v>
          </cell>
        </row>
        <row r="4033">
          <cell r="C4033" t="str">
            <v>1.2.643.5.1.13.13.12.2.66.6828.0.84677</v>
          </cell>
          <cell r="D4033" t="str">
            <v>Женская консультация №2</v>
          </cell>
        </row>
        <row r="4034">
          <cell r="C4034" t="str">
            <v>1.2.643.5.1.13.13.12.2.66.6828.0.84736</v>
          </cell>
          <cell r="D4034" t="str">
            <v>Административно-управленческий персонал</v>
          </cell>
        </row>
        <row r="4035">
          <cell r="C4035" t="str">
            <v>1.2.643.5.1.13.13.12.2.66.6828.0.129300</v>
          </cell>
          <cell r="D4035" t="str">
            <v>Отделение неотложной терапии</v>
          </cell>
        </row>
        <row r="4036">
          <cell r="C4036" t="str">
            <v>1.2.643.5.1.13.13.12.2.66.6828.0.132795</v>
          </cell>
          <cell r="D4036" t="str">
            <v>Пищеблок</v>
          </cell>
        </row>
        <row r="4037">
          <cell r="C4037" t="str">
            <v>1.2.643.5.1.13.13.12.2.66.6828.0.132878</v>
          </cell>
          <cell r="D4037" t="str">
            <v>Первое терапевтическое отделение поликлиники №1</v>
          </cell>
        </row>
        <row r="4038">
          <cell r="C4038" t="str">
            <v>1.2.643.5.1.13.13.12.2.66.6828.0.132890</v>
          </cell>
          <cell r="D4038" t="str">
            <v>Второе терапевтическое отделение поликлиники №4</v>
          </cell>
        </row>
        <row r="4039">
          <cell r="C4039" t="str">
            <v>1.2.643.5.1.13.13.12.2.66.6828.0.132901</v>
          </cell>
          <cell r="D4039" t="str">
            <v>Третье терапевтическое отделение поликлиники №4</v>
          </cell>
        </row>
        <row r="4040">
          <cell r="C4040" t="str">
            <v>1.2.643.5.1.13.13.12.2.66.6828.0.263097</v>
          </cell>
          <cell r="D4040" t="str">
            <v>Дневной стационар по профилю медицинская реабилитация при круглосуточном стационаре</v>
          </cell>
        </row>
        <row r="4041">
          <cell r="C4041" t="str">
            <v>1.2.643.5.1.13.13.12.2.66.6828.0.272294</v>
          </cell>
          <cell r="D4041" t="str">
            <v>Центр Здоровья</v>
          </cell>
        </row>
        <row r="4042">
          <cell r="C4042" t="str">
            <v>1.2.643.5.1.13.13.12.2.66.6828.0.357635</v>
          </cell>
          <cell r="D4042" t="str">
            <v>Гериатрическое</v>
          </cell>
        </row>
        <row r="4043">
          <cell r="C4043" t="str">
            <v>1.2.643.5.1.13.13.12.2.66.6828.0.357849</v>
          </cell>
          <cell r="D4043" t="str">
            <v>Медицинский кабинет ФГБОУ ВО УГГУ</v>
          </cell>
        </row>
        <row r="4044">
          <cell r="C4044" t="str">
            <v>1.2.643.5.1.13.13.12.2.66.6828.0.357865</v>
          </cell>
          <cell r="D4044" t="str">
            <v>Медицинский кабинет ФГБОУ ВО УГАУ</v>
          </cell>
        </row>
        <row r="4045">
          <cell r="C4045" t="str">
            <v>1.2.643.5.1.13.13.12.2.66.6828.0.357954</v>
          </cell>
          <cell r="D4045" t="str">
            <v>Амбулаторно-консультативное отделение аллергологии и иммунологии</v>
          </cell>
        </row>
        <row r="4046">
          <cell r="C4046" t="str">
            <v>1.2.643.5.1.13.13.12.2.66.6836.0.101483</v>
          </cell>
          <cell r="D4046" t="str">
            <v>Отдел медицинской статистики</v>
          </cell>
        </row>
        <row r="4047">
          <cell r="C4047" t="str">
            <v>1.2.643.5.1.13.13.12.2.66.6836.0.101881</v>
          </cell>
          <cell r="D4047" t="str">
            <v>Отдел контроля качества медицинской помощи и экспертизы временной нетрудоспособности</v>
          </cell>
        </row>
        <row r="4048">
          <cell r="C4048" t="str">
            <v>1.2.643.5.1.13.13.12.2.66.6836.0.101903</v>
          </cell>
          <cell r="D4048" t="str">
            <v>Общебольничный персонал</v>
          </cell>
        </row>
        <row r="4049">
          <cell r="C4049" t="str">
            <v>1.2.643.5.1.13.13.12.2.66.6836.0.102018</v>
          </cell>
          <cell r="D4049" t="str">
            <v>Уральский центр профессиональной патологии</v>
          </cell>
        </row>
        <row r="4050">
          <cell r="C4050" t="str">
            <v>1.2.643.5.1.13.13.12.2.66.6836.0.106974</v>
          </cell>
          <cell r="D4050" t="str">
            <v>Поликлиника</v>
          </cell>
        </row>
        <row r="4051">
          <cell r="C4051" t="str">
            <v>1.2.643.5.1.13.13.12.2.66.6836.0.107020</v>
          </cell>
          <cell r="D4051" t="str">
            <v>Стационарное отделение</v>
          </cell>
        </row>
        <row r="4052">
          <cell r="C4052" t="str">
            <v>1.2.643.5.1.13.13.12.2.66.6836.0.107035</v>
          </cell>
          <cell r="D4052" t="str">
            <v>Аптека</v>
          </cell>
        </row>
        <row r="4053">
          <cell r="C4053" t="str">
            <v>1.2.643.5.1.13.13.12.2.66.6836.0.107045</v>
          </cell>
          <cell r="D4053" t="str">
            <v>Дневной стационар</v>
          </cell>
        </row>
        <row r="4054">
          <cell r="C4054" t="str">
            <v>1.2.643.5.1.13.13.12.2.66.6836.0.107052</v>
          </cell>
          <cell r="D4054" t="str">
            <v>Стоматологическое отделение</v>
          </cell>
        </row>
        <row r="4055">
          <cell r="C4055" t="str">
            <v>1.2.643.5.1.13.13.12.2.66.6836.0.107059</v>
          </cell>
          <cell r="D4055" t="str">
            <v>Клинико-диагностическая лаборатория</v>
          </cell>
        </row>
        <row r="4056">
          <cell r="C4056" t="str">
            <v>1.2.643.5.1.13.13.12.2.66.6836.0.107068</v>
          </cell>
          <cell r="D4056" t="str">
            <v>Отделение лучевой диагностики</v>
          </cell>
        </row>
        <row r="4057">
          <cell r="C4057" t="str">
            <v>1.2.643.5.1.13.13.12.2.66.6836.0.107073</v>
          </cell>
          <cell r="D4057" t="str">
            <v>Отделение функциональной диагностики</v>
          </cell>
        </row>
        <row r="4058">
          <cell r="C4058" t="str">
            <v>1.2.643.5.1.13.13.12.2.66.6836.0.110183</v>
          </cell>
          <cell r="D4058" t="str">
            <v>Физиотерапевтическое отделение</v>
          </cell>
        </row>
        <row r="4059">
          <cell r="C4059" t="str">
            <v>1.2.643.5.1.13.13.12.2.66.6836.0.424567</v>
          </cell>
          <cell r="D4059" t="str">
            <v>Хозяйственный отдел</v>
          </cell>
        </row>
        <row r="4060">
          <cell r="C4060" t="str">
            <v>1.2.643.5.1.13.13.12.2.66.6836.0.424733</v>
          </cell>
          <cell r="D4060" t="str">
            <v>Бухгалтерия</v>
          </cell>
        </row>
        <row r="4061">
          <cell r="C4061" t="str">
            <v>1.2.643.5.1.13.13.12.2.66.6836.0.424755</v>
          </cell>
          <cell r="D4061" t="str">
            <v>Планово-экономический отдел</v>
          </cell>
        </row>
        <row r="4062">
          <cell r="C4062" t="str">
            <v>1.2.643.5.1.13.13.12.2.66.6836.0.424777</v>
          </cell>
          <cell r="D4062" t="str">
            <v>Отдел кадров</v>
          </cell>
        </row>
        <row r="4063">
          <cell r="C4063" t="str">
            <v>1.2.643.5.1.13.13.12.2.66.6836.0.424791</v>
          </cell>
          <cell r="D4063" t="str">
            <v>Отдел маркетинга</v>
          </cell>
        </row>
        <row r="4064">
          <cell r="C4064" t="str">
            <v>1.2.643.5.1.13.13.12.2.66.6836.0.424795</v>
          </cell>
          <cell r="D4064" t="str">
            <v>Инженерно-технический отдел</v>
          </cell>
        </row>
        <row r="4065">
          <cell r="C4065" t="str">
            <v>1.2.643.5.1.13.13.12.2.66.6836.0.424843</v>
          </cell>
          <cell r="D4065" t="str">
            <v>Режимно-секретное подразделение</v>
          </cell>
        </row>
        <row r="4066">
          <cell r="C4066" t="str">
            <v>1.2.643.5.1.13.13.12.2.66.6836.0.424861</v>
          </cell>
          <cell r="D4066" t="str">
            <v>Отдел пожарной безопасности</v>
          </cell>
        </row>
        <row r="4067">
          <cell r="C4067" t="str">
            <v>1.2.643.5.1.13.13.12.2.66.6836.0.424866</v>
          </cell>
          <cell r="D4067" t="str">
            <v>Отдел охраны труда</v>
          </cell>
        </row>
        <row r="4068">
          <cell r="C4068" t="str">
            <v>1.2.643.5.1.13.13.12.2.66.6836.0.424867</v>
          </cell>
          <cell r="D4068" t="str">
            <v>Отдел автоматизированных систем управления</v>
          </cell>
        </row>
        <row r="4069">
          <cell r="C4069" t="str">
            <v>1.2.643.5.1.13.13.12.2.66.6836.0.101468</v>
          </cell>
          <cell r="D4069" t="str">
            <v>Администрация</v>
          </cell>
        </row>
        <row r="4070">
          <cell r="C4070" t="str">
            <v>1.2.643.5.1.13.13.12.2.66.6836.0.101476</v>
          </cell>
          <cell r="D4070" t="str">
            <v>Организационно-методический отдел</v>
          </cell>
        </row>
        <row r="4071">
          <cell r="C4071" t="str">
            <v>1.2.643.5.1.13.13.12.2.66.9287.0.157445</v>
          </cell>
          <cell r="D4071" t="str">
            <v>Фельдшерский здравпункт № 5</v>
          </cell>
        </row>
        <row r="4072">
          <cell r="C4072" t="str">
            <v>1.2.643.5.1.13.13.12.2.66.9287.0.157450</v>
          </cell>
          <cell r="D4072" t="str">
            <v>Фельдшерский здравпункт № 6</v>
          </cell>
        </row>
        <row r="4073">
          <cell r="C4073" t="str">
            <v>1.2.643.5.1.13.13.12.2.66.9287.0.157454</v>
          </cell>
          <cell r="D4073" t="str">
            <v>Фельдшерский здравпункт № 17</v>
          </cell>
        </row>
        <row r="4074">
          <cell r="C4074" t="str">
            <v>1.2.643.5.1.13.13.12.2.66.9287.0.18178</v>
          </cell>
          <cell r="D4074" t="str">
            <v>Туберкулезное отделение</v>
          </cell>
        </row>
        <row r="4075">
          <cell r="C4075" t="str">
            <v>1.2.643.5.1.13.13.12.2.66.9287.0.194617</v>
          </cell>
          <cell r="D4075" t="str">
            <v>Отделение медицинских осмотров поликлиники для взрослых</v>
          </cell>
        </row>
        <row r="4076">
          <cell r="C4076" t="str">
            <v>1.2.643.5.1.13.13.12.2.66.9287.0.199592</v>
          </cell>
          <cell r="D4076" t="str">
            <v>Аптека</v>
          </cell>
        </row>
        <row r="4077">
          <cell r="C4077" t="str">
            <v>1.2.643.5.1.13.13.12.2.66.9287.0.20527</v>
          </cell>
          <cell r="D4077" t="str">
            <v>Психиатрическое отделение</v>
          </cell>
        </row>
        <row r="4078">
          <cell r="C4078" t="str">
            <v>1.2.643.5.1.13.13.12.2.66.9287.0.21328</v>
          </cell>
          <cell r="D4078" t="str">
            <v>Дневной стационар психоневрологического диспансера</v>
          </cell>
        </row>
        <row r="4079">
          <cell r="C4079" t="str">
            <v>1.2.643.5.1.13.13.12.2.66.9287.0.21356</v>
          </cell>
          <cell r="D4079" t="str">
            <v>Наркологическое отделение</v>
          </cell>
        </row>
        <row r="4080">
          <cell r="C4080" t="str">
            <v>1.2.643.5.1.13.13.12.2.66.9287.0.21441</v>
          </cell>
          <cell r="D4080" t="str">
            <v>Инфекционное отделение</v>
          </cell>
        </row>
        <row r="4081">
          <cell r="C4081" t="str">
            <v>1.2.643.5.1.13.13.12.2.66.9287.0.224356</v>
          </cell>
          <cell r="D4081" t="str">
            <v>Раздаточный пункт по выдаче жидких и пастообразующих молочных продуктов детям с 8 месяцев до 3 лет жизни</v>
          </cell>
        </row>
        <row r="4082">
          <cell r="C4082" t="str">
            <v>1.2.643.5.1.13.13.12.2.66.9287.0.22791</v>
          </cell>
          <cell r="D4082" t="str">
            <v>Акушерское отделение</v>
          </cell>
        </row>
        <row r="4083">
          <cell r="C4083" t="str">
            <v>1.2.643.5.1.13.13.12.2.66.9287.0.22808</v>
          </cell>
          <cell r="D4083" t="str">
            <v>Кардиологическое отделение</v>
          </cell>
        </row>
        <row r="4084">
          <cell r="C4084" t="str">
            <v>1.2.643.5.1.13.13.12.2.66.9287.0.22816</v>
          </cell>
          <cell r="D4084" t="str">
            <v>Женская консультация</v>
          </cell>
        </row>
        <row r="4085">
          <cell r="C4085" t="str">
            <v>1.2.643.5.1.13.13.12.2.66.9287.0.22819</v>
          </cell>
          <cell r="D4085" t="str">
            <v>Детская поликлиника</v>
          </cell>
        </row>
        <row r="4086">
          <cell r="C4086" t="str">
            <v>1.2.643.5.1.13.13.12.2.66.9287.0.23028</v>
          </cell>
          <cell r="D4086" t="str">
            <v>Поликлиника комбината</v>
          </cell>
        </row>
        <row r="4087">
          <cell r="C4087" t="str">
            <v>1.2.643.5.1.13.13.12.2.66.9287.0.233835</v>
          </cell>
          <cell r="D4087" t="str">
            <v>Отделение медицинской профилактики неинфекционных заболеваний</v>
          </cell>
        </row>
        <row r="4088">
          <cell r="C4088" t="str">
            <v>1.2.643.5.1.13.13.12.2.66.9287.0.242009</v>
          </cell>
          <cell r="D4088" t="str">
            <v>Операционный блок</v>
          </cell>
        </row>
        <row r="4089">
          <cell r="C4089" t="str">
            <v>1.2.643.5.1.13.13.12.2.66.9287.0.26530</v>
          </cell>
          <cell r="D4089" t="str">
            <v>Гинекологическое отделение</v>
          </cell>
        </row>
        <row r="4090">
          <cell r="C4090" t="str">
            <v>1.2.643.5.1.13.13.12.2.66.9287.0.26534</v>
          </cell>
          <cell r="D4090" t="str">
            <v>Отделение анестезиологии и реанимации</v>
          </cell>
        </row>
        <row r="4091">
          <cell r="C4091" t="str">
            <v>1.2.643.5.1.13.13.12.2.66.9287.0.26540</v>
          </cell>
          <cell r="D4091" t="str">
            <v>Хирургическое отделение</v>
          </cell>
        </row>
        <row r="4092">
          <cell r="C4092" t="str">
            <v>1.2.643.5.1.13.13.12.2.66.9287.0.26547</v>
          </cell>
          <cell r="D4092" t="str">
            <v>Клинико-диагностическая лаборатория</v>
          </cell>
        </row>
        <row r="4093">
          <cell r="C4093" t="str">
            <v>1.2.643.5.1.13.13.12.2.66.9287.0.110050</v>
          </cell>
          <cell r="D4093" t="str">
            <v>Физиотерапевтическое отделение</v>
          </cell>
        </row>
        <row r="4094">
          <cell r="C4094" t="str">
            <v>1.2.643.5.1.13.13.12.2.66.9287.0.150100</v>
          </cell>
          <cell r="D4094" t="str">
            <v>Архив</v>
          </cell>
        </row>
        <row r="4095">
          <cell r="C4095" t="str">
            <v>1.2.643.5.1.13.13.12.2.66.9287.0.150135</v>
          </cell>
          <cell r="D4095" t="str">
            <v>Отделение профилактической дезинфекции</v>
          </cell>
        </row>
        <row r="4096">
          <cell r="C4096" t="str">
            <v>1.2.643.5.1.13.13.12.2.66.9287.0.157426</v>
          </cell>
          <cell r="D4096" t="str">
            <v>Фельдшерский здравпункт № 1</v>
          </cell>
        </row>
        <row r="4097">
          <cell r="C4097" t="str">
            <v>1.2.643.5.1.13.13.12.2.66.9287.0.157433</v>
          </cell>
          <cell r="D4097" t="str">
            <v>Фельдшерский здравпункт № 2</v>
          </cell>
        </row>
        <row r="4098">
          <cell r="C4098" t="str">
            <v>1.2.643.5.1.13.13.12.2.66.9287.0.157438</v>
          </cell>
          <cell r="D4098" t="str">
            <v>Фельдшерский здравпункт № 3</v>
          </cell>
        </row>
        <row r="4099">
          <cell r="C4099" t="str">
            <v>1.2.643.5.1.13.13.12.2.66.9287.0.157441</v>
          </cell>
          <cell r="D4099" t="str">
            <v>Фельдшерский здравпункт № 4</v>
          </cell>
        </row>
        <row r="4100">
          <cell r="C4100" t="str">
            <v>1.2.643.5.1.13.13.12.2.66.9287.0.78704</v>
          </cell>
          <cell r="D4100" t="str">
            <v>Поликлиника для взрослых</v>
          </cell>
        </row>
        <row r="4101">
          <cell r="C4101" t="str">
            <v>1.2.643.5.1.13.13.12.2.66.9287.0.26570</v>
          </cell>
          <cell r="D4101" t="str">
            <v>Отделение лучевой диагностики</v>
          </cell>
        </row>
        <row r="4102">
          <cell r="C4102" t="str">
            <v>1.2.643.5.1.13.13.12.2.66.9287.0.292742</v>
          </cell>
          <cell r="D4102" t="str">
            <v>Отдел организации экспертизы временной нетрудоспособности</v>
          </cell>
        </row>
        <row r="4103">
          <cell r="C4103" t="str">
            <v>1.2.643.5.1.13.13.12.2.66.9287.0.30202</v>
          </cell>
          <cell r="D4103" t="str">
            <v>Дневной стационар поликлиники для взрослых</v>
          </cell>
        </row>
        <row r="4104">
          <cell r="C4104" t="str">
            <v>1.2.643.5.1.13.13.12.2.66.9287.0.30218</v>
          </cell>
          <cell r="D4104" t="str">
            <v>Неврологическое отделение</v>
          </cell>
        </row>
        <row r="4105">
          <cell r="C4105" t="str">
            <v>1.2.643.5.1.13.13.12.2.66.9287.0.30219</v>
          </cell>
          <cell r="D4105" t="str">
            <v>Педиатрическое отделение</v>
          </cell>
        </row>
        <row r="4106">
          <cell r="C4106" t="str">
            <v>1.2.643.5.1.13.13.12.2.66.9287.0.30220</v>
          </cell>
          <cell r="D4106" t="str">
            <v>Стоматологическая поликлиника</v>
          </cell>
        </row>
        <row r="4107">
          <cell r="C4107" t="str">
            <v>1.2.643.5.1.13.13.12.2.66.9287.0.30811</v>
          </cell>
          <cell r="D4107" t="str">
            <v>Противотуберкулезный диспансер</v>
          </cell>
        </row>
        <row r="4108">
          <cell r="C4108" t="str">
            <v>1.2.643.5.1.13.13.12.2.66.9287.0.339710</v>
          </cell>
          <cell r="D4108" t="str">
            <v>Дневной стационар детской поликлиники</v>
          </cell>
        </row>
        <row r="4109">
          <cell r="C4109" t="str">
            <v>1.2.643.5.1.13.13.12.2.66.9287.0.34497</v>
          </cell>
          <cell r="D4109" t="str">
            <v>Психоневрологический диспансер</v>
          </cell>
        </row>
        <row r="4110">
          <cell r="C4110" t="str">
            <v>1.2.643.5.1.13.13.12.2.66.9287.0.345027</v>
          </cell>
          <cell r="D4110" t="str">
            <v>Лаборатория СПИД КДЛ</v>
          </cell>
        </row>
        <row r="4111">
          <cell r="C4111" t="str">
            <v>1.2.643.5.1.13.13.12.2.66.9287.0.52981</v>
          </cell>
          <cell r="D4111" t="str">
            <v>Общебольничный медицинский персонал</v>
          </cell>
        </row>
        <row r="4112">
          <cell r="C4112" t="str">
            <v>1.2.643.5.1.13.13.12.2.66.9287.0.53004</v>
          </cell>
          <cell r="D4112" t="str">
            <v>Фельдшерско-акушерский пункт № 10</v>
          </cell>
        </row>
        <row r="4113">
          <cell r="C4113" t="str">
            <v>1.2.643.5.1.13.13.12.2.66.9287.0.53116</v>
          </cell>
          <cell r="D4113" t="str">
            <v>Отделение функциональной диагностики</v>
          </cell>
        </row>
        <row r="4114">
          <cell r="C4114" t="str">
            <v>1.2.643.5.1.13.13.12.2.66.9287.0.53195</v>
          </cell>
          <cell r="D4114" t="str">
            <v>Эндоскопическое отделение</v>
          </cell>
        </row>
        <row r="4115">
          <cell r="C4115" t="str">
            <v>1.2.643.5.1.13.13.12.2.66.9287.0.53196</v>
          </cell>
          <cell r="D4115" t="str">
            <v>Отделение скорой медицинской помощи</v>
          </cell>
        </row>
        <row r="4116">
          <cell r="C4116" t="str">
            <v>1.2.643.5.1.13.13.12.2.66.9287.0.53202</v>
          </cell>
          <cell r="D4116" t="str">
            <v>Приемное отделение</v>
          </cell>
        </row>
        <row r="4117">
          <cell r="C4117" t="str">
            <v>1.2.643.5.1.13.13.12.2.66.9287.0.53205</v>
          </cell>
          <cell r="D4117" t="str">
            <v>Патологоанатомическое отделение</v>
          </cell>
        </row>
        <row r="4118">
          <cell r="C4118" t="str">
            <v>1.2.643.5.1.13.13.12.2.66.9287.0.76703</v>
          </cell>
          <cell r="D4118" t="str">
            <v>Централизованное стерилизационное отделение</v>
          </cell>
        </row>
        <row r="4119">
          <cell r="C4119" t="str">
            <v>1.2.643.5.1.13.13.12.2.66.9287.0.76709</v>
          </cell>
          <cell r="D4119" t="str">
            <v>Бюро судебно-медицинской экспертизы</v>
          </cell>
        </row>
        <row r="4120">
          <cell r="C4120" t="str">
            <v>1.2.643.5.1.13.13.12.2.66.9287.0.76721</v>
          </cell>
          <cell r="D4120" t="str">
            <v>Отделение переливания крови</v>
          </cell>
        </row>
        <row r="4121">
          <cell r="C4121" t="str">
            <v>1.2.643.5.1.13.13.12.2.66.9287.0.76724</v>
          </cell>
          <cell r="D4121" t="str">
            <v>Отдел организационно методической работы, внутреннего контроля качества и безопасности медицинской деятельности</v>
          </cell>
        </row>
        <row r="4122">
          <cell r="C4122" t="str">
            <v>1.2.643.5.1.13.13.12.2.66.9287.0.76726</v>
          </cell>
          <cell r="D4122" t="str">
            <v>Кабинет учета медицинской статистики</v>
          </cell>
        </row>
        <row r="4123">
          <cell r="C4123" t="str">
            <v>1.2.643.5.1.13.13.12.2.66.9287.0.78623</v>
          </cell>
          <cell r="D4123" t="str">
            <v>Поликлиническое отделение поликлиники для взрослых пос Горный</v>
          </cell>
        </row>
        <row r="4124">
          <cell r="C4124" t="str">
            <v>1.2.643.5.1.13.13.12.2.66.9287.0.78639</v>
          </cell>
          <cell r="D4124" t="str">
            <v>Амбулатория ГПЗ Таежный</v>
          </cell>
        </row>
        <row r="4125">
          <cell r="C4125" t="str">
            <v>1.2.643.5.1.13.13.12.2.66.9287.0.78689</v>
          </cell>
          <cell r="D4125" t="str">
            <v>Отдел лечебного питания</v>
          </cell>
        </row>
        <row r="4126">
          <cell r="C4126" t="str">
            <v>1.2.643.5.1.13.13.12.2.66.9287.0.78694</v>
          </cell>
          <cell r="D4126" t="str">
            <v>Общебольничный немедицинский персонал</v>
          </cell>
        </row>
        <row r="4127">
          <cell r="C4127" t="str">
            <v>1.2.643.5.1.13.13.12.2.66.6820.0.197845</v>
          </cell>
          <cell r="D4127" t="str">
            <v>Отделение врача общей практики (семейного врача) д. Приданниково</v>
          </cell>
        </row>
        <row r="4128">
          <cell r="C4128" t="str">
            <v>1.2.643.5.1.13.13.12.2.66.6820.0.197846</v>
          </cell>
          <cell r="D4128" t="str">
            <v>Отделение врача общей практики (семейного врача) с. Рахмангулово</v>
          </cell>
        </row>
        <row r="4129">
          <cell r="C4129" t="str">
            <v>1.2.643.5.1.13.13.12.2.66.6820.0.197847</v>
          </cell>
          <cell r="D4129" t="str">
            <v>Отделение врача общей практики (семейного врача) с. Сарсы-Вторые</v>
          </cell>
        </row>
        <row r="4130">
          <cell r="C4130" t="str">
            <v>1.2.643.5.1.13.13.12.2.66.6820.0.197848</v>
          </cell>
          <cell r="D4130" t="str">
            <v>Отделение врача общей практики (семейного врача) мкрн. Соболя ГО Красноуфимск</v>
          </cell>
        </row>
        <row r="4131">
          <cell r="C4131" t="str">
            <v>1.2.643.5.1.13.13.12.2.66.6820.0.197849</v>
          </cell>
          <cell r="D4131" t="str">
            <v>Отделение врача общей практики (семейного врача) д. Русская Тавра</v>
          </cell>
        </row>
        <row r="4132">
          <cell r="C4132" t="str">
            <v>1.2.643.5.1.13.13.12.2.66.6820.0.197850</v>
          </cell>
          <cell r="D4132" t="str">
            <v>Отделение врача общей практики (семейного врача) с. Чатлык</v>
          </cell>
        </row>
        <row r="4133">
          <cell r="C4133" t="str">
            <v>1.2.643.5.1.13.13.12.2.66.6820.0.197853</v>
          </cell>
          <cell r="D4133" t="str">
            <v>Саранинская амбулатория</v>
          </cell>
        </row>
        <row r="4134">
          <cell r="C4134" t="str">
            <v>1.2.643.5.1.13.13.12.2.66.6820.0.199064</v>
          </cell>
          <cell r="D4134" t="str">
            <v>Отделение лучевой диагностики</v>
          </cell>
        </row>
        <row r="4135">
          <cell r="C4135" t="str">
            <v>1.2.643.5.1.13.13.12.2.66.6820.0.199066</v>
          </cell>
          <cell r="D4135" t="str">
            <v>Отделение скорой медицинской помощи</v>
          </cell>
        </row>
        <row r="4136">
          <cell r="C4136" t="str">
            <v>1.2.643.5.1.13.13.12.2.66.6820.0.199067</v>
          </cell>
          <cell r="D4136" t="str">
            <v>Бишковский фельдшерско-акушерский пункт</v>
          </cell>
        </row>
        <row r="4137">
          <cell r="C4137" t="str">
            <v>1.2.643.5.1.13.13.12.2.66.6820.0.199068</v>
          </cell>
          <cell r="D4137" t="str">
            <v>Верхне-Баякский фельдшерско-акушерский пункт</v>
          </cell>
        </row>
        <row r="4138">
          <cell r="C4138" t="str">
            <v>1.2.643.5.1.13.13.12.2.66.6820.0.199069</v>
          </cell>
          <cell r="D4138" t="str">
            <v>Больше-Кошаевский фельдшерско-акушерский пункт</v>
          </cell>
        </row>
        <row r="4139">
          <cell r="C4139" t="str">
            <v>1.2.643.5.1.13.13.12.2.66.6820.0.199070</v>
          </cell>
          <cell r="D4139" t="str">
            <v>Больше-Турышский фельдшерско-акушерский пункт</v>
          </cell>
        </row>
        <row r="4140">
          <cell r="C4140" t="str">
            <v>1.2.643.5.1.13.13.12.2.66.6820.0.199071</v>
          </cell>
          <cell r="D4140" t="str">
            <v>Верх-Иргинский фельдшерско-акушерский пункт</v>
          </cell>
        </row>
        <row r="4141">
          <cell r="C4141" t="str">
            <v>1.2.643.5.1.13.13.12.2.66.6820.0.199072</v>
          </cell>
          <cell r="D4141" t="str">
            <v>Верх-Никитинский фельдшерско-акушерский пункт</v>
          </cell>
        </row>
        <row r="4142">
          <cell r="C4142" t="str">
            <v>1.2.643.5.1.13.13.12.2.66.6820.0.199073</v>
          </cell>
          <cell r="D4142" t="str">
            <v>Голенищевский фельдшерско-акушерский пункт</v>
          </cell>
        </row>
        <row r="4143">
          <cell r="C4143" t="str">
            <v>1.2.643.5.1.13.13.12.2.66.6820.0.199074</v>
          </cell>
          <cell r="D4143" t="str">
            <v>Дегтярский фельдшерко-акушерский пункт</v>
          </cell>
        </row>
        <row r="4144">
          <cell r="C4144" t="str">
            <v>1.2.643.5.1.13.13.12.2.66.6820.0.199075</v>
          </cell>
          <cell r="D4144" t="str">
            <v>Калиновский фельдшерско-акушерский пункт</v>
          </cell>
        </row>
        <row r="4145">
          <cell r="C4145" t="str">
            <v>1.2.643.5.1.13.13.12.2.66.6820.0.199076</v>
          </cell>
          <cell r="D4145" t="str">
            <v>Ключиковский фельдшерско-акушерский пункт (модульный)</v>
          </cell>
        </row>
        <row r="4146">
          <cell r="C4146" t="str">
            <v>1.2.643.5.1.13.13.12.2.66.6820.0.199077</v>
          </cell>
          <cell r="D4146" t="str">
            <v>Краснополянский фельдшерско-акушерский пункт</v>
          </cell>
        </row>
        <row r="4147">
          <cell r="C4147" t="str">
            <v>1.2.643.5.1.13.13.12.2.66.6820.0.199078</v>
          </cell>
          <cell r="D4147" t="str">
            <v>Красносокольский фельдшерско-акушерский пункт</v>
          </cell>
        </row>
        <row r="4148">
          <cell r="C4148" t="str">
            <v>1.2.643.5.1.13.13.12.2.66.6820.0.199079</v>
          </cell>
          <cell r="D4148" t="str">
            <v>Марийско-Ключиковский фельдшерско акушерский пункт</v>
          </cell>
        </row>
        <row r="4149">
          <cell r="C4149" t="str">
            <v>1.2.643.5.1.13.13.12.2.66.6820.0.199080</v>
          </cell>
          <cell r="D4149" t="str">
            <v>Ново-Бугалышский фельдшерско-акушерский пункт</v>
          </cell>
        </row>
        <row r="4150">
          <cell r="C4150" t="str">
            <v>1.2.643.5.1.13.13.12.2.66.6820.0.199081</v>
          </cell>
          <cell r="D4150" t="str">
            <v>Озерский фельдшерско-акушерский пункт</v>
          </cell>
        </row>
        <row r="4151">
          <cell r="C4151" t="str">
            <v>1.2.643.5.1.13.13.12.2.66.6820.0.199082</v>
          </cell>
          <cell r="D4151" t="str">
            <v>Подгорновский фельдшерско-акушерский пункт</v>
          </cell>
        </row>
        <row r="4152">
          <cell r="C4152" t="str">
            <v>1.2.643.5.1.13.13.12.2.66.6820.0.199083</v>
          </cell>
          <cell r="D4152" t="str">
            <v>Пудлинговский фельдшерско-акушерский пункт (модульный)</v>
          </cell>
        </row>
        <row r="4153">
          <cell r="C4153" t="str">
            <v>1.2.643.5.1.13.13.12.2.66.6820.0.199111</v>
          </cell>
          <cell r="D4153" t="str">
            <v>Саргаинский фельдшерско-акушерский пункт</v>
          </cell>
        </row>
        <row r="4154">
          <cell r="C4154" t="str">
            <v>1.2.643.5.1.13.13.12.2.66.6820.0.199112</v>
          </cell>
          <cell r="D4154" t="str">
            <v>Средне-Баякский фельдшерско-акушерский пункт</v>
          </cell>
        </row>
        <row r="4155">
          <cell r="C4155" t="str">
            <v>1.2.643.5.1.13.13.12.2.66.6820.0.199113</v>
          </cell>
          <cell r="D4155" t="str">
            <v>Сызгинский фельдшерско-акушерский пункт</v>
          </cell>
        </row>
        <row r="4156">
          <cell r="C4156" t="str">
            <v>1.2.643.5.1.13.13.12.2.66.6820.0.199115</v>
          </cell>
          <cell r="D4156" t="str">
            <v>Татарско-Еманзельгинский фельдшерско-акушерский пункт</v>
          </cell>
        </row>
        <row r="4157">
          <cell r="C4157" t="str">
            <v>1.2.643.5.1.13.13.12.2.66.6820.0.199116</v>
          </cell>
          <cell r="D4157" t="str">
            <v>Усть-Баякский фельдшерско-акушерский пункт</v>
          </cell>
        </row>
        <row r="4158">
          <cell r="C4158" t="str">
            <v>1.2.643.5.1.13.13.12.2.66.6820.0.199117</v>
          </cell>
          <cell r="D4158" t="str">
            <v>Усть-Бугалышский фельдшерско-акушерский пункт</v>
          </cell>
        </row>
        <row r="4159">
          <cell r="C4159" t="str">
            <v>1.2.643.5.1.13.13.12.2.66.6820.0.199118</v>
          </cell>
          <cell r="D4159" t="str">
            <v>РусскоУстьМашский фельдшерско-акушерский пункт</v>
          </cell>
        </row>
        <row r="4160">
          <cell r="C4160" t="str">
            <v>1.2.643.5.1.13.13.12.2.66.6820.0.199119</v>
          </cell>
          <cell r="D4160" t="str">
            <v>Чигвинцевский фельдшерско-акушерский пункт</v>
          </cell>
        </row>
        <row r="4161">
          <cell r="C4161" t="str">
            <v>1.2.643.5.1.13.13.12.2.66.6820.0.199120</v>
          </cell>
          <cell r="D4161" t="str">
            <v>Чувашковский фельдшерско-акушерский пункт</v>
          </cell>
        </row>
        <row r="4162">
          <cell r="C4162" t="str">
            <v>1.2.643.5.1.13.13.12.2.66.6820.0.199121</v>
          </cell>
          <cell r="D4162" t="str">
            <v>Шиловский фельдшерско-акушерский пункт</v>
          </cell>
        </row>
        <row r="4163">
          <cell r="C4163" t="str">
            <v>1.2.643.5.1.13.13.12.2.66.6820.0.199122</v>
          </cell>
          <cell r="D4163" t="str">
            <v>Ювинский фельдшерско-акушерский пункт (модульный)</v>
          </cell>
        </row>
        <row r="4164">
          <cell r="C4164" t="str">
            <v>1.2.643.5.1.13.13.12.2.66.6820.0.199123</v>
          </cell>
          <cell r="D4164" t="str">
            <v>Администрация</v>
          </cell>
        </row>
        <row r="4165">
          <cell r="C4165" t="str">
            <v>1.2.643.5.1.13.13.12.2.66.6820.0.199124</v>
          </cell>
          <cell r="D4165" t="str">
            <v>Верх-Бобровский фельшерско-акушерский пункт</v>
          </cell>
        </row>
        <row r="4166">
          <cell r="C4166" t="str">
            <v>1.2.643.5.1.13.13.12.2.66.6820.0.246293</v>
          </cell>
          <cell r="D4166" t="str">
            <v>Приёмное отделение</v>
          </cell>
        </row>
        <row r="4167">
          <cell r="C4167" t="str">
            <v>1.2.643.5.1.13.13.12.2.66.6820.0.267141</v>
          </cell>
          <cell r="D4167" t="str">
            <v>Поликлиника Натальинской РБ</v>
          </cell>
        </row>
        <row r="4168">
          <cell r="C4168" t="str">
            <v>1.2.643.5.1.13.13.12.2.66.6820.0.295222</v>
          </cell>
          <cell r="D4168" t="str">
            <v>Дневной стационар</v>
          </cell>
        </row>
        <row r="4169">
          <cell r="C4169" t="str">
            <v>1.2.643.5.1.13.13.12.2.66.6820.0.295223</v>
          </cell>
          <cell r="D4169" t="str">
            <v>Центр Здоровья</v>
          </cell>
        </row>
        <row r="4170">
          <cell r="C4170" t="str">
            <v>1.2.643.5.1.13.13.12.2.66.6820.0.172535</v>
          </cell>
          <cell r="D4170" t="str">
            <v>Детская поликлиника</v>
          </cell>
        </row>
        <row r="4171">
          <cell r="C4171" t="str">
            <v>1.2.643.5.1.13.13.12.2.66.6820.0.172597</v>
          </cell>
          <cell r="D4171" t="str">
            <v>Поликлиника</v>
          </cell>
        </row>
        <row r="4172">
          <cell r="C4172" t="str">
            <v>1.2.643.5.1.13.13.12.2.66.6820.0.197655</v>
          </cell>
          <cell r="D4172" t="str">
            <v>Натальинская районная больница (стационар)</v>
          </cell>
        </row>
        <row r="4173">
          <cell r="C4173" t="str">
            <v>1.2.643.5.1.13.13.12.2.66.6820.0.197658</v>
          </cell>
          <cell r="D4173" t="str">
            <v>Акушерское отделение</v>
          </cell>
        </row>
        <row r="4174">
          <cell r="C4174" t="str">
            <v>1.2.643.5.1.13.13.12.2.66.6820.0.197659</v>
          </cell>
          <cell r="D4174" t="str">
            <v>Инфекционное отделение</v>
          </cell>
        </row>
        <row r="4175">
          <cell r="C4175" t="str">
            <v>1.2.643.5.1.13.13.12.2.66.6820.0.197817</v>
          </cell>
          <cell r="D4175" t="str">
            <v>Кардиологическое отделение</v>
          </cell>
        </row>
        <row r="4176">
          <cell r="C4176" t="str">
            <v>1.2.643.5.1.13.13.12.2.66.6820.0.197818</v>
          </cell>
          <cell r="D4176" t="str">
            <v>Неврологическое отделение</v>
          </cell>
        </row>
        <row r="4177">
          <cell r="C4177" t="str">
            <v>1.2.643.5.1.13.13.12.2.66.6820.0.197820</v>
          </cell>
          <cell r="D4177" t="str">
            <v>Педиатрическое отделение</v>
          </cell>
        </row>
        <row r="4178">
          <cell r="C4178" t="str">
            <v>1.2.643.5.1.13.13.12.2.66.6820.0.197821</v>
          </cell>
          <cell r="D4178" t="str">
            <v>Психиатрическое отделение</v>
          </cell>
        </row>
        <row r="4179">
          <cell r="C4179" t="str">
            <v>1.2.643.5.1.13.13.12.2.66.6820.0.197822</v>
          </cell>
          <cell r="D4179" t="str">
            <v>Отделение анестезиологии-реанимации</v>
          </cell>
        </row>
        <row r="4180">
          <cell r="C4180" t="str">
            <v>1.2.643.5.1.13.13.12.2.66.6820.0.197824</v>
          </cell>
          <cell r="D4180" t="str">
            <v>Терапевтическое отделение</v>
          </cell>
        </row>
        <row r="4181">
          <cell r="C4181" t="str">
            <v>1.2.643.5.1.13.13.12.2.66.6820.0.197825</v>
          </cell>
          <cell r="D4181" t="str">
            <v>Травматологическое отделение</v>
          </cell>
        </row>
        <row r="4182">
          <cell r="C4182" t="str">
            <v>1.2.643.5.1.13.13.12.2.66.6820.0.197826</v>
          </cell>
          <cell r="D4182" t="str">
            <v>Хирургическое отделение</v>
          </cell>
        </row>
        <row r="4183">
          <cell r="C4183" t="str">
            <v>1.2.643.5.1.13.13.12.2.66.6820.0.197835</v>
          </cell>
          <cell r="D4183" t="str">
            <v>Женская консультация</v>
          </cell>
        </row>
        <row r="4184">
          <cell r="C4184" t="str">
            <v>1.2.643.5.1.13.13.12.2.66.6820.0.197837</v>
          </cell>
          <cell r="D4184" t="str">
            <v>Патологоанатомическое отделение</v>
          </cell>
        </row>
        <row r="4185">
          <cell r="C4185" t="str">
            <v>1.2.643.5.1.13.13.12.2.66.6820.0.197838</v>
          </cell>
          <cell r="D4185" t="str">
            <v>Лаборатория</v>
          </cell>
        </row>
        <row r="4186">
          <cell r="C4186" t="str">
            <v>1.2.643.5.1.13.13.12.2.66.6820.0.197839</v>
          </cell>
          <cell r="D4186" t="str">
            <v>Отделение врача общей практики (семейного врача) с. Александровское</v>
          </cell>
        </row>
        <row r="4187">
          <cell r="C4187" t="str">
            <v>1.2.643.5.1.13.13.12.2.66.6820.0.197840</v>
          </cell>
          <cell r="D4187" t="str">
            <v>Отделение врача общей практики (семейного врача) с. Средний Бугалыш</v>
          </cell>
        </row>
        <row r="4188">
          <cell r="C4188" t="str">
            <v>1.2.643.5.1.13.13.12.2.66.6820.0.197841</v>
          </cell>
          <cell r="D4188" t="str">
            <v>Отделение врача общей практики (семейного врача) № 1 с. Криулино</v>
          </cell>
        </row>
        <row r="4189">
          <cell r="C4189" t="str">
            <v>1.2.643.5.1.13.13.12.2.66.6820.0.197842</v>
          </cell>
          <cell r="D4189" t="str">
            <v>Отделение врача общей практики (семейного врача) с. Крылово</v>
          </cell>
        </row>
        <row r="4190">
          <cell r="C4190" t="str">
            <v>1.2.643.5.1.13.13.12.2.66.6820.0.197843</v>
          </cell>
          <cell r="D4190" t="str">
            <v>Отделение врача общей практики (семейного врача) с. Нижнеиргинское</v>
          </cell>
        </row>
        <row r="4191">
          <cell r="C4191" t="str">
            <v>1.2.643.5.1.13.13.12.2.66.6820.0.197844</v>
          </cell>
          <cell r="D4191" t="str">
            <v>Отделение врача общей практики (семейного врача) с. Новое Село</v>
          </cell>
        </row>
        <row r="4192">
          <cell r="C4192" t="str">
            <v>1.2.643.5.1.13.13.12.2.66.6820.0.295224</v>
          </cell>
          <cell r="D4192" t="str">
            <v>Отделение восстановительного лечения при детской поликлинике</v>
          </cell>
        </row>
        <row r="4193">
          <cell r="C4193" t="str">
            <v>1.2.643.5.1.13.13.12.2.66.6820.0.295225</v>
          </cell>
          <cell r="D4193" t="str">
            <v>Отделение функциональной диагностики</v>
          </cell>
        </row>
        <row r="4194">
          <cell r="C4194" t="str">
            <v>1.2.643.5.1.13.13.12.2.66.6820.0.295226</v>
          </cell>
          <cell r="D4194" t="str">
            <v>Отделение эндоскопии</v>
          </cell>
        </row>
        <row r="4195">
          <cell r="C4195" t="str">
            <v>1.2.643.5.1.13.13.12.2.66.6820.0.295227</v>
          </cell>
          <cell r="D4195" t="str">
            <v>Кабинет трансфузиологии</v>
          </cell>
        </row>
        <row r="4196">
          <cell r="C4196" t="str">
            <v>1.2.643.5.1.13.13.12.2.66.6820.0.295228</v>
          </cell>
          <cell r="D4196" t="str">
            <v>Отделение физиотерапевтическое</v>
          </cell>
        </row>
        <row r="4197">
          <cell r="C4197" t="str">
            <v>1.2.643.5.1.13.13.12.2.66.6820.0.295229</v>
          </cell>
          <cell r="D4197" t="str">
            <v>Организационно-методический отдел</v>
          </cell>
        </row>
        <row r="4198">
          <cell r="C4198" t="str">
            <v>1.2.643.5.1.13.13.12.2.66.6820.0.295230</v>
          </cell>
          <cell r="D4198" t="str">
            <v>Травмпункт</v>
          </cell>
        </row>
        <row r="4199">
          <cell r="C4199" t="str">
            <v>1.2.643.5.1.13.13.12.2.66.6820.0.295231</v>
          </cell>
          <cell r="D4199" t="str">
            <v>Пункт неотложной помощи в. с. Средний Бугалыш</v>
          </cell>
        </row>
        <row r="4200">
          <cell r="C4200" t="str">
            <v>1.2.643.5.1.13.13.12.2.66.6820.0.295719</v>
          </cell>
          <cell r="D4200" t="str">
            <v>Отделение врача общей практики (семейного врача) № 2 с. Криулино</v>
          </cell>
        </row>
        <row r="4201">
          <cell r="C4201" t="str">
            <v>1.2.643.5.1.13.13.12.2.66.6820.0.315276</v>
          </cell>
          <cell r="D4201" t="str">
            <v>ММЦ</v>
          </cell>
        </row>
        <row r="4202">
          <cell r="C4202" t="str">
            <v>1.2.643.5.1.13.13.12.2.66.6820.0.322987</v>
          </cell>
          <cell r="D4202" t="str">
            <v>Отделение рентгенхирургических методов диагностики и лечения и сердечно-сосудистой хирургии</v>
          </cell>
        </row>
        <row r="4203">
          <cell r="C4203" t="str">
            <v>1.2.643.5.1.13.13.12.2.66.6820.0.331052</v>
          </cell>
          <cell r="D4203" t="str">
            <v>Детская поликлиника (отделение) ул. Станционная, 3</v>
          </cell>
        </row>
        <row r="4204">
          <cell r="C4204" t="str">
            <v>1.2.643.5.1.13.13.12.2.66.6820.0.331057</v>
          </cell>
          <cell r="D4204" t="str">
            <v>Стоматологическое отделение</v>
          </cell>
        </row>
        <row r="4205">
          <cell r="C4205" t="str">
            <v>1.2.643.5.1.13.13.12.2.66.6820.0.342918</v>
          </cell>
          <cell r="D4205" t="str">
            <v>Передвижной ФАП № 1</v>
          </cell>
        </row>
        <row r="4206">
          <cell r="C4206" t="str">
            <v>1.2.643.5.1.13.13.12.2.66.6820.0.342921</v>
          </cell>
          <cell r="D4206" t="str">
            <v>Передвижной ФАП № 2</v>
          </cell>
        </row>
        <row r="4207">
          <cell r="C4207" t="str">
            <v>1.2.643.5.1.13.13.12.2.66.6820.0.342924</v>
          </cell>
          <cell r="D4207" t="str">
            <v>Передвижной стоматологический кабинет</v>
          </cell>
        </row>
        <row r="4208">
          <cell r="C4208" t="str">
            <v>1.2.643.5.1.13.13.12.2.66.6820.0.440724</v>
          </cell>
          <cell r="D4208" t="str">
            <v>Кабинет вакцинации от COVID-19</v>
          </cell>
        </row>
        <row r="4209">
          <cell r="C4209" t="str">
            <v>1.2.643.5.1.13.13.12.2.66.6820.0.444342</v>
          </cell>
          <cell r="D4209" t="str">
            <v>Участковая служба поликлиники</v>
          </cell>
        </row>
        <row r="4210">
          <cell r="C4210" t="str">
            <v>1.2.643.5.1.13.13.12.2.66.6872.0.104505</v>
          </cell>
          <cell r="D4210" t="str">
            <v>Дерматовенерологическое отделение</v>
          </cell>
        </row>
        <row r="4211">
          <cell r="C4211" t="str">
            <v>1.2.643.5.1.13.13.12.2.66.6872.0.281922</v>
          </cell>
          <cell r="D4211" t="str">
            <v>Отделение лучевой диагностики амбулаторно-поликлинической службы</v>
          </cell>
        </row>
        <row r="4212">
          <cell r="C4212" t="str">
            <v>1.2.643.5.1.13.13.12.2.66.6872.0.282792</v>
          </cell>
          <cell r="D4212" t="str">
            <v>Аптека №1</v>
          </cell>
        </row>
        <row r="4213">
          <cell r="C4213" t="str">
            <v>1.2.643.5.1.13.13.12.2.66.6872.0.282794</v>
          </cell>
          <cell r="D4213" t="str">
            <v>Вспомогательная служба</v>
          </cell>
        </row>
        <row r="4214">
          <cell r="C4214" t="str">
            <v>1.2.643.5.1.13.13.12.2.66.6872.0.282816</v>
          </cell>
          <cell r="D4214" t="str">
            <v>Отделение реабилитации №2</v>
          </cell>
        </row>
        <row r="4215">
          <cell r="C4215" t="str">
            <v>1.2.643.5.1.13.13.12.2.66.6872.0.283039</v>
          </cell>
          <cell r="D4215" t="str">
            <v>Отдел по экспертизе временной нетрудоспособности и контролю качества</v>
          </cell>
        </row>
        <row r="4216">
          <cell r="C4216" t="str">
            <v>1.2.643.5.1.13.13.12.2.66.6872.0.290949</v>
          </cell>
          <cell r="D4216" t="str">
            <v>Дневной стационар при гинекологическом отделении</v>
          </cell>
        </row>
        <row r="4217">
          <cell r="C4217" t="str">
            <v>1.2.643.5.1.13.13.12.2.66.6872.0.290950</v>
          </cell>
          <cell r="D4217" t="str">
            <v>Пищеблок</v>
          </cell>
        </row>
        <row r="4218">
          <cell r="C4218" t="str">
            <v>1.2.643.5.1.13.13.12.2.66.6872.0.294174</v>
          </cell>
          <cell r="D4218" t="str">
            <v>Хозрасчетное отделение</v>
          </cell>
        </row>
        <row r="4219">
          <cell r="C4219" t="str">
            <v>1.2.643.5.1.13.13.12.2.66.6872.0.349323</v>
          </cell>
          <cell r="D4219" t="str">
            <v>Травмпункт</v>
          </cell>
        </row>
        <row r="4220">
          <cell r="C4220" t="str">
            <v>1.2.643.5.1.13.13.12.2.66.6872.0.355603</v>
          </cell>
          <cell r="D4220" t="str">
            <v>Отделение реабилитации №1</v>
          </cell>
        </row>
        <row r="4221">
          <cell r="C4221" t="str">
            <v>1.2.643.5.1.13.13.12.2.66.6872.0.359474</v>
          </cell>
          <cell r="D4221" t="str">
            <v>Отделение по санитарно-эпидемиологическим вопросам</v>
          </cell>
        </row>
        <row r="4222">
          <cell r="C4222" t="str">
            <v>1.2.643.5.1.13.13.12.2.66.6872.0.359490</v>
          </cell>
          <cell r="D4222" t="str">
            <v>Отделение инфекционных заболеваний и вакцинопрофилактики</v>
          </cell>
        </row>
        <row r="4223">
          <cell r="C4223" t="str">
            <v>1.2.643.5.1.13.13.12.2.66.6872.0.359495</v>
          </cell>
          <cell r="D4223" t="str">
            <v>Дневной стационар при поликлинике №1</v>
          </cell>
        </row>
        <row r="4224">
          <cell r="C4224" t="str">
            <v>1.2.643.5.1.13.13.12.2.66.6872.0.75385</v>
          </cell>
          <cell r="D4224" t="str">
            <v>Клинико-диагностическая лаборатория</v>
          </cell>
        </row>
        <row r="4225">
          <cell r="C4225" t="str">
            <v>1.2.643.5.1.13.13.12.2.66.6872.0.75398</v>
          </cell>
          <cell r="D4225" t="str">
            <v>Отделение функциональной диагностики</v>
          </cell>
        </row>
        <row r="4226">
          <cell r="C4226" t="str">
            <v>1.2.643.5.1.13.13.12.2.66.6872.0.75407</v>
          </cell>
          <cell r="D4226" t="str">
            <v>Бактериологическая лаборатория</v>
          </cell>
        </row>
        <row r="4227">
          <cell r="C4227" t="str">
            <v>1.2.643.5.1.13.13.12.2.66.6872.0.75420</v>
          </cell>
          <cell r="D4227" t="str">
            <v>Отделение лучевой диагностики стационара</v>
          </cell>
        </row>
        <row r="4228">
          <cell r="C4228" t="str">
            <v>1.2.643.5.1.13.13.12.2.66.6872.0.75439</v>
          </cell>
          <cell r="D4228" t="str">
            <v>Кабинет переливания крови</v>
          </cell>
        </row>
        <row r="4229">
          <cell r="C4229" t="str">
            <v>1.2.643.5.1.13.13.12.2.66.6872.0.75445</v>
          </cell>
          <cell r="D4229" t="str">
            <v>Отделение эндоскопии</v>
          </cell>
        </row>
        <row r="4230">
          <cell r="C4230" t="str">
            <v>1.2.643.5.1.13.13.12.2.66.6872.0.75491</v>
          </cell>
          <cell r="D4230" t="str">
            <v>Поликлиника №1</v>
          </cell>
        </row>
        <row r="4231">
          <cell r="C4231" t="str">
            <v>1.2.643.5.1.13.13.12.2.66.6872.0.75500</v>
          </cell>
          <cell r="D4231" t="str">
            <v>Отдел статистики</v>
          </cell>
        </row>
        <row r="4232">
          <cell r="C4232" t="str">
            <v>1.2.643.5.1.13.13.12.2.66.6872.0.75512</v>
          </cell>
          <cell r="D4232" t="str">
            <v>Отделение профилактики</v>
          </cell>
        </row>
        <row r="4233">
          <cell r="C4233" t="str">
            <v>1.2.643.5.1.13.13.12.2.66.6872.0.92590</v>
          </cell>
          <cell r="D4233" t="str">
            <v>Отделение 2 женской консультации №1</v>
          </cell>
        </row>
        <row r="4234">
          <cell r="C4234" t="str">
            <v>1.2.643.5.1.13.13.12.2.66.6872.0.92599</v>
          </cell>
          <cell r="D4234" t="str">
            <v>Центр здоровья</v>
          </cell>
        </row>
        <row r="4235">
          <cell r="C4235" t="str">
            <v>1.2.643.5.1.13.13.12.2.66.6872.0.92614</v>
          </cell>
          <cell r="D4235" t="str">
            <v>Поликлиника №3</v>
          </cell>
        </row>
        <row r="4236">
          <cell r="C4236" t="str">
            <v>1.2.643.5.1.13.13.12.2.66.6872.0.92636</v>
          </cell>
          <cell r="D4236" t="str">
            <v>Женская консультация №1</v>
          </cell>
        </row>
        <row r="4237">
          <cell r="C4237" t="str">
            <v>1.2.643.5.1.13.13.12.2.66.6872.0.92648</v>
          </cell>
          <cell r="D4237" t="str">
            <v>Женская консультация №3</v>
          </cell>
        </row>
        <row r="4238">
          <cell r="C4238" t="str">
            <v>1.2.643.5.1.13.13.12.2.66.6872.0.92653</v>
          </cell>
          <cell r="D4238" t="str">
            <v>Отделение 2 поликлиники №1</v>
          </cell>
        </row>
        <row r="4239">
          <cell r="C4239" t="str">
            <v>1.2.643.5.1.13.13.12.2.66.6872.0.92657</v>
          </cell>
          <cell r="D4239" t="str">
            <v>Отделение 4 поликлиники №3</v>
          </cell>
        </row>
        <row r="4240">
          <cell r="C4240" t="str">
            <v>1.2.643.5.1.13.13.12.2.66.6872.0.359659</v>
          </cell>
          <cell r="D4240" t="str">
            <v>Оперативный отдел</v>
          </cell>
        </row>
        <row r="4241">
          <cell r="C4241" t="str">
            <v>1.2.643.5.1.13.13.12.2.66.6872.0.75236</v>
          </cell>
          <cell r="D4241" t="str">
            <v>Отделение патологии новорожденных</v>
          </cell>
        </row>
        <row r="4242">
          <cell r="C4242" t="str">
            <v>1.2.643.5.1.13.13.12.2.66.6872.0.75241</v>
          </cell>
          <cell r="D4242" t="str">
            <v>Хирургическое отделение</v>
          </cell>
        </row>
        <row r="4243">
          <cell r="C4243" t="str">
            <v>1.2.643.5.1.13.13.12.2.66.6872.0.75242</v>
          </cell>
          <cell r="D4243" t="str">
            <v>Отделение гнойной хирургии</v>
          </cell>
        </row>
        <row r="4244">
          <cell r="C4244" t="str">
            <v>1.2.643.5.1.13.13.12.2.66.6872.0.75251</v>
          </cell>
          <cell r="D4244" t="str">
            <v>Урологическое отделение</v>
          </cell>
        </row>
        <row r="4245">
          <cell r="C4245" t="str">
            <v>1.2.643.5.1.13.13.12.2.66.6872.0.75256</v>
          </cell>
          <cell r="D4245" t="str">
            <v>Кардиологическое отделение</v>
          </cell>
        </row>
        <row r="4246">
          <cell r="C4246" t="str">
            <v>1.2.643.5.1.13.13.12.2.66.6872.0.75258</v>
          </cell>
          <cell r="D4246" t="str">
            <v>Терапевтическое отделение</v>
          </cell>
        </row>
        <row r="4247">
          <cell r="C4247" t="str">
            <v>1.2.643.5.1.13.13.12.2.66.6872.0.75259</v>
          </cell>
          <cell r="D4247" t="str">
            <v>Пульмонологическое отделение</v>
          </cell>
        </row>
        <row r="4248">
          <cell r="C4248" t="str">
            <v>1.2.643.5.1.13.13.12.2.66.6872.0.75263</v>
          </cell>
          <cell r="D4248" t="str">
            <v>Неврологическое отделение</v>
          </cell>
        </row>
        <row r="4249">
          <cell r="C4249" t="str">
            <v>1.2.643.5.1.13.13.12.2.66.6872.0.75264</v>
          </cell>
          <cell r="D4249" t="str">
            <v>Гинекологическое отделение</v>
          </cell>
        </row>
        <row r="4250">
          <cell r="C4250" t="str">
            <v>1.2.643.5.1.13.13.12.2.66.6872.0.75269</v>
          </cell>
          <cell r="D4250" t="str">
            <v>Акушерское обсервационное отделение</v>
          </cell>
        </row>
        <row r="4251">
          <cell r="C4251" t="str">
            <v>1.2.643.5.1.13.13.12.2.66.6872.0.75270</v>
          </cell>
          <cell r="D4251" t="str">
            <v>Акушерское отделение патологии беременности</v>
          </cell>
        </row>
        <row r="4252">
          <cell r="C4252" t="str">
            <v>1.2.643.5.1.13.13.12.2.66.6872.0.75273</v>
          </cell>
          <cell r="D4252" t="str">
            <v>Гематологическое отделение</v>
          </cell>
        </row>
        <row r="4253">
          <cell r="C4253" t="str">
            <v>1.2.643.5.1.13.13.12.2.66.6872.0.75279</v>
          </cell>
          <cell r="D4253" t="str">
            <v>Отделение анестезиологии-реанимации</v>
          </cell>
        </row>
        <row r="4254">
          <cell r="C4254" t="str">
            <v>1.2.643.5.1.13.13.12.2.66.6872.0.75286</v>
          </cell>
          <cell r="D4254" t="str">
            <v>Операционный блок</v>
          </cell>
        </row>
        <row r="4255">
          <cell r="C4255" t="str">
            <v>1.2.643.5.1.13.13.12.2.66.6872.0.75298</v>
          </cell>
          <cell r="D4255" t="str">
            <v>Физиотерапевтическое отделение</v>
          </cell>
        </row>
        <row r="4256">
          <cell r="C4256" t="str">
            <v>1.2.643.5.1.13.13.12.2.66.6872.0.75320</v>
          </cell>
          <cell r="D4256" t="str">
            <v>Приемное отделение</v>
          </cell>
        </row>
        <row r="4257">
          <cell r="C4257" t="str">
            <v>1.2.643.5.1.13.13.12.2.66.6872.0.75377</v>
          </cell>
          <cell r="D4257" t="str">
            <v>Патологоанатомическое отделение</v>
          </cell>
        </row>
        <row r="4258">
          <cell r="C4258" t="str">
            <v>1.2.643.5.1.13.13.12.2.66.6872.0.92660</v>
          </cell>
          <cell r="D4258" t="str">
            <v>Дневной стационар при поликлинике №3</v>
          </cell>
        </row>
        <row r="4259">
          <cell r="C4259" t="str">
            <v>1.2.643.5.1.13.13.12.2.66.6872.0.92663</v>
          </cell>
          <cell r="D4259" t="str">
            <v>Дневной стационар при женской консультации №1</v>
          </cell>
        </row>
        <row r="4260">
          <cell r="C4260" t="str">
            <v>1.2.643.5.1.13.13.12.2.66.6934.0.294175</v>
          </cell>
          <cell r="D4260" t="str">
            <v>Функционально-инструментальной диагностики</v>
          </cell>
        </row>
        <row r="4261">
          <cell r="C4261" t="str">
            <v>1.2.643.5.1.13.13.12.2.66.6934.0.351027</v>
          </cell>
          <cell r="D4261" t="str">
            <v>Кабинет ультразвукового исследования отделения лучевой диагностики</v>
          </cell>
        </row>
        <row r="4262">
          <cell r="C4262" t="str">
            <v>1.2.643.5.1.13.13.12.2.66.6934.0.351069</v>
          </cell>
          <cell r="D4262" t="str">
            <v>кабинет рентгенологических исследований отделения лучевой диагностики</v>
          </cell>
        </row>
        <row r="4263">
          <cell r="C4263" t="str">
            <v>1.2.643.5.1.13.13.12.2.66.6934.0.351081</v>
          </cell>
          <cell r="D4263" t="str">
            <v>Трансфузиологический</v>
          </cell>
        </row>
        <row r="4264">
          <cell r="C4264" t="str">
            <v>1.2.643.5.1.13.13.12.2.66.6934.0.159923</v>
          </cell>
          <cell r="D4264" t="str">
            <v>Поликлиника для взрослых и детей</v>
          </cell>
        </row>
        <row r="4265">
          <cell r="C4265" t="str">
            <v>1.2.643.5.1.13.13.12.2.66.6934.0.351097</v>
          </cell>
          <cell r="D4265" t="str">
            <v>Приемное отделение стационара</v>
          </cell>
        </row>
        <row r="4266">
          <cell r="C4266" t="str">
            <v>1.2.643.5.1.13.13.12.2.66.6934.0.421644</v>
          </cell>
          <cell r="D4266" t="str">
            <v>АУП</v>
          </cell>
        </row>
        <row r="4267">
          <cell r="C4267" t="str">
            <v>1.2.643.5.1.13.13.12.2.66.6934.0.159972</v>
          </cell>
          <cell r="D4267" t="str">
            <v>Стационар</v>
          </cell>
        </row>
        <row r="4268">
          <cell r="C4268" t="str">
            <v>1.2.643.5.1.13.13.12.2.66.6934.0.159982</v>
          </cell>
          <cell r="D4268" t="str">
            <v>Отделение скорой и неотложной медецинской помощи</v>
          </cell>
        </row>
        <row r="4269">
          <cell r="C4269" t="str">
            <v>1.2.643.5.1.13.13.12.2.66.6934.0.159992</v>
          </cell>
          <cell r="D4269" t="str">
            <v>Общая Врачебная Практика</v>
          </cell>
        </row>
        <row r="4270">
          <cell r="C4270" t="str">
            <v>1.2.643.5.1.13.13.12.2.66.6934.0.160225</v>
          </cell>
          <cell r="D4270" t="str">
            <v>Отделение дневного стационара терапевтического отделения поликлиники</v>
          </cell>
        </row>
        <row r="4271">
          <cell r="C4271" t="str">
            <v>1.2.643.5.1.13.13.12.2.66.6934.0.160231</v>
          </cell>
          <cell r="D4271" t="str">
            <v>Отделение дневного стационара педиатрического отделения поликлиники</v>
          </cell>
        </row>
        <row r="4272">
          <cell r="C4272" t="str">
            <v>1.2.643.5.1.13.13.12.2.66.6934.0.160263</v>
          </cell>
          <cell r="D4272" t="str">
            <v>Педиатрическое отделение поликлиники</v>
          </cell>
        </row>
        <row r="4273">
          <cell r="C4273" t="str">
            <v>1.2.643.5.1.13.13.12.2.66.6934.0.160297</v>
          </cell>
          <cell r="D4273" t="str">
            <v>Патолого-анатомическое отделение</v>
          </cell>
        </row>
        <row r="4274">
          <cell r="C4274" t="str">
            <v>1.2.643.5.1.13.13.12.2.66.6934.0.160809</v>
          </cell>
          <cell r="D4274" t="str">
            <v>Физиотерапевтическое отделение поликлиники</v>
          </cell>
        </row>
        <row r="4275">
          <cell r="C4275" t="str">
            <v>1.2.643.5.1.13.13.12.2.66.6934.0.160817</v>
          </cell>
          <cell r="D4275" t="str">
            <v>Аптека готовых лекарственных форм</v>
          </cell>
        </row>
        <row r="4276">
          <cell r="C4276" t="str">
            <v>1.2.643.5.1.13.13.12.2.66.6934.0.160819</v>
          </cell>
          <cell r="D4276" t="str">
            <v>Молочно-раздаточный пункт</v>
          </cell>
        </row>
        <row r="4277">
          <cell r="C4277" t="str">
            <v>1.2.643.5.1.13.13.12.2.66.6934.0.160846</v>
          </cell>
          <cell r="D4277" t="str">
            <v>Терапевтическое отделение поликлиники</v>
          </cell>
        </row>
        <row r="4278">
          <cell r="C4278" t="str">
            <v>1.2.643.5.1.13.13.12.2.66.6934.0.160851</v>
          </cell>
          <cell r="D4278" t="str">
            <v>Женская консультация</v>
          </cell>
        </row>
        <row r="4279">
          <cell r="C4279" t="str">
            <v>1.2.643.5.1.13.13.12.2.66.6934.0.161813</v>
          </cell>
          <cell r="D4279" t="str">
            <v>Клинико-диагностическая лаборатория</v>
          </cell>
        </row>
        <row r="4280">
          <cell r="C4280" t="str">
            <v>1.2.643.5.1.13.13.12.2.66.6934.0.161851</v>
          </cell>
          <cell r="D4280" t="str">
            <v>Общебольничный медицинский персонал</v>
          </cell>
        </row>
        <row r="4281">
          <cell r="C4281" t="str">
            <v>1.2.643.5.1.13.13.12.2.66.6934.0.161863</v>
          </cell>
          <cell r="D4281" t="str">
            <v>Стоматологическое отделение поликлиники</v>
          </cell>
        </row>
        <row r="4282">
          <cell r="C4282" t="str">
            <v>1.2.643.5.1.13.13.12.2.66.6779.0.127605</v>
          </cell>
          <cell r="D4282" t="str">
            <v>Терапевтическое отделение</v>
          </cell>
        </row>
        <row r="4283">
          <cell r="C4283" t="str">
            <v>1.2.643.5.1.13.13.12.2.66.6779.0.128820</v>
          </cell>
          <cell r="D4283" t="str">
            <v>Педиатрическое отделение</v>
          </cell>
        </row>
        <row r="4284">
          <cell r="C4284" t="str">
            <v>1.2.643.5.1.13.13.12.2.66.6779.0.128851</v>
          </cell>
          <cell r="D4284" t="str">
            <v>ОВП Трошково</v>
          </cell>
        </row>
        <row r="4285">
          <cell r="C4285" t="str">
            <v>1.2.643.5.1.13.13.12.2.66.6779.0.128882</v>
          </cell>
          <cell r="D4285" t="str">
            <v>инфекционное отделение</v>
          </cell>
        </row>
        <row r="4286">
          <cell r="C4286" t="str">
            <v>1.2.643.5.1.13.13.12.2.66.6779.0.128906</v>
          </cell>
          <cell r="D4286" t="str">
            <v>хирургическое  отделение</v>
          </cell>
        </row>
        <row r="4287">
          <cell r="C4287" t="str">
            <v>1.2.643.5.1.13.13.12.2.66.6779.0.128944</v>
          </cell>
          <cell r="D4287" t="str">
            <v>Дневной стационар ОВП Трошково</v>
          </cell>
        </row>
        <row r="4288">
          <cell r="C4288" t="str">
            <v>1.2.643.5.1.13.13.12.2.66.6779.0.128984</v>
          </cell>
          <cell r="D4288" t="str">
            <v>ФАП Нижняя Коркина</v>
          </cell>
        </row>
        <row r="4289">
          <cell r="C4289" t="str">
            <v>1.2.643.5.1.13.13.12.2.66.6779.0.129001</v>
          </cell>
          <cell r="D4289" t="str">
            <v>ФАП Калачики</v>
          </cell>
        </row>
        <row r="4290">
          <cell r="C4290" t="str">
            <v>1.2.643.5.1.13.13.12.2.66.6779.0.129014</v>
          </cell>
          <cell r="D4290" t="str">
            <v>ФАП Луговая</v>
          </cell>
        </row>
        <row r="4291">
          <cell r="C4291" t="str">
            <v>1.2.643.5.1.13.13.12.2.66.6779.0.129035</v>
          </cell>
          <cell r="D4291" t="str">
            <v>ФАП с.Зубково</v>
          </cell>
        </row>
        <row r="4292">
          <cell r="C4292" t="str">
            <v>1.2.643.5.1.13.13.12.2.66.6779.0.129046</v>
          </cell>
          <cell r="D4292" t="str">
            <v>ФАП Ошкуково</v>
          </cell>
        </row>
        <row r="4293">
          <cell r="C4293" t="str">
            <v>1.2.643.5.1.13.13.12.2.66.6779.0.129051</v>
          </cell>
          <cell r="D4293" t="str">
            <v>ФАП Ядрышниково</v>
          </cell>
        </row>
        <row r="4294">
          <cell r="C4294" t="str">
            <v>1.2.643.5.1.13.13.12.2.66.6779.0.129054</v>
          </cell>
          <cell r="D4294" t="str">
            <v>Акушерско-гинекологическое отделение</v>
          </cell>
        </row>
        <row r="4295">
          <cell r="C4295" t="str">
            <v>1.2.643.5.1.13.13.12.2.66.6779.0.129066</v>
          </cell>
          <cell r="D4295" t="str">
            <v>Модульный ФАП Гилева</v>
          </cell>
        </row>
        <row r="4296">
          <cell r="C4296" t="str">
            <v>1.2.643.5.1.13.13.12.2.66.6779.0.129086</v>
          </cell>
          <cell r="D4296" t="str">
            <v>Отделение РАО</v>
          </cell>
        </row>
        <row r="4297">
          <cell r="C4297" t="str">
            <v>1.2.643.5.1.13.13.12.2.66.6779.0.129087</v>
          </cell>
          <cell r="D4297" t="str">
            <v>ОВП Юшала 1</v>
          </cell>
        </row>
        <row r="4298">
          <cell r="C4298" t="str">
            <v>1.2.643.5.1.13.13.12.2.66.6779.0.129101</v>
          </cell>
          <cell r="D4298" t="str">
            <v>Дневной стационар ОВП Юшала 1</v>
          </cell>
        </row>
        <row r="4299">
          <cell r="C4299" t="str">
            <v>1.2.643.5.1.13.13.12.2.66.6779.0.129117</v>
          </cell>
          <cell r="D4299" t="str">
            <v>Поликлиника</v>
          </cell>
        </row>
        <row r="4300">
          <cell r="C4300" t="str">
            <v>1.2.643.5.1.13.13.12.2.66.6779.0.129127</v>
          </cell>
          <cell r="D4300" t="str">
            <v>ОВП Юшала 2</v>
          </cell>
        </row>
        <row r="4301">
          <cell r="C4301" t="str">
            <v>1.2.643.5.1.13.13.12.2.66.6779.0.129148</v>
          </cell>
          <cell r="D4301" t="str">
            <v>ФАП Ивановка</v>
          </cell>
        </row>
        <row r="4302">
          <cell r="C4302" t="str">
            <v>1.2.643.5.1.13.13.12.2.66.6779.0.129151</v>
          </cell>
          <cell r="D4302" t="str">
            <v>Поликлиника детская</v>
          </cell>
        </row>
        <row r="4303">
          <cell r="C4303" t="str">
            <v>1.2.643.5.1.13.13.12.2.66.6779.0.129155</v>
          </cell>
          <cell r="D4303" t="str">
            <v>Дневной стационар ОВП Юшала 2</v>
          </cell>
        </row>
        <row r="4304">
          <cell r="C4304" t="str">
            <v>1.2.643.5.1.13.13.12.2.66.6779.0.129266</v>
          </cell>
          <cell r="D4304" t="str">
            <v>ФАП п.Тугулым</v>
          </cell>
        </row>
        <row r="4305">
          <cell r="C4305" t="str">
            <v>1.2.643.5.1.13.13.12.2.66.6779.0.130789</v>
          </cell>
          <cell r="D4305" t="str">
            <v>Модульный ФАП Яр</v>
          </cell>
        </row>
        <row r="4306">
          <cell r="C4306" t="str">
            <v>1.2.643.5.1.13.13.12.2.66.6779.0.130790</v>
          </cell>
          <cell r="D4306" t="str">
            <v>приемное отделение</v>
          </cell>
        </row>
        <row r="4307">
          <cell r="C4307" t="str">
            <v>1.2.643.5.1.13.13.12.2.66.6779.0.130791</v>
          </cell>
          <cell r="D4307" t="str">
            <v>ФАП Филино</v>
          </cell>
        </row>
        <row r="4308">
          <cell r="C4308" t="str">
            <v>1.2.643.5.1.13.13.12.2.66.6779.0.130792</v>
          </cell>
          <cell r="D4308" t="str">
            <v>Отделение СМП</v>
          </cell>
        </row>
        <row r="4309">
          <cell r="C4309" t="str">
            <v>1.2.643.5.1.13.13.12.2.66.6779.0.130793</v>
          </cell>
          <cell r="D4309" t="str">
            <v>Неонатологическое</v>
          </cell>
        </row>
        <row r="4310">
          <cell r="C4310" t="str">
            <v>1.2.643.5.1.13.13.12.2.66.6779.0.130794</v>
          </cell>
          <cell r="D4310" t="str">
            <v>Дневной стационар при АПП</v>
          </cell>
        </row>
        <row r="4311">
          <cell r="C4311" t="str">
            <v>1.2.643.5.1.13.13.12.2.66.6779.0.130795</v>
          </cell>
          <cell r="D4311" t="str">
            <v>ОВП Юшала 3</v>
          </cell>
        </row>
        <row r="4312">
          <cell r="C4312" t="str">
            <v>1.2.643.5.1.13.13.12.2.66.6779.0.130797</v>
          </cell>
          <cell r="D4312" t="str">
            <v>Юшалинская амбулатория</v>
          </cell>
        </row>
        <row r="4313">
          <cell r="C4313" t="str">
            <v>1.2.643.5.1.13.13.12.2.66.6779.0.130798</v>
          </cell>
          <cell r="D4313" t="str">
            <v>ОВП Заводоуспенское</v>
          </cell>
        </row>
        <row r="4314">
          <cell r="C4314" t="str">
            <v>1.2.643.5.1.13.13.12.2.66.6779.0.130801</v>
          </cell>
          <cell r="D4314" t="str">
            <v>овп заводоуспенское (ДУБЛЬ 2)</v>
          </cell>
        </row>
        <row r="4315">
          <cell r="C4315" t="str">
            <v>1.2.643.5.1.13.13.12.2.66.6779.0.130807</v>
          </cell>
          <cell r="D4315" t="str">
            <v>Заводоуспенская амбулатория</v>
          </cell>
        </row>
        <row r="4316">
          <cell r="C4316" t="str">
            <v>1.2.643.5.1.13.13.12.2.66.6779.0.130809</v>
          </cell>
          <cell r="D4316" t="str">
            <v>ОВП Ертарский</v>
          </cell>
        </row>
        <row r="4317">
          <cell r="C4317" t="str">
            <v>1.2.643.5.1.13.13.12.2.66.6779.0.130810</v>
          </cell>
          <cell r="D4317" t="str">
            <v>Дневной стационар ОВП Ертаркий</v>
          </cell>
        </row>
        <row r="4318">
          <cell r="C4318" t="str">
            <v>1.2.643.5.1.13.13.12.2.66.6779.0.130814</v>
          </cell>
          <cell r="D4318" t="str">
            <v>Поликлиника терапевтическая Верховино</v>
          </cell>
        </row>
        <row r="4319">
          <cell r="C4319" t="str">
            <v>1.2.643.5.1.13.13.12.2.66.6779.0.130815</v>
          </cell>
          <cell r="D4319" t="str">
            <v>ОВП Луговской 1</v>
          </cell>
        </row>
        <row r="4320">
          <cell r="C4320" t="str">
            <v>1.2.643.5.1.13.13.12.2.66.6779.0.130816</v>
          </cell>
          <cell r="D4320" t="str">
            <v>ОВП Луговской 2</v>
          </cell>
        </row>
        <row r="4321">
          <cell r="C4321" t="str">
            <v>1.2.643.5.1.13.13.12.2.66.6779.0.130817</v>
          </cell>
          <cell r="D4321" t="str">
            <v>Дневной стационар ОВП Луговской 1</v>
          </cell>
        </row>
        <row r="4322">
          <cell r="C4322" t="str">
            <v>1.2.643.5.1.13.13.12.2.66.6779.0.130818</v>
          </cell>
          <cell r="D4322" t="str">
            <v>Дневной стационар ОВП Луговской 2</v>
          </cell>
        </row>
        <row r="4323">
          <cell r="C4323" t="str">
            <v>1.2.643.5.1.13.13.12.2.66.6779.0.130819</v>
          </cell>
          <cell r="D4323" t="str">
            <v>Луговская амбулатория</v>
          </cell>
        </row>
        <row r="4324">
          <cell r="C4324" t="str">
            <v>1.2.643.5.1.13.13.12.2.66.6779.0.130822</v>
          </cell>
          <cell r="D4324" t="str">
            <v>Вспомогательное подразделение</v>
          </cell>
        </row>
        <row r="4325">
          <cell r="C4325" t="str">
            <v>1.2.643.5.1.13.13.12.2.66.6779.0.130828</v>
          </cell>
          <cell r="D4325" t="str">
            <v>Функциональной диагностики</v>
          </cell>
        </row>
        <row r="4326">
          <cell r="C4326" t="str">
            <v>1.2.643.5.1.13.13.12.2.66.6779.0.130829</v>
          </cell>
          <cell r="D4326" t="str">
            <v>Рентгенология</v>
          </cell>
        </row>
        <row r="4327">
          <cell r="C4327" t="str">
            <v>1.2.643.5.1.13.13.12.2.66.6779.0.130830</v>
          </cell>
          <cell r="D4327" t="str">
            <v>Паталогоанатомическое  отделение</v>
          </cell>
        </row>
        <row r="4328">
          <cell r="C4328" t="str">
            <v>1.2.643.5.1.13.13.12.2.66.6779.0.130831</v>
          </cell>
          <cell r="D4328" t="str">
            <v>Специализированное отделение</v>
          </cell>
        </row>
        <row r="4329">
          <cell r="C4329" t="str">
            <v>1.2.643.5.1.13.13.12.2.66.6779.0.130834</v>
          </cell>
          <cell r="D4329" t="str">
            <v>Школьно-дошкольное</v>
          </cell>
        </row>
        <row r="4330">
          <cell r="C4330" t="str">
            <v>1.2.643.5.1.13.13.12.2.66.6779.0.130838</v>
          </cell>
          <cell r="D4330" t="str">
            <v>Стоматологическое отделение</v>
          </cell>
        </row>
        <row r="4331">
          <cell r="C4331" t="str">
            <v>1.2.643.5.1.13.13.12.2.66.6779.0.130840</v>
          </cell>
          <cell r="D4331" t="str">
            <v>Кабинет профилактики</v>
          </cell>
        </row>
        <row r="4332">
          <cell r="C4332" t="str">
            <v>1.2.643.5.1.13.13.12.2.66.6779.0.130841</v>
          </cell>
          <cell r="D4332" t="str">
            <v>Ультразвуковая диагностика</v>
          </cell>
        </row>
        <row r="4333">
          <cell r="C4333" t="str">
            <v>1.2.643.5.1.13.13.12.2.66.6779.0.130844</v>
          </cell>
          <cell r="D4333" t="str">
            <v>Физиотерапевтическое</v>
          </cell>
        </row>
        <row r="4334">
          <cell r="C4334" t="str">
            <v>1.2.643.5.1.13.13.12.2.66.6779.0.130859</v>
          </cell>
          <cell r="D4334" t="str">
            <v>Трансфузиология кабинет</v>
          </cell>
        </row>
        <row r="4335">
          <cell r="C4335" t="str">
            <v>1.2.643.5.1.13.13.12.2.66.6779.0.130867</v>
          </cell>
          <cell r="D4335" t="str">
            <v>Регистратура</v>
          </cell>
        </row>
        <row r="4336">
          <cell r="C4336" t="str">
            <v>1.2.643.5.1.13.13.12.2.66.6779.0.130871</v>
          </cell>
          <cell r="D4336" t="str">
            <v>Аптека</v>
          </cell>
        </row>
        <row r="4337">
          <cell r="C4337" t="str">
            <v>1.2.643.5.1.13.13.12.2.66.6779.0.130891</v>
          </cell>
          <cell r="D4337" t="str">
            <v>Диетическое питание</v>
          </cell>
        </row>
        <row r="4338">
          <cell r="C4338" t="str">
            <v>1.2.643.5.1.13.13.12.2.66.6779.0.130897</v>
          </cell>
          <cell r="D4338" t="str">
            <v>Стерилизационная</v>
          </cell>
        </row>
        <row r="4339">
          <cell r="C4339" t="str">
            <v>1.2.643.5.1.13.13.12.2.66.6779.0.250150</v>
          </cell>
          <cell r="D4339" t="str">
            <v>Кабинет врачебного приема</v>
          </cell>
        </row>
        <row r="4340">
          <cell r="C4340" t="str">
            <v>1.2.643.5.1.13.13.12.2.66.6779.0.292573</v>
          </cell>
          <cell r="D4340" t="str">
            <v>Амбулатория п.Ертарский</v>
          </cell>
        </row>
        <row r="4341">
          <cell r="C4341" t="str">
            <v>1.2.643.5.1.13.13.12.2.66.6779.0.324503</v>
          </cell>
          <cell r="D4341" t="str">
            <v>Мобильный ФАП</v>
          </cell>
        </row>
        <row r="4342">
          <cell r="C4342" t="str">
            <v>1.2.643.5.1.13.13.12.2.66.6779.0.401031</v>
          </cell>
          <cell r="D4342" t="str">
            <v>Отделение неотложной помощи Ертарское</v>
          </cell>
        </row>
        <row r="4343">
          <cell r="C4343" t="str">
            <v>1.2.643.5.1.13.13.12.2.66.6779.0.401038</v>
          </cell>
          <cell r="D4343" t="str">
            <v>Отделение неотложной помощи Заводоуспенское</v>
          </cell>
        </row>
        <row r="4344">
          <cell r="C4344" t="str">
            <v>1.2.643.5.1.13.13.12.2.66.6779.0.401039</v>
          </cell>
          <cell r="D4344" t="str">
            <v>Отделение неотложной помощи Луговское</v>
          </cell>
        </row>
        <row r="4345">
          <cell r="C4345" t="str">
            <v>1.2.643.5.1.13.13.12.2.66.6779.0.401040</v>
          </cell>
          <cell r="D4345" t="str">
            <v>Отделение неотложной помощи Юшала</v>
          </cell>
        </row>
        <row r="4346">
          <cell r="C4346" t="str">
            <v>1.2.643.5.1.13.13.12.2.66.6779.0.401147</v>
          </cell>
          <cell r="D4346" t="str">
            <v>Кабинет неотложной помощи при АПП</v>
          </cell>
        </row>
        <row r="4347">
          <cell r="C4347" t="str">
            <v>1.2.643.5.1.13.13.12.2.66.6779.0.404372</v>
          </cell>
          <cell r="D4347" t="str">
            <v>Модульный ФАП д. Щелконогова</v>
          </cell>
        </row>
        <row r="4348">
          <cell r="C4348" t="str">
            <v>1.2.643.5.1.13.13.12.2.66.6779.0.404375</v>
          </cell>
          <cell r="D4348" t="str">
            <v>Модульный ФАП с. Зубково</v>
          </cell>
        </row>
        <row r="4349">
          <cell r="C4349" t="str">
            <v>1.2.643.5.1.13.13.12.2.66.6848.0.343974</v>
          </cell>
          <cell r="D4349" t="str">
            <v>Дошкольное отделение № 1</v>
          </cell>
        </row>
        <row r="4350">
          <cell r="C4350" t="str">
            <v>1.2.643.5.1.13.13.12.2.66.6848.0.343979</v>
          </cell>
          <cell r="D4350" t="str">
            <v>Стоматологическое отделение</v>
          </cell>
        </row>
        <row r="4351">
          <cell r="C4351" t="str">
            <v>1.2.643.5.1.13.13.12.2.66.6848.0.344085</v>
          </cell>
          <cell r="D4351" t="str">
            <v>Дошкольное отделение № 2</v>
          </cell>
        </row>
        <row r="4352">
          <cell r="C4352" t="str">
            <v>1.2.643.5.1.13.13.12.2.66.6848.0.344086</v>
          </cell>
          <cell r="D4352" t="str">
            <v>Школьное отделение</v>
          </cell>
        </row>
        <row r="4353">
          <cell r="C4353" t="str">
            <v>1.2.643.5.1.13.13.12.2.66.6848.0.344339</v>
          </cell>
          <cell r="D4353" t="str">
            <v>Отделение неотложной медицинской помощи</v>
          </cell>
        </row>
        <row r="4354">
          <cell r="C4354" t="str">
            <v>1.2.643.5.1.13.13.12.2.66.6848.0.344342</v>
          </cell>
          <cell r="D4354" t="str">
            <v>Административно-хозяйственная служба</v>
          </cell>
        </row>
        <row r="4355">
          <cell r="C4355" t="str">
            <v>1.2.643.5.1.13.13.12.2.66.6848.0.344344</v>
          </cell>
          <cell r="D4355" t="str">
            <v>Организационно-методический кабинет</v>
          </cell>
        </row>
        <row r="4356">
          <cell r="C4356" t="str">
            <v>1.2.643.5.1.13.13.12.2.66.6848.0.344348</v>
          </cell>
          <cell r="D4356" t="str">
            <v>Колл-центр</v>
          </cell>
        </row>
        <row r="4357">
          <cell r="C4357" t="str">
            <v>1.2.643.5.1.13.13.12.2.66.6848.0.344364</v>
          </cell>
          <cell r="D4357" t="str">
            <v>Дневной стационар</v>
          </cell>
        </row>
        <row r="4358">
          <cell r="C4358" t="str">
            <v>1.2.643.5.1.13.13.12.2.66.6848.0.344369</v>
          </cell>
          <cell r="D4358" t="str">
            <v>Клинико-диагностическое отделение</v>
          </cell>
        </row>
        <row r="4359">
          <cell r="C4359" t="str">
            <v>1.2.643.5.1.13.13.12.2.66.6848.0.344371</v>
          </cell>
          <cell r="D4359" t="str">
            <v>Диагностическое отделение</v>
          </cell>
        </row>
        <row r="4360">
          <cell r="C4360" t="str">
            <v>1.2.643.5.1.13.13.12.2.66.6848.0.344383</v>
          </cell>
          <cell r="D4360" t="str">
            <v>Отделение восстановительного лечения</v>
          </cell>
        </row>
        <row r="4361">
          <cell r="C4361" t="str">
            <v>1.2.643.5.1.13.13.12.2.66.6848.0.344385</v>
          </cell>
          <cell r="D4361" t="str">
            <v>Отделение по оказанию платных услуг</v>
          </cell>
        </row>
        <row r="4362">
          <cell r="C4362" t="str">
            <v>1.2.643.5.1.13.13.12.2.66.6848.0.348449</v>
          </cell>
          <cell r="D4362" t="str">
            <v>Отделение статистического учета</v>
          </cell>
        </row>
        <row r="4363">
          <cell r="C4363" t="str">
            <v>1.2.643.5.1.13.13.12.2.66.6848.0.351951</v>
          </cell>
          <cell r="D4363" t="str">
            <v>Филиал поликлиники № 1 пос. Шабровский</v>
          </cell>
        </row>
        <row r="4364">
          <cell r="C4364" t="str">
            <v>1.2.643.5.1.13.13.12.2.66.6848.0.351952</v>
          </cell>
          <cell r="D4364" t="str">
            <v>Филиал поликлиники № 1 с. Горный Щит</v>
          </cell>
        </row>
        <row r="4365">
          <cell r="C4365" t="str">
            <v>1.2.643.5.1.13.13.12.2.66.6848.0.37489</v>
          </cell>
          <cell r="D4365" t="str">
            <v>Поликлиника №1</v>
          </cell>
        </row>
        <row r="4366">
          <cell r="C4366" t="str">
            <v>1.2.643.5.1.13.13.12.2.66.6848.0.396063</v>
          </cell>
          <cell r="D4366" t="str">
            <v>Инфекционный стационар</v>
          </cell>
        </row>
        <row r="4367">
          <cell r="C4367" t="str">
            <v>1.2.643.5.1.13.13.12.2.66.6848.0.407532</v>
          </cell>
          <cell r="D4367" t="str">
            <v>Филиал Солнечный</v>
          </cell>
        </row>
        <row r="4368">
          <cell r="C4368" t="str">
            <v>1.2.643.5.1.13.13.12.2.66.6848.0.54501</v>
          </cell>
          <cell r="D4368" t="str">
            <v>Поликлиника №2</v>
          </cell>
        </row>
        <row r="4369">
          <cell r="C4369" t="str">
            <v>1.2.643.5.1.13.13.12.2.66.6848.0.54512</v>
          </cell>
          <cell r="D4369" t="str">
            <v>Поликлиника №3</v>
          </cell>
        </row>
        <row r="4370">
          <cell r="C4370" t="str">
            <v>1.2.643.5.1.13.13.12.2.66.6848.0.54518</v>
          </cell>
          <cell r="D4370" t="str">
            <v>Поликлиника №4</v>
          </cell>
        </row>
        <row r="4371">
          <cell r="C4371" t="str">
            <v>1.2.643.5.1.13.13.12.2.66.6848.0.54608</v>
          </cell>
          <cell r="D4371" t="str">
            <v>Стационар круглосуточного пребывания</v>
          </cell>
        </row>
      </sheetData>
      <sheetData sheetId="2" refreshError="1">
        <row r="1">
          <cell r="A1" t="str">
            <v>июль</v>
          </cell>
        </row>
        <row r="2">
          <cell r="A2" t="str">
            <v>1-10 июль</v>
          </cell>
        </row>
        <row r="3">
          <cell r="A3" t="str">
            <v>11-20 июль</v>
          </cell>
        </row>
        <row r="4">
          <cell r="A4" t="str">
            <v>21-31 июль</v>
          </cell>
        </row>
        <row r="5">
          <cell r="A5" t="str">
            <v>август</v>
          </cell>
        </row>
        <row r="6">
          <cell r="A6" t="str">
            <v>1-10 август</v>
          </cell>
        </row>
        <row r="7">
          <cell r="A7" t="str">
            <v>11-20 август</v>
          </cell>
        </row>
        <row r="8">
          <cell r="A8" t="str">
            <v>21-31 август</v>
          </cell>
        </row>
        <row r="9">
          <cell r="A9" t="str">
            <v>сентябрь</v>
          </cell>
        </row>
        <row r="10">
          <cell r="A10" t="str">
            <v>1-10 сентябрь</v>
          </cell>
        </row>
        <row r="11">
          <cell r="A11" t="str">
            <v>11-20 сентябрь</v>
          </cell>
        </row>
        <row r="12">
          <cell r="A12" t="str">
            <v>21-30 сентябрь</v>
          </cell>
        </row>
        <row r="13">
          <cell r="A13" t="str">
            <v>октябрь</v>
          </cell>
        </row>
        <row r="14">
          <cell r="A14" t="str">
            <v>1-10 октябрь</v>
          </cell>
        </row>
        <row r="15">
          <cell r="A15" t="str">
            <v>11-20 октябрь</v>
          </cell>
        </row>
        <row r="16">
          <cell r="A16" t="str">
            <v>21-31 октябрь</v>
          </cell>
        </row>
        <row r="17">
          <cell r="A17" t="str">
            <v>ноябрь</v>
          </cell>
        </row>
        <row r="18">
          <cell r="A18" t="str">
            <v>1-10 ноябрь</v>
          </cell>
        </row>
        <row r="19">
          <cell r="A19" t="str">
            <v>11-20 ноябрь</v>
          </cell>
        </row>
        <row r="20">
          <cell r="A20" t="str">
            <v>21-30 ноябрь</v>
          </cell>
        </row>
        <row r="21">
          <cell r="A21" t="str">
            <v>декабрь</v>
          </cell>
        </row>
        <row r="22">
          <cell r="A22" t="str">
            <v>1-10 декабрь</v>
          </cell>
        </row>
        <row r="23">
          <cell r="A23" t="str">
            <v>11-20 декабрь</v>
          </cell>
        </row>
        <row r="24">
          <cell r="A24" t="str">
            <v>21-31 декабрь</v>
          </cell>
        </row>
      </sheetData>
      <sheetData sheetId="3" refreshError="1">
        <row r="1">
          <cell r="B1" t="str">
            <v>624006; Свердловская область; Сысертский район; п. Большой Исток; ул.Ленина; д.159</v>
          </cell>
          <cell r="C1" t="str">
            <v>БОЛЬШЕИСТОКСКАЯ УЧАСТКОВАЯ БОЛЬНИЦА (ПОЛИКЛИНИКА, ДНЕВНОЙ СТАЦИОНАР)</v>
          </cell>
        </row>
        <row r="2">
          <cell r="B2" t="str">
            <v>624022; Свердловская область; Сысертский район; Сысерть; ул.Коммуны; 71</v>
          </cell>
          <cell r="C2" t="str">
            <v>ПОЛИКЛИНИКА ДЛЯ ВЗРОСЛЫХ</v>
          </cell>
        </row>
        <row r="3">
          <cell r="B3" t="str">
            <v>624013; Свердловская область; Сысертский район; Двуреченск; ул.Кольцевая; д.12 ОВП №1; № 2; № 3</v>
          </cell>
          <cell r="C3" t="str">
            <v>ПОДРАЗДЕЛЕНИЕ № 8 П.ДВУРЕЧЕНСК (СМП)</v>
          </cell>
        </row>
        <row r="4">
          <cell r="B4" t="str">
            <v>624027; Свердловская область; Сысертский район; Никольское; ул.1 Мая; д.44</v>
          </cell>
          <cell r="C4" t="str">
            <v>НИКОЛЬСКАЯ УЧАСТКОВАЯ БОЛЬНИЦА (ПОЛИКЛИНИКА, ДНЕВНОЙ СТАЦИОНАР, СМП)</v>
          </cell>
        </row>
        <row r="5">
          <cell r="B5" t="str">
            <v>624019; Свердловская область; Сысертский район; Бобровский; ул.Лесная; д.1</v>
          </cell>
          <cell r="C5" t="str">
            <v>БОБРОВСКАЯ УЧАСТКОВАЯ БОЛЬНИЦА (ПОЛИКЛИНИКА, ДНЕВНОЙ СТАЦИОНАР, СМП)</v>
          </cell>
        </row>
        <row r="6">
          <cell r="B6" t="str">
            <v>624022; Свердловская область; г.Сысерть; мкр.Новый; д.21 № 43</v>
          </cell>
          <cell r="C6" t="str">
            <v>ЖЕНСКАЯ КОНСУЛЬТАЦИЯ (ПОЛИКЛИНИКА, ДНЕВНОЙ СТАЦИОНАР)</v>
          </cell>
        </row>
        <row r="7">
          <cell r="B7" t="str">
            <v>624022; Свердловская область; Сысертский район; Сысерть; ул.Коммуны; 71</v>
          </cell>
          <cell r="C7" t="str">
            <v>ПОЛИКЛИНИКА ДЛЯ ДЕТЕЙ</v>
          </cell>
        </row>
        <row r="8">
          <cell r="B8" t="str">
            <v>624015; Свердловская область; Сысертский район; Щелкун; ул.Механизаторов; д.15</v>
          </cell>
          <cell r="C8" t="str">
            <v>ЩЕЛКУНСКАЯ ВРАЧЕБНАЯ АМБУЛАТОРИЯ (ПОЛИКЛИНИКА)</v>
          </cell>
        </row>
        <row r="9">
          <cell r="B9" t="str">
            <v>624022; Свердловская область; Сысертский район; Сысерть; ул.Коммуны; 71</v>
          </cell>
          <cell r="C9" t="str">
            <v>ГЛАВНЫЙ КОРПУС (СТАЦИОНАР, ДНЕВНОЙ СТАЦИОНАР, СМП)</v>
          </cell>
        </row>
        <row r="10">
          <cell r="B10" t="str">
            <v>623270; Свердловская область; Дегтярск; г. Дегтярск; ул. Куйбышева; д. 22</v>
          </cell>
          <cell r="C10" t="str">
            <v>ПОЛИКЛИНИКА</v>
          </cell>
        </row>
        <row r="11">
          <cell r="B11" t="str">
            <v>623270; Свердловская область; Дегтярск; ул. Головина; д. 9а</v>
          </cell>
          <cell r="C11" t="str">
            <v>ОСНОВНОЙ КОРПУС (СТАЦИОНАР, ДНЕВНОЙ СТАЦИОНАР, ПОЛИКЛИНИКА)</v>
          </cell>
        </row>
        <row r="12">
          <cell r="B12" t="str">
            <v>623270; Свердловская область; Дегтярск; г. Дегтярск; ул. Гагарина; д. 9</v>
          </cell>
          <cell r="C12" t="str">
            <v>СТОМАТОЛОГИЯ</v>
          </cell>
        </row>
        <row r="13">
          <cell r="B13" t="str">
            <v>623270; Свердловская область; г. Дегтярск; ул. Гагарина; д. 5</v>
          </cell>
          <cell r="C13" t="str">
            <v>ПРОТИВОТУБЕРКУЛЕЗНЫЙ КАБИНЕТ</v>
          </cell>
        </row>
        <row r="14">
          <cell r="B14" t="str">
            <v>624594; Свердловская область; Ивдель; ул.Советская; д.22</v>
          </cell>
          <cell r="C14" t="str">
            <v>ПОДРАЗДЕЛЕНИЕ № 2</v>
          </cell>
        </row>
        <row r="15">
          <cell r="B15" t="str">
            <v>624590; Свердловская область; Ивдель; ул.Данилова; д.53</v>
          </cell>
          <cell r="C15" t="str">
            <v>ПОДРАЗДЕЛЕНИЕ № 1</v>
          </cell>
        </row>
        <row r="16">
          <cell r="B16" t="str">
            <v>620100; Свердловская область; г. Екатеринбург; ул.Восточная; 33Б</v>
          </cell>
          <cell r="C16" t="str">
            <v>ПОЛИКЛИНИКА</v>
          </cell>
        </row>
        <row r="17">
          <cell r="B17" t="str">
            <v>624320; Свердловская область; Верхняя Тура; ул. Мира; д. 2б</v>
          </cell>
          <cell r="C17" t="str">
            <v>ПОДРАЗДЕЛЕНИЕ (АПП, КСС,СЗП)</v>
          </cell>
        </row>
        <row r="18">
          <cell r="B18" t="str">
            <v>622002; Свердловская область; Нижний Тагил; ул. Липовый тракт; д. 30а</v>
          </cell>
          <cell r="C18" t="str">
            <v>ПОЛИКЛИНИКА (АПП, СЗП)</v>
          </cell>
        </row>
        <row r="19">
          <cell r="B19" t="str">
            <v>624930; Свердловская область; Карпинск; ул. Серова; д. 34</v>
          </cell>
          <cell r="C19" t="str">
            <v>ПОДРАЗДЕЛЕНИЕ № 1 (КСС, СЗП, ПОЛИКЛИНИКА ВЗРОСЛАЯ)</v>
          </cell>
        </row>
        <row r="20">
          <cell r="B20" t="str">
            <v>624930; Свердловская область; Карпинск; ул. К. Маркса; д. 34</v>
          </cell>
          <cell r="C20" t="str">
            <v>ПОДРАЗДЕЛЕНИЕ №2 (СМП, ПОЛИКЛИНИКА ДЕТСКАЯ)</v>
          </cell>
        </row>
        <row r="21">
          <cell r="B21" t="str">
            <v>624930; Свердловская область; Карпинск; ул. Мира; д. 83</v>
          </cell>
          <cell r="C21" t="str">
            <v>ПОДРАЗДЕЛЕНИЕ № 3 (СТОМАТОЛОГИЯ)</v>
          </cell>
        </row>
        <row r="22">
          <cell r="B22" t="str">
            <v>624238; Свердловская область; г. Нижняя Тура; п. Ис; ул. Советская; д. 9</v>
          </cell>
          <cell r="C22" t="str">
            <v>ПОДРАЗДЕЛЕНИЕ №4 (П.ИС СЗП, АПП ВЗРОСЛОЕ/ДЕТСКОЕ)</v>
          </cell>
        </row>
        <row r="23">
          <cell r="B23" t="str">
            <v>624222; Свердловская область; г. Нижняя Тура; ул. Ильича; д. 5</v>
          </cell>
          <cell r="C23" t="str">
            <v>ПОДРАЗДЕЛЕНИЕ №2 (КСС, АПП ПОЛИКЛИНИКА ДЕТСКАЯ)</v>
          </cell>
        </row>
        <row r="24">
          <cell r="B24" t="str">
            <v>624222; Свердловская область; г. Нижняя Тура; ул. 40 лет Октября; д. 22</v>
          </cell>
          <cell r="C24" t="str">
            <v>ПОДРАЗДЕЛЕНИЕ №1 (КСС, СЗП, СМП, АПП ПОЛИКЛИНИКА ВЗРОСЛАЯ)</v>
          </cell>
        </row>
        <row r="25">
          <cell r="B25" t="str">
            <v>624222; Свердловская область; г. Нижняя Тура; ул. Машиностроителей;  дом 2</v>
          </cell>
          <cell r="C25" t="str">
            <v>ПОДРАЗДЕЛЕНИЕ №3 СТАЦИОНАРА</v>
          </cell>
        </row>
        <row r="26">
          <cell r="B26" t="str">
            <v>623230; Свердловская область; Ачитский район; р.п. Ачит; ул. Кривозубова; д. 31</v>
          </cell>
          <cell r="C26" t="str">
            <v>ОСНОВНОЙ КОРПУС (СТАЦИОНАР, ДНЕВНОЙ СТАЦИОНАР, ПОЛИКЛИНИКА, ЖЕНСКАЯ КОНСУЛЬТАЦИЯ, СМП)</v>
          </cell>
        </row>
        <row r="27">
          <cell r="B27" t="str">
            <v>623220; Свердловская область; Ачитский район; п. Уфимский; ул. Ленина; дом № 2а</v>
          </cell>
          <cell r="C27" t="str">
            <v>ВРАЧЕБНАЯ АМБУЛАТОРИЯ П. УФИМСКИЙ (ДНЕВНОЙ СТАЦИОНАР, ПОЛИКЛИНИКА)</v>
          </cell>
        </row>
        <row r="28">
          <cell r="B28" t="str">
            <v>623230; Свердловская область; рп Ачит; ул. Кривозубова; 113</v>
          </cell>
          <cell r="C28" t="str">
            <v>Поликлиника</v>
          </cell>
        </row>
        <row r="29">
          <cell r="B29" t="str">
            <v>624440; Свердловская область; г. Краснотурьинск; ул. К. Маркса; д.1</v>
          </cell>
          <cell r="C29" t="str">
            <v>ПОДРАЗДЕЛЕНИЕ ПОЛИКЛИНИКИ</v>
          </cell>
        </row>
        <row r="30">
          <cell r="B30" t="str">
            <v>620027; Свердловская область; г. Екатеринбург; ул. Испанских рабочих; д. 28</v>
          </cell>
          <cell r="C30" t="str">
            <v>ПОЛИКЛИНИКА № 1 (ИСПАНСКИХ РАБОЧИХ)</v>
          </cell>
        </row>
        <row r="31">
          <cell r="B31" t="str">
            <v>620090; Свердловская область; г. Екатеринбург; ул. Минометчиков; д. 62</v>
          </cell>
          <cell r="C31" t="str">
            <v>ПОЛИКЛИНИКА № 2 (МИНОМЕТЧИКОВ)</v>
          </cell>
        </row>
        <row r="32">
          <cell r="B32" t="str">
            <v>620141; Свердловская область; г. Екатеринбург; ул. Августа Бебеля; д. 160</v>
          </cell>
          <cell r="C32" t="str">
            <v>ПЕДИАТРИЧЕСКОЕ ОТДЕЛЕНИЕ № 2 ПОЛИКЛИНИКИ № 1 (БЕБЕЛЯ, 160)</v>
          </cell>
        </row>
        <row r="33">
          <cell r="B33" t="str">
            <v>620134; Свердловская область; г. Екатеринбург; ул. Решетская; д. 51</v>
          </cell>
          <cell r="C33" t="str">
            <v>ПОЛИКЛИНИКА,ДНЕВНОЙ СТАЦИОНАР,СТАЦИОНАР</v>
          </cell>
        </row>
        <row r="34">
          <cell r="B34" t="str">
            <v>620027; Свердловская область; г. Екатеринбург; ул. Мельковская; д. 2Б</v>
          </cell>
          <cell r="C34" t="str">
            <v>ДНЕВНОЙ СТАЦИОНАР ПРИ ПОЛИКЛИНИКЕ №1, (МЕЛЬКОВСКАЯ)</v>
          </cell>
        </row>
        <row r="35">
          <cell r="B35" t="str">
            <v>620075; Свердловская область; г. Екатеринбург; ул. Гоголя; 27</v>
          </cell>
          <cell r="C35" t="str">
            <v>ПОЛИКЛИНИКА (НА ГОГОЛЯ)</v>
          </cell>
        </row>
        <row r="36">
          <cell r="B36" t="str">
            <v>620219; Свердловская область; г. Екатеринбург; ул. Восточная; д. 68</v>
          </cell>
          <cell r="C36" t="str">
            <v>ПОЛИКЛИНИКА (НА ВОСТОЧНОЙ)</v>
          </cell>
        </row>
        <row r="37">
          <cell r="B37" t="str">
            <v>620219; Свердловская область; г. Екатеринбург; ул. Восточная; д. 68</v>
          </cell>
          <cell r="C37" t="str">
            <v>ОБЩЕБОЛЬНИЧНЫЕ И ВСПОМОГАТЕЛЬНЫЕ СЛУЖБЫ</v>
          </cell>
        </row>
        <row r="38">
          <cell r="B38" t="str">
            <v>620014; Свердловская область; г. Екатеринбург; ул. Шейнкмана; 31</v>
          </cell>
          <cell r="C38" t="str">
            <v>ПОЛИКЛИНИКА (НА ШЕЙНКМАНА)</v>
          </cell>
        </row>
        <row r="39">
          <cell r="B39" t="str">
            <v>623550; Свердловская область; Пышминский район; р.п. Пышма; переулок Комарова; д. 5</v>
          </cell>
          <cell r="C39" t="str">
            <v>Поликлиническое отделение №2</v>
          </cell>
        </row>
        <row r="40">
          <cell r="B40" t="str">
            <v>623550; Свердловская область; Пышминский район; р.п. Пышма; переулок Комарова; д. 5</v>
          </cell>
          <cell r="C40" t="str">
            <v>ПОЛИКЛИНИКА ДЛЯ ВЗРОСЛЫХ И ДЕТЕЙ</v>
          </cell>
        </row>
        <row r="41">
          <cell r="B41" t="str">
            <v>623550; Свердловская область; Пышминский район; р.п. Пышма; переулок Комарова; д. 5</v>
          </cell>
          <cell r="C41" t="str">
            <v>ПОДРАЗДЕЛЕНИЕ СТАЦИОНАРА</v>
          </cell>
        </row>
        <row r="42">
          <cell r="B42" t="str">
            <v>624260; Свердловская область; Асбест; Больничный городок; д. 3</v>
          </cell>
          <cell r="C42" t="str">
            <v>ПОДРАЗДЕЛЕНИЕ № 1 (ВЗРОСЛОЕ) (СТАЦИОНАР, ДНЕВНОЙ СТАЦИОНАР, ПОЛИКЛИНИКА)</v>
          </cell>
        </row>
        <row r="43">
          <cell r="B43" t="str">
            <v>624260; Свердловская область; Асбест; Больничный городок; д. 10</v>
          </cell>
          <cell r="C43" t="str">
            <v>ПОДРАЗДЕЛЕНИЕ СТАЦИОНАРА № 4 (ДЛЯ ВЗРОСЛЫХ И ДЕТЕЙ), (СТАЦИОНАР, ДНЕВНОЙ СТАЦИОНАР)</v>
          </cell>
        </row>
        <row r="44">
          <cell r="B44" t="str">
            <v>624260; Свердловская область; Асбест; Больничный городок; д. 4</v>
          </cell>
          <cell r="C44" t="str">
            <v>ПОДРАЗДЕЛЕНИЕ СТАЦИОНАРА № 3 (ВЗРОСЛОЕ)</v>
          </cell>
        </row>
        <row r="45">
          <cell r="B45" t="str">
            <v>624260; Свердловская область; Асбест; ул. Чкалова; д. 51</v>
          </cell>
          <cell r="C45" t="str">
            <v>ПОЛИКЛИНИКА ДЛЯ ВЗРОСЛЫХ № 4 (ПОЛИКЛИНИКА, ДНЕВНОЙ СТАЦИОНАР, ЦЕНТР ЗДОРОВЬЯ)</v>
          </cell>
        </row>
        <row r="46">
          <cell r="B46" t="str">
            <v>624260; Свердловская область; Асбест; Больничный городок; д. 5</v>
          </cell>
          <cell r="C46" t="str">
            <v>ПОДРАЗДЕЛЕНИЕ СТАЦИОНАРА № 2 (ВЗРОСЛОЕ)</v>
          </cell>
        </row>
        <row r="47">
          <cell r="B47" t="str">
            <v>624260; Свердловская область; Асбест; Больничный городок; д. 7</v>
          </cell>
          <cell r="C47" t="str">
            <v>ПОДРАЗДЕЛЕНИЕ СТАЦИОНАРА № 5 (ДЕТСКОЕ),(СТАЦИОНАР, ДНЕВНОЙ СТАЦИОНАР)</v>
          </cell>
        </row>
        <row r="48">
          <cell r="B48" t="str">
            <v>624260; Свердловская область; Асбест; ул. Ленинградская; д. 22</v>
          </cell>
          <cell r="C48" t="str">
            <v>ПОЛИКЛИНИКА ДЛЯ ВЗРОСЛЫХ № 3</v>
          </cell>
        </row>
        <row r="49">
          <cell r="B49" t="str">
            <v>624260; Свердловская область; Асбест; Больничный городок; д. 16</v>
          </cell>
          <cell r="C49" t="str">
            <v>ПОДРАЗДЕЛЕНИЕ СТАЦИОНАРА № 6 (РОДДОМ),ЖЕНСКАЯ КОНСУЛЬТАЦИЯ (ПОЛИКЛИНИКА, ДНЕВНОЙ СТАЦИОНАР)</v>
          </cell>
        </row>
        <row r="50">
          <cell r="B50" t="str">
            <v>624260; Свердловская область; Асбест; Больничный городок; д. 5</v>
          </cell>
          <cell r="C50" t="str">
            <v>ВСПОМОГАТЕЛЬНЫЕ ПОДРАЗДЕЛЕНИЯ</v>
          </cell>
        </row>
        <row r="51">
          <cell r="B51" t="str">
            <v>624260; Свердловская область; Асбест; ул. Ладыженского; д. 18</v>
          </cell>
          <cell r="C51" t="str">
            <v>ДЕТСКАЯ ПОЛИКЛИНИКА (ПОЛИКЛИНИКА, ДНЕВНОЙ СТАЦИОНАР, ЦЕНТР ЗДОРОВЬЯ)</v>
          </cell>
        </row>
        <row r="52">
          <cell r="B52" t="str">
            <v>624605; Свердловская область; Алапаевск; ул. Мира; д. 11</v>
          </cell>
          <cell r="C52" t="str">
            <v>УЧАСТКОВАЯ СЛУЖБА (ТЕРАПЕВТИЧЕСКИЕ, ПЕДИАТРИЧЕСКИЕ УЧАСТКИ)</v>
          </cell>
        </row>
        <row r="53">
          <cell r="B53" t="str">
            <v>624605; Свердловская область; Алапаевск; ул. Ленина; д. 123</v>
          </cell>
          <cell r="C53" t="str">
            <v>ПОЛИКЛИНИКА,ДНЕВНОЙ СТАЦИОНАР,КРУГЛОСУТОЧНЫЙ СТАЦИОНАР,ЦЕНТР ЗДОРОВЬЯ</v>
          </cell>
        </row>
        <row r="54">
          <cell r="B54" t="str">
            <v>624605; Свердловская область; Алапаевск; ул. Ленина; д. 2а</v>
          </cell>
          <cell r="C54" t="str">
            <v>ПОЛИКЛИНИКА,ЖЕНСКАЯ КОНСУЛЬТАЦИЯ,ДНЕВНОЙ СТАЦИОНАР ПРИ ЖЕНСКОЙ КОНСУЛЬТАЦИИ</v>
          </cell>
        </row>
        <row r="55">
          <cell r="B55" t="str">
            <v>624605; Свердловская область; Алапаевск; ул. Пушкина; д. 198; корпус 1</v>
          </cell>
          <cell r="C55" t="str">
            <v>ПОДРАЗДЕЛЕНИЕ №11 (ОТДЕЛЕНИЕ ФТИЗИАТРИИ)</v>
          </cell>
        </row>
        <row r="56">
          <cell r="B56" t="str">
            <v>624600; Свердловская область; Алапаевск; ул. 40 лет Октября; д. 40</v>
          </cell>
          <cell r="C56" t="str">
            <v>УЧАСТКОВАЯ СЛУЖБА (ТЕРАПЕВТИЧЕСКИЕ, ПЕДИАТРИЧЕСКИЕ УЧАСТКИ)</v>
          </cell>
        </row>
        <row r="57">
          <cell r="B57" t="str">
            <v>624605; Свердловская область; Алапаевск; ул. Ленина; д. 123; корпус 2</v>
          </cell>
          <cell r="C57" t="str">
            <v>ПОДРАЗДЕЛЕНИЕ №12 (КСС ПИЩЕБЛОК)</v>
          </cell>
        </row>
        <row r="58">
          <cell r="B58" t="str">
            <v>624600; Свердловская область; Алапаевск; ул. Фрунзе; д. 78</v>
          </cell>
          <cell r="C58" t="str">
            <v>ПОДРАЗДЕЛЕНИЕ №3 (АПП,СЗП,КСС ДЕТСКИЙ)</v>
          </cell>
        </row>
        <row r="59">
          <cell r="B59" t="str">
            <v>624605; Свердловская область; Алапаевск; ул. Софьи Перовской; д. 26</v>
          </cell>
          <cell r="C59" t="str">
            <v>СТАЦИОНАР ЖЕНСКОЙ КОНСУЛЬТАЦИИ</v>
          </cell>
        </row>
        <row r="60">
          <cell r="B60" t="str">
            <v>624605; Свердловская область; Алапаевск; в 115 метрах по направлению на северо-запад от ориентира - здание больницы; за границами участка; адрес ориентира: Свердловская область; город Алапаевск; улица Ленина; д. 123</v>
          </cell>
          <cell r="C60" t="str">
            <v>ПОДРАЗДЕЛЕНИЕ № 9 (ПАТОЛОГОАНАТОМИЧЕСКОЕ ОТДЕЛЕНИЕ)</v>
          </cell>
        </row>
        <row r="61">
          <cell r="B61" t="str">
            <v>624605; Свердловская область; Алапаевск; ул. Пушкина; д. 198; корпус 5</v>
          </cell>
          <cell r="C61" t="str">
            <v>УЧАСТКОВАЯ СЛУЖБА (ТЕРАПЕВТИЧЕСКИЕ, ПЕДИАТРИЧЕСКИЕ УЧАСТКИ)</v>
          </cell>
        </row>
        <row r="62">
          <cell r="B62" t="str">
            <v>624605; Свердловская область; Алапаевск; ул. Пушкина; д. 198; корпус 5</v>
          </cell>
          <cell r="C62" t="str">
            <v>ПОДРАЗДЕЛЕНИЕ №6 (ПАТАЛОГОАТОМИЧЕСКАЯ ДИАГНОСТИКА)</v>
          </cell>
        </row>
        <row r="63">
          <cell r="B63" t="str">
            <v>624605; Свердловская область; Алапаевск; ул. Братьев Серебряковых; д. 13</v>
          </cell>
          <cell r="C63" t="str">
            <v>ДЕТСКОЕ ПОЛИКЛИНИЧЕСКОЕ ОТДЕЛЕНИЕ</v>
          </cell>
        </row>
        <row r="64">
          <cell r="B64" t="str">
            <v>620087; Свердловская область; г. Екатеринбург; пер. Короткий; д. 2</v>
          </cell>
          <cell r="C64" t="str">
            <v>ПОЛИКЛИНИЧЕСКОЕ ОТДЕЛЕНИЕ № 3</v>
          </cell>
        </row>
        <row r="65">
          <cell r="B65" t="str">
            <v>620010; Свердловская область; г. Екатеринбург; ул. З. Космодемьянской; д. 42</v>
          </cell>
          <cell r="C65" t="str">
            <v>ПОЛИКЛИНИЧЕСКОЕ ОТДЕЛЕНИЕ № 1</v>
          </cell>
        </row>
        <row r="66">
          <cell r="B66" t="str">
            <v>620010; Свердловская область; г. Екатеринбург; ул. Дагестанская; д. 3</v>
          </cell>
          <cell r="C66" t="str">
            <v>СТАЦИОНАР</v>
          </cell>
        </row>
        <row r="67">
          <cell r="B67" t="str">
            <v>620076; Свердловская область; г. Екатеринбург; пер.Гончарный; д.5</v>
          </cell>
          <cell r="C67" t="str">
            <v>ЖЕНСКАЯ КОНСУЛЬТАЦИЯ</v>
          </cell>
        </row>
        <row r="68">
          <cell r="B68" t="str">
            <v>623950; Свердловская область; Тавда; ул. Тельмана; д. 40</v>
          </cell>
          <cell r="C68" t="str">
            <v>ОТДЕЛЕНИЕ СКОРОЙ МЕДИЦИНСКОЙ ПОМОЩИ</v>
          </cell>
        </row>
        <row r="69">
          <cell r="B69" t="str">
            <v>623950; Свердловская область; Тавда; ул. Лермонтова; д. 110</v>
          </cell>
          <cell r="C69" t="str">
            <v>ПОЛИКЛИНИКА,СТАЦИОНАР,ДНЕВНОЙ СТАЦИОНАР</v>
          </cell>
        </row>
        <row r="70">
          <cell r="B70" t="str">
            <v>623964; Свердловская область; Тавдинский район; г. Тавда; п. Карабашка; ул. Торговая; д. 1-а  Модульный ФАП</v>
          </cell>
          <cell r="C70" t="str">
            <v>МОДУЛЬНЫЙ ФАП КАРАБАШКА</v>
          </cell>
        </row>
        <row r="71">
          <cell r="B71" t="str">
            <v>623950; Свердловская область; Тавда; ул. 9 Января; 123</v>
          </cell>
          <cell r="C71" t="str">
            <v>ДЕТСКАЯ ПОЛИКЛИНИКА,СТАЦИОНАР,ДНЕВНОЙ СТАЦИОНАР</v>
          </cell>
        </row>
        <row r="72">
          <cell r="B72" t="str">
            <v>623966; Свердловская область; Тавдинский район; Городище; ул. Гагарина; д. 83</v>
          </cell>
          <cell r="C72" t="str">
            <v>ПОДРАЗДЕЛЕНИЕ №9 (ПОЛИКЛИНИКА)</v>
          </cell>
        </row>
        <row r="73">
          <cell r="B73" t="str">
            <v>623950; Свердловская область; Тавда; ул. Ленина; д. 46</v>
          </cell>
          <cell r="C73" t="str">
            <v>ЖЕНСКАЯ КОНСУЛЬТАЦИЯ, ДНЕВНОЙ СТАЦИОНАР ПРИ ЖЕНСКОЙ КОНСУЛЬТАЦИИ</v>
          </cell>
        </row>
        <row r="74">
          <cell r="B74" t="str">
            <v>623950; Свердловская область; Тавда; ул Кирова; д.117</v>
          </cell>
          <cell r="C74" t="str">
            <v>ОТДЕЛЕНИЕ ЛАБОРАТОРНОЙ ДИАГНОСТИКИ СПИД</v>
          </cell>
        </row>
        <row r="75">
          <cell r="B75" t="str">
            <v>623990; Свердловская область; Таборинский район; Таборы; ул.Октябрьская; д.22</v>
          </cell>
          <cell r="C75" t="str">
            <v>УЧАСТКОВАЯ БОЛЬНИЦА С.ТАБОРЫ (КСС,АПП,СЗП,СМП ТАБОРЫ)</v>
          </cell>
        </row>
        <row r="76">
          <cell r="B76" t="str">
            <v>623950; Свердловская область; Тавда; ул. 9 Мая; д. 20</v>
          </cell>
          <cell r="C76" t="str">
            <v>РОДИЛЬНЫЙ ДОМ</v>
          </cell>
        </row>
        <row r="77">
          <cell r="B77" t="str">
            <v>620135; Свердловская область; г. Екатеринбург; пр-т Космонавтов; д. 74</v>
          </cell>
          <cell r="C77" t="str">
            <v>ПОЛИКЛИНИКА № 2</v>
          </cell>
        </row>
        <row r="78">
          <cell r="B78" t="str">
            <v>620017; Свердловская область; г. Екатеринбург; пер. Калиновский; д. 11</v>
          </cell>
          <cell r="C78" t="str">
            <v>ПОЛИКЛИНИКА № 2 ПЕР.КАЛИНОВСКИЙ, Д.11</v>
          </cell>
        </row>
        <row r="79">
          <cell r="B79" t="str">
            <v>620042; Свердловская область; г. Екатеринбург; пр-т Орджоникидзе; д. 25/ ул. Ломоносова; д. 14а</v>
          </cell>
          <cell r="C79" t="str">
            <v>ПОЛИКЛИНИКА № 1 ПР-Т ОРДЖОНИКИДЗЕ, Д.25</v>
          </cell>
        </row>
        <row r="80">
          <cell r="B80" t="str">
            <v>620017; Свердловская область; г. Екатеринбург; ул. Бабушкина; д. 24а</v>
          </cell>
          <cell r="C80" t="str">
            <v>ДНЕВНОЙ СТАЦИОНАР № 2 УЛ.БАБУШКИНА, Д.24А</v>
          </cell>
        </row>
        <row r="81">
          <cell r="B81" t="str">
            <v>620042; Свердловская область; г. Екатеринбург; ул. Стачек; д. 55</v>
          </cell>
          <cell r="C81" t="str">
            <v>НЕОТЛОЖНАЯ ПОМОЩЬ</v>
          </cell>
        </row>
        <row r="82">
          <cell r="B82" t="str">
            <v>620042; Свердловская область; г. Екатеринбург; ул. Народного фронта; д. 21</v>
          </cell>
          <cell r="C82" t="str">
            <v>КРУГЛОСУТОЧНЫЙ СТАЦИОНАР</v>
          </cell>
        </row>
        <row r="83">
          <cell r="B83" t="str">
            <v>620135; Свердловская область; г. Екатеринбург; пр-т Космонавтов; д. 74</v>
          </cell>
          <cell r="C83" t="str">
            <v>ПОЛИКЛИНИКА №2 ПР-Т КОСМОНАВТОВ, Д.74</v>
          </cell>
        </row>
        <row r="84">
          <cell r="B84" t="str">
            <v>620088; Свердловская область; г. Екатеринбург; пр-т Орджоникидзе; д. 13</v>
          </cell>
          <cell r="C84" t="str">
            <v>ПОЛИКЛИНИКА № 1 ПР-Т ОРДЖОНИКИДЗЕ, Д.13</v>
          </cell>
        </row>
        <row r="85">
          <cell r="B85" t="str">
            <v>620042; Свердловская область; г. Екатеринбург; ул. Победы; д. 70в</v>
          </cell>
          <cell r="C85" t="str">
            <v>ПОЛИКЛИНИЧЕСКОЕ (СПЕЦИАЛИЗИРОВАННОЕ)</v>
          </cell>
        </row>
        <row r="86">
          <cell r="B86" t="str">
            <v>620143; Свердловская область; г. Екатеринбург; ул. Победы; д. 43/ ул. Индустрии; д. 43</v>
          </cell>
          <cell r="C86" t="str">
            <v>ОБЩЕБОЛЬНИЧНЫЕ ЛЕЧЕБНО-ДИАГНОСТИЧЕСКИЕ СЛУЖБЫ</v>
          </cell>
        </row>
        <row r="87">
          <cell r="B87" t="str">
            <v>624330; Свердловская область; Красноуральск; ул. Яна Нуммура; д. 2</v>
          </cell>
          <cell r="C87" t="str">
            <v>ПОДРАЗДЕЛЕНИЕ № 3 (СМП, КАБИНЕТ НЕОТЛОЖНОЙ ПОМОЩИ)</v>
          </cell>
        </row>
        <row r="88">
          <cell r="B88" t="str">
            <v>624330; Свердловская область; Красноуральск; ул. Яна Нуммура; д. 19</v>
          </cell>
          <cell r="C88" t="str">
            <v>ПОДРАЗДЕЛЕНИЕ № 2 (ТУБЕРКУЛЕЗНОЕ)</v>
          </cell>
        </row>
        <row r="89">
          <cell r="B89" t="str">
            <v>624330; Свердловская область; Красноуральск; ул. Иллариона Янкина; д. 16</v>
          </cell>
          <cell r="C89" t="str">
            <v>ПОДРАЗДЕЛЕНИЕ № 1 (КСС, СЗП, ПОЛИКЛИНИКА ВЗРОСЛАЯ/ДЕТСКАЯ)</v>
          </cell>
        </row>
        <row r="90">
          <cell r="B90" t="str">
            <v>622034; Свердловская область; г. Нижний Тагил; ул. Горошникова; д. 37</v>
          </cell>
          <cell r="C90" t="str">
            <v>ПОДРАЗДЕЛЕНИЕ 1 (КСС, АПП, СЗП)</v>
          </cell>
        </row>
        <row r="91">
          <cell r="B91" t="str">
            <v>622042; Свердловская область; г. Нижний Тагил; пр. Мира; д. 61</v>
          </cell>
          <cell r="C91" t="str">
            <v>ПОДРАЗДЕЛЕНИЕ 4 (АПП, СЗП)</v>
          </cell>
        </row>
        <row r="92">
          <cell r="B92" t="str">
            <v>622015; Свердловская область; г. Нижний Тагил; ул. Курортная; д. 18</v>
          </cell>
          <cell r="C92" t="str">
            <v>ПОДРАЗДЕЛЕНИЕ 6 (АПП)</v>
          </cell>
        </row>
        <row r="93">
          <cell r="B93" t="str">
            <v>622940; Свердловская область; Пригородный район; пос. Висим;   ул. Розы Люксембург; д. 8</v>
          </cell>
          <cell r="C93" t="str">
            <v>ПОДРАЗДЕЛЕНИЕ 10 (АПП,СЗП)</v>
          </cell>
        </row>
        <row r="94">
          <cell r="B94" t="str">
            <v>622034; Свердловская область; г. Нижний Тагил; ул. Октябрьской революции; д. 21</v>
          </cell>
          <cell r="C94" t="str">
            <v>ПОДРАЗДЕЛЕНИЕ 5 (АПП, СЗП)</v>
          </cell>
        </row>
        <row r="95">
          <cell r="B95" t="str">
            <v>622002; Свердловская область; г. Нижний Тагил; ул. Фрунзе; д. 27а</v>
          </cell>
          <cell r="C95" t="str">
            <v>ПОДРАЗДЕЛЕНИЕ 2 (КСС, АПП, СЗП)</v>
          </cell>
        </row>
        <row r="96">
          <cell r="B96" t="str">
            <v>622034; Свердловская область; г. Нижний Тагил; ул. Кузнецкого; д. 12</v>
          </cell>
          <cell r="C96" t="str">
            <v>ПОДРАЗДЕЛЕНИЕ 7 (КСС)</v>
          </cell>
        </row>
        <row r="97">
          <cell r="B97" t="str">
            <v>622940; Свердловская область; Пригородный район; пос. Черноисточинск; ул. Первомайская; д. 78</v>
          </cell>
          <cell r="C97" t="str">
            <v>ПОДРАЗДЕЛЕНИЕ 9 (АПП, СЗП)</v>
          </cell>
        </row>
        <row r="98">
          <cell r="B98" t="str">
            <v>622910; Свердловская область; Пригородный район; пос. Уралец; ул. Ленина; д. 14</v>
          </cell>
          <cell r="C98" t="str">
            <v>ПОДРАЗДЕЛЕНИЕ 3 (КСС, АПП, СЗП)</v>
          </cell>
        </row>
        <row r="99">
          <cell r="B99" t="str">
            <v>620103; Свердловская область; г. Екатеринбург; ул. Мусоргского; д. 2/ ул. Селькоровская; д. 62</v>
          </cell>
          <cell r="C99" t="str">
            <v>ПОЛИКЛИНИКА № 4, ДНЕВНОЙ СТАЦИОНАР НА СЕЛЬКОРОВСКОЙ</v>
          </cell>
        </row>
        <row r="100">
          <cell r="B100" t="str">
            <v>620902; Свердловская область; г. Екатеринбург; село Горный Щит; ул. Колхозная; д. 16</v>
          </cell>
          <cell r="C100" t="str">
            <v>ОВП ПОС. ГОРНЫЙ ЩИТ</v>
          </cell>
        </row>
        <row r="101">
          <cell r="B101" t="str">
            <v>620089; Свердловская область; г. Екатеринбург; ул. Шварца; 14 Г</v>
          </cell>
          <cell r="C101" t="str">
            <v>ПОЛИКЛИНИКА № 2, ДНЕВНОЙ СТАЦИОНАР ШВАРЦА, Д.14-Г</v>
          </cell>
        </row>
        <row r="102">
          <cell r="B102" t="str">
            <v>620904; Свердловская область; г. Екатеринбург; раб.пос. Шабровский; ул. Ленина; д. 8</v>
          </cell>
          <cell r="C102" t="str">
            <v>ОВП ПОС. ШАБРОВСКИЙ</v>
          </cell>
        </row>
        <row r="103">
          <cell r="B103" t="str">
            <v>620085; Свердловская область; г. Екатеринбург; ул. Агрономическая; д. 10</v>
          </cell>
          <cell r="C103" t="str">
            <v>ЖЕНСКАЯ КОНСУЛЬТАЦИЯ</v>
          </cell>
        </row>
        <row r="104">
          <cell r="B104" t="str">
            <v>620024; Свердловская область; г. Екатеринбург; ул. Бисертская; д. 6 В</v>
          </cell>
          <cell r="C104" t="str">
            <v>ОТДЕЛЕНИЕ ОВП ПОС. ЕЛИЗАВЕТ</v>
          </cell>
        </row>
        <row r="105">
          <cell r="B105" t="str">
            <v>620085; Свердловская область; г. Екатеринбург; пер. Рижский; д. 16</v>
          </cell>
          <cell r="C105" t="str">
            <v>ПОЛИКЛИНИКА,ДНЕВНОЙ СТАЦИОНАР,СТАЦИОНАР ПЕР.РИЖСКИЙ, Д.16</v>
          </cell>
        </row>
        <row r="106">
          <cell r="B106" t="str">
            <v>620130; Свердловская область; г. Екатеринбург; ул. Авиационная; д. 82</v>
          </cell>
          <cell r="C106" t="str">
            <v>ПОЛИКЛИНИКА № 3, ДНЕВНОЙ СТАЦИОНАР УЛ.АВИАЦИОННАЯ, Д.82</v>
          </cell>
        </row>
        <row r="107">
          <cell r="B107" t="str">
            <v>623847; Свердловская область; Ирбитский район; Зайково; ул. Больничная; д. 11</v>
          </cell>
          <cell r="C107" t="str">
            <v>ПОДРАЗДЕЛЕНИЕ №8( АПП,КСС,СЗП В П.ЗАЙКОВО)</v>
          </cell>
        </row>
        <row r="108">
          <cell r="B108" t="str">
            <v>623850; Свердловская область; г. Ирбит; ул. Советская; д. 35</v>
          </cell>
          <cell r="C108" t="str">
            <v>ПОДРАЗДЕЛЕНИЕ № 7(ДЕТСКАЯ ПОЛИКЛИНИКА И СЗП ПРИ ДЕТСКОЙ ПОЛИКЛИНИКЕ)</v>
          </cell>
        </row>
        <row r="109">
          <cell r="B109" t="str">
            <v>623856; Свердловская область; г. Ирбит; ул. Кирова; д. 31</v>
          </cell>
          <cell r="C109" t="str">
            <v>ПОДРАЗДЕЛЕНИЕ №3(КСС,АПП,СЗП)</v>
          </cell>
        </row>
        <row r="110">
          <cell r="B110" t="str">
            <v>623850; Свердловская область; г. Ирбит; ул. Элеваторная; д. 1б</v>
          </cell>
          <cell r="C110" t="str">
            <v>ПОДРАЗДЕЛЕНИЕ №5( КСС ,АПП (КВД))</v>
          </cell>
        </row>
        <row r="111">
          <cell r="B111" t="str">
            <v>623850; Свердловская область; г. Ирбит; ул. Мальгина; д. 26</v>
          </cell>
          <cell r="C111" t="str">
            <v>ПОДРАЗДЕЛЕНИЕ № 6(АПП,КСС ИНФЕКЦИОННОГО ОТДЕЛЕНИЯ)</v>
          </cell>
        </row>
        <row r="112">
          <cell r="B112" t="str">
            <v>624033; Свердловская область; Белоярский район; с. Бруснятское; ул. Ильича; д. 24</v>
          </cell>
          <cell r="C112" t="str">
            <v>КОМПЛЕКСНЫЙ УЧАСТОК БРУСНЯТСКОЙ АМБУЛАТОРИИ (ПОЛИКЛИНИКА)</v>
          </cell>
        </row>
        <row r="113">
          <cell r="B113" t="str">
            <v>624055; Свердловская область; Белоярский район; Косулино; ул. Строителей; д. 5</v>
          </cell>
          <cell r="C113" t="str">
            <v>КОМПЛЕКСНЫЕ УЧАСТКИ С.КОСУЛИНО,ОВП,ФАП,СМП,ПОЛИКЛИНИКА)</v>
          </cell>
        </row>
        <row r="114">
          <cell r="B114" t="str">
            <v>624030; Свердловская область; Белоярский район; р.п. Белоярский; ул. Юбилейная; д.13</v>
          </cell>
          <cell r="C114" t="str">
            <v>БЕЛОЯРСКАЯ ЦРБ (ПОЛИКЛИНИКА,СТАЦИОНАР, ДНЕВНОЙ СТАЦИОНАР, СКОРАЯ ПОМОЩЬ, ДИАГНОСТИЧЕСКОЕ, ОБЩЕБОЛЬНИЧНАЯ СЛУЖБА)</v>
          </cell>
        </row>
        <row r="115">
          <cell r="B115" t="str">
            <v>624054; Свердловская область; Белоярский район; Уральский; ул. Королева; д. 148</v>
          </cell>
          <cell r="C115" t="str">
            <v>АМБУЛАТОРИЯ П.УРАЛЬСКИЙ ДЛЯ ВЗРОСЛЫХ И ДЕТЕЙ, (ПОЛИКЛИНИКА, ДНЕВНОЙ СТАЦИОНАР)</v>
          </cell>
        </row>
        <row r="116">
          <cell r="B116" t="str">
            <v>624056; Свердловская область; Белоярский район; пгт. Белоярский; п. Гагарский; ул. Школьная; 2Г</v>
          </cell>
          <cell r="C116" t="str">
            <v>ГАГАРСКАЯ МОДУЛЬНАЯ АМБУЛАТОРИЯ ДЛЯ ВЗРОСЛЫХ И ДЕТЕЙ(ПОЛИКЛИНИКА)</v>
          </cell>
        </row>
        <row r="117">
          <cell r="B117" t="str">
            <v>624053; Свердловская область; Белоярский район; р.п. Верхнее Дуброво; ул. М. Горького;  д. 38</v>
          </cell>
          <cell r="C117" t="str">
            <v>АМБУЛАТОРИЯ Р.П. В-ДУБРОВО ДЛЯ ВЗРОСЛЫХ И ДЕТЕЙ (ПОЛИКЛИНИКА, ДНЕВНОЙ СТАЦИОНАР)</v>
          </cell>
        </row>
        <row r="118">
          <cell r="B118" t="str">
            <v>624038; Свердловская область; Белоярский район; с. Кочневское; ул. Садовая; д. 10</v>
          </cell>
          <cell r="C118" t="str">
            <v>ОВП С.КОЧНЕВСКОЕ,ФАП (ПОЛИКЛИНИКА)</v>
          </cell>
        </row>
        <row r="119">
          <cell r="B119" t="str">
            <v>624030; Свердловская область; Белоярский район; р. п. Белоярский; ул. Машинистов; д. 7а</v>
          </cell>
          <cell r="C119" t="str">
            <v>КОМПЛЕКСНЫЙ УЧАСТОК БАЖЕНОВСКОЙ АМБУЛАТОРИИ (ПОЛИКЛИНИКА)</v>
          </cell>
        </row>
        <row r="120">
          <cell r="B120" t="str">
            <v>624037; Свердловская область; Белоярский район; п. Студенческий; ул. Лесная; д. 1</v>
          </cell>
          <cell r="C120" t="str">
            <v>ОВП П.СТУДЕНЧЕСКИЙ,ПАРАКЛИНИКА (ПОЛИКЛИНИКА)</v>
          </cell>
        </row>
        <row r="121">
          <cell r="B121" t="str">
            <v>624042; Свердловская область; Белоярский район; Большебрусянское; с. Большебрусянское; пер. Школьный; д. 3</v>
          </cell>
          <cell r="C121" t="str">
            <v>ОВП С.БОЛЬШЕБРУСЯНСКОЕ, СМП, ПАРАКЛИНИКА (ПОЛИКЛИНИКА, СМП)</v>
          </cell>
        </row>
        <row r="122">
          <cell r="B122" t="str">
            <v>624030; Свердловская область; Белоярский район; пгт. Белоярский; ул. Молодежная; д. 40а</v>
          </cell>
          <cell r="C122" t="str">
            <v>БЕЛОЯРСКАЯ МОДУЛЬНАЯ АМБУЛАТОРИЯ ДЛЯ ВЗРОСЛЫХ И ДЕТЕЙ(ПОЛИКЛИНИКА)</v>
          </cell>
        </row>
        <row r="123">
          <cell r="B123" t="str">
            <v>624046; Свердловская область; Белоярский район; п. Совхозный; ул. Первомайская; д. 4г</v>
          </cell>
          <cell r="C123" t="str">
            <v>ОВП П. СОВХОЗНЫЙ,ФАП,СМП,ПАРАКЛИНИКА (ПОЛИКЛИНИКА, СМП)</v>
          </cell>
        </row>
        <row r="124">
          <cell r="B124" t="str">
            <v>624045; Свердловская область; Белоярский район; с. Камышево; ул. Ленина; д. 41</v>
          </cell>
          <cell r="C124" t="str">
            <v>ОВП С. КАМЫШЕВО (ПОЛИКЛИНИКА)</v>
          </cell>
        </row>
        <row r="125">
          <cell r="B125" t="str">
            <v>620039; Свердловская область; г. Екатеринбург; пер. Медицинский; д. 2</v>
          </cell>
          <cell r="C125" t="str">
            <v>СТАЦИОНАР. ХИРУРГИЧЕСКИЙ КОРПУС</v>
          </cell>
        </row>
        <row r="126">
          <cell r="B126" t="str">
            <v>620039; Свердловская область; г. Екатеринбург; переулок Суворовский; д. 5</v>
          </cell>
          <cell r="C126" t="str">
            <v>ЖЕНСКАЯ КОНСУЛЬТАЦИЯ,АПП,СЗП,УЧАСТКОВАЯ СЛУЖБА ПЕР.СУВОРОВСКИЙ, Д.5</v>
          </cell>
        </row>
        <row r="127">
          <cell r="B127" t="str">
            <v>620039; Свердловская область; г. Екатеринбург; 620039; г. Екатеринбург; ул. 22 Партсъезда; д. 17а</v>
          </cell>
          <cell r="C127" t="str">
            <v>СТАЦИОНАР ТЕРАПЕВТИЧЕСКИЙ КОРПУС</v>
          </cell>
        </row>
        <row r="128">
          <cell r="B128" t="str">
            <v>620039; Свердловская область; Екатеринбург; пер. Медицинский; д. 4</v>
          </cell>
          <cell r="C128" t="str">
            <v>СТАЦИОНАР. ГИНЕКОЛОГИЧЕСКИЙ КОРПУС</v>
          </cell>
        </row>
        <row r="129">
          <cell r="B129" t="str">
            <v>620039; Свердловская область; г. Екатеринбург; пер. Суворовский; д. 4</v>
          </cell>
          <cell r="C129" t="str">
            <v>СТАЦИОНАР. РОДИЛЬНЫЙ ДОМ ПЕР.СУВОРОВСКИЙ, Д.4</v>
          </cell>
        </row>
        <row r="130">
          <cell r="B130" t="str">
            <v>620039; Свердловская область; г. Екатеринбург; ул. 22 Партсъезда; д. 15а</v>
          </cell>
          <cell r="C130" t="str">
            <v>ОБЩЕБОЛЬНИЧНЫЕ И ВСПОМОГАТЕЛЬНЫЕ СЛУЖБЫ 22 ПАРТСЪЕЗДА, Д.15А</v>
          </cell>
        </row>
        <row r="131">
          <cell r="B131" t="str">
            <v>624740; Свердловская область; г. Нижняя Салда; ул. Строителей; д. 68</v>
          </cell>
          <cell r="C131" t="str">
            <v>Подразделение 1</v>
          </cell>
        </row>
        <row r="132">
          <cell r="B132" t="str">
            <v>624740; Свердловская область; г. Нижняя Салда; ул. Луначарского; д. 145</v>
          </cell>
          <cell r="C132" t="str">
            <v>ПОДРАЗДЕЛЕНИЕ 1 (КСС, АПП, СЗП)</v>
          </cell>
        </row>
        <row r="133">
          <cell r="B133" t="str">
            <v>624740; Свердловская область; г. Нижняя Салда; ул. Ленина; д. 28</v>
          </cell>
          <cell r="C133" t="str">
            <v>ПОДРАЗДЕЛЕНИЕ 3 (СЗП)</v>
          </cell>
        </row>
        <row r="134">
          <cell r="B134" t="str">
            <v>624740; Свердловская область; Нижнесалдинский район; Нижняя Салда; г. Нижняя Салда; ул. Карла  Маркса; д. 4</v>
          </cell>
          <cell r="C134" t="str">
            <v>ПОДРАЗДЕЛЕНИЕ 2 (АПП, СЗП, СМП)</v>
          </cell>
        </row>
        <row r="135">
          <cell r="B135" t="str">
            <v>623391; Свердловская область; Полевской; ул.Карла Маркса; д.23</v>
          </cell>
          <cell r="C135" t="str">
            <v>ДЕТСКАЯ ПОЛИКЛИНИКА УЛ. К.МАРКСА, 23</v>
          </cell>
        </row>
        <row r="136">
          <cell r="B136" t="str">
            <v>623391; Свердловская область; Полевской; ул.Карла Маркса; д.23</v>
          </cell>
          <cell r="C136" t="str">
            <v>СТАЦИОНАР НА УЛ.КАРЛА МАРКСА</v>
          </cell>
        </row>
        <row r="137">
          <cell r="B137" t="str">
            <v>623385; Свердловская область; Полевской; пер.Сталеваров; д.3</v>
          </cell>
          <cell r="C137" t="str">
            <v>СТАЦИОНАР НА УЛ.СТАЛЕВАРОВ</v>
          </cell>
        </row>
        <row r="138">
          <cell r="B138" t="str">
            <v>623385; Свердловская область; Полевской; ул. Ленина; д.1</v>
          </cell>
          <cell r="C138" t="str">
            <v>ДЕТСКАЯ ПОЛИКЛИНИКА УЛ. ЛЕНИНА, 1</v>
          </cell>
        </row>
        <row r="139">
          <cell r="B139" t="str">
            <v>623385; Свердловская область; Полевской; пер.Сталеваров; д.3</v>
          </cell>
          <cell r="C139" t="str">
            <v>АМБУЛАТОРНО-ПОЛИКЛИНИЧЕСКОЕ ОТДЕЛЕНИЕ № 2</v>
          </cell>
        </row>
        <row r="140">
          <cell r="B140" t="str">
            <v>623385; Свердловская область; Полевской; пер.Сталеваров; д.3</v>
          </cell>
          <cell r="C140" t="str">
            <v>СМП</v>
          </cell>
        </row>
        <row r="141">
          <cell r="B141" t="str">
            <v>623385; Свердловская область; Полевской; переулок Больничный; д.13</v>
          </cell>
          <cell r="C141" t="str">
            <v>ПАТОЛОГОАНАТОМИЧЕСКОЕ ОТДЕЛЕНИЕ</v>
          </cell>
        </row>
        <row r="142">
          <cell r="B142" t="str">
            <v>623384; Свердловская область; Полевской; ул.Декабристов; д.24</v>
          </cell>
          <cell r="C142" t="str">
            <v>ИНФЕКЦИОННЫЙ КОРПУС</v>
          </cell>
        </row>
        <row r="143">
          <cell r="B143" t="str">
            <v>623391; Свердловская область; Полевской; ул.Карла Маркса; д.23</v>
          </cell>
          <cell r="C143" t="str">
            <v>АМБУЛАТОРНО-ПОЛИКЛИНИЧЕСКОЕ ОТДЕЛЕНИЕ №1</v>
          </cell>
        </row>
        <row r="144">
          <cell r="B144" t="str">
            <v>623752; Свердловская область; Реж; ул.П.Морозова; д.60</v>
          </cell>
          <cell r="C144" t="str">
            <v>ПОЛИКЛИНИКА (АПП, СЗП, СМП)</v>
          </cell>
        </row>
        <row r="145">
          <cell r="B145" t="str">
            <v>623742; Свердловская область; Режевской район; Глинское; ул.Ленина; д.15А</v>
          </cell>
          <cell r="C145" t="str">
            <v>ГЛИНСКАЯ УЧАСТКОВАЯ БОЛЬНИЦА (КСС)</v>
          </cell>
        </row>
        <row r="146">
          <cell r="B146" t="str">
            <v>623736; Свердловская область; Режевской район; с.Черемисское; ул.Лесная; д.1</v>
          </cell>
          <cell r="C146" t="str">
            <v>ЧЕРЕМИССКАЯ УЧАСТКОВАЯ БОЛЬНИЦА (КСС)</v>
          </cell>
        </row>
        <row r="147">
          <cell r="B147" t="str">
            <v>623750; Свердловская область; Реж; ул.Спортивная; д.4</v>
          </cell>
          <cell r="C147" t="str">
            <v>ФИЛИАЛ №1 ПОЛИКЛИНИКИ (ПЕДИАТРИЧЕСКИЕ УЧАСТКИ)</v>
          </cell>
        </row>
        <row r="148">
          <cell r="B148" t="str">
            <v>623752; Свердловская область; Реж; ул.Космонавтов; д.8</v>
          </cell>
          <cell r="C148" t="str">
            <v>ДЕТСКАЯ ПОЛИКЛИНИКА (ПЕДИАТРИЧЕСКИЕ УЧАСТКИ, СЗП)</v>
          </cell>
        </row>
        <row r="149">
          <cell r="B149" t="str">
            <v>623752; Свердловская область; Реж; ул.П.Морозова; д.60</v>
          </cell>
          <cell r="C149" t="str">
            <v>ПОДРАЗДЕЛЕНИЕ СТАЦИОНАРА</v>
          </cell>
        </row>
        <row r="150">
          <cell r="B150" t="str">
            <v>623751; Свердловская область; Реж; пер.О.Кошевого; д.6</v>
          </cell>
          <cell r="C150" t="str">
            <v>ФИЛИАЛ №2 ПОЛИКЛИНИКИ (ТЕРАПЕВТИЧЕСКИЕ ПЕДИАТРИЧЕСКИЕ УЧАСТКИ, СЗП)</v>
          </cell>
        </row>
        <row r="151">
          <cell r="B151" t="str">
            <v>623780; Свердловская область; Артемовский район; Буланаш; ул.М.Горького; д.3а</v>
          </cell>
          <cell r="C151" t="str">
            <v>ПОЛИКЛИНИКА №2, ДНЕВНОЙ СТАЦИОНАР</v>
          </cell>
        </row>
        <row r="152">
          <cell r="B152" t="str">
            <v>623794; Свердловская область; Артемовский; п.Буланаш; ул.М.Горького; д.22А</v>
          </cell>
          <cell r="C152" t="str">
            <v>ПОЛИКЛИНИКА №1,СТАЦИОНАР</v>
          </cell>
        </row>
        <row r="153">
          <cell r="B153" t="str">
            <v>623780; Свердловская область; Артемовский; ул.Энергетиков; д.1</v>
          </cell>
          <cell r="C153" t="str">
            <v>ЖЕНСКАЯ КОНСУЛЬТАЦИЯ, ДНЕВНОЙ СТАЦИОНАР</v>
          </cell>
        </row>
        <row r="154">
          <cell r="B154" t="str">
            <v>623780; Свердловская область; Артемовский; ул.Энергетиков; д.1</v>
          </cell>
          <cell r="C154" t="str">
            <v>ОБЩЕБОЛЬНИЧНЫЕ И ВСПОМОГАТЕЛЬНЫЕ СЛУЖБЫ</v>
          </cell>
        </row>
        <row r="155">
          <cell r="B155" t="str">
            <v>623782; Свердловская область; Артемовский; ул.Малышева; № 2</v>
          </cell>
          <cell r="C155" t="str">
            <v>ПОЛИКЛИНИКА №1,ДНЕВНОЙ СТАЦИОНАР,СТАЦИОНАР</v>
          </cell>
        </row>
        <row r="156">
          <cell r="B156" t="str">
            <v>623780; Свердловская область; Артемовский; ул.Энергетиков; д.1</v>
          </cell>
          <cell r="C156" t="str">
            <v>ПОДРАЗДЕЛЕНИЕ №6 (КСС)</v>
          </cell>
        </row>
        <row r="157">
          <cell r="B157" t="str">
            <v>623780; Свердловская область; Артемовский; ул.Физкультурников; д.12</v>
          </cell>
          <cell r="C157" t="str">
            <v>СТОМАТОЛОГИЧЕСКАЯ ПОЛИКЛИНИКА</v>
          </cell>
        </row>
        <row r="158">
          <cell r="B158" t="str">
            <v>623780; Свердловская область; Артемовский; ул.Энергетиков; д.1</v>
          </cell>
          <cell r="C158" t="str">
            <v>ПОЛИКЛИНИКА №1, ДНЕВНОЙ СТАЦИОНАР</v>
          </cell>
        </row>
        <row r="159">
          <cell r="B159" t="str">
            <v>623900; Свердловская область; г. Туринск; ул.Ленина; д.59</v>
          </cell>
          <cell r="C159" t="str">
            <v>ПОДРАЗДЕЛЕНИЕ СТАЦИОНАРА</v>
          </cell>
        </row>
        <row r="160">
          <cell r="B160" t="str">
            <v>623900; Свердловская область; г. Туринск; ул.Ленина; д.59</v>
          </cell>
          <cell r="C160" t="str">
            <v>ПОЛИКЛИНИКА (АПП, СЗП, СМП)</v>
          </cell>
        </row>
        <row r="161">
          <cell r="B161" t="str">
            <v>623900; Свердловская область; г. Туринск; ул.Ленина; д.59</v>
          </cell>
          <cell r="C161" t="str">
            <v>ПОЛИКЛИНИКА ПРОТИВОТУБЕРКУЛЕЗНОГО ДИСПАНСЕРА (АПП, СЗП)</v>
          </cell>
        </row>
        <row r="162">
          <cell r="B162" t="str">
            <v>623900; Свердловская область; г. Туринск; ул.Ленина; д.59</v>
          </cell>
          <cell r="C162" t="str">
            <v>ЖЕНСКАЯ КОНСУЛЬТАЦИЯ (АПП, СЗП)</v>
          </cell>
        </row>
        <row r="163">
          <cell r="B163" t="str">
            <v>623900; Свердловская область; г. Туринск; ул.Социалистическая; д.93</v>
          </cell>
          <cell r="C163" t="str">
            <v>ПОДРАЗДЕЛЕНИЕ №1</v>
          </cell>
        </row>
        <row r="164">
          <cell r="B164" t="str">
            <v>623900; Свердловская область; г. Туринск; ул.Ленина; д.59</v>
          </cell>
          <cell r="C164" t="str">
            <v>ВСПОМОГАТЕЛЬНЫЕ ПОДРАЗДЕЛЕНИЯ</v>
          </cell>
        </row>
        <row r="165">
          <cell r="B165" t="str">
            <v>620019; Свердловская область; г. Екатеринбург; ул. Репина; д. 4 а</v>
          </cell>
          <cell r="C165" t="str">
            <v>ПОЛИКЛИНИКА</v>
          </cell>
        </row>
        <row r="166">
          <cell r="B166" t="str">
            <v>624080; Свердловская область; Верхняя Пышма; Уралмашевский лесхоз; Балтымское лесничество; квартал 57 (озеро Балтым)</v>
          </cell>
          <cell r="C166" t="str">
            <v>СТАЦИОНАР ОЗ. БАЛТЫМ</v>
          </cell>
        </row>
        <row r="167">
          <cell r="B167" t="str">
            <v>620019; Свердловская область; г. Екатеринбург; ул. Репина; д. 4 а</v>
          </cell>
          <cell r="C167" t="str">
            <v>АДМИНИСТРАТИВНО-ХОЗЯЙСТВЕННЫЕ И ПРОЧИЕ ОБЩЕБОЛЬНИЧНЫЕ СЛУЖБЫ</v>
          </cell>
        </row>
        <row r="168">
          <cell r="B168" t="str">
            <v>623701; Свердловская область; г. Березовский; ул. Шиловская; д. 23</v>
          </cell>
          <cell r="C168" t="str">
            <v>ЦЕНТР РЕАБИЛИТАЦИИ</v>
          </cell>
        </row>
        <row r="169">
          <cell r="B169" t="str">
            <v>622002; Свердловская область; г. Нижний Тагил; ул. Красноармейская; д. 81-а</v>
          </cell>
          <cell r="C169" t="str">
            <v>ФИЛИАЛ МСЧ ГОСПИТАЛЬ Г.НИЖНИЙ ТАГИЛ</v>
          </cell>
        </row>
        <row r="170">
          <cell r="B170" t="str">
            <v>620019; Свердловская область; г. Екатеринбург; ул. Репина; д. 4 а</v>
          </cell>
          <cell r="C170" t="str">
            <v>СТАЦИОНАР</v>
          </cell>
        </row>
        <row r="171">
          <cell r="B171" t="str">
            <v>623400; Свердловская область; г. Каменск-Уральский; ул. Бажова; д. 3</v>
          </cell>
          <cell r="C171" t="str">
            <v>ПОЛИКЛИНИКА</v>
          </cell>
        </row>
        <row r="172">
          <cell r="B172" t="str">
            <v>620078; Свердловская область; г. Екатеринбург; ул. Комсомольская; д. 59</v>
          </cell>
          <cell r="C172" t="str">
            <v>ПОДРАЗДЕЛЕНИЕ СТОМАТОЛОГИЯ</v>
          </cell>
        </row>
        <row r="173">
          <cell r="B173" t="str">
            <v>620078; Свердловская область; г. Екатеринбург; ул. Комсомольская; д. 59</v>
          </cell>
          <cell r="C173" t="str">
            <v>ОБЩЕБОЛЬНИЧНЫЕ И ВСПОМОГАТЕЛЬНЫЕ СЛУЖБЫ</v>
          </cell>
        </row>
        <row r="174">
          <cell r="B174" t="str">
            <v>620078; Свердловская область; г. Екатеринбург; ул. Комсомольская; д. 59</v>
          </cell>
          <cell r="C174" t="str">
            <v>ПОДРАЗДЕЛЕНИЕ ПОЛИКЛИНИКА</v>
          </cell>
        </row>
        <row r="175">
          <cell r="B175" t="str">
            <v>620078; Свердловская область; г. Екатеринбург; ул. Комсомольская; д. 59</v>
          </cell>
          <cell r="C175" t="str">
            <v>ПОДРАЗДЕЛЕНИЕ ПАРАКЛИНИКА И ДИАГНОСТИКА</v>
          </cell>
        </row>
        <row r="176">
          <cell r="B176" t="str">
            <v>624000; Свердловская область; Сысертский район; Арамиль; ул. Садовая; д. 10</v>
          </cell>
          <cell r="C176" t="str">
            <v>ВЗРОСЛАЯ ПОЛИКЛИНИКА (ПОЛИКЛИНИКА, ЖЕНСКАЯ КОНСУЛЬТАЦИЯ)</v>
          </cell>
        </row>
        <row r="177">
          <cell r="B177" t="str">
            <v>624000; Свердловская область; Сысертский район; Арамиль; ул. Садовая; д. 10</v>
          </cell>
          <cell r="C177" t="str">
            <v>СТАЦИОНАР (СТАЦИОНАР, ДНЕВНОЙ СТАЦИОНАР, ПОЛИКЛИНИКА, ЖЕНСКАЯ КОНСУЛЬТАЦИЯ)</v>
          </cell>
        </row>
        <row r="178">
          <cell r="B178" t="str">
            <v>624000; Свердловская область; Сысертский район; Арамиль; ул. Ленина; д. 2 «в»; пом. 38</v>
          </cell>
          <cell r="C178" t="str">
            <v>ДЕТСКАЯ ПОЛИКЛИНИКА (ПОЛИКЛИНИКА)</v>
          </cell>
        </row>
        <row r="179">
          <cell r="B179" t="str">
            <v>624000; Свердловская область; Сысертский район; Арамиль; ул. Садовая; д. 10</v>
          </cell>
          <cell r="C179" t="str">
            <v>СКОРАЯ МЕДИЦИНСКАЯ ПОМОЩЬ</v>
          </cell>
        </row>
        <row r="180">
          <cell r="B180" t="str">
            <v>624000; Свердловская область; Сысертский район; Арамиль; ул. Садовая; д. 10</v>
          </cell>
          <cell r="C180" t="str">
            <v>ОБЩЕБОЛЬНИЧНЫЕ И ВСПОМОГАТЕЛЬНЫЕ СЛУЖБЫ</v>
          </cell>
        </row>
        <row r="181">
          <cell r="B181" t="str">
            <v>624000; Свердловская область; Сысертский район; Арамиль; ул. Садовая; д. 10</v>
          </cell>
          <cell r="C181" t="str">
            <v>ПАРАКЛИНИКА И ДИАГНОСТИКА</v>
          </cell>
        </row>
        <row r="182">
          <cell r="B182" t="str">
            <v>622002; Свердловская область; г. Нижний Тагил; ул. Черных; 28</v>
          </cell>
          <cell r="C182" t="str">
            <v>ПОДРАЗДЕЛЕНИЕ 8-ПОЛИКЛИНИКА ПО АДРЕСУ ЧЕРНЫХ,28 (АПП)</v>
          </cell>
        </row>
        <row r="183">
          <cell r="B183" t="str">
            <v>622002; Свердловская область; г. Нижний Тагил; ул. Кузнецкого; 10</v>
          </cell>
          <cell r="C183" t="str">
            <v>ПОДРАЗДЕЛЕНИЕ 11 (КСС, СЗП)</v>
          </cell>
        </row>
        <row r="184">
          <cell r="B184" t="str">
            <v>622034; Свердловская область; г. Нижний Тагил; ул.Карла Маркса; 36</v>
          </cell>
          <cell r="C184" t="str">
            <v>ПОДРАЗДЕЛЕНИЕ 7-ПОЛИКЛИНИКА ПО АДРЕСУ КАРЛА МАРКСА,36 (АПП)</v>
          </cell>
        </row>
        <row r="185">
          <cell r="B185" t="str">
            <v>622018; Свердловская область; г. Нижний Тагил; пр. Ленинградский; д. 5</v>
          </cell>
          <cell r="C185" t="str">
            <v>ПОДРАЗДЕЛЕНИЕ 2 (АПП)</v>
          </cell>
        </row>
        <row r="186">
          <cell r="B186" t="str">
            <v>622018; Свердловская область; г. Нижний Тагил; ул. Окунева; д.45</v>
          </cell>
          <cell r="C186" t="str">
            <v>ПОДРАЗДЕЛЕНИЕ 1-ПОЛИКЛИНИКА ПО АДРЕСУ ОКУНЕВА,32 (АПП)</v>
          </cell>
        </row>
        <row r="187">
          <cell r="B187" t="str">
            <v>622005; Свердловская область; г. Нижний Тагил; ул. Балакинская; д. 14</v>
          </cell>
          <cell r="C187" t="str">
            <v>ПОДРАЗДЕЛЕНИЕ 12 (ДИАГНОСТИКА)</v>
          </cell>
        </row>
        <row r="188">
          <cell r="B188" t="str">
            <v>622042; Свердловская область; Нижний Тагил; ул.Победы; д.42</v>
          </cell>
          <cell r="C188" t="str">
            <v>ПОДРАЗДЕЛЕНИЕ 5-ПОЛИКЛИНИКА ПО АДРЕСУ ПОБЕДЫ,42 (АПП)</v>
          </cell>
        </row>
        <row r="189">
          <cell r="B189" t="str">
            <v>622002; Свердловская область; г. Нижний Тагил; ул. Фрунзе; 15</v>
          </cell>
          <cell r="C189" t="str">
            <v>ПОДРАЗДЕЛЕНИЕ 13 (АПП)</v>
          </cell>
        </row>
        <row r="190">
          <cell r="B190" t="str">
            <v>622052; Свердловская область; г. Нижний Тагил; ул. Пихтовая; д. 43</v>
          </cell>
          <cell r="C190" t="str">
            <v>ПОДРАЗДЕЛЕНИЕ 4 (ПАРАКЛИНИКА)</v>
          </cell>
        </row>
        <row r="191">
          <cell r="B191" t="str">
            <v>622042; Свердловская область; Нижний Тагил; ул.Карла Либкнехта; д.35</v>
          </cell>
          <cell r="C191" t="str">
            <v>ПОДРАЗДЕЛЕНИЕ 6 (КСС, АПП, СЗП)</v>
          </cell>
        </row>
        <row r="192">
          <cell r="B192" t="str">
            <v>622049; Свердловская область; г. Нижний Тагил; ул. Тагилстроевская; д. 4</v>
          </cell>
          <cell r="C192" t="str">
            <v>ПОДРАЗДЕЛЕНИЕ 10-ПОЛИКЛИНИКА ПО АДРЕСУ ТАГИЛСТРОЕВСКАЯ,4 (АПП, СЗП)</v>
          </cell>
        </row>
        <row r="193">
          <cell r="B193" t="str">
            <v>622035; Свердловская область; г. Нижний Тагил; ул. Коминтерна; д. 54</v>
          </cell>
          <cell r="C193" t="str">
            <v>ПОДРАЗДЕЛЕНИЕ 3 (СЗП)</v>
          </cell>
        </row>
        <row r="194">
          <cell r="B194" t="str">
            <v>622005; Свердловская область; г. Нижний Тагил; ул.Балакинская; д.16</v>
          </cell>
          <cell r="C194" t="str">
            <v>ПОДРАЗДЕЛЕНИЕ 9-ПОЛИКЛИНИКА ПО АДРЕСУ БАЛАКИНСКАЯ,16 (АПП)</v>
          </cell>
        </row>
        <row r="195">
          <cell r="B195" t="str">
            <v>624860; Свердловская область; Камышлов; ул.Советская; д.5</v>
          </cell>
          <cell r="C195" t="str">
            <v>ФТИЗИАТРИЧЕСКОЕ ОТДЕЛЕНИЕ</v>
          </cell>
        </row>
        <row r="196">
          <cell r="B196" t="str">
            <v>624864; Свердловская область; Камышлов; ул.Фарфористов; д.3</v>
          </cell>
          <cell r="C196" t="str">
            <v>ПОДРАЗДЕЛЕНИЕ СТАЦИОНАРА № 3 (ДЕТСКОЕ)</v>
          </cell>
        </row>
        <row r="197">
          <cell r="B197" t="str">
            <v>624864; Свердловская область; Камышлов; ул.Фарфористов; д.3</v>
          </cell>
          <cell r="C197" t="str">
            <v>ПОДРАЗДЕЛЕНИЕ №1 (КСС,СЗП,АПП,ЦЗ ДЕТСКИЙ)</v>
          </cell>
        </row>
        <row r="198">
          <cell r="B198" t="str">
            <v>624860; Свердловская область; Камышлов; ул.Карла Маркса; д.23 Б</v>
          </cell>
          <cell r="C198" t="str">
            <v>ПОДРАЗДЕЛЕНИЕ СТАЦИОНАРА № 2 (ХИРУРГИЯ,СЗП ХИРУРГИЯ,АПП ХИРУРГИЯ)</v>
          </cell>
        </row>
        <row r="199">
          <cell r="B199" t="str">
            <v>624860; Свердловская область; г.Камышлов; ул.Куйбышева; д.114</v>
          </cell>
          <cell r="C199" t="str">
            <v>ПОЛИКЛИНИКА ДЛЯ ВЗРОСЛЫХ И ДЕТЕЙ</v>
          </cell>
        </row>
        <row r="200">
          <cell r="B200" t="str">
            <v>624864; Свердловская область; Камышлов; ул.Фарфористов; д.3</v>
          </cell>
          <cell r="C200" t="str">
            <v>ВСПОМОГАТЕЛЬНЫЕ ПОДРАЗДЕЛЕНИЯ</v>
          </cell>
        </row>
        <row r="201">
          <cell r="B201" t="str">
            <v>624864; Свердловская область; Камышлов; ул.Фарфористов; д.3</v>
          </cell>
          <cell r="C201" t="str">
            <v>ПОЛИКЛИНИКА ДЛЯ ПОДРОСТКОВ</v>
          </cell>
        </row>
        <row r="202">
          <cell r="B202" t="str">
            <v>623418; Свердловская область; г. Каменск-Уральский; пр.Победы; д.99</v>
          </cell>
          <cell r="C202" t="str">
            <v>ПОДРАЗДЕЛЕНИЕ №3 (СТАЦИОНАР, ПОЛИКЛИНИКА, ЖЕНСКАЯ КОНСУЛЬТАЦИЯ,ДНЕВНОЙ СТАЦИОНАР)</v>
          </cell>
        </row>
        <row r="203">
          <cell r="B203" t="str">
            <v>623406; Свердловская область; г. Каменск-Уральский; ул.Каменская; д.8а</v>
          </cell>
          <cell r="C203" t="str">
            <v>ГОСУДАРСТВЕННОЕ АВТОНОМНОЕ УЧРЕЖДЕНИЕ ЗДРАВООХРАНЕНИЯ СВЕРДЛОВСКОЙ ОБЛАСТИ "ГОРОДСКАЯ БОЛЬНИЦА ГОРОД КАМЕНСК-УРАЛЬСКИЙ"</v>
          </cell>
        </row>
        <row r="204">
          <cell r="B204" t="str">
            <v>623412; Свердловская область; г. Каменск-Уральский; ул. Октябрьская; д. 80</v>
          </cell>
          <cell r="C204" t="str">
            <v>ПОДРАЗДЕЛЕНИЕ № 4 ( ПОЛИКЛИНИКА, ДНЕВНОЙ СТАЦИОНАР)</v>
          </cell>
        </row>
        <row r="205">
          <cell r="B205" t="str">
            <v>623400; Свердловская область; г. Каменск-Уральский; ул. Рябова; д. 20</v>
          </cell>
          <cell r="C205" t="str">
            <v>ПОДРАЗДЕЛЕНИЕ № 6 (ПОЛИКЛИНИКА, ДНЕВНОЙ СТАЦИОНАР, ЦЕНТ ЗДОРОВЬЯ)</v>
          </cell>
        </row>
        <row r="206">
          <cell r="B206" t="str">
            <v>623412; Свердловская область; г. Каменск-Уральский; ул. Каменская; д. 47</v>
          </cell>
          <cell r="C206" t="str">
            <v>ПОДРАЗДЕЛЕНИЕ № 1 (СТАЦИОНАР)</v>
          </cell>
        </row>
        <row r="207">
          <cell r="B207" t="str">
            <v>623428; Свердловская область; г Каменск-Уральский; ул. Добролюбова; 7</v>
          </cell>
          <cell r="C207" t="str">
            <v>ТЕРАПЕВТИЧЕСКОЕ ОТДЕЛЕНИЕ №1 ПОЛ2</v>
          </cell>
        </row>
        <row r="208">
          <cell r="B208" t="str">
            <v>623428; Свердловская область; г Каменск-Уральский; ул. Добролюбова; 7</v>
          </cell>
          <cell r="C208" t="str">
            <v>ТЕРАПЕВТИЧЕСКОЕ ОТДЕЛЕНИЕ № 2 ПОЛ2</v>
          </cell>
        </row>
        <row r="209">
          <cell r="B209" t="str">
            <v>623428; Свердловская область; г Каменск-Уральский; ул. Добролюбова; 7</v>
          </cell>
          <cell r="C209" t="str">
            <v>ТЕРАПЕВТИЧЕСКОЕ ОТДЕЛЕНИЕ № 3 ПОЛ2</v>
          </cell>
        </row>
        <row r="210">
          <cell r="B210" t="str">
            <v>623414; Свердловская область; г Каменск-Уральский; ул. Лермонтова; 137</v>
          </cell>
          <cell r="C210" t="str">
            <v>ТЕРАПЕВТИЧЕСКОЕ ОТДЕЛЕНИЕ № 2 ПОЛ3</v>
          </cell>
        </row>
        <row r="211">
          <cell r="B211" t="str">
            <v>623405; Свердловская область; г. Каменск-Уральский; ул.Трудовые Резервы; д.4</v>
          </cell>
          <cell r="C211" t="str">
            <v>ПОДРАЗДЕЛЕНИЕ № 2 (ЖЕНСКАЯ КОНСУЛЬТАЦИЯ, ДНЕВНОЙ СТАЦИОНАР ПРИ ЖК)</v>
          </cell>
        </row>
        <row r="212">
          <cell r="B212" t="str">
            <v>623105; Свердловская область; Первоуральск; ул. Циолковского; строение 25</v>
          </cell>
          <cell r="C212" t="str">
            <v>ПОЛИКЛИНИЧЕСКОЕ УЧАСТКОВОЕ ОТДЕЛЕНИЕ №4 НА УЛ.ЦИОЛКОВСКОГО, СТРОЕНИЕ 25</v>
          </cell>
        </row>
        <row r="213">
          <cell r="B213" t="str">
            <v>623140; Свердловская область; Первоуральск; п. Кузино; ул. Пролетарская; д. 40</v>
          </cell>
          <cell r="C213" t="str">
            <v>ПОЛИКЛИНИЧЕСКОЕ УЧАСТКОВОЕ ОТДЕЛЕНИЕ №5 П.КУЗИНО УЛ.ПРОЛЕТАРСКАЯ, Д.40</v>
          </cell>
        </row>
        <row r="214">
          <cell r="B214" t="str">
            <v>623100; Свердловская область; Первоуральск; ул. Строителей; д. 26А</v>
          </cell>
          <cell r="C214" t="str">
            <v>ПОЛИКЛИНИЧЕСКОЕ УЧАСТКОВОЕ ОТДЕЛЕНИЕ №2 НА УЛ. СТРОИТЕЛЕЙ, Д.26А</v>
          </cell>
        </row>
        <row r="215">
          <cell r="B215" t="str">
            <v>623103; Свердловская область; Первоуральск; ул. Огнеупорщиков; д. 38</v>
          </cell>
          <cell r="C215" t="str">
            <v>ПОЛИКЛИНИЧЕСКОЕ УЧАСТКОВОЕ ОТДЕЛЕНИЕ №3 НА УЛ.ОГНЕУПОРЩИКОВ, Д.38</v>
          </cell>
        </row>
        <row r="216">
          <cell r="B216" t="str">
            <v>623106; Свердловская область; Первоуральск; ул. Гагарина; д. 38а</v>
          </cell>
          <cell r="C216" t="str">
            <v>ОСНОВНОЙ КОРПУС УЛ.ГАГАРИНА Д.38, "А" (СТАЦИОНАР, ДНЕВНОЙ СТАЦИОНА,ПОЛИКЛИНИКА)</v>
          </cell>
        </row>
        <row r="217">
          <cell r="B217" t="str">
            <v>624992; Свердловская область; Серов; ул. М. Горького;д. 73; строение 5 на территории больничного комплекса;</v>
          </cell>
          <cell r="C217" t="str">
            <v>ПОДРАЗДЕЛЕНИЕ № 19 (ВСПОМОГАТЕЛЬНЫЕ ЛЕЧЕБНО-ДИАГНОСТИЧЕСКИЕ И ОБЩЕБОЛЬНИЧНЫЕ СЛУЖБЫ)</v>
          </cell>
        </row>
        <row r="218">
          <cell r="B218" t="str">
            <v>624992; Свердловская область; Серов; ул. М. Горького;д. 73; строение 3 на территории больничного комплекса;</v>
          </cell>
          <cell r="C218" t="str">
            <v>ПОДРАЗДЕЛЕНИЕ СТАЦИОНАРА № 13 (РОДДОМ)</v>
          </cell>
        </row>
        <row r="219">
          <cell r="B219" t="str">
            <v>624992; Свердловская область; Серов; ул. Л. Толстого; д. 15; строение 2</v>
          </cell>
          <cell r="C219" t="str">
            <v>ПОДРАЗДЕЛЕНИЕ СТАЦИОНАРА № 17 (ПЕДИАТРИЧЕСКОЕ)</v>
          </cell>
        </row>
        <row r="220">
          <cell r="B220" t="str">
            <v>624992; Свердловская область; Серов; ул. Л.Толстого; д. 15; строение 6</v>
          </cell>
          <cell r="C220" t="str">
            <v>ПОДРАЗДЕЛЕНИЕ № 10 (КОЖНО-ВЕНЕРОЛОГИЧЕСКОЕ)</v>
          </cell>
        </row>
        <row r="221">
          <cell r="B221" t="str">
            <v>624971; Свердловская область; Серовский район; п. Сосьва; ул.Толмачева; д.56</v>
          </cell>
          <cell r="C221" t="str">
            <v>ПОДРАЗДЕЛЕНИЕ № 20 (СЗП, ПОЛИКЛИНИКА ДЕТСКАЯ/ВЗРОСЛАЯ) П.СОСЬВА</v>
          </cell>
        </row>
        <row r="222">
          <cell r="B222" t="str">
            <v>624992; Свердловская область; Серов; ул. Крупской; д. 34</v>
          </cell>
          <cell r="C222" t="str">
            <v>ПОДРАЗДЕЛЕНИЕ № 7</v>
          </cell>
        </row>
        <row r="223">
          <cell r="B223" t="str">
            <v>624992; Свердловская область; Серов; ул. Попова; д. 5</v>
          </cell>
          <cell r="C223" t="str">
            <v>ПОЛИКЛИНИЧЕСКОЕ ПОДРАЗДЕЛЕНИЕ №3 (ВЗРОСЛОЕ)</v>
          </cell>
        </row>
        <row r="224">
          <cell r="B224" t="str">
            <v>624992; Свердловская область; Серов; ул. Кузьмина; 38; в  строении литера Б; помещение №2</v>
          </cell>
          <cell r="C224" t="str">
            <v>ПОДРАЗДЕЛЕНИЕ СТАЦИОНАРА № 15 (ПУЛЬМОНОЛОГИЧЕСКОЕ)</v>
          </cell>
        </row>
        <row r="225">
          <cell r="B225" t="str">
            <v>624992; Свердловская область; Серов; ул. Луначарского; д. 114; в строении литера А; помещение №1;</v>
          </cell>
          <cell r="C225" t="str">
            <v>ПОДРАЗДЕЛЕНИЕ № 9 (ЖЕНСКАЯ КОНСУЛЬТАЦИЯ)</v>
          </cell>
        </row>
        <row r="226">
          <cell r="B226" t="str">
            <v>624992; Свердловская область; Серов; ул. Кузьмина; д. 38; в строении литера А; помещение №1</v>
          </cell>
          <cell r="C226" t="str">
            <v>ПОДРАЗДЕЛЕНИЕ № 21 (ТРАВМПУНКТ)</v>
          </cell>
        </row>
        <row r="227">
          <cell r="B227" t="str">
            <v>624992; Свердловская область; Серов; ул. М. Горького; д. 73; строение 4</v>
          </cell>
          <cell r="C227" t="str">
            <v>ПОДРАЗДЕЛЕНИЕ СТАЦИОНАРА № 18 (ИНФЕКЦИОННОЕ)</v>
          </cell>
        </row>
        <row r="228">
          <cell r="B228" t="str">
            <v>624992; Свердловская область; Серов; ул. Нахабина; д. 2</v>
          </cell>
          <cell r="C228" t="str">
            <v>ПОДРАЗДЕЛЕНИЕ №2 (СЗП)</v>
          </cell>
        </row>
        <row r="229">
          <cell r="B229" t="str">
            <v>624992; Свердловская область; Серов; ул. Кузьмина; 38</v>
          </cell>
          <cell r="C229" t="str">
            <v>ПОДРАЗДЕЛЕНИЕ СТАЦИОНАРА № 14 (ТЕРАПЕВТИЧЕСКОЕ)</v>
          </cell>
        </row>
        <row r="230">
          <cell r="B230" t="str">
            <v>624992; Свердловская область; Серов; ул.Октябрьской Революции; д.8</v>
          </cell>
          <cell r="C230" t="str">
            <v>ПОЛИКЛИНИЧЕСКОЕ ПОДРАЗДЕЛЕНИЕ №1 (ВЗРОСЛОЕ)</v>
          </cell>
        </row>
        <row r="231">
          <cell r="B231" t="str">
            <v>624910; Свердловская область; Гаринский район; р. п. Гари; ул. Медиков; д. 6</v>
          </cell>
          <cell r="C231" t="str">
            <v>ПОДРАЗДЕЛЕНИЕ № 6 (КСС, СЗП, ПОЛИКЛИНИКА ВЗРОСЛАЯ/ДЕТСКАЯ) П.Г.Т. ГАРИ</v>
          </cell>
        </row>
        <row r="232">
          <cell r="B232" t="str">
            <v>624975; Свердловская область; Серовский район; п. Восточный; ул.Луначарского; д.64</v>
          </cell>
          <cell r="C232" t="str">
            <v>ПОДРАЗДЕЛЕНИЕ №5 (КСС, СЗП, ПОЛИКЛИНИКА ВЗРОСЛАЯ/ДЕТСКАЯ) П.ВОСТОЧНЫЙ</v>
          </cell>
        </row>
        <row r="233">
          <cell r="B233" t="str">
            <v>624992; Свердловская область; Серов; ул. Победы; д. 16</v>
          </cell>
          <cell r="C233" t="str">
            <v>ПОЛИКЛИНИЧЕСКОЕ ПОДРАЗДЕЛЕНИЕ №4 (ДЕТСКОЕ)</v>
          </cell>
        </row>
        <row r="234">
          <cell r="B234" t="str">
            <v>624992; Свердловская область; Серов; ул. М. Горького;д. 73; строение 2 на территории больничного комплекса</v>
          </cell>
          <cell r="C234" t="str">
            <v>ПОДРАЗДЕЛЕНИЕ СТАЦИОНАРА № 12</v>
          </cell>
        </row>
        <row r="235">
          <cell r="B235" t="str">
            <v>624992; Свердловская область; Серов; ул. М. Горького; д. 73; строение 1 на территории больничного комплекса</v>
          </cell>
          <cell r="C235" t="str">
            <v>ПОДРАЗДЕЛЕНИЕ СТАЦИОНАРА № 11</v>
          </cell>
        </row>
        <row r="236">
          <cell r="B236" t="str">
            <v>623408; Свердловская область; г. Каменск-Уральский; ул. Алюминиевая; д. 70</v>
          </cell>
          <cell r="C236" t="str">
            <v>ПОДРАЗДЕЛЕНИЕ № 7 (ПОЛИКЛИНИКА)</v>
          </cell>
        </row>
        <row r="237">
          <cell r="B237" t="str">
            <v>623400; Свердловская область; г. Каменск-Уральский; ул. Сибирская; д. 5а</v>
          </cell>
          <cell r="C237" t="str">
            <v>ПОДРАЗДЕЛЕНИЕ № 4 (ПОЛИКЛИНИКА, ДНЕВНОЙ СТАЦИОНАР)</v>
          </cell>
        </row>
        <row r="238">
          <cell r="B238" t="str">
            <v>623412; Свердловская область; г. Каменск-Уральский; ул. Каменская; д. 47</v>
          </cell>
          <cell r="C238" t="str">
            <v>ПОДРАЗДЕЛЕНИЕ № 8 ПАТОЛОГОАНАТОМИЧЕСКОЕ ОТДЕЛЕНИЕ</v>
          </cell>
        </row>
        <row r="239">
          <cell r="B239" t="str">
            <v>623430; Свердловская область; г. Каменск-Уральский; ул. Калинина; д. 50</v>
          </cell>
          <cell r="C239" t="str">
            <v>ПОДРАЗДЕЛЕНИЕ № 2 (ПОЛИКЛИНИКА)</v>
          </cell>
        </row>
        <row r="240">
          <cell r="B240" t="str">
            <v>623408; Свердловская область; г. Каменск-Уральский; ул. Алюминиевая; д. 39</v>
          </cell>
          <cell r="C240" t="str">
            <v>ПОДРАЗДЕЛЕНИЕ № 1 (ПОЛИКЛИНИКА)</v>
          </cell>
        </row>
        <row r="241">
          <cell r="B241" t="str">
            <v>623400; Свердловская область; г. Каменск-Уральский; ул. Карла Маркса; д. 50</v>
          </cell>
          <cell r="C241" t="str">
            <v>ПОДРАЗДЕЛЕНИЕ № 5 (ПОЛИКЛИНИКА)</v>
          </cell>
        </row>
        <row r="242">
          <cell r="B242" t="str">
            <v>623400; Свердловская область; г. Каменск-Уральский; ул. Спиридонова; д. 23</v>
          </cell>
          <cell r="C242" t="str">
            <v>ПОДРАЗДЕЛЕНИЕ № 6 (ПОЛИКЛИНИКА)</v>
          </cell>
        </row>
        <row r="243">
          <cell r="B243" t="str">
            <v>624760; Свердловская область; Верхняя Салда; ул.Сабурова; д.25</v>
          </cell>
          <cell r="C243" t="str">
            <v>ПОДРАЗДЕЛЕНИЕ 2</v>
          </cell>
        </row>
        <row r="244">
          <cell r="B244" t="str">
            <v>624760; Свердловская область; Верхняя Салда; ул. Парковая; д. 1</v>
          </cell>
          <cell r="C244" t="str">
            <v>ПОЛИКЛИНИКА</v>
          </cell>
        </row>
        <row r="245">
          <cell r="B245" t="str">
            <v>623428; Свердловская область; г. Каменск-Уральский; ул. Репина;4</v>
          </cell>
          <cell r="C245" t="str">
            <v>ЧАСТНОЕ УЧРЕЖДЕНИЕ ЗДРАВООХРАНЕНИЯ "ПОЛИКЛИНИКА РЖД-МЕДИЦИНА" ГОРОДА КАМЕНСК-УРАЛЬСКИЙ"</v>
          </cell>
        </row>
        <row r="246">
          <cell r="B246" t="str">
            <v>623428; Свердловская область; г. Каменск-Уральский; ул. Репина;4</v>
          </cell>
          <cell r="C246" t="str">
            <v>ПОЛИКЛИНИКА</v>
          </cell>
        </row>
        <row r="247">
          <cell r="B247" t="str">
            <v>624440; Свердловская область; г. Краснотурьинск; ул. Чкалова; д. 43</v>
          </cell>
          <cell r="C247" t="str">
            <v>ПОДРАЗДЕЛЕНИЕ №4 Г.КРАСНОТУРЬИНСК (СЗП, АПП ПОЛИКЛИНИКА ВЗРОСЛАЯ)</v>
          </cell>
        </row>
        <row r="248">
          <cell r="B248" t="str">
            <v>624440; Свердловская область; г. Краснотурьинск; ул. Парковая; д.11</v>
          </cell>
          <cell r="C248" t="str">
            <v>ПОДРАЗДЕЛЕНИЕ №6 Г.КРАСНОТУРЬИНСК (КСС, СЗП, АПП ПОЛИКЛИНИКА ДЕТСКАЯ)</v>
          </cell>
        </row>
        <row r="249">
          <cell r="B249" t="str">
            <v>624440; Свердловская область; Краснотурьинск; ул. Чкалова. Д. 20/1</v>
          </cell>
          <cell r="C249" t="str">
            <v>ПОДРАЗДЕЛЕНИЕ №1 Г.КРАСНОТУРЬИНСК (КСС, СЗП, АПП КАБИНЕТ ОНКОЛОГИЧЕСКОЙ ПОМОЩИ)</v>
          </cell>
        </row>
        <row r="250">
          <cell r="B250" t="str">
            <v>624465; Свердловская область; г. Краснотурьинск; п.Рудничный; ул.Первомайская; д.16</v>
          </cell>
          <cell r="C250" t="str">
            <v>ПОДРАЗДЕЛЕНИЕ № 9 П.РУДНИЧНЫЙ (СМП, АПП ПОЛИКЛИНИКА ВЗРОСЛАЯ/ДЕТСКАЯ)</v>
          </cell>
        </row>
        <row r="251">
          <cell r="B251" t="str">
            <v>624582; Свердловская область; Ивдель; д. Пелым; ул. Чапаева; д. 12</v>
          </cell>
          <cell r="C251" t="str">
            <v>ПОДРАЗДЕЛЕНИЕ №7 Г.ПЕЛЫМ (СЗП, СМП, АПП ПОЛИКЛИНИКА ВЗРОСЛАЯ/ДЕТСКАЯ)</v>
          </cell>
        </row>
        <row r="252">
          <cell r="B252" t="str">
            <v>624440; Свердловская область; Краснотурьинск; ул. Попова; д. 78</v>
          </cell>
          <cell r="C252" t="str">
            <v>ПОДРАЗДЕЛЕНИЕ №8 Г.КРАСНОТУРЬИНСК (АПП)</v>
          </cell>
        </row>
        <row r="253">
          <cell r="B253" t="str">
            <v>624440; Свердловская область; г. Краснотурьинск; ул. Микова; д. 34</v>
          </cell>
          <cell r="C253" t="str">
            <v>ПОДРАЗДЕЛЕНИЕ №2, РОДИЛЬНЫЙ ДОМ, Г.КРАСНОТУРЬИНСК</v>
          </cell>
        </row>
        <row r="254">
          <cell r="B254" t="str">
            <v>624440; Свердловская область; г. Краснотурьинск; ул. Свердлова; д. 7</v>
          </cell>
          <cell r="C254" t="str">
            <v>ПОДРАЗДЕЛЕНИЕ №3, ЖЕНСКАЯ КОНСУЛЬТАЦИЯ, Г.КРАСНОТУРЬИНСК</v>
          </cell>
        </row>
        <row r="255">
          <cell r="B255" t="str">
            <v>624440; Свердловская область; г. Краснотурьинск; ул. Карпинского; д. 31</v>
          </cell>
          <cell r="C255" t="str">
            <v>ПОДРАЗДЕЛЕНИЕ №5 Г.КРАСНОТУРЬИНСК (СМП, АПП КАБИНЕТ НЕОТЛОЖНОЙ ПОМОЩИ)</v>
          </cell>
        </row>
        <row r="256">
          <cell r="B256" t="str">
            <v>626261; Свердловская область; Асбест; ул. Промышленная; д. 2/9</v>
          </cell>
          <cell r="C256" t="str">
            <v>ОБЩЕСТВО С ОГРАНИЧЕННОЙ ОТВЕТСТВЕННОСТЬЮ "УЧРЕЖДЕНИЕ ЗДРАВООХРАНЕНИЯ "МЕДИКО-САНИТАРНАЯ ЧАСТЬ"</v>
          </cell>
        </row>
        <row r="257">
          <cell r="B257" t="str">
            <v>620100; Свердловская область; г. Екатеринбург; переулок Буторина; дом 3 А</v>
          </cell>
          <cell r="C257" t="str">
            <v>Стационар и Поликлиника №1</v>
          </cell>
        </row>
        <row r="258">
          <cell r="B258" t="str">
            <v>620100; Свердловская область; г. Екатеринбург; ул. Байкальская; д. 38</v>
          </cell>
          <cell r="C258" t="str">
            <v>ПОЛИКЛИНИКА №2</v>
          </cell>
        </row>
        <row r="259">
          <cell r="B259" t="str">
            <v>620075; Свердловская область; г. Екатеринбург; ул Луначарского; д. 182</v>
          </cell>
          <cell r="C259" t="str">
            <v>ПОЛИКЛИНИКА</v>
          </cell>
        </row>
        <row r="260">
          <cell r="B260" t="str">
            <v>623405; Свердловская область; г. Каменск-Уральский; ул. Заводская; д. 5</v>
          </cell>
          <cell r="C260" t="str">
            <v>ОТКРЫТОЕ АКЦИОНЕРНОЕ ОБЩЕСТВО "КАМЕНСК-УРАЛЬСКИЙ МЕТАЛЛУРГИЧЕСКИЙ ЗАВОД"</v>
          </cell>
        </row>
        <row r="261">
          <cell r="B261" t="str">
            <v>623640; Свердловская область; Талица; ул. Луначарского; д. 55</v>
          </cell>
          <cell r="C261" t="str">
            <v>ПОЛИКЛИНИКА ДЛЯ ДЕТЕЙ</v>
          </cell>
        </row>
        <row r="262">
          <cell r="B262" t="str">
            <v>623640; Свердловская область; Талица; ул.Красноармейская; д.23</v>
          </cell>
          <cell r="C262" t="str">
            <v>ПОЛИКЛИНИКА ДЛЯ ВЗРОСЛЫХ</v>
          </cell>
        </row>
        <row r="263">
          <cell r="B263" t="str">
            <v>623610; Свердловская область; Талицкий район; с.Бутка; ул.Октябрьская; 18</v>
          </cell>
          <cell r="C263" t="str">
            <v>ПОДРАЗДЕЛЕНИЕ С.БУТКА</v>
          </cell>
        </row>
        <row r="264">
          <cell r="B264" t="str">
            <v>623640; Свердловская область; Талица; ул.Красноармейская; д.23</v>
          </cell>
          <cell r="C264" t="str">
            <v>ПОДРАЗДЕЛЕНИЕ СТАЦИОНАРА ТАЛИЦА</v>
          </cell>
        </row>
        <row r="265">
          <cell r="B265" t="str">
            <v>623640; Свердловская область; Талицкий район; Талица; ул.Кирилюка; д.46</v>
          </cell>
          <cell r="C265" t="str">
            <v>ПОДРАЗДЕЛЕНИЕ ФТИЗИАТРИЧЕСКОЕ</v>
          </cell>
        </row>
        <row r="266">
          <cell r="B266" t="str">
            <v>623620; Свердловская область; Талицкий район; п.Троицкий; ул.Ленина; 1</v>
          </cell>
          <cell r="C266" t="str">
            <v>ПОДРАЗДЕЛЕНИЕ П.ТРОИЦКИЙ</v>
          </cell>
        </row>
        <row r="267">
          <cell r="B267" t="str">
            <v>623106; Свердловская область; Первоуральск; ул. Металлургов; 3-а</v>
          </cell>
          <cell r="C267" t="str">
            <v>ОСНОВНОЙ КОРПУС НА УЛ.МЕТАЛЛУРГОВ Д.3 А (СТАЦИОНАР, ДНЕВНОЙ СТАЦИОНАР, ПОЛИКЛИНИКА, ЖЕНСКАЯ КОНСУЛЬТАЦИЯ)</v>
          </cell>
        </row>
        <row r="268">
          <cell r="B268" t="str">
            <v>623131; Свердловская область; Первоуральск; п.г.т.Новоуткинск; ул.Гоголя; д.46</v>
          </cell>
          <cell r="C268" t="str">
            <v>АМБУЛАТОРНО-ПОЛИКЛИНИЧЕСКОЕ ОТДЕЛЕНИЕ № 6</v>
          </cell>
        </row>
        <row r="269">
          <cell r="B269" t="str">
            <v>623101; Свердловская область; Первоуральск; ул.Емлина; д.22</v>
          </cell>
          <cell r="C269" t="str">
            <v>АМБУЛАТОРНО - ПОЛИКЛИНИЧЕСКОЕ ОТДЕЛЕНИЕ № 2</v>
          </cell>
        </row>
        <row r="270">
          <cell r="B270" t="str">
            <v>623104; Свердловская область; Первоуральск; ул.Мамина Сибиряка; д.2А</v>
          </cell>
          <cell r="C270" t="str">
            <v>АМБУЛАТОРНО-ПОЛИКЛИНИЧЕСКОЕ ОТДЕЛЕНИЕ № 4</v>
          </cell>
        </row>
        <row r="271">
          <cell r="B271" t="str">
            <v>623103; Свердловская область; Первоуральск; ул. Огнеупорщиков; д. 38</v>
          </cell>
          <cell r="C271" t="str">
            <v>АМБУЛАТОРНО-ПОЛИКЛИНИЧЕСКОЕ ОТДЕЛЕНИЕ № 3</v>
          </cell>
        </row>
        <row r="272">
          <cell r="B272" t="str">
            <v>623036; Свердловская область; Шалинский район; пгт. Староуткинск; ул. Свердлова; д. 22</v>
          </cell>
          <cell r="C272" t="str">
            <v>АМБУЛАТОРНО-ПОЛИКЛИНИЧЕСКАЯ ПОМОЩЬ № 5</v>
          </cell>
        </row>
        <row r="273">
          <cell r="B273" t="str">
            <v>624070; Свердловская область; Среднеуральск; ул. Парижской Коммуны; д. 1</v>
          </cell>
          <cell r="C273" t="str">
            <v>ЖЕНСКАЯ КОНСУЛЬТАЦИЯ Г.СРЕДНЕУРАЛЬСК</v>
          </cell>
        </row>
        <row r="274">
          <cell r="B274" t="str">
            <v>624070; Свердловская область; Среднеуральск; ул. Парижской Коммуны; д. 1</v>
          </cell>
          <cell r="C274" t="str">
            <v>ПОДРАЗДЕЛЕНИЕ Г.СРЕДНЕУРАЛЬСК, УЛ.ПАРИЖСКОЙ КОММУНЫ,1 (СТАЦИОНАР, ПОЛИКЛИНИКА)</v>
          </cell>
        </row>
        <row r="275">
          <cell r="B275" t="str">
            <v>624090; Свердловская область; г. Верхняя Пышма; ул. Чайковского; д. 32</v>
          </cell>
          <cell r="C275" t="str">
            <v>ПОДРАЗДЕЛЕНИЕ Г. В-ПЫШМА,УЛ.ЧАЙКОВСКОГО,32 (СТАЦИОНАР, ПОЛИКЛИНИКА, ЖЕНСКАЯ КОНСУЛЬТАЦИЯ,ПАРАКЛИНИЧЕСКОЕ ОТД.,РЕНТГЕНОДИАГНОСТИЧЕСКОЕ ОТД.)</v>
          </cell>
        </row>
        <row r="276">
          <cell r="B276" t="str">
            <v>624090; Свердловская область; Верхняя Пышма; ул. Балтымская; д. 19</v>
          </cell>
          <cell r="C276" t="str">
            <v>ИНФЕКЦИОННОЕ ПОДРАЗДЕЛЕНИЕ (СТАЦИОНАР)</v>
          </cell>
        </row>
        <row r="277">
          <cell r="B277" t="str">
            <v>624090; Свердловская область; Верхняя Пышма; ул. Балтымская; д. 19 А</v>
          </cell>
          <cell r="C277" t="str">
            <v>ПАТОЛОГОАНАТОМИЧЕСКОЕ ПОДРАЗДЕЛЕНИЕ</v>
          </cell>
        </row>
        <row r="278">
          <cell r="B278" t="str">
            <v>624090; Свердловская область; г. Верхняя Пышма; ул. Чайковского; д. 32</v>
          </cell>
          <cell r="C278" t="str">
            <v>ПОДРАЗДЕЛЕНИЕ ПОЛИКЛИНИКА ВЗРОСЛАЯ Г.ВЕРХНЯЯ ПЫШМА</v>
          </cell>
        </row>
        <row r="279">
          <cell r="B279" t="str">
            <v>624090; Свердловская область; г. Верхняя Пышма; ул. Чайковского; д. 32</v>
          </cell>
          <cell r="C279" t="str">
            <v>ПАРАКЛИНИЧЕСКОЕ ПОДРАЗДЕЛЕНИЕ</v>
          </cell>
        </row>
        <row r="280">
          <cell r="B280" t="str">
            <v>624090; Свердловская область; г. Верхняя Пышма; ул. Чайковского; д. 32</v>
          </cell>
          <cell r="C280" t="str">
            <v>ПОЛИКЛИНИКА ДЕТСКАЯ В-ПЫШМА</v>
          </cell>
        </row>
        <row r="281">
          <cell r="B281" t="str">
            <v>624090; Свердловская область; Верхняя Пышма; ул. Балтымская; д. 19</v>
          </cell>
          <cell r="C281" t="str">
            <v>ПОДРАЗДЕЛЕНИЕ Г.В.ПЫШМА, УЛ.БАЛТЫМСКАЯ,19 (СМП)</v>
          </cell>
        </row>
        <row r="282">
          <cell r="B282" t="str">
            <v>624070; Свердловская область; Среднеуральск; ул. Парижской Коммуны; д. 1</v>
          </cell>
          <cell r="C282" t="str">
            <v>ПОЛИКЛИНИКА ДЕТСКАЯ Г.СРЕДНЕУРАЛЬСК</v>
          </cell>
        </row>
        <row r="283">
          <cell r="B283" t="str">
            <v>624090; Свердловская область; г. Верхняя Пышма; ул. Чайковского; д. 32</v>
          </cell>
          <cell r="C283" t="str">
            <v>ЖЕНСКАЯ КОНСУЛЬТАЦИЯ Г.В-ПЫШМА</v>
          </cell>
        </row>
        <row r="284">
          <cell r="B284" t="str">
            <v>624070; Свердловская область; Среднеуральск; ул. Парижской Коммуны; д. 1</v>
          </cell>
          <cell r="C284" t="str">
            <v>ПОЛИКЛИНИКА № 2 (ГОРОД СРЕДНЕУРАЛЬСК)</v>
          </cell>
        </row>
        <row r="285">
          <cell r="B285" t="str">
            <v>623870; Свердловская область; Байкаловский район; Байкалово; ул.Клубная; д.39</v>
          </cell>
          <cell r="C285" t="str">
            <v>ПОДРАЗДЕЛЕНИЕ №1 (АПП,КСС,СЗП,СМП)</v>
          </cell>
        </row>
        <row r="286">
          <cell r="B286" t="str">
            <v>623020; Свердловская область; Шалинский район; п. Вогулка; ул. Советская; дом № 53 Модульный ФАП</v>
          </cell>
          <cell r="C286" t="str">
            <v>Модульный ФАП п.Вогулка</v>
          </cell>
        </row>
        <row r="287">
          <cell r="B287" t="str">
            <v>623022; Свердловская область; Шалинский городской округ; п. Сарга; ул. Советская; дом № 12</v>
          </cell>
          <cell r="C287" t="str">
            <v>Саргинский ФАП</v>
          </cell>
        </row>
        <row r="288">
          <cell r="B288" t="str">
            <v>623025; Свердловская область; Шалинский городской округ; поселок Колпаковка; ул. 1-я Запрудная; дом № 17</v>
          </cell>
          <cell r="C288" t="str">
            <v>ОВП п. Колпаковка</v>
          </cell>
        </row>
        <row r="289">
          <cell r="B289" t="str">
            <v>623013; Свердловская область; Шалинский район; Коптелово; Шалинский городской округ; д. Коптело - Шамары; ул. Кропанцева; д. 28</v>
          </cell>
          <cell r="C289" t="str">
            <v>Коптело-Шамарский ФАП</v>
          </cell>
        </row>
        <row r="290">
          <cell r="B290" t="str">
            <v>623016; Свердловская область; Шалинский Городской округ; с. Роща; ул. Лермонтова; д. 7</v>
          </cell>
          <cell r="C290" t="str">
            <v>Медицинский кабинет "Детский сад № 3 р.п.Шаля"- "Детский сад с.Роща"</v>
          </cell>
        </row>
        <row r="291">
          <cell r="B291" t="str">
            <v>623032; Свердловская область; Шалинский городской округ; п. Илим; ул. Коммуны; дом № 3</v>
          </cell>
          <cell r="C291" t="str">
            <v>Илимский ФАП</v>
          </cell>
        </row>
        <row r="292">
          <cell r="B292" t="str">
            <v>623016; Свердловская область; Шалинский городской округ; с. Роща; ул. Первомайская;    д. 24</v>
          </cell>
          <cell r="C292" t="str">
            <v>Урминский ФАП</v>
          </cell>
        </row>
        <row r="293">
          <cell r="B293" t="str">
            <v>623030; Свердловская область; Шалинский район; Шаля; ул. Заводская; д. 1</v>
          </cell>
          <cell r="C293" t="str">
            <v>Медицинский кабинет "Детский сад № 3 р.п.Шаля"</v>
          </cell>
        </row>
        <row r="294">
          <cell r="B294" t="str">
            <v>623010; Свердловская область; Шалинский городской округ; п. Шамары; ул. Первомайская; дом № 31</v>
          </cell>
          <cell r="C294" t="str">
            <v>Медицинский кабинет "Шамарская СОШ № 26"</v>
          </cell>
        </row>
        <row r="295">
          <cell r="B295" t="str">
            <v>623013; Свердловская область; Шалинский городской округ; д. Гора; ул. Фрунзе; д. 6б</v>
          </cell>
          <cell r="C295" t="str">
            <v>Горный ФАП</v>
          </cell>
        </row>
        <row r="296">
          <cell r="B296" t="str">
            <v>623025; Свердловская область; Шалинский городской округ; п. Унь; ул. Железнодорожная; д. 5А (Модульный ФАП)</v>
          </cell>
          <cell r="C296" t="str">
            <v>Модульный ФАП п.Унь</v>
          </cell>
        </row>
        <row r="297">
          <cell r="B297" t="str">
            <v>623033; Свердловская область; Шалинский район; Шаля; с. Чусовое; ул. Первомайская; д.5</v>
          </cell>
          <cell r="C297" t="str">
            <v>Чусовской ФАП</v>
          </cell>
        </row>
        <row r="298">
          <cell r="B298" t="str">
            <v>623010; Свердловская область; Шалинский район; п. Шамары; ул. Гагарина; дом № 19</v>
          </cell>
          <cell r="C298" t="str">
            <v xml:space="preserve">Филиал №4 Медицинский кабинет "Детский сад №3 р.п. Шаля"-"Детский сад п.Шамары" </v>
          </cell>
        </row>
        <row r="299">
          <cell r="B299" t="str">
            <v>623001; Свердловская область; Шалинский городской округ; с. Сылва; ул. Ленина; д. 12</v>
          </cell>
          <cell r="C299" t="str">
            <v>Медицинский кабинет "Детский сад № 3 р.п.Шаля"- "Детский сад с.Сылва"</v>
          </cell>
        </row>
        <row r="300">
          <cell r="B300" t="str">
            <v>623014; Свердловская область; Шалинский городской округ; д. Коптелы; ул. Школьная; д. 12</v>
          </cell>
          <cell r="C300" t="str">
            <v>Коптельский ФАП</v>
          </cell>
        </row>
        <row r="301">
          <cell r="B301" t="str">
            <v>623030; Свердловская область; Шалинский район; Шаля; ул. Кирова; д. 42</v>
          </cell>
          <cell r="C301" t="str">
            <v>Филиал № 1 Медицинский кабинет "Детский сад № 3 р.п.Шаля"</v>
          </cell>
        </row>
        <row r="302">
          <cell r="B302" t="str">
            <v>623030; Свердловская область; р.п. Шаля; ул. Некрасова; д. 1Б</v>
          </cell>
          <cell r="C302" t="str">
            <v>Медицинский кабинет детский сад № 11</v>
          </cell>
        </row>
        <row r="303">
          <cell r="B303" t="str">
            <v>623014; Свердловская область; Шалинский район; Шаля; с. Платоново; ул. Советская; д. 1а Модульный ФАП</v>
          </cell>
          <cell r="C303" t="str">
            <v>Модульный ФАП с.Платоново</v>
          </cell>
        </row>
        <row r="304">
          <cell r="B304" t="str">
            <v>623000; Свердловская область; Шалинский городской округ; п. Сабик; ул. Комсомольская; дом № 6а</v>
          </cell>
          <cell r="C304" t="str">
            <v>Сабиковский ФАП</v>
          </cell>
        </row>
        <row r="305">
          <cell r="B305" t="str">
            <v>623001; Свердловская область; Шалинский городской округ;  с. Сылва; ул. Ленина; дом № 14</v>
          </cell>
          <cell r="C305" t="str">
            <v>Сылвинский ФАП</v>
          </cell>
        </row>
        <row r="306">
          <cell r="B306" t="str">
            <v>623030; Свердловская область; Шалинский район; р.п. Шаля; ул. Энгельса; дом № 54</v>
          </cell>
          <cell r="C306" t="str">
            <v>Медицинский кабинет "Шалинская СОШ №45"</v>
          </cell>
        </row>
        <row r="307">
          <cell r="B307" t="str">
            <v>623030; Свердловская область; Шалинский район; р.п. Шаля; ул.Свердлова; дом № 26</v>
          </cell>
          <cell r="C307" t="str">
            <v>Медицинский кабинет "Шалинская СОШ № 90"</v>
          </cell>
        </row>
        <row r="308">
          <cell r="B308" t="str">
            <v>623010; Свердловская область; Шалинский городской округ; пос. Шамары; ул. Первомайская; д. 30</v>
          </cell>
          <cell r="C308" t="str">
            <v>ОВП №2 Шамары</v>
          </cell>
        </row>
        <row r="309">
          <cell r="B309" t="str">
            <v>623030; Свердловская область; Шалинский район; Шаля; Пушкина; д. 8</v>
          </cell>
          <cell r="C309" t="str">
            <v>ОСНОВНОЙ КОРПУС (СТАЦИОНАР, ДНЕВНОЙ СТАЦИОНАР, ПОЛИКЛИНИКА, ЖЕНСКАЯ КОНСУЛЬТАЦИЯ, СМП)</v>
          </cell>
        </row>
        <row r="310">
          <cell r="B310" t="str">
            <v>623014; Свердловская область; Шалинский Городской округ; с. Платоново; ул. Советская; д. 18а</v>
          </cell>
          <cell r="C310" t="str">
            <v>Медицинский кабинет "Детский сад № 3 р.п.Шаля"- "Детский сад с.Платоново"</v>
          </cell>
        </row>
        <row r="311">
          <cell r="B311" t="str">
            <v>624777; Свердловская область; Верхнесалдинский район; Верхняя Салда; Верхнесалдинский ГО; пос. Басьяновский; ул. Строителей; д. 1; номер на поэтажном плане 2 этажа (1-23)</v>
          </cell>
          <cell r="C311" t="str">
            <v>ОВП пос.Басьяновский</v>
          </cell>
        </row>
        <row r="312">
          <cell r="B312" t="str">
            <v>624760; Свердловская область; Верхняя Салда; ул. Рабочей Молодежи; д. 2а</v>
          </cell>
          <cell r="C312" t="str">
            <v>ПОДРАЗДЕЛЕНИЕ 1 (КСС, АПП, СЗП, СМП)</v>
          </cell>
        </row>
        <row r="313">
          <cell r="B313" t="str">
            <v>624760; Свердловская область; Верхняя Салда; ул. Рабочей Молодежи; д. 2а. корпус 1</v>
          </cell>
          <cell r="C313" t="str">
            <v>ПОДРАЗДЕЛЕНИЕ 2 (КСС, АПП)</v>
          </cell>
        </row>
        <row r="314">
          <cell r="B314" t="str">
            <v>624760; Свердловская область; Верхняя Салда; ул.Крупской; 36</v>
          </cell>
          <cell r="C314" t="str">
            <v>ПОДРАЗДЕЛЕНИЕ 3 (КСС, АПП)</v>
          </cell>
        </row>
        <row r="315">
          <cell r="B315" t="str">
            <v>624786; Свердловская область; Верхнесалдинский ГО;  д. Никитино; ул. Центральная; д. 14</v>
          </cell>
          <cell r="C315" t="str">
            <v>ФАП д. Никитино</v>
          </cell>
        </row>
        <row r="316">
          <cell r="B316" t="str">
            <v>624760; Свердловская область; Верхняя Салда; ул.Энгельса; 97; корпус 3</v>
          </cell>
          <cell r="C316" t="str">
            <v>ПОДРАЗДЕЛЕНИЕ 4 (АПП, СЗП)</v>
          </cell>
        </row>
        <row r="317">
          <cell r="B317" t="str">
            <v>624760; Свердловская область; Верхняя Салда; ул.Крупской; 34</v>
          </cell>
          <cell r="C317" t="str">
            <v>ПОДРАЗДЕЛЕНИЕ 5 (КСС)</v>
          </cell>
        </row>
        <row r="318">
          <cell r="B318" t="str">
            <v>624785; Свердловская область; Верхняя Салда; Верхнесалдинский ГО; д. Северная; ул. 8 Марта; д. 2; № 41; 42 (1 этаж); № 13-25 (2 этаж)</v>
          </cell>
          <cell r="C318" t="str">
            <v>ФАП д. Северная</v>
          </cell>
        </row>
        <row r="319">
          <cell r="B319" t="str">
            <v>624480; Свердловская область; г. Североуральск; ул. Маяковского; д. 11а</v>
          </cell>
          <cell r="C319" t="str">
            <v>ПОДРАЗДЕЛЕНИЕ №7, СТАЦИОНАР</v>
          </cell>
        </row>
        <row r="320">
          <cell r="B320" t="str">
            <v>624475; Свердловская область; г. Североуральск; пос.Черемухово; ул.Иванова; д.10</v>
          </cell>
          <cell r="C320" t="str">
            <v>ПОДРАЗДЕЛЕНИЕ №4, (АПП ПОЛИКЛИНИКА ВЗРОСЛАЯ/ДЕТСКАЯ П.ЧЕРЁМУХОВО)</v>
          </cell>
        </row>
        <row r="321">
          <cell r="B321" t="str">
            <v>624480; Свердловская область; г. Североуральск; ул.Чайковского; д.22</v>
          </cell>
          <cell r="C321" t="str">
            <v>ПОДРАЗДЕЛЕНИЕ №2 ДЕТСКАЯ ПОЛИКЛИНИКА</v>
          </cell>
        </row>
        <row r="322">
          <cell r="B322" t="str">
            <v>624480; Свердловская область; г. Североуральск; ул.Маяковского; д.26</v>
          </cell>
          <cell r="C322" t="str">
            <v>ПОДРАЗДЕЛЕНИЕ №8, ЖЕНСКАЯ КОНСУЛЬТАЦИЯ</v>
          </cell>
        </row>
        <row r="323">
          <cell r="B323" t="str">
            <v>624480; Свердловская область; г. Североуральск; ул.Ленина; д.33</v>
          </cell>
          <cell r="C323" t="str">
            <v>ПОДРАЗДЕЛЕНИЕ №1 (КСС, СЗП, АПП ПОЛИКЛИНИКА ВЗРОСЛАЯ)</v>
          </cell>
        </row>
        <row r="324">
          <cell r="B324" t="str">
            <v>624480; Свердловская область; г. Североуральск; ул.Ленина; д.28</v>
          </cell>
          <cell r="C324" t="str">
            <v>ПОДРАЗДЕЛЕНИЕ №9, СМП</v>
          </cell>
        </row>
        <row r="325">
          <cell r="B325" t="str">
            <v>624471; Свердловская область; г. Североуральск; пос.Покровск-Уральский; ул.Советская; д.40</v>
          </cell>
          <cell r="C325" t="str">
            <v>АМБУЛАТОРИЯ П.ПОКРОВСК-УРАЛЬСКИЙ (АПП ПОЛИКЛИНИКА ВЗРОСЛАЯ/ДЕТСКАЯ)</v>
          </cell>
        </row>
        <row r="326">
          <cell r="B326" t="str">
            <v>624480; Свердловская область; г. Североуральск; ул.Чайковского; д.24</v>
          </cell>
          <cell r="C326" t="str">
            <v>ПОДРАЗДЕЛЕНИЕ №3, СТОМАТОЛОГИЧЕСКАЯ ПОЛИКЛИНИКА</v>
          </cell>
        </row>
        <row r="327">
          <cell r="B327" t="str">
            <v>624474; Свердловская область; г. Североуральск; пос.Калья; ул. З.Космодемьянской; д.13</v>
          </cell>
          <cell r="C327" t="str">
            <v>ПОДРАЗДЕЛЕНИЕ №5, (АПП ПОЛИКЛИНИКА ВЗРОСЛАЯ/ДЕТСКАЯ П.КАЛЬЯ)</v>
          </cell>
        </row>
        <row r="328">
          <cell r="B328" t="str">
            <v>624380; Свердловская область; Верхотурский район; г. Верхотурье; ул. Клубная; д. 7</v>
          </cell>
          <cell r="C328" t="str">
            <v>ПОДРАЗДЕЛЕНИЕ №5</v>
          </cell>
        </row>
        <row r="329">
          <cell r="B329" t="str">
            <v>624380; Свердловская область; Верхотурский район; г. Верхотурье; ул. Комсомольская; д. 8</v>
          </cell>
          <cell r="C329" t="str">
            <v>ПОДРАЗДЕЛЕНИЕ №2</v>
          </cell>
        </row>
        <row r="330">
          <cell r="B330" t="str">
            <v>624380; Свердловская область; Верхотурский район; г. Верхотурье; ул. Клубная; д. 8</v>
          </cell>
          <cell r="C330" t="str">
            <v>ПОДРАЗДЕЛЕНИЕ №4</v>
          </cell>
        </row>
        <row r="331">
          <cell r="B331" t="str">
            <v>624380; Свердловская область; Верхотурский район; г. Верхотурье; ул. Клубная; д. 3</v>
          </cell>
          <cell r="C331" t="str">
            <v>ПОДРАЗДЕЛЕНИЕ №1</v>
          </cell>
        </row>
        <row r="332">
          <cell r="B332" t="str">
            <v>624380; Свердловская область; Верхотурский район; г. Верхотурье; ул. Мира; д. 14</v>
          </cell>
          <cell r="C332" t="str">
            <v>ПОДРАЗДЕЛЕНИЕ №3</v>
          </cell>
        </row>
        <row r="333">
          <cell r="B333" t="str">
            <v>623782; Свердловская область; Артемовский; ул. 8 Марта; д. 16</v>
          </cell>
          <cell r="C333" t="str">
            <v>ПОЛИКЛИНИКА №5, ,ДНЕВНОЙ СТАЦИОНАР, СВЕРДЛОВСКАЯ ОБЛАСТЬ, Г. АРТЕМОВСКИЙ</v>
          </cell>
        </row>
        <row r="334">
          <cell r="B334" t="str">
            <v>624981; Свердловская область; Серов; ул. Железнодорожников; д. 24</v>
          </cell>
          <cell r="C334" t="str">
            <v>СТОМАТОЛОГИЧЕСКОЕ ОТДЕЛЕНИЕ НА СТАНЦИИ "СЕРОВ" ПРИ ПОЛИКЛИНИКЕ № 4</v>
          </cell>
        </row>
        <row r="335">
          <cell r="B335" t="str">
            <v>620090; Свердловская область; г. Екатеринбург; ул. Надеждинская; д. 9а</v>
          </cell>
          <cell r="C335" t="str">
            <v>ПОЛИКЛИНИКА № 2,ДНЕВНОЙ СТАЦИОНАР Г.ЕКАТЕРИНБУРГ, УЛ.НАДЕЖДИНСКАЯ</v>
          </cell>
        </row>
        <row r="336">
          <cell r="B336" t="str">
            <v>620050; Свердловская область; г. Екатеринбург; ул. Таватуйская; д. 21</v>
          </cell>
          <cell r="C336" t="str">
            <v>ПОДРАЗДЕЛЕНИЕ "ТАВАТУЙСКАЯ"ПРИ ПОЛИКЛИНИКЕ № 4</v>
          </cell>
        </row>
        <row r="337">
          <cell r="B337" t="str">
            <v>622015; Свердловская область; г. Нижний Тагил; станция Старатель</v>
          </cell>
          <cell r="C337" t="str">
            <v>ПОЛИКЛИНИКА,ДНЕВНОЙ СТАЦИОНАР,СТАЦИОНАР Г.НИЖНИЙ ТАГИЛ</v>
          </cell>
        </row>
        <row r="338">
          <cell r="B338" t="str">
            <v>620134; Свердловская область; г. Екатеринбург; ул. Байдукова; д. 63</v>
          </cell>
          <cell r="C338" t="str">
            <v>СТАЦИОНАР ЕКАТЕРИНБУРГ, УЛ. БАЙДУКОВА</v>
          </cell>
        </row>
        <row r="339">
          <cell r="B339" t="str">
            <v>620107; Свердловская область; Екатеринбург; ул. Гражданская; д. 9</v>
          </cell>
          <cell r="C339" t="str">
            <v>ПОЛИКЛИНИКА № 1 Г. ЕКАТЕРИНБУРГ, УЛ.ГРАЖДАНСКАЯ</v>
          </cell>
        </row>
        <row r="340">
          <cell r="B340" t="str">
            <v>623420; Свердловская область; г. Каменск-Уральский; ул. Ленина; 9</v>
          </cell>
          <cell r="C340" t="str">
            <v>ПОДРАЗДЕЛЕНИЕ № 1 (ПОЛИКЛИНИКА)</v>
          </cell>
        </row>
        <row r="341">
          <cell r="B341" t="str">
            <v>623400; Свердловская область; г. Каменск-Уральский; Рябова; д.8</v>
          </cell>
          <cell r="C341" t="str">
            <v>ФЕДЕРАЛЬНОЕ ГОСУДАРСТВЕННОЕ УНИТАРНОЕ ПРЕДПРИЯТИЕ "ПРОИЗВОДСТВЕННОЕ ОБЪЕДИНЕНИЕ "ОКТЯБРЬ"</v>
          </cell>
        </row>
        <row r="342">
          <cell r="B342" t="str">
            <v>623400; Свердловская область; г. Каменск-Уральский; Рябова; д.8</v>
          </cell>
          <cell r="C342" t="str">
            <v>ПОЛИКЛИНИКА</v>
          </cell>
        </row>
        <row r="343">
          <cell r="B343" t="str">
            <v>623521; Свердловская область; Богдановичский район; с.Байны; ул.Куйбышева; 1</v>
          </cell>
          <cell r="C343" t="str">
            <v>СТОМАТОЛОГИЧЕСКИЙ КАБИНЕТ С. БАЙНЫ</v>
          </cell>
        </row>
        <row r="344">
          <cell r="B344" t="str">
            <v>623534; Свердловская область; г. Богданович; ул. Октябрьская; д. 87</v>
          </cell>
          <cell r="C344" t="str">
            <v>ПОЛИКЛИНИКА № 2 ДЛЯ ВЗРОСЛЫХ (ЖЕНСКАЯ КОНСУЛЬТАЦИЯ, ДНЕВНОЙ СТАЦИОНАР)</v>
          </cell>
        </row>
        <row r="345">
          <cell r="B345" t="str">
            <v>623534; Свердловская область; г. Богданович; 1-ый квартал; д. 2а</v>
          </cell>
          <cell r="C345" t="str">
            <v>ПОЛИКЛИНИКА - (ФИЛИАЛ ВЗРОСЛОЙ И ДЕТСКОЙ ПОЛИКЛИНИК) (ПОЛИКЛИНИКА)</v>
          </cell>
        </row>
        <row r="346">
          <cell r="B346" t="str">
            <v>623534; Свердловская область; г. Богданович; ул. Октябрьская; д. 89</v>
          </cell>
          <cell r="C346" t="str">
            <v>ПОЛИКЛИНИКА № 3 ДЛЯ ДЕТЕЙ (ПОЛИКЛИНИКА, ДНЕВНОЙ СТАЦИОНАР)</v>
          </cell>
        </row>
        <row r="347">
          <cell r="B347" t="str">
            <v>623534; Свердловская область; г. Богданович; ул. Уральская; д. 2</v>
          </cell>
          <cell r="C347" t="str">
            <v>ПОДРАЗДЕЛЕНИЕ СТАЦИОНАРА № 2 (ВЗРОСЛОЕ) (СТАЦИОНАР)</v>
          </cell>
        </row>
        <row r="348">
          <cell r="B348" t="str">
            <v>623534; Свердловская область; г. Богданович; ул. Октябрьская; д. 87</v>
          </cell>
          <cell r="C348" t="str">
            <v>ВСПОМОГАТЕЛЬНОЕ ПОДРАЗДЕЛЕНИЕ</v>
          </cell>
        </row>
        <row r="349">
          <cell r="B349" t="str">
            <v>623534; Свердловская область; г. Богданович; ул. Октябрьская; д. 87</v>
          </cell>
          <cell r="C349" t="str">
            <v>ПОДРАЗДЕЛЕНИЕ СТАЦИОНАРА № 1 (ВЗРОСЛОЕ) (СТАЦИОНАР)</v>
          </cell>
        </row>
        <row r="350">
          <cell r="B350" t="str">
            <v>623534; Свердловская область; г. Богданович; ул. Уральская; д. 2; корпус 1</v>
          </cell>
          <cell r="C350" t="str">
            <v>ПОЛИКЛИНИКА № 1 ДЛЯ ВЗРОСЛЫХ (ПОЛИКЛИНИКА)</v>
          </cell>
        </row>
        <row r="351">
          <cell r="B351" t="str">
            <v>623534; Свердловская область; г. Богданович; ул. Уральская; д. 2</v>
          </cell>
          <cell r="C351" t="str">
            <v>ДНЕВНОЙ СТАЦИОНАР ПРИ ВЗРОСЛОЙ ПОЛИКЛИНИКЕ (ДНЕВНОЙ СТАЦИОНАР)</v>
          </cell>
        </row>
        <row r="352">
          <cell r="B352" t="str">
            <v>623534; Свердловская область; г. Богданович; ул. Октябрьская; д. 89</v>
          </cell>
          <cell r="C352" t="str">
            <v>ПОДРАЗДЕЛЕНИЕ СТАЦИОНАРА № 3 (ДЕТСКОЕ) (СТАЦИОНАР, СМП)</v>
          </cell>
        </row>
        <row r="353">
          <cell r="B353" t="str">
            <v>СВЕРДЛОВСКАЯ ОБЛАСТЬ; Г.КАМЕНСК-УРАЛЬСКИЙ; УЛ.ЗАВОДСКАЯ; Д.4</v>
          </cell>
          <cell r="C353" t="str">
            <v>ОБЩЕСТВО С ОГРАНИЧЕННОЙ ОТВЕТСТВЕННОСТЬЮ "РУСАЛ МЕДИЦИНСКИЙ ЦЕНТР"</v>
          </cell>
        </row>
        <row r="354">
          <cell r="B354" t="str">
            <v>620027; Свердловская область; г. Екатеринбург; ул. Братьев Быковых; д. 16</v>
          </cell>
          <cell r="C354" t="str">
            <v>ПОЛИКЛИНИКА,ДНЕВНОЙ СТАЦИОНАР,СТАЦИОНАР НА УЛ.БРАТЬЕВ БЫКОВЫХ</v>
          </cell>
        </row>
        <row r="355">
          <cell r="B355" t="str">
            <v>620050; Свердловская область; г. Екатеринбург; ул. Билимбаевская; д. 32</v>
          </cell>
          <cell r="C355" t="str">
            <v>ТЕРАПЕВТИЧЕСКОЕ ОТДЕЛЕНИЕ № 3 ПРИ ПОЛИКЛИНИКЕ № 1 НА БИЛИМБАЕВСКОЙ, 32</v>
          </cell>
        </row>
        <row r="356">
          <cell r="B356" t="str">
            <v>620050; Свердловская область; г. Екатеринбург; проспект Седова; д. 61</v>
          </cell>
          <cell r="C356" t="str">
            <v>ТЕРАПЕВТИЧЕСКОЕ ОТДЕЛЕНИЕ № 3 ПРИ ПОЛИКЛИНИКЕ № 1 ПР. СЕДОВА, Д.61</v>
          </cell>
        </row>
        <row r="357">
          <cell r="B357" t="str">
            <v>620137; Свердловская область; г. Екатеринбург; ул. Сулимова; д. 46</v>
          </cell>
          <cell r="C357" t="str">
            <v>Отделение на Сулимова, д.46</v>
          </cell>
        </row>
        <row r="358">
          <cell r="B358" t="str">
            <v>620141; Свердловская область; г. Екатеринбург; ул. Августа Бебеля; д. 160</v>
          </cell>
          <cell r="C358" t="str">
            <v>ПОЛИКЛИНИКА № 1, ДНЕВНОЙ СТАЦИОНАР УЛ. А.БЕБЕЛЯ</v>
          </cell>
        </row>
        <row r="359">
          <cell r="B359" t="str">
            <v>620920; Свердловская область; г. Екатеринбург; п. Северка; пер. Набережный; д. 9</v>
          </cell>
          <cell r="C359" t="str">
            <v>ОТДЕЛЕНИЯ ОБЩЕВРАЧЕБНОЙ ПРАКТИКИ ПОС. СЕВЕРКА, ПЕР.НАБЕРЕЖНЫЙ</v>
          </cell>
        </row>
        <row r="360">
          <cell r="B360" t="str">
            <v>620107; Свердловская область; г. Екатеринбург; ул. Машинистов; д. 6</v>
          </cell>
          <cell r="C360" t="str">
            <v>СТАЦИОНАР,ДНЕВНОЙ СТАЦИОНАР УЛ. МАШИНИСТОВ</v>
          </cell>
        </row>
        <row r="361">
          <cell r="B361" t="str">
            <v>624621; Свердловская область; Алапаевский район; Махнево; ул. 70 лет Октября; д. 35</v>
          </cell>
          <cell r="C361" t="str">
            <v>ПОЛИКЛИНИКА (АПП, СЗП, КСС)</v>
          </cell>
        </row>
        <row r="362">
          <cell r="B362" t="str">
            <v>624286; Свердловская область; р. п. Малышева; ул.Тимирязева; д.13/3</v>
          </cell>
          <cell r="C362" t="str">
            <v>ПОЛИКЛИНИКА ДЛЯ ДЕТЕЙ (ПОЛИКЛИНИКА)</v>
          </cell>
        </row>
        <row r="363">
          <cell r="B363" t="str">
            <v>624286; Свердловская область; р.п. Малышева; Тимирязева; д.13/2</v>
          </cell>
          <cell r="C363" t="str">
            <v>ПОЛИКЛИНИКА ДЛЯ ВЗРОСЛЫХ (ПОЛИКЛИНИКА, ДНЕВНОЙ СТАЦИОНАР)</v>
          </cell>
        </row>
        <row r="364">
          <cell r="B364" t="str">
            <v>624286; Свердловская область; р. п. Малышева; ул.Тимирязева; д.13/3</v>
          </cell>
          <cell r="C364" t="str">
            <v>ПОДРАЗДЕЛЕНИЕ СТАЦИОНАРА (СТАЦИОНАР)</v>
          </cell>
        </row>
        <row r="365">
          <cell r="B365" t="str">
            <v>624286; Свердловская область; р.п. Малышева; Тимирязева; д.13/1</v>
          </cell>
          <cell r="C365" t="str">
            <v>ВСПОМОГАТЕЛЬНЫЕ ПОДРАЗДЕЛЕНИЯ</v>
          </cell>
        </row>
        <row r="366">
          <cell r="B366" t="str">
            <v>624286; Свердловская область; р.п. Малышева; Свободы; д.8</v>
          </cell>
          <cell r="C366" t="str">
            <v>СТОМАТОЛОГИЯ (ПОЛИКЛИНИКА)</v>
          </cell>
        </row>
        <row r="367">
          <cell r="B367" t="str">
            <v>620034; Свердловская область; г. Екатеринбург; ул.Опалихинская; д.17</v>
          </cell>
          <cell r="C367" t="str">
            <v>ПОЛИКЛИНИКА № 3</v>
          </cell>
        </row>
        <row r="368">
          <cell r="B368" t="str">
            <v>620131; Свердловская область; г. Екатеринбург; ул. Заводская; д. 32; корпус 1</v>
          </cell>
          <cell r="C368" t="str">
            <v>ПОЛИКЛИНИКА № 1</v>
          </cell>
        </row>
        <row r="369">
          <cell r="B369" t="str">
            <v>620086; Свердловская область; г. Екатеринбург; ул. Московская; д. 48</v>
          </cell>
          <cell r="C369" t="str">
            <v>ПОЛИКЛИНИКА № 2</v>
          </cell>
        </row>
        <row r="370">
          <cell r="B370" t="str">
            <v>622020; Свердловская область; г. Екатеринбург; ул. Удельная (бывший поселок Широкая речка); д. 5а</v>
          </cell>
          <cell r="C370" t="str">
            <v>ПОЛИКЛИНИКА № 4</v>
          </cell>
        </row>
        <row r="371">
          <cell r="B371" t="str">
            <v>620144; Свердловская область; г. Екатеринбург; ул. 8 Марта; д. 126</v>
          </cell>
          <cell r="C371" t="str">
            <v>ПОЛИКЛИНИКА №5</v>
          </cell>
        </row>
        <row r="372">
          <cell r="B372" t="str">
            <v>620149; Свердловская область; г. Екатеринбург; ул. Н. Онуфриева; д. 32; корпус 2; литер А</v>
          </cell>
          <cell r="C372" t="str">
            <v>ПОЛИКЛИНИКА №6</v>
          </cell>
        </row>
        <row r="373">
          <cell r="B373" t="str">
            <v>620028; Свердловская область; г. Екатеринбург; ул.Нагорная; д. 48</v>
          </cell>
          <cell r="C373" t="str">
            <v>ДГКБ 11(СТАЦИОНАР,ГДКЦ,АУП,ПАРАКЛИНИКА)</v>
          </cell>
        </row>
        <row r="374">
          <cell r="B374" t="str">
            <v>620014; Свердловская область; г. Екатеринбург; улица Челюскинцев; строение 3/5</v>
          </cell>
          <cell r="C374" t="str">
            <v>ТРАВМПУНКТ</v>
          </cell>
        </row>
        <row r="375">
          <cell r="B375" t="str">
            <v>620077; Свердловская область; г. Екатеринбург; ул. Московская; 2</v>
          </cell>
          <cell r="C375" t="str">
            <v>ПОЛИКЛИНИКА НА МОСКОВСКОЙ</v>
          </cell>
        </row>
        <row r="376">
          <cell r="B376" t="str">
            <v>620034; Свердловская область; г. Екатеринбург; ул. Опалихинская; д. 21</v>
          </cell>
          <cell r="C376" t="str">
            <v>ПОЛИКЛИНИКА НА ОПАЛИХИНСКОЙ</v>
          </cell>
        </row>
        <row r="377">
          <cell r="B377" t="str">
            <v>620016; Свердловская область; г. Екатеринбург; ул. Рябинина; д. 21</v>
          </cell>
          <cell r="C377" t="str">
            <v>ПОЛИКЛИНИКА НА РЯБИНИНА</v>
          </cell>
        </row>
        <row r="378">
          <cell r="B378" t="str">
            <v>620036; Свердловская область; г. Екатеринбург; ул. Удельная; д. 5а</v>
          </cell>
          <cell r="C378" t="str">
            <v>ПОЛИКЛИНИКА НА УДЕЛЬНОЙ</v>
          </cell>
        </row>
        <row r="379">
          <cell r="B379" t="str">
            <v>620077; Свердловская область; г. Екатеринбург; ул. Челюскинцев; д. 3/ пер. Северный; д. 2</v>
          </cell>
          <cell r="C379" t="str">
            <v>ЦГБ №2 (СТАЦИОНАР И ПОЛИКЛИНИКА)</v>
          </cell>
        </row>
        <row r="380">
          <cell r="B380" t="str">
            <v>620014; Свердловская область; г. Екатеринбург; ул. Челюскинцев; д. 5</v>
          </cell>
          <cell r="C380" t="str">
            <v>ОТДЕЛЕНИЕ ПАЛЛИАТИВНОЙ ПОМОЩИ ЧЕЛЮСКИНЦЕВ</v>
          </cell>
        </row>
        <row r="381">
          <cell r="B381" t="str">
            <v>620034; Свердловская область; г. Екатеринбург; ул. Опалихинская; д. 17</v>
          </cell>
          <cell r="C381" t="str">
            <v>ФИЛИАЛ Ж/К НА ОПАЛИХИНСКОЙ</v>
          </cell>
        </row>
        <row r="382">
          <cell r="B382" t="str">
            <v>620102; Свердловская область; г. Екатеринбург; ул. Посадская; д. 37</v>
          </cell>
          <cell r="C382" t="str">
            <v>ПОЛИКЛИНИКА НА ПОСАДСКОЙ</v>
          </cell>
        </row>
        <row r="383">
          <cell r="B383" t="str">
            <v>623701; Свердловская область; г. Березовский; ул.Шиловская; д.28</v>
          </cell>
          <cell r="C383" t="str">
            <v>ЖЕНСКАЯ КОНСУЛЬТАЦИЯ (ПОЛИКЛИНИКА, ДНЕВНОЙ СТАЦИОНАР)</v>
          </cell>
        </row>
        <row r="384">
          <cell r="B384" t="str">
            <v>623701; Свердловская область; г. Березовский; ул.Смирнова; д.3а</v>
          </cell>
          <cell r="C384" t="str">
            <v>УЧАСТКОВОЕ ОТД. № 2 ПРИ ДЕТСКОЙ ПОЛИКЛИНИКЕ (ПОЛИКЛИНИКА)</v>
          </cell>
        </row>
        <row r="385">
          <cell r="B385" t="str">
            <v>623701; Свердловская область; г. Березовский; ул.Шиловская; д.28</v>
          </cell>
          <cell r="C385" t="str">
            <v>ПОЛИКЛИНИКА №1 (ПОЛИКЛИНИКА, ДНЕВНОЙ СТАЦИОНАР)</v>
          </cell>
        </row>
        <row r="386">
          <cell r="B386" t="str">
            <v>623701; Свердловская область; г. Березовский; ул.Шиловская; д.28</v>
          </cell>
          <cell r="C386" t="str">
            <v>ОБЩЕБОЛЬНИЧНЫЕ СЛУЖБЫ</v>
          </cell>
        </row>
        <row r="387">
          <cell r="B387" t="str">
            <v>623701; Свердловская область; г. Березовский; ул.Гагарина; д.6</v>
          </cell>
          <cell r="C387" t="str">
            <v>ДЕТСКАЯ ПОЛИКЛИНИКА (ПОЛИКЛИНИКА, ДНЕВНОЙ СТАЦИОНАР)</v>
          </cell>
        </row>
        <row r="388">
          <cell r="B388" t="str">
            <v>623720; Свердловская область; г. Березовский; р.п.Монетный; ул.Свободы; д.1</v>
          </cell>
          <cell r="C388" t="str">
            <v>ПОЛИКЛИНИКА №2 (ПОЛИКЛИНИКА, ДНЕВНОЙ СТАЦИОНАР, СМП)</v>
          </cell>
        </row>
        <row r="389">
          <cell r="B389" t="str">
            <v>623701; Свердловская область; г. Березовский; ул.Шиловская; д.28</v>
          </cell>
          <cell r="C389" t="str">
            <v>СКОРАЯ МЕДИЦИНСКАЯ ПОМОЩЬ</v>
          </cell>
        </row>
        <row r="390">
          <cell r="B390" t="str">
            <v>623701; Свердловская область; г. Березовский; ул.Смирнова; д.3а</v>
          </cell>
          <cell r="C390" t="str">
            <v>УЧАСТКОВОЕ ОТД 2 ПОЛИКЛИНИКИ № 1 (ПОЛИКЛИНИКА)</v>
          </cell>
        </row>
        <row r="391">
          <cell r="B391" t="str">
            <v>623701; Свердловская область; г. Березовский; ул.Шиловская; д.28</v>
          </cell>
          <cell r="C391" t="str">
            <v>ПАРАКЛИНИКА</v>
          </cell>
        </row>
        <row r="392">
          <cell r="B392" t="str">
            <v>620912; Свердловская область; г. Екатеринбург; ул. Реактивная; д. 33б</v>
          </cell>
          <cell r="C392" t="str">
            <v>ВРАЧЕБНАЯ АМБУЛАТОРИЯ П. МАЛЫЙ ИСТОК ПРИ ПОЛ № 1 (ПОЛИКЛИНИКА)</v>
          </cell>
        </row>
        <row r="393">
          <cell r="B393" t="str">
            <v>623701; Свердловская область; г. Березовский; ул.Шиловская; д.28</v>
          </cell>
          <cell r="C393" t="str">
            <v>СТАЦИОНАР (СТАЦИОНАР)</v>
          </cell>
        </row>
        <row r="394">
          <cell r="B394" t="str">
            <v>620109; Свердловская область; г. Екатеринбург; ул. Заводская; д. 29</v>
          </cell>
          <cell r="C394" t="str">
            <v>НОВАЯ БОЛЬНИЦА (СТАЦИОНАР И ПОЛИКЛИНИКА)</v>
          </cell>
        </row>
        <row r="395">
          <cell r="B395" t="str">
            <v>623462; Свердловская область; Каменский район; пгт. Мартюш; ул.Гагарина; д.10</v>
          </cell>
          <cell r="C395" t="str">
            <v>ПОДРАЗДЕЛЕНИЕ № 2 МАРТЮШЕВСКАЯ АМБУЛАТОРИЯ (ДЛЯ ВЗРОСЛЫХ) (ПОЛИКЛИНИКА, ДНЕВНОЙ СТАЦИОНАР)</v>
          </cell>
        </row>
        <row r="396">
          <cell r="B396" t="str">
            <v>623482; Свердловская область; Каменский район; с. Клевакинское; ул.Мира; д.4</v>
          </cell>
          <cell r="C396" t="str">
            <v>ПОДРАЗДЕЛЕНИЕ № 5 КЛЕВАКИНСКАЯ АМБУЛАТОРИЯ (ДЛЯ ВЗРОСЛЫХ И ДЕТЕЙ), (ПОЛИКЛИНИКА, ДНЕВНОЙ СТАЦИОНАР)</v>
          </cell>
        </row>
        <row r="397">
          <cell r="B397" t="str">
            <v>623487; Свердловская область; Каменский район; с. Маминское; ул.Чапаева; д.1б</v>
          </cell>
          <cell r="C397" t="str">
            <v>ПОДРАЗДЕЛЕНИЕ №6 МАМИНСКАЯ АМБУЛАТОРИЯ (ДЛЯ ВЗРОСЛЫХ И ДЕТЕЙ), (ПОЛИКЛИНИКА, ДНЕВНОЙ СТАЦИОНАР)</v>
          </cell>
        </row>
        <row r="398">
          <cell r="B398" t="str">
            <v>623486; Свердловская область; Каменский район; с. Рыбниковское; ул.Советская; д.133</v>
          </cell>
          <cell r="C398" t="str">
            <v>ПОДРАЗДЕЛЕНИЕ № 4 РЫБНИКОВСКАЯ АМБУЛАТОРИЯ (ДЛЯ ВЗРОСЛЫХ И ДЕТЕЙ),(ПОЛИКЛИНИКА, ДНЕВНОЙ СТАЦИОНАР)</v>
          </cell>
        </row>
        <row r="399">
          <cell r="B399" t="str">
            <v>623460; Свердловская область; Каменский район; с. Колчедан; ул.Беляева; д.1а</v>
          </cell>
          <cell r="C399" t="str">
            <v>ПОДРАЗДЕЛЕНИЕ № 3 КОЛЧЕДАНСКАЯ АМБУЛАТОРИЯ (ДЛЯ ВЗРОСЛЫХ И ДЕТЕЙ), (ПОЛИКЛИНИКА, ДНЕВНОЙ СТАЦИОНАР)</v>
          </cell>
        </row>
        <row r="400">
          <cell r="B400" t="str">
            <v>623480; Свердловская область; Каменский район; с. Покровское; Больничный городок; д.1а</v>
          </cell>
          <cell r="C400" t="str">
            <v>ПОЛИКЛИНИКА С. ПОКРОВСКОЕ(ДЛЯ ВЗРОСЛЫХ И ДЕТЕЙ), ЦЕНТР ОВП, СТАЦИОНАР,ДИАГНОСТИЧЕСКОЕ, ОБЩЕБОЛЬНИЧНАЯ СЛУЖБА</v>
          </cell>
        </row>
        <row r="401">
          <cell r="B401" t="str">
            <v>623480; Свердловская область; Каменский район; с. Покровское; Больничный городок; д.1а</v>
          </cell>
          <cell r="C401" t="str">
            <v>ПОДРАЗДЕЛЕНИЕ №1 ЦЕНТР ОВП (ПОЛИКЛИНИКА)</v>
          </cell>
        </row>
        <row r="402">
          <cell r="B402" t="str">
            <v>624285; Свердловская область; Рефтинский; пос.Рефтинский; ул.Гагарина; д.25; в здании нежилого назначения литера Ж</v>
          </cell>
          <cell r="C402" t="str">
            <v>ПОЛИКЛИНИКА ДЛЯ ВЗРОСЛЫХ И ДЕТЕЙ (ПОЛИКЛИНИКА, ДНЕВНОЙ СТАЦИОНАР)</v>
          </cell>
        </row>
        <row r="403">
          <cell r="B403" t="str">
            <v>624285; Свердловская область; Рефтинский; ул.Гагарина; д.29</v>
          </cell>
          <cell r="C403" t="str">
            <v>ПОДРАЗДЕЛЕНИЕ СТАЦИОНАРА (СТАЦИОНАР)</v>
          </cell>
        </row>
        <row r="404">
          <cell r="B404" t="str">
            <v>624285; Свердловская область; Рефтинский; пос.Рефтинский; ул.Гагарина; д.25; в здании нежилого назначения литера Ж</v>
          </cell>
          <cell r="C404" t="str">
            <v>ВСПОМОГАТЕЛЬНЫЕ ПОДРАЗДЕЛЕНИЯ</v>
          </cell>
        </row>
        <row r="405">
          <cell r="B405" t="str">
            <v>СВЕРДЛОВСКАЯ ОБЛ.; Г. СУХОЙ ЛОГ; УЛ. БЕЛИНСКОГО; 41</v>
          </cell>
          <cell r="C405" t="str">
            <v>ГОСУДАРСТВЕННОЕ АВТОНОМНОЕ УЧРЕЖДЕНИЕ ЗДРАВООХРАНЕНИЯ СВЕРДЛОВСКОЙ ОБЛАСТИ "СУХОЛОЖСКАЯ РАЙОННАЯ БОЛЬНИЦА"</v>
          </cell>
        </row>
        <row r="406">
          <cell r="B406" t="str">
            <v>624185; Свердловская область; Невьянский район; с.Конево; ул.Горького; д.13; пом.25</v>
          </cell>
          <cell r="C406" t="str">
            <v>ФАП с. Конево</v>
          </cell>
        </row>
        <row r="407">
          <cell r="B407" t="str">
            <v>624184; Свердловская область; Невьянский район; с.Киприно; ул.Кооперативная; д.11</v>
          </cell>
          <cell r="C407" t="str">
            <v>ФАП с. Киприно</v>
          </cell>
        </row>
        <row r="408">
          <cell r="B408" t="str">
            <v>624183; Свердловская область; Невьянский район; Невьянск; с. Аятское; ул. Калинина; д. 12-А</v>
          </cell>
          <cell r="C408" t="str">
            <v>Модульный ФАП с. Аятское</v>
          </cell>
        </row>
        <row r="409">
          <cell r="B409" t="str">
            <v>624187; Свердловская область; Невьянский район; с.Федьковка; ул.Ленина; д.29; пом.№1</v>
          </cell>
          <cell r="C409" t="str">
            <v>ФАП с. Федьковка</v>
          </cell>
        </row>
        <row r="410">
          <cell r="B410" t="str">
            <v>624187; Свердловская область; Невьянский район; п.Ребристый; ул.Ленина; д.1; пом.№25</v>
          </cell>
          <cell r="C410" t="str">
            <v>ФАП пос. Ребристый</v>
          </cell>
        </row>
        <row r="411">
          <cell r="B411" t="str">
            <v>624171; Свердловская область; Невьянский район; с.Быньги; ул.Мартьянова; д.43 ОВП № 1; ОВП № 2 с.Быньги</v>
          </cell>
          <cell r="C411" t="str">
            <v>ОВП 1 с. Быньги. ОВП 2 с. Быньги</v>
          </cell>
        </row>
        <row r="412">
          <cell r="B412" t="str">
            <v>624191; Свердловская область; Невьянск; ул.Демьяна Бедного; д.15 А</v>
          </cell>
          <cell r="C412" t="str">
            <v>ПОДРАЗДЕЛЕНИЕ 1 (КСС, АПП, СЗП, СМП)</v>
          </cell>
        </row>
        <row r="413">
          <cell r="B413" t="str">
            <v>624192; Свердловская область; Невьянск; ул.Комсомольская; д.5</v>
          </cell>
          <cell r="C413" t="str">
            <v>ПОДРАЗДЕЛЕНИЕ 4 (АПП, СЗП)</v>
          </cell>
        </row>
        <row r="414">
          <cell r="B414" t="str">
            <v>624194; Свердловская область; Невьянск; ул.Чапаева; д.24; корпус 2</v>
          </cell>
          <cell r="C414" t="str">
            <v>ПОДРАЗДЕЛЕНИЕ 3 ДЕТСКАЯ ПОЛИКЛИНИКА (АПП)</v>
          </cell>
        </row>
        <row r="415">
          <cell r="B415" t="str">
            <v>624172; Свердловская область; Невьянский район; д.Верхние Таволги; ул.Мира; д.46</v>
          </cell>
          <cell r="C415" t="str">
            <v>ФАП д.Верхние Таволги</v>
          </cell>
        </row>
        <row r="416">
          <cell r="B416" t="str">
            <v>624172; Свердловская область; Невьянский район; д. Нижние Таволги; ул. Макаренко; д. 3а/1</v>
          </cell>
          <cell r="C416" t="str">
            <v>ФАП д.Нижние Таволги (модульное здание)</v>
          </cell>
        </row>
        <row r="417">
          <cell r="B417" t="str">
            <v>624194; Свердловская область; Невьянск; ул.Демьяна Бедного; д.34</v>
          </cell>
          <cell r="C417" t="str">
            <v>ПОДРАЗДЕЛЕНИЕ 2 (КСС, АПП, СЗП)</v>
          </cell>
        </row>
        <row r="418">
          <cell r="B418" t="str">
            <v>624182; Свердловская область; Невьянский район; Невьянск; с.Шайдуриха; ул.Бажова; д.1</v>
          </cell>
          <cell r="C418" t="str">
            <v>ФАП с. Шайдуриха</v>
          </cell>
        </row>
        <row r="419">
          <cell r="B419" t="str">
            <v>624175; Свердловская область; Невьянский район; п. Таватуй; улица Ленина; № 79 Модульный ФАП</v>
          </cell>
          <cell r="C419" t="str">
            <v>Модульный ФАП д.п.Таватуй</v>
          </cell>
        </row>
        <row r="420">
          <cell r="B420" t="str">
            <v>624172; Свердловская область; Невьянский район; Невьянск; д.Сербишино; ул.Куйбышева; д.27-б</v>
          </cell>
          <cell r="C420" t="str">
            <v>ФАП д.Сербишино</v>
          </cell>
        </row>
        <row r="421">
          <cell r="B421" t="str">
            <v>624182; Свердловская область; Невьянский район; Невьянск; с.Кунара; ул.Ленина; д.35-а; пом.1</v>
          </cell>
          <cell r="C421" t="str">
            <v>ФАП с. Кунара</v>
          </cell>
        </row>
        <row r="422">
          <cell r="B422" t="str">
            <v>624185; Свердловская область; Невьянский район; д.Осиновка; ул.К.Маркса; д.9; пом.№2</v>
          </cell>
          <cell r="C422" t="str">
            <v>ФАП д. Осиновка</v>
          </cell>
        </row>
        <row r="423">
          <cell r="B423" t="str">
            <v>624180; Свердловская область; Невьянский район; Невьянск; п.Аять; ул.Станционная; д.8; пом.11</v>
          </cell>
          <cell r="C423" t="str">
            <v>ФАП п.Аять</v>
          </cell>
        </row>
        <row r="424">
          <cell r="B424" t="str">
            <v>624173; Свердловская область; Невьянск; поселок Вересковый;  д.5</v>
          </cell>
          <cell r="C424" t="str">
            <v>ФАП п.Вересковый</v>
          </cell>
        </row>
        <row r="425">
          <cell r="B425" t="str">
            <v>624173; Свердловская область; Невьянский район; п.Цементный; пер.Больничный; д.2</v>
          </cell>
          <cell r="C425" t="str">
            <v>ПОДРАЗДЕЛЕНИЕ 5 (АПП, СЗП)</v>
          </cell>
        </row>
        <row r="426">
          <cell r="B426" t="str">
            <v>624170; Свердловская область; Невьянский район; р. п. Верх-Нейвинский; ул. 8 марта; д. 16</v>
          </cell>
          <cell r="C426" t="str">
            <v>ПОСТ СКОРОЙ МЕДИЦИНСКОЙ ПОМОЩИ Р.П.ВЕРХ-НЕЙВИНСКИЙ</v>
          </cell>
        </row>
        <row r="427">
          <cell r="B427" t="str">
            <v>624176; Свердловская область; Невьянский район; Невьянск; п.Таватуй; ул.Садовая; д.4</v>
          </cell>
          <cell r="C427" t="str">
            <v>ФАП п.Таватуй</v>
          </cell>
        </row>
        <row r="428">
          <cell r="B428" t="str">
            <v>624194; Свердловская область; Невьянск; ул.Долгих; д.9</v>
          </cell>
          <cell r="C428" t="str">
            <v>Мед.кабинет СОШ № 5</v>
          </cell>
        </row>
        <row r="429">
          <cell r="B429" t="str">
            <v>624130; Свердловская область; г. Новоуральск; д. Починок. ул. Ленина;40</v>
          </cell>
          <cell r="C429" t="str">
            <v>ВРАЧЕБНАЯ АМБУЛАТОРИЯ</v>
          </cell>
        </row>
        <row r="430">
          <cell r="B430" t="str">
            <v>624130; Свердловская область; г. Новоуральск; ул. Мичурина; 15/38А</v>
          </cell>
          <cell r="C430" t="str">
            <v>ПОДРАЗДЕЛЕНИЕ № 38А (СЗП)</v>
          </cell>
        </row>
        <row r="431">
          <cell r="B431" t="str">
            <v>624130; Свердловская область; г. Новоуральск; ул. Мичурина; 15/28</v>
          </cell>
          <cell r="C431" t="str">
            <v>ПОДРАЗДЕЛЕНИЕ № 28 (КСС, АПП, СЗП)</v>
          </cell>
        </row>
        <row r="432">
          <cell r="B432" t="str">
            <v>624130; Свердловская область; г. Новоуральск; ул. Строителей; 2А</v>
          </cell>
          <cell r="C432" t="str">
            <v>ПОЛИКЛИНИКА ГОРОДСКАЯ ФИЛИАЛ № 1</v>
          </cell>
        </row>
        <row r="433">
          <cell r="B433" t="str">
            <v>624130; Свердловская область; г. Новоуральск; ул. Мичурина 15/36</v>
          </cell>
          <cell r="C433" t="str">
            <v>ПОДРАЗДЕЛЕНИЕ № 36 (КСС)</v>
          </cell>
        </row>
        <row r="434">
          <cell r="B434" t="str">
            <v>624130; Свердловская область; г. Новоуральск; ул. Мичурина. 15/20</v>
          </cell>
          <cell r="C434" t="str">
            <v>ПОДРАЗДЕЛЕНИЕ № 20 (КСС, СЗП)</v>
          </cell>
        </row>
        <row r="435">
          <cell r="B435" t="str">
            <v>624130; Свердловская область; г. Новоуральск; ул. Мичурина; д. 15/7</v>
          </cell>
          <cell r="C435" t="str">
            <v>ПОДРАЗДЕЛЕНИЕ № 7</v>
          </cell>
        </row>
        <row r="436">
          <cell r="B436" t="str">
            <v>624430; Свердловская область; г. Новоуральск; ул.Комсомольская;д.9</v>
          </cell>
          <cell r="C436" t="str">
            <v>ПОЛИКЛИНИКА ГОРОДСКАЯ</v>
          </cell>
        </row>
        <row r="437">
          <cell r="B437" t="str">
            <v>624130; Свердловская область; г. Новоуральск; ул. Мичурина. 15/11</v>
          </cell>
          <cell r="C437" t="str">
            <v>СТАНЦИЯ СКОРОЙ МЕДИЦИНСКОЙ ПОМОЩИ</v>
          </cell>
        </row>
        <row r="438">
          <cell r="B438" t="str">
            <v>624130; Свердловская область; г. Новоуральск; ул. Мичурина; д. 15/38</v>
          </cell>
          <cell r="C438" t="str">
            <v>ПОДРАЗДЕЛЕНИЕ № 38 (КСС, СЗП)</v>
          </cell>
        </row>
        <row r="439">
          <cell r="B439" t="str">
            <v>624130; Свердловская область; г. Новоуральск; ул. Мичурина; 15/34</v>
          </cell>
          <cell r="C439" t="str">
            <v>ПОДРАЗДЕЛЕНИЕ № 34 (КСС, АПП)</v>
          </cell>
        </row>
        <row r="440">
          <cell r="B440" t="str">
            <v>624130; Свердловская область; г. Новоуральск; ул.Мичурина. д.15/17</v>
          </cell>
          <cell r="C440" t="str">
            <v>ПОДРАЗДЕЛЕНИЕ № 17</v>
          </cell>
        </row>
        <row r="441">
          <cell r="B441" t="str">
            <v>624130; Свердловская область; г. Новоуральск; ул. Мичурина;15/32</v>
          </cell>
          <cell r="C441" t="str">
            <v>ПОДРАЗДЕЛЕНИЕ № 32 (КСС, СЗП)</v>
          </cell>
        </row>
        <row r="442">
          <cell r="B442" t="str">
            <v>624130; Свердловская область; г. Новоуральск; ул.Мичурина;д.15/21</v>
          </cell>
          <cell r="C442" t="str">
            <v>ПОДРАЗДЕЛЕНИЕ № 21 (КСС, СЗП)</v>
          </cell>
        </row>
        <row r="443">
          <cell r="B443" t="str">
            <v>624130; Свердловская область; г. Новоуральск; ул. Мичурина; 15/37</v>
          </cell>
          <cell r="C443" t="str">
            <v>ЖЕНСКАЯ КОНСУЛЬТАЦИЯ</v>
          </cell>
        </row>
        <row r="444">
          <cell r="B444" t="str">
            <v>624130; Свердловская область; г. Новоуральск; ул. Тегенцева; д. 1</v>
          </cell>
          <cell r="C444" t="str">
            <v>ПОЛИКЛИНИКА ДЕТСКАЯ</v>
          </cell>
        </row>
        <row r="445">
          <cell r="B445" t="str">
            <v>624130; Свердловская область; г. Новоуральск; ул. Мичурина; 15/31</v>
          </cell>
          <cell r="C445" t="str">
            <v>ПОДРАЗДЕЛЕНИЕ № 31 (КСС)</v>
          </cell>
        </row>
        <row r="446">
          <cell r="B446" t="str">
            <v>624130; Свердловская область; г. Новоуральск; ул. Мичурина. 15/35</v>
          </cell>
          <cell r="C446" t="str">
            <v>ПОДРАЗДЕЛЕНИЕ № 35 (КСС, АПП)</v>
          </cell>
        </row>
        <row r="447">
          <cell r="B447" t="str">
            <v>624130; Свердловская область; г. Новоуральск; ул. Комсомольская; д. 3</v>
          </cell>
          <cell r="C447" t="str">
            <v>СТОМАТОЛОГИЧЕСКАЯ ПОЛИКЛИНИКА</v>
          </cell>
        </row>
        <row r="448">
          <cell r="B448" t="str">
            <v>624130; Свердловская область; г. Новоуральск; ул. Ленина; д. 64</v>
          </cell>
          <cell r="C448" t="str">
            <v>ПОЛИКЛИНИКА ГОРОДСКАЯ ФИЛИАЛ № 2</v>
          </cell>
        </row>
        <row r="449">
          <cell r="B449" t="str">
            <v>624140; Свердловская область; г. Кировград; ул. Свердлова; д. 41А; корп. 1</v>
          </cell>
          <cell r="C449" t="str">
            <v>ПОДРАЗДЕЛЕНИЕ 5 ДЕТСКАЯ ПОЛИКЛИНИКА</v>
          </cell>
        </row>
        <row r="450">
          <cell r="B450" t="str">
            <v>624162; Свердловская область; Кировград; пос.Левиха; ул.50 лет Октября; д.2</v>
          </cell>
          <cell r="C450" t="str">
            <v>ПОДРАЗДЕЛЕНИЕ 4 (АПП,СЗП)</v>
          </cell>
        </row>
        <row r="451">
          <cell r="B451" t="str">
            <v>624155; Свердловская область; Кировград; пос.Карпушиха; ул.Дарвина; д.4А</v>
          </cell>
          <cell r="C451" t="str">
            <v>ОВП № 5  п.Карпушиха</v>
          </cell>
        </row>
        <row r="452">
          <cell r="B452" t="str">
            <v>624140; Свердловская область; Кировград; ул. Кировградская; д. 4 «А»</v>
          </cell>
          <cell r="C452" t="str">
            <v>ПОДРАЗДЕЛЕНИЕ 3 (АПП)</v>
          </cell>
        </row>
        <row r="453">
          <cell r="B453" t="str">
            <v>624152; Свердловская область; Кировград; пос.Нейво-Рудянка; ул.Ржанникова; 18</v>
          </cell>
          <cell r="C453" t="str">
            <v>ОВП № 3 п.Нейво-Рудянка,ОВП № 4 п. Нейво-Рудянка</v>
          </cell>
        </row>
        <row r="454">
          <cell r="B454" t="str">
            <v>624140; Свердловская область; Кировград; ул.Свердлова; д.41-А</v>
          </cell>
          <cell r="C454" t="str">
            <v>ПОДРАЗДЕЛЕНИЕ 1 (КСС, АПП, СЗП, СМП)</v>
          </cell>
        </row>
        <row r="455">
          <cell r="B455" t="str">
            <v>624981; Свердловская область; Серов; ул. Крупской; д. 34</v>
          </cell>
          <cell r="C455" t="str">
            <v>ПОДРАЗДЕЛЕНИЕ, ПОЛИКЛИНИКА</v>
          </cell>
        </row>
        <row r="456">
          <cell r="B456" t="str">
            <v>624350; Свердловская область; Качканар; ул. Свердлова; д. 1</v>
          </cell>
          <cell r="C456" t="str">
            <v>ПОЛИКЛИНИКА</v>
          </cell>
        </row>
        <row r="457">
          <cell r="B457" t="str">
            <v>624170; Свердловская область; Невьянский район; р. п. Верх-Нейвинский; ул. 8 Марта; д. 16</v>
          </cell>
          <cell r="C457" t="str">
            <v>ПОДРАЗДЕЛЕНИЕ (АПП, СЗП)</v>
          </cell>
        </row>
        <row r="458">
          <cell r="B458" t="str">
            <v>624170; Свердловская область; Невьянский район; р. п. Верх-Нейвинский; пл. Революции; д. 8</v>
          </cell>
          <cell r="C458" t="str">
            <v>мед.кабинет МКУ СОШ им.А.Н.Арапова</v>
          </cell>
        </row>
        <row r="459">
          <cell r="B459" t="str">
            <v>624940; Свердловская область; Волчанск; ул. Физкультурная; д. 14</v>
          </cell>
          <cell r="C459" t="str">
            <v>ПОДРАЗДЕЛЕНИЕ № 4</v>
          </cell>
        </row>
        <row r="460">
          <cell r="B460" t="str">
            <v>624941; Свердловская область; Волчанск; ул. Социалистическая; д. 6</v>
          </cell>
          <cell r="C460" t="str">
            <v>ПОДРАЗДЕЛЕНИЕ №1</v>
          </cell>
        </row>
        <row r="461">
          <cell r="B461" t="str">
            <v>624940; Свердловская область; Волчанск; ул. Угольная; д. 27</v>
          </cell>
          <cell r="C461" t="str">
            <v>ПОДРАЗДЕЛЕНИЕ №3</v>
          </cell>
        </row>
        <row r="462">
          <cell r="B462" t="str">
            <v>624940; Свердловская область; Волчанск; ул. Физкультурная; д. 16</v>
          </cell>
          <cell r="C462" t="str">
            <v>ПОДРАЗДЕЛЕНИЕ №2</v>
          </cell>
        </row>
        <row r="463">
          <cell r="B463" t="str">
            <v>624400; Свердловская область; г. Новая Ляля; ул. Розы Люксембург; д. 79</v>
          </cell>
          <cell r="C463" t="str">
            <v>ПОДРАЗДЕЛЕНИЕ №1 (КСС,СЗП, СМП, ПОЛИКЛИНИКА ВЗРОСЛАЯ/ДЕТСКАЯ) Г. НОВАЯ ЛЯЛЯ</v>
          </cell>
        </row>
        <row r="464">
          <cell r="B464" t="str">
            <v>624420; Свердловская область; Новолялинский район; пос. Лобва; ул. Кузнецова; д. 17</v>
          </cell>
          <cell r="C464" t="str">
            <v>ПОДРАЗДЕЛЕНИЕ №2 (КСС, СЗП, СМП, ПОЛИКЛИНИКА ВЗРОСЛАЯ/ДЕТСКАЯ) П.ЛОБВА</v>
          </cell>
        </row>
        <row r="465">
          <cell r="B465" t="str">
            <v>624790; Свердловская область; ГО ЗАТО Свободный район; пос. Свободный; ул.Свободы; 13</v>
          </cell>
          <cell r="C465" t="str">
            <v>ПОДРАЗДЕЛЕНИЕ 2 (АПП)</v>
          </cell>
        </row>
        <row r="466">
          <cell r="B466" t="str">
            <v>624790; Свердловская область; ГО ЗАТО Свободный район; пос. Свободный; ул.Ленина; д.53</v>
          </cell>
          <cell r="C466" t="str">
            <v>ПОДРАЗДЕЛЕНИЕ 1 (КСС, АПП, СМП)</v>
          </cell>
        </row>
        <row r="467">
          <cell r="B467" t="str">
            <v>624790; Свердловская область; ГО ЗАТО Свободный район; пос. Свободный; ул.Свободы; д.65</v>
          </cell>
          <cell r="C467" t="str">
            <v>ПОДРАЗДЕЛЕНИЕ 3 (СЗП)</v>
          </cell>
        </row>
        <row r="468">
          <cell r="B468" t="str">
            <v>623388; Свердловская область; Полевской; Восточный промышленный район; 1/1</v>
          </cell>
          <cell r="C468" t="str">
            <v>ПУБЛИЧНОЕ АКЦИОНЕРНОЕ ОБЩЕСТВО "СЕВЕРСКИЙ ТРУБНЫЙ ЗАВОД"</v>
          </cell>
        </row>
        <row r="469">
          <cell r="B469" t="str">
            <v>624300; Свердловская область; Кушва; ул. Станционная; д. 86-б</v>
          </cell>
          <cell r="C469" t="str">
            <v>ПОДРАЗДЕЛЕНИЕ 13 (АПП, СЗП)</v>
          </cell>
        </row>
        <row r="470">
          <cell r="B470" t="str">
            <v>624300; Свердловская область; Кушва; ул.Фадеевых; дом № 32а; корпус 4</v>
          </cell>
          <cell r="C470" t="str">
            <v>ПОДРАЗДЕЛЕНИЕ 11 (КСС)</v>
          </cell>
        </row>
        <row r="471">
          <cell r="B471" t="str">
            <v>624300; Свердловская область; Кушва; ул.Коммуны; д.82А</v>
          </cell>
          <cell r="C471" t="str">
            <v>ПОДРАЗДЕЛЕНИЕ 1 (АПП)</v>
          </cell>
        </row>
        <row r="472">
          <cell r="B472" t="str">
            <v>624300; Свердловская область; Кушва; ул.Кузьмина; 48</v>
          </cell>
          <cell r="C472" t="str">
            <v>ПОДРАЗДЕЛЕНИЕ 2 (КСС, АПП, СЗП)</v>
          </cell>
        </row>
        <row r="473">
          <cell r="B473" t="str">
            <v>624300; Свердловская область; Кушва; ул.Фадеевых; д.32а; корпус 6</v>
          </cell>
          <cell r="C473" t="str">
            <v>ПОДРАЗДЕЛЕНИЕ 8</v>
          </cell>
        </row>
        <row r="474">
          <cell r="B474" t="str">
            <v>624300; Свердловская область; Кушва; ул.Фадеевых; дом № 32а; корпус 5</v>
          </cell>
          <cell r="C474" t="str">
            <v>ПОДРАЗДЕЛЕНИЕ 9 (КСС, СЗП)</v>
          </cell>
        </row>
        <row r="475">
          <cell r="B475" t="str">
            <v>624300; Свердловская область; Баранчинский; ул.Карла Либкнехта; 36</v>
          </cell>
          <cell r="C475" t="str">
            <v>ПОДРАЗДЕЛЕНИЕ 12 (КСС, АПП, СЗП, СМП)</v>
          </cell>
        </row>
        <row r="476">
          <cell r="B476" t="str">
            <v>624300; Свердловская область; Кушва; ул.Пархоменко; д.11</v>
          </cell>
          <cell r="C476" t="str">
            <v>ПОДРАЗДЕЛЕНИЕ 6 (АПП, СЗП)</v>
          </cell>
        </row>
        <row r="477">
          <cell r="B477" t="str">
            <v>624310; Свердловская область; Кушва; поселок Азиатская; улица Кушвинская; № 48 ОВП (модульное здание)</v>
          </cell>
          <cell r="C477" t="str">
            <v>ПОДРАЗДЕЛЕНИЕ 5 (АПП, СЗП)</v>
          </cell>
        </row>
        <row r="478">
          <cell r="B478" t="str">
            <v>624300; Свердловская область; Кушва; ул.Коммуны; д.61</v>
          </cell>
          <cell r="C478" t="str">
            <v>ПОДРАЗДЕЛЕНИЕ 3 (АПП, СЗП)</v>
          </cell>
        </row>
        <row r="479">
          <cell r="B479" t="str">
            <v>624300; Свердловская область; Кушва; ул.Фадеевых; д.32-А; корпус 1</v>
          </cell>
          <cell r="C479" t="str">
            <v>ПОДРАЗДЕЛЕНИЕ 4 (АПП, СЗП)</v>
          </cell>
        </row>
        <row r="480">
          <cell r="B480" t="str">
            <v>624300; Свердловская область; Кушва; ул.Строителей; дом № 13б</v>
          </cell>
          <cell r="C480" t="str">
            <v>ПОДРАЗДЕЛЕНИЕ 10 (АПП)</v>
          </cell>
        </row>
        <row r="481">
          <cell r="B481" t="str">
            <v>624162; Свердловская область; г. Верхний Тагил; ул.Ново-Уральская; 50в</v>
          </cell>
          <cell r="C481" t="str">
            <v>ПОДРАЗДЕЛЕНИЕ 2 ПОЛИКЛИНИКА (АПП)</v>
          </cell>
        </row>
        <row r="482">
          <cell r="B482" t="str">
            <v>624162; Свердловская область; г. Верхний Тагил; ул.Островского; д.39</v>
          </cell>
          <cell r="C482" t="str">
            <v>ПОДРАЗДЕЛЕНИЕ 1 (КСС, АПП, СЗП, СМП)</v>
          </cell>
        </row>
        <row r="483">
          <cell r="B483" t="str">
            <v>624162; Свердловская область; г. Верхний Тагил; ул.Строительная; д.60а</v>
          </cell>
          <cell r="C483" t="str">
            <v>ПОДРАЗДЕЛЕНИЕ 3 (АПП)</v>
          </cell>
        </row>
        <row r="484">
          <cell r="B484" t="str">
            <v>624162; Свердловская область; г. Верхний Тагил; пос.Половинный; ул.Центральная; 1а</v>
          </cell>
          <cell r="C484" t="str">
            <v>ФАП п. Половинный</v>
          </cell>
        </row>
        <row r="485">
          <cell r="B485" t="str">
            <v>623930; Свердловская область; Слободо-Туринский район; Туринская Слобода; ул.Советская; д.96Б</v>
          </cell>
          <cell r="C485" t="str">
            <v>ПОДРАЗДЕЛЕНИЕ №2 (КСС,СМП)</v>
          </cell>
        </row>
        <row r="486">
          <cell r="B486" t="str">
            <v>623930; Свердловская область; Слободо-Туринский район; Туринская Слобода; ул.Советская; д.96Б</v>
          </cell>
          <cell r="C486" t="str">
            <v>ПОДРАЗДЕЛЕНИЕ №1 (ПОЛИКЛИНИКА,ДНЕВНОЙ СТАЦИОНАР)</v>
          </cell>
        </row>
        <row r="487">
          <cell r="B487" t="str">
            <v>623930; Свердловская область; Слободо-Туринский район; Туринская Слобода; ул.Советская; д.96Б</v>
          </cell>
          <cell r="C487" t="str">
            <v>ВСПОМОГАТЕЛЬНОЕ ПОДРАЗДЕЛЕНИЕ</v>
          </cell>
        </row>
        <row r="488">
          <cell r="B488" t="str">
            <v>620017; Свердловская область; г. Екатеринбург; ул. Старых Большевиков; д. 9</v>
          </cell>
          <cell r="C488" t="str">
            <v>КСС,СЗП,АПП,УЧАСТКОВАЯ СЛУЖБА,ОБЩЕБОЛЬНИЧНЫЕ СЛУЖБЫ УЛ.СТАРЫХ БОЛЬШЕВИКОВ, Д.9</v>
          </cell>
        </row>
        <row r="489">
          <cell r="B489" t="str">
            <v>620017; Свердловская область; г. Екатеринбург; ул. Корепина; д. 25/ул. Старых большевиков; д. 8</v>
          </cell>
          <cell r="C489" t="str">
            <v>ЖЕНСКАЯ КОНСУЛЬТАЦИЯ</v>
          </cell>
        </row>
        <row r="490">
          <cell r="B490" t="str">
            <v>620017; Свердловская область; г. Екатеринбург; пос. Садовый; ул. Верстовая; д. 2</v>
          </cell>
          <cell r="C490" t="str">
            <v>ОТДЕЛЕНИЯ ОВП ПОС. САДОВЫЙ</v>
          </cell>
        </row>
        <row r="491">
          <cell r="B491" t="str">
            <v>624350; Свердловская область; Качканар; ул.Свердлова; 42/6</v>
          </cell>
          <cell r="C491" t="str">
            <v>ПОДРАЗДЕЛЕНИЕ №5 ( ПАТОЛОГОАНАТОМИЧЕСКОЕ ОТДЕЛЕНИЕ)</v>
          </cell>
        </row>
        <row r="492">
          <cell r="B492" t="str">
            <v>624350; Свердловская область; Качканар; ул.Свердлова; 39А</v>
          </cell>
          <cell r="C492" t="str">
            <v>ПОДРАЗДЕЛЕНИЕ №2 (АПП ПОЛИКЛИНИКА ВЗРОСЛАЯ, СЗП)</v>
          </cell>
        </row>
        <row r="493">
          <cell r="B493" t="str">
            <v>624350; Свердловская область; Качканар; ул.Свердлова; 42/4</v>
          </cell>
          <cell r="C493" t="str">
            <v>ПОДРАЗДЕЛЕНИЕ №4 (КСС, СЗП ДЕТСКОЕ, СМП)</v>
          </cell>
        </row>
        <row r="494">
          <cell r="B494" t="str">
            <v>624350; Свердловская область; Качканар; ул.Свердлова; 42/2</v>
          </cell>
          <cell r="C494" t="str">
            <v>ПОДРАЗДЕЛЕНИЕ №3 (СТАЦИОНАР ИНФЕКЦИОННЫЙ, ПАЛЛИАТИВНЫЙ)</v>
          </cell>
        </row>
        <row r="495">
          <cell r="B495" t="str">
            <v>624350; Свердловская область; Качканар; ул.Октябрьская; 2Г</v>
          </cell>
          <cell r="C495" t="str">
            <v>ПОДРАЗДЕЛЕНИЕ №8 (АПП ДЕТСКОЕ, СТОМАТОЛОГИЧЕСКИЙ КАБИНЕТ)</v>
          </cell>
        </row>
        <row r="496">
          <cell r="B496" t="str">
            <v>624350; Свердловская область; Качканар; ул.Свердлова; 42/1</v>
          </cell>
          <cell r="C496" t="str">
            <v>ПОДРАЗДЕЛЕНИЕ №1 (КСС, СЗП)</v>
          </cell>
        </row>
        <row r="497">
          <cell r="B497" t="str">
            <v>624350; Свердловская область; Качканар; 4 микрорайон; д. 24</v>
          </cell>
          <cell r="C497" t="str">
            <v>ПОДРАЗДЕЛЕНИЕ №6 ТУБЕРКУЛЕЗНОЕ ОТДЕЛЕНИЕ</v>
          </cell>
        </row>
        <row r="498">
          <cell r="B498" t="str">
            <v>624860; Свердловская область; Камышлов; ул. Красных Орлов; д. 99</v>
          </cell>
          <cell r="C498" t="str">
            <v>ВСПОМОГАТЕЛЬНОЕ ПОДРАЗДЕЛЕНИЕ</v>
          </cell>
        </row>
        <row r="499">
          <cell r="B499" t="str">
            <v>624860; Свердловская область; Камышлов; ул. Красных Орлов; д. 99</v>
          </cell>
          <cell r="C499" t="str">
            <v>ПОДРАЗДЕЛЕНИЕ №1 (АПП)</v>
          </cell>
        </row>
        <row r="500">
          <cell r="B500" t="str">
            <v>620041; Свердловская область; г. Екатеринбург; ул. Уральская; д. 52; корп. 2</v>
          </cell>
          <cell r="C500" t="str">
            <v>ПОЛИКЛИНИЧЕСКОЕ ОТДЕЛЕНИЕ "УРАЛЬСКАЯ"</v>
          </cell>
        </row>
        <row r="501">
          <cell r="B501" t="str">
            <v>620100; Свердловская область; г. Екатеринбург; ул. Ткачей; д. 16-а</v>
          </cell>
          <cell r="C501" t="str">
            <v>ПОЛИКЛИНИЧЕСКОЕ ОТДЕЛЕНИЕ "ТКАЧЕЙ"</v>
          </cell>
        </row>
        <row r="502">
          <cell r="B502" t="str">
            <v>620061; Свердловская область; г. Екатеринбург; ул. Главная; д. 17</v>
          </cell>
          <cell r="C502" t="str">
            <v>ПОЛИКЛИНИЧЕСКОЕ ОТДЕЛЕНИЕ "ГЛАВНАЯ"</v>
          </cell>
        </row>
        <row r="503">
          <cell r="B503" t="str">
            <v>620078; Свердловская область; г. Екатеринбург; ул. Педагогическая; д. 23</v>
          </cell>
          <cell r="C503" t="str">
            <v>ПОЛИКЛИНИЧЕСКОЕ ОТДЕЛЕНИЕ "ПЕДАГОГИЧЕСКАЯ"</v>
          </cell>
        </row>
        <row r="504">
          <cell r="B504" t="str">
            <v>620137; Свердловская область; г. Екатеринбург; ул. Сулимова; д. 41</v>
          </cell>
          <cell r="C504" t="str">
            <v>ПОЛИКЛИНИЧЕСКОЕ ОТДЕЛЕНИЕ "СУЛИМОВА"</v>
          </cell>
        </row>
        <row r="505">
          <cell r="B505" t="str">
            <v>620142; Свердловская область; г. Екатеринбург; ул. Циолковского; д. 86</v>
          </cell>
          <cell r="C505" t="str">
            <v>ПОЛИКЛИНИЧЕСКОЕ ОТДЕЛЕНИЕ "ЦИОЛКОВСКОГО"</v>
          </cell>
        </row>
        <row r="506">
          <cell r="B506" t="str">
            <v>620007; Свердловская область; г. Екатеринбург; ул. Новая; д. 12 а</v>
          </cell>
          <cell r="C506" t="str">
            <v>ПОЛИКЛИНИЧЕСКОЕ ОТДЕЛЕНИЕ "НОВАЯ"</v>
          </cell>
        </row>
        <row r="507">
          <cell r="B507" t="str">
            <v>620100; Свердловская область; г. Екатеринбург; ул. Сибирский тракт; д. 5а</v>
          </cell>
          <cell r="C507" t="str">
            <v>ПОЛИКЛИНИЧЕСКОЕ ОТДЕЛЕНИЕ "СИБИРСКИЙ ТРАКТ"</v>
          </cell>
        </row>
        <row r="508">
          <cell r="B508" t="str">
            <v>620172; Свердловская область; г. Екатеринбург; ул. Владимира Высоцкого; д. 18а</v>
          </cell>
          <cell r="C508" t="str">
            <v>ПОЛИКЛИНИЧЕСКОЕ ОТДЕЛЕНИЕ "ВЫСОЦКОГО"</v>
          </cell>
        </row>
        <row r="509">
          <cell r="B509" t="str">
            <v>620138; Свердловская область; г. Екатеринбург; б. Сергея Есенина; д. 7а</v>
          </cell>
          <cell r="C509" t="str">
            <v>ПОЛИКЛИНИЧЕСКОЕ ОТДЕЛЕНИЕ "ЕСЕНИНА"</v>
          </cell>
        </row>
        <row r="510">
          <cell r="B510" t="str">
            <v>620910; Свердловская область; г. Екатеринбург; р.п. Кольцово; ул. Авиаторов; д. 2; корп. 1</v>
          </cell>
          <cell r="C510" t="str">
            <v>ПОЛИКЛИНИЧЕСКОЕ ОТДЕЛЕНИЕ "АВИАТОРОВ"</v>
          </cell>
        </row>
        <row r="511">
          <cell r="B511" t="str">
            <v>620030; Свердловская область; г. Екатеринбург; пер. Волчанский; д. 2а</v>
          </cell>
          <cell r="C511" t="str">
            <v>ПОЛИКЛИНИЧЕСКОЕ ОТДЕЛЕНИЕ "ВОЛЧАНСКИЙ"</v>
          </cell>
        </row>
        <row r="512">
          <cell r="B512" t="str">
            <v>620066; Свердловская область; г. Екатеринбург; ул. Комсомольская; д. 4а</v>
          </cell>
          <cell r="C512" t="str">
            <v>ПОЛИКЛИНИЧЕСКОЕ ОТДЕЛЕНИЕ "КОМСОМОЛЬСКАЯ"</v>
          </cell>
        </row>
        <row r="513">
          <cell r="B513" t="str">
            <v>620100; Свердловская область; г. Екатеринбург; ул. Буторина; д. 10; Литер А</v>
          </cell>
          <cell r="C513" t="str">
            <v>ПОЛИКЛИНИКА "БУТОРИНА"</v>
          </cell>
        </row>
        <row r="514">
          <cell r="B514" t="str">
            <v>623300; Свердловская область; г. Красноуфимск; ул. Горького; д. 15</v>
          </cell>
          <cell r="C514" t="str">
            <v>ЧУЗ "РЖД-МЕДИЦИНА Г.КРАСНОУФИМСК"</v>
          </cell>
        </row>
        <row r="515">
          <cell r="B515" t="str">
            <v>623340; Свердловская область; Артинский район; Арти; ул. Аносова; 2Б</v>
          </cell>
          <cell r="C515" t="str">
            <v>ПОДРАЗДЕЛЕНИЕ-3 (УЛ.АНОСОВА Д.2Б, СТАЦИОНАР)</v>
          </cell>
        </row>
        <row r="516">
          <cell r="B516" t="str">
            <v>623340; Свердловская область; Артинский район; Арти; ул.Аносова; д.100</v>
          </cell>
          <cell r="C516" t="str">
            <v>ПОДРАЗДЕЛЕНИЕ-1 (УЛ.АНОСОВА Д.100,ПОЛИКЛИНИКА, ДНЕВНОЙ СТАЦИОНАР, СТАЦИОНАР, СМП )</v>
          </cell>
        </row>
        <row r="517">
          <cell r="B517" t="str">
            <v>623340; Свердловская область; Артинский район; Арти; ул.Ленина; д.158</v>
          </cell>
          <cell r="C517" t="str">
            <v>ПОДРАЗДЕЛЕНИЕ-4 (УЛ.ЛЕНИНА Д.158, СТОМАТОЛОГИЧЕСКАЯ ПОЛИКЛИНИКА)</v>
          </cell>
        </row>
        <row r="518">
          <cell r="B518" t="str">
            <v>623340; Свердловская область; Арти; ул.Рабочей Молодежи; 12</v>
          </cell>
          <cell r="C518" t="str">
            <v>ПОДРАЗДЕЛЕНИЕ-2 (УЛ.Р.МОЛОДЕЖИ Д.12, ДЕТСКАЯ ПОЛИКЛИНИКА, ДНЕВНОЙ СТАЦИОНАР, СТАЦИОНАР)</v>
          </cell>
        </row>
        <row r="519">
          <cell r="B519" t="str">
            <v>624691; Свердловская область; Алапаевский район; р.п. Верхняя Синячиха; ул. Октябрьская; д. 4</v>
          </cell>
          <cell r="C519" t="str">
            <v>СТОМАТОЛОГИЧЕСКАЯ ПОЛИКЛИНИКА</v>
          </cell>
        </row>
        <row r="520">
          <cell r="B520" t="str">
            <v>624691; Свердловская область; Алапаевский район; р.п. Верхняя Синячиха; ул. Октябрьская; д. 4</v>
          </cell>
          <cell r="C520" t="str">
            <v>ПОДРАЗДЕЛЕНИЕ СТАЦИОНАРА</v>
          </cell>
        </row>
        <row r="521">
          <cell r="B521" t="str">
            <v>624691; Свердловская область; Алапаевский район; рабочий поселок  Верхняя Синячиха; ул. Горького; д. 50</v>
          </cell>
          <cell r="C521" t="str">
            <v>ДЕТСКОЕ ПОЛИКЛИНИЧЕСКОЕ ОТДЕЛЕНИЕ</v>
          </cell>
        </row>
        <row r="522">
          <cell r="B522" t="str">
            <v>624691; Свердловская область; Алапаевский район; р.п. Верхняя Синячиха; ул. Октябрьская; д. 4</v>
          </cell>
          <cell r="C522" t="str">
            <v>ВСПОМОГАТЕЛЬНОЕ ПОДРАЗДЕЛЕНИЕ</v>
          </cell>
        </row>
        <row r="523">
          <cell r="B523" t="str">
            <v>624690; Свердловская область; Алапаевский район; рабочий поселок Верхняя Синячиха; д. 1</v>
          </cell>
          <cell r="C523" t="str">
            <v>Участковое терапевтическое</v>
          </cell>
        </row>
        <row r="524">
          <cell r="B524" t="str">
            <v>624691; Свердловская область; Алапаевский район; р.п. Верхняя Синячиха; ул. Октябрьская; д. 4</v>
          </cell>
          <cell r="C524" t="str">
            <v>ПОЛИКЛИНИЧЕСКОЕ ОТДЕЛЕНИЕ ДЛЯ ВЗРОСЛЫХ (АПП,СЗП)</v>
          </cell>
        </row>
        <row r="525">
          <cell r="B525" t="str">
            <v>624691; Свердловская область; Алапаевский район; р.п. Верхняя Синячиха; ул. Октябрьская; д. 4</v>
          </cell>
          <cell r="C525" t="str">
            <v>ЖЕНСКАЯ КОНСУЛЬТАЦИЯ, ДНЕВНОЙ СТАЦИОНАР ПРИ ЖЕНСКОЙ КОНСУЛЬТАЦИИ</v>
          </cell>
        </row>
        <row r="526">
          <cell r="B526" t="str">
            <v>623050; Свердловская область; Нижнесергинский район; пгт. Бисерть; ул.Революции; д. 209</v>
          </cell>
          <cell r="C526" t="str">
            <v>ОСНОВНОЙ КОРПУС</v>
          </cell>
        </row>
        <row r="527">
          <cell r="B527" t="str">
            <v>623045; Свердловская область; Нижнесергинский район; п. Ключевая; ул. Ленина; д. 36</v>
          </cell>
          <cell r="C527" t="str">
            <v>ВРАЧЕБНАЯ АМБУЛАТОРИЯ</v>
          </cell>
        </row>
        <row r="528">
          <cell r="B528" t="str">
            <v>622049; Свердловская область; г. Нижний Тагил; ул. Дружинина; д. 53</v>
          </cell>
          <cell r="C528" t="str">
            <v>ПОДРАЗДЕЛЕНИЕ 2 (АПП)</v>
          </cell>
        </row>
        <row r="529">
          <cell r="B529" t="str">
            <v>622036; Свердловская область; г. Нижний Тагил; ул. Новострой; д. 24</v>
          </cell>
          <cell r="C529" t="str">
            <v>ПОДРАЗДЕЛЕНИЕ 1 (АПП, СЗП)</v>
          </cell>
        </row>
        <row r="530">
          <cell r="B530" t="str">
            <v>622042; Свердловская область; г. Нижний Тагил; ул. Победы; д. 24</v>
          </cell>
          <cell r="C530" t="str">
            <v>ПОДРАЗДЕЛЕНИЕ 3 (СЗП)</v>
          </cell>
        </row>
        <row r="531">
          <cell r="B531" t="str">
            <v>622005; Свердловская область; г. Нижний Тагил; ул. Металлургов; д. 2б</v>
          </cell>
          <cell r="C531" t="str">
            <v>ПОДРАЗДЕЛЕНИЕ № 2 (АПП, СЗП)</v>
          </cell>
        </row>
        <row r="532">
          <cell r="B532" t="str">
            <v>622005; Свердловская область; г. Нижний Тагил; улица Солнечная; дом 1</v>
          </cell>
          <cell r="C532" t="str">
            <v>ПОДРАЗДЕЛЕНИЕ № 1 (КСС, АПП)</v>
          </cell>
        </row>
        <row r="533">
          <cell r="B533" t="str">
            <v>622014; Свердловская область; г. Нижний Тагил; ул. Московская; д. 10</v>
          </cell>
          <cell r="C533" t="str">
            <v>ПОДРАЗДЕЛЕНИЕ № 3 (АПП)</v>
          </cell>
        </row>
        <row r="534">
          <cell r="B534" t="str">
            <v>622915; Свердловская область; Пригородный район; Петрокаменское; ул. Спортивная; д. 27</v>
          </cell>
          <cell r="C534" t="str">
            <v>ПОДРАЗДЕЛЕНИЕ № 7 (КСС)</v>
          </cell>
        </row>
        <row r="535">
          <cell r="B535" t="str">
            <v>622005; Свердловская область; г. Нижний Тагил; ул. Гвардейская; д. 52</v>
          </cell>
          <cell r="C535" t="str">
            <v>ПОДРАЗДЕЛЕНИЕ № 4 (АПП, СЗП)</v>
          </cell>
        </row>
        <row r="536">
          <cell r="B536" t="str">
            <v>622005; Свердловская область; г. Нижний Тагил; ул. Балакинская; д. 24</v>
          </cell>
          <cell r="C536" t="str">
            <v>ПОДРАЗДЕЛЕНИЕ № 5 (ПАРАКЛИНИКА)</v>
          </cell>
        </row>
        <row r="537">
          <cell r="B537" t="str">
            <v>620060; Свердловская область; г. Екатеринбург; р.п. Кольцово; ул. Авиаторов; д 2; корп. 1</v>
          </cell>
          <cell r="C537" t="str">
            <v>ФИЛИАЛ ПОЛИКЛИНИКИ №2 УЛ.АВИАТОРОВ</v>
          </cell>
        </row>
        <row r="538">
          <cell r="B538" t="str">
            <v>620026; Свердловская область; г. Екатеринбург; ул. Декабристов; 15</v>
          </cell>
          <cell r="C538" t="str">
            <v>ПОЛИКЛИНИКА № 1</v>
          </cell>
        </row>
        <row r="539">
          <cell r="B539" t="str">
            <v>620060; Свердловская область; г. Екатеринбург; ул. Главная; д.17</v>
          </cell>
          <cell r="C539" t="str">
            <v>ФИЛИАЛ ПОЛИКЛИНИКИ №2 УЛ.ГЛАВНАЯ</v>
          </cell>
        </row>
        <row r="540">
          <cell r="B540" t="str">
            <v>620026; Свердловская область; г. Екатеринбург; ул. Декабристов; 15</v>
          </cell>
          <cell r="C540" t="str">
            <v>СТАЦИОНАР И ЖЕНСКАЯ КОНСУЛЬТАЦИЯ</v>
          </cell>
        </row>
        <row r="541">
          <cell r="B541" t="str">
            <v>620007; Свердловская область; г. Екатеринбург; ул. Латвийская; д 22 / ул. Белоярская; д 7</v>
          </cell>
          <cell r="C541" t="str">
            <v>ПОЛИКЛИНИКА № 2</v>
          </cell>
        </row>
        <row r="542">
          <cell r="B542" t="str">
            <v>623070; Свердловская область; Нижнесергинский район; р. п. Верхние Серги; ул.Степана Разина; д.39</v>
          </cell>
          <cell r="C542" t="str">
            <v>ВЕРХНЕСЕРГИНСКАЯ ПОЛИКЛИНИКА</v>
          </cell>
        </row>
        <row r="543">
          <cell r="B543" t="str">
            <v>623080; Свердловская область; Нижнесергинский район; г. Михайловск; ул. Кирова; 51</v>
          </cell>
          <cell r="C543" t="str">
            <v>ПОДРАЗДЕЛЕНИЕ Г.МИХАЙЛОВСК (СТАЦИОНАР, ДНЕВНОЙ СТАЦИОНАР, ПОЛИКЛИНИКА, СМП)</v>
          </cell>
        </row>
        <row r="544">
          <cell r="B544" t="str">
            <v>623090; Свердловская область; Нижнесергинский район; г. Нижние Серги; ул. Титова; д. 67</v>
          </cell>
          <cell r="C544" t="str">
            <v>ОСНОВНОЙ КОРПУС Г.НИЖНИЕ СЕРГИ (СТАЦИОНАР, ДНЕВНОЙ СТАЦИОНАР, ПОЛИКЛИНИКА, СМП)</v>
          </cell>
        </row>
        <row r="545">
          <cell r="B545" t="str">
            <v>623530; Свердловская область; г. Богданович; ул. Гагарина; д. 1в</v>
          </cell>
          <cell r="C545" t="str">
            <v>ПОЛИКЛИНИКА, КОРПУС 1</v>
          </cell>
        </row>
        <row r="546">
          <cell r="B546" t="str">
            <v>622911; Свердловская область; Пригородный район; с. Николо-Павловское; ул. Николаева; д.1а</v>
          </cell>
          <cell r="C546" t="str">
            <v>НИКОЛО-ПАВЛОВСКОЕ ПОЛИКЛИНИЧЕСКОЕ ОТДЕЛЕНИЕ</v>
          </cell>
        </row>
        <row r="547">
          <cell r="B547" t="str">
            <v>622915; Свердловская область; Пригородный район; Петрокаменское; ул. Спортивная; д. 27</v>
          </cell>
          <cell r="C547" t="str">
            <v>ПЕТРОКАМЕНСКОЕ ОТДЕЛЕНИЕ (АПП, СЗП)</v>
          </cell>
        </row>
        <row r="548">
          <cell r="B548" t="str">
            <v>622904; Свердловская область; Пригородный район; п. Горноуральский;  д. 25 а</v>
          </cell>
          <cell r="C548" t="str">
            <v>ЛАЙСКОЕ ПОЛИКЛИНИЧЕСКОЕ ОТДЕЛЕНИЕ</v>
          </cell>
        </row>
        <row r="549">
          <cell r="B549" t="str">
            <v>622034; Свердловская область; г. Нижний Тагил; пр. Строителей; д. 26</v>
          </cell>
          <cell r="C549" t="str">
            <v>ПОЛИКЛИНИЧЕСКОЕ ОТДЕЛЕНИЕ № 1</v>
          </cell>
        </row>
        <row r="550">
          <cell r="B550" t="str">
            <v>622912; Свердловская область; Пригородный район; Новоасбест; ул. Ленина; д. 9</v>
          </cell>
          <cell r="C550" t="str">
            <v>УЧАСТКОВОЕ ОТДЕЛЕНИЕ П.НОВОАСБЕСТ</v>
          </cell>
        </row>
        <row r="551">
          <cell r="B551" t="str">
            <v>623281; Свердловская область; г. Ревда; ул. Энгельса; д. 35</v>
          </cell>
          <cell r="C551" t="str">
            <v>ДЕТСКАЯ БОЛЬНИЦА (СТАЦИОНАР, ДНЕВНОЙ СТАЦИОНАР, ПОЛИКЛИНИКА, ЦЕНТР ЗДОРОВЬЯ)</v>
          </cell>
        </row>
        <row r="552">
          <cell r="B552" t="str">
            <v>623280; Свердловская область; г.  Ревда; ул. Энгельса; д. 48</v>
          </cell>
          <cell r="C552" t="str">
            <v>СТАРЫЙ КОРПУС (СТАЦИОНАР, ДНЕВНОЙ СТАЦИОНАР)</v>
          </cell>
        </row>
        <row r="553">
          <cell r="B553" t="str">
            <v>623280; Свердловская область; г. Ревда; ул. Карла Либкнехта; д. 76а</v>
          </cell>
          <cell r="C553" t="str">
            <v>ПСИХИАТРИЧЕСКИЙ КОРПУС</v>
          </cell>
        </row>
        <row r="554">
          <cell r="B554" t="str">
            <v>623280; Свердловская область; г. Ревда; ул. Олега Кошевого; д. 4</v>
          </cell>
          <cell r="C554" t="str">
            <v>ГЛАВНЫЙ КОРПУС (СТАЦИОНАР, ПОЛИКЛИНИКА ВЗРОСЛАЯ, ЖЕНСКАЯ КОНСУЛЬТАЦИЯ)</v>
          </cell>
        </row>
        <row r="555">
          <cell r="B555" t="str">
            <v>622007; Свердловская область; г. Нижний Тагил; пр. Вагоностроителей; дом № 12</v>
          </cell>
          <cell r="C555" t="str">
            <v>ПОДРАЗДЕЛЕНИЕ № 5 (ТРАВМПУНКТ И ДНЕВНОЙ СТАЦИОНАР)</v>
          </cell>
        </row>
        <row r="556">
          <cell r="B556" t="str">
            <v>622018; Свердловская область; г. Нижний Тагил; ул. Советская; дом № 33</v>
          </cell>
          <cell r="C556" t="str">
            <v>ФИЛИАЛ ПОЛИКЛИНИКИ П.СУХОЛОЖСКИЙ</v>
          </cell>
        </row>
        <row r="557">
          <cell r="B557" t="str">
            <v>622007; Свердловская область; г. Нижний Тагил; ул. Орджоникидзе; д. 2б</v>
          </cell>
          <cell r="C557" t="str">
            <v>Здравпункт</v>
          </cell>
        </row>
        <row r="558">
          <cell r="B558" t="str">
            <v>622012; Свердловская область; г. Нижний Тагил; ул. Сурикова; дом № 18/1</v>
          </cell>
          <cell r="C558" t="str">
            <v>ФИЛИАЛ ПОЛИКЛИНИКИ П.СЕВЕРНЫЙ</v>
          </cell>
        </row>
        <row r="559">
          <cell r="B559" t="str">
            <v>622051; Свердловская область; г. Нижний Тагил; ул. Максарева; дом № 5; корпус 1</v>
          </cell>
          <cell r="C559" t="str">
            <v>ПОДРАЗДЕЛЕНИЕ № 1 (СТАЦИОНАР,ОФТАЛЬМОЛОГИЧЕСКИЙ КАБИНЕТ ТРАВМПУНКТА)</v>
          </cell>
        </row>
        <row r="560">
          <cell r="B560" t="str">
            <v>622018; Свердловская область; г. Нижний Тагил; ул. Окунева; дом № 30</v>
          </cell>
          <cell r="C560" t="str">
            <v>ПОДРАЗДЕЛЕНИЕ № 3 (ПОЛИКЛИНИКА, ЖЕНСКАЯ КОНСУЛЬТАЦИЯ)</v>
          </cell>
        </row>
        <row r="561">
          <cell r="B561" t="str">
            <v>622937; Свердловская область; Пригородный район; с. Покровское - 1; д. 65</v>
          </cell>
          <cell r="C561" t="str">
            <v>ФАП с. Покровское-1</v>
          </cell>
        </row>
        <row r="562">
          <cell r="B562" t="str">
            <v>622052; Свердловская область; г. Нижний Тагил; пер. Вагоностроителей; дом № 49</v>
          </cell>
          <cell r="C562" t="str">
            <v>Подразделение № 2 (родильный дом)</v>
          </cell>
        </row>
        <row r="563">
          <cell r="B563" t="str">
            <v>620142; Свердловская область; г. Екатеринбург; ул. Фрунзе д.12/Белинского; д. 130</v>
          </cell>
          <cell r="C563" t="str">
            <v>ПОЛИКЛИНИКА № 2,ДНЕВНОЙ СТАЦИОНАР УЛ.ФРУНЗЕ,12/БЕЛИНСКОГО</v>
          </cell>
        </row>
        <row r="564">
          <cell r="B564" t="str">
            <v>620142; Свердловская область; г. Екатеринбург; ул. Саперов; д. 3</v>
          </cell>
          <cell r="C564" t="str">
            <v>ПОЛИКЛИНИКА № 1,ДНЕВНОЙ СТАЦИОНАР УЛ. САПЕРОВ</v>
          </cell>
        </row>
        <row r="565">
          <cell r="B565" t="str">
            <v>620102; Свердловская область; г. Екатеринбург; ул. Серафимы Дерябиной; д. 34</v>
          </cell>
          <cell r="C565" t="str">
            <v>ПОЛИКЛИНИКА,ДНЕВНОЙ СТАЦИОНАР,СТАЦИОНАР УЛ. СЕРАФИМЫ ДЕРЯБИНОЙ</v>
          </cell>
        </row>
        <row r="566">
          <cell r="B566" t="str">
            <v>620149; Свердловская область; г. Екатеринбург; ул. Рябинина; д.19</v>
          </cell>
          <cell r="C566" t="str">
            <v>УЧАСТКОВОЕ ОТДЕЛЕНИЕ ПОЛИКЛИНИКИ № 4, УЛ. РЯБИНИНА</v>
          </cell>
        </row>
        <row r="567">
          <cell r="B567" t="str">
            <v>620075; Свердловская область; г. Екатеринбург; ул. Тургенева; д. 23</v>
          </cell>
          <cell r="C567" t="str">
            <v>МЕДИЦИНСКИЙ КАБИНЕТ ФГБОУ ВО УРАЛЬСКИЙ ГОСУДАРСТВЕННЫЙ АГРАРНЫЙ УНИВЕРСИТЕТ, УЛ. ТУРГЕНЕВА</v>
          </cell>
        </row>
        <row r="568">
          <cell r="B568" t="str">
            <v>620147; Свердловская область; г. Екатеринбург; ул. Академика Постовского; д. 12</v>
          </cell>
          <cell r="C568" t="str">
            <v>УЧАСТКОВОЕ ОТДЕЛЕНИЕ УЛ. АКАДЕМИКА ПОСТОВСКОГО</v>
          </cell>
        </row>
        <row r="569">
          <cell r="B569" t="str">
            <v>620144; Свердловская область; г. Екатеринбург; ул. 8 Марта д. 126</v>
          </cell>
          <cell r="C569" t="str">
            <v>ЖЕНСКАЯ КОНСУЛЬТАЦИЯ № 1</v>
          </cell>
        </row>
        <row r="570">
          <cell r="B570" t="str">
            <v>620141; Свердловская область; г. Екатеринбург; ул. 8 Марта д. 82; литер А</v>
          </cell>
          <cell r="C570" t="str">
            <v>МЕДИЦИНСКИЙ КАБИНЕТ ФГБОУ ВО УРАЛЬСКИЙ ГОСУДАРСТВЕННЫЙ ГОРНЫЙ УНИВЕРСИТЕТ, 8 МАРТА</v>
          </cell>
        </row>
        <row r="571">
          <cell r="B571" t="str">
            <v>620146; Свердловская область; г. Екатеринбург; ул. Амундсена; д. 58 к. 1</v>
          </cell>
          <cell r="C571" t="str">
            <v>ЖЕНСКАЯ КОНСУЛЬТАЦИЯ № 2</v>
          </cell>
        </row>
        <row r="572">
          <cell r="B572" t="str">
            <v>620016; Свердловская область; г. Екатеринбург; ул. Предельная (пос. Совхозный); д. 10 б</v>
          </cell>
          <cell r="C572" t="str">
            <v>УЧАСТКОВОЕ ОТДЕЛЕНИЕ ПОЛИКЛИНИКИ № 4 УЛ. ПРЕДЕЛЬНАЯ</v>
          </cell>
        </row>
        <row r="573">
          <cell r="B573" t="str">
            <v>620137; Свердловская область; г. Екатеринбург; ул. Студенческая; д. 12</v>
          </cell>
          <cell r="C573" t="str">
            <v>ДНЕВНОЙ СТАЦИОНАР</v>
          </cell>
        </row>
        <row r="574">
          <cell r="B574" t="str">
            <v>620137; Свердловская область; г. Екатеринбург; ул. Студенческая; д. 12</v>
          </cell>
          <cell r="C574" t="str">
            <v>СТАЦИОНАР</v>
          </cell>
        </row>
        <row r="575">
          <cell r="B575" t="str">
            <v>620137; Свердловская область; г. Екатеринбург; ул. Студенческая; д. 12</v>
          </cell>
          <cell r="C575" t="str">
            <v>ПОЛИКЛИНИКА</v>
          </cell>
        </row>
        <row r="576">
          <cell r="B576" t="str">
            <v>624200; Свердловская область; г. Лесной; ул. Карла Маркса; д. 18</v>
          </cell>
          <cell r="C576" t="str">
            <v>ПОДРАЗДЕЛЕНИЕ СТАЦИОНАРА № 5</v>
          </cell>
        </row>
        <row r="577">
          <cell r="B577" t="str">
            <v>624200; Свердловская область; г. Лесной; ул. Энгельса; д. 42</v>
          </cell>
          <cell r="C577" t="str">
            <v>ПОЛИКЛИНИКА ДЛЯ ВЗРОСЛЫХ</v>
          </cell>
        </row>
        <row r="578">
          <cell r="B578" t="str">
            <v>624200; Свердловская область; г. Лесной; пр-зд Дорожный;9</v>
          </cell>
          <cell r="C578" t="str">
            <v>ПОДРАЗДЕЛЕНИЕ СТАЦИОНАРА № 6</v>
          </cell>
        </row>
        <row r="579">
          <cell r="B579" t="str">
            <v>624200; Свердловская область; г. Лесной; ул. Победы; д. 3</v>
          </cell>
          <cell r="C579" t="str">
            <v>ПОДРАЗДЕЛЕНИЕ СТАЦИОНАРА № 1</v>
          </cell>
        </row>
        <row r="580">
          <cell r="B580" t="str">
            <v>624200; Свердловская область; г. Лесной; ул. Белинского; д. 12 А</v>
          </cell>
          <cell r="C580" t="str">
            <v>ОТДЕЛЕНИЕ МЕД. ОСМОТРОВ</v>
          </cell>
        </row>
        <row r="581">
          <cell r="B581" t="str">
            <v>624200; Свердловская область; г. Лесной; ул. Белинского; 21В</v>
          </cell>
          <cell r="C581" t="str">
            <v>ОТДЕЛЕНИЕ ЖЕНСКОЙ КОНСУЛЬТАЦИИ</v>
          </cell>
        </row>
        <row r="582">
          <cell r="B582" t="str">
            <v>624200; Свердловская область; г. Лесной; ул. Свердлова;д. 23</v>
          </cell>
          <cell r="C582" t="str">
            <v>ПОЛИКЛИНИЧЕСКОЕ ОТДЕЛЕНИЕ ПОС. ГОРНЫЙ ВЗРОСЛОЕ/ДЕТСКОЕ</v>
          </cell>
        </row>
        <row r="583">
          <cell r="B583" t="str">
            <v>624213; Свердловская область; г. Лесной; пос. Таёжный; ул. Культуры; д. 5</v>
          </cell>
          <cell r="C583" t="str">
            <v>ВРАЧЕБНАЯ АМБУЛАТОРИЯ ГПЗ "ТАЕЖНЫЙ" (АПП ВЗРОСЛОЕ/ДЕТСКОЕ)</v>
          </cell>
        </row>
        <row r="584">
          <cell r="B584" t="str">
            <v>624200; Свердловская область; г. Лесной; пр. Коммунистический; д. 40 А</v>
          </cell>
          <cell r="C584" t="str">
            <v>ПОЛИКЛИНИКА КОМБИНАТА</v>
          </cell>
        </row>
        <row r="585">
          <cell r="B585" t="str">
            <v>624200; Свердловская область; г. Лесной; ул. Ленина; д. 94</v>
          </cell>
          <cell r="C585" t="str">
            <v>ДЕТСКАЯ ПОЛИКЛИНИКА</v>
          </cell>
        </row>
        <row r="586">
          <cell r="B586" t="str">
            <v>624200; Свердловская область; г Лесной; ул Энгельса; 26</v>
          </cell>
          <cell r="C586" t="str">
            <v>Поликлиника для взрослых</v>
          </cell>
        </row>
        <row r="587">
          <cell r="B587" t="str">
            <v>624200; Свердловская область; г. Лесной; ул. Белинского;12 Б</v>
          </cell>
          <cell r="C587" t="str">
            <v>ПСИХОНЕВРОЛОГИЧЕСКИЙ ДИСПАНСЕР</v>
          </cell>
        </row>
        <row r="588">
          <cell r="B588" t="str">
            <v>624200; Свердловская область; г. Лесной; ул. Карла Маркса; д. 16</v>
          </cell>
          <cell r="C588" t="str">
            <v>ПОДРАЗДЕЛЕНИЕ СТАЦИОНАРА № 4</v>
          </cell>
        </row>
        <row r="589">
          <cell r="B589" t="str">
            <v>624200; Свердловская область; г. Лесной; ул. Белинского;18 А</v>
          </cell>
          <cell r="C589" t="str">
            <v>ВСПОМОГАТЕЛЬНЫЕ ЛЕЧЕБНО-ДИАГНОСТИЧЕСКИЕ И ОБЩЕУЧРЕЖДЕНЧЕСКИЕ СЛУЖБЫ</v>
          </cell>
        </row>
        <row r="590">
          <cell r="B590" t="str">
            <v>624200; Свердловская область; г. Лесной; ул. Энгельса; 36</v>
          </cell>
          <cell r="C590" t="str">
            <v>ПАТОЛОГОАНАТОМИЧЕСКОЕ ОТДЕЛЕНИЕ</v>
          </cell>
        </row>
        <row r="591">
          <cell r="B591" t="str">
            <v>624200; Свердловская область; г. Лесной; ул. Победы; д. 16</v>
          </cell>
          <cell r="C591" t="str">
            <v>ПОДРАЗДЕЛЕНИЕ СТАЦИОНАРА № 2 (КСС,СЗП)</v>
          </cell>
        </row>
        <row r="592">
          <cell r="B592" t="str">
            <v>624200; Свердловская область; г. Лесной; ул. Свердлова;д. 23</v>
          </cell>
          <cell r="C592" t="str">
            <v>СТОМАТОЛОГИЧЕСКАЯ ПОЛИКЛИНИКА</v>
          </cell>
        </row>
        <row r="593">
          <cell r="B593" t="str">
            <v>624200; Свердловская область; г. Лесной; ул. Белинского; д. 21 Б</v>
          </cell>
          <cell r="C593" t="str">
            <v>ПОДРАЗДЕЛЕНИЕ СТАЦИОНАРА № 3 (КСС,СЗП)</v>
          </cell>
        </row>
        <row r="594">
          <cell r="B594" t="str">
            <v>624200; Свердловская область; г. Лесной; ул. Гоголя; д.12</v>
          </cell>
          <cell r="C594" t="str">
            <v>ПРОТИВОТУБЕРКУЛЕЗНЫЙ ДИСПАНСЕР</v>
          </cell>
        </row>
        <row r="595">
          <cell r="B595" t="str">
            <v>624200; Свердловская область; г. Лесной; ул. Белинского; д. 21 Б</v>
          </cell>
          <cell r="C595" t="str">
            <v>ПОДРАЗДЕЛЕНИЕ № 9 (СЗП, СМП)</v>
          </cell>
        </row>
        <row r="596">
          <cell r="B596" t="str">
            <v>623311; Свердловская область; Красноуфимский район; Сарана; ул. Октябрьская; д. 9</v>
          </cell>
          <cell r="C596" t="str">
            <v>АМБУЛАТОРИЯ П.САРАНА</v>
          </cell>
        </row>
        <row r="597">
          <cell r="B597" t="str">
            <v>623300; Свердловская область; г. Красноуфимск; ул. Горького; д. 15а</v>
          </cell>
          <cell r="C597" t="str">
            <v>ДЕТСКАЯ ПОЛИКЛИНИКА ПРИ КРАСНОУФИМСКОЙ РБ НА УЛ.ГОРЬКОГО Д.15 А</v>
          </cell>
        </row>
        <row r="598">
          <cell r="B598" t="str">
            <v>623320; Свердловская область; Красноуфимский район; Натальинск; ул. Советская 7Б</v>
          </cell>
          <cell r="C598" t="str">
            <v>НАТАЛЬИНСКАЯ РАЙОННАЯ БОЛЬНИЦА</v>
          </cell>
        </row>
        <row r="599">
          <cell r="B599" t="str">
            <v>623300; Свердловская область; Красноуфимск; ул.Транспортная; д.12</v>
          </cell>
          <cell r="C599" t="str">
            <v>КРАСНОУФИМСКАЯ РБ</v>
          </cell>
        </row>
        <row r="600">
          <cell r="B600" t="str">
            <v>623300; Свердловская область; г. Красноуфимск; ул. Зеленая; д. 18</v>
          </cell>
          <cell r="C600" t="str">
            <v>ПОДРАЗДЕЛЕНИЕ (ПСИХИАТРИЧЕСКОЕ)</v>
          </cell>
        </row>
        <row r="601">
          <cell r="B601" t="str">
            <v>620078; Свердловская область; г. Екатеринбург; ул. Приисковая; д;11</v>
          </cell>
          <cell r="C601" t="str">
            <v>ФИЛИАЛ ПОЛИКЛИНИКИ №3 ОТДЕЛЕНИЕ №4</v>
          </cell>
        </row>
        <row r="602">
          <cell r="B602" t="str">
            <v>620137; Свердловская область; г. Екатеринбург; ул. Вилонова; дом № 33</v>
          </cell>
          <cell r="C602" t="str">
            <v>ЦГБ №7 (СТАЦИОНАР И ПОЛИКЛИНИКА №1)</v>
          </cell>
        </row>
        <row r="603">
          <cell r="B603" t="str">
            <v>620075; Свердловская область; г. Екатеринбург; пр. Ленина; 53</v>
          </cell>
          <cell r="C603" t="str">
            <v>ПОЛИКЛИНИКА №1 ОТДЕЛЕНИЕ №2</v>
          </cell>
        </row>
        <row r="604">
          <cell r="B604" t="str">
            <v>620072 Екатеринбург ул.Сыромолотова; 19</v>
          </cell>
          <cell r="C604" t="str">
            <v>Поликлиника №3</v>
          </cell>
        </row>
        <row r="605">
          <cell r="B605" t="str">
            <v>620062; Свердловская область; г. Екатеринбург; ул. Малышева; 109а</v>
          </cell>
          <cell r="C605" t="str">
            <v>ЖЕНСКАЯ КОНСУЛЬТАЦИЯ</v>
          </cell>
        </row>
        <row r="606">
          <cell r="B606" t="str">
            <v>624250; Свердловская область; г. Заречный; ул. Максима Горького; д. 3б</v>
          </cell>
          <cell r="C606" t="str">
            <v>ПОДРАЗДЕЛЕНИЕ СТАЦИОНАРА № 2 (ИНФЕКЦИОННОЕ ОТДЕЛЕНИЕ)</v>
          </cell>
        </row>
        <row r="607">
          <cell r="B607" t="str">
            <v>624250; Свердловская область; г. Заречный; ул. Островского; д. 1</v>
          </cell>
          <cell r="C607" t="str">
            <v>ПОЛИКЛИНИКА ДЛЯ ВЗРОСЛЫХ И ДЕТЕЙ (ПОЛИКЛИНИКА, ДНЕВНОЙ СТАЦИОНАР, ЖЕНСКАЯ КОНСУЛЬТАЦИЯ)</v>
          </cell>
        </row>
        <row r="608">
          <cell r="B608" t="str">
            <v>624250; Свердловская область; г. Заречный; ул. Островского; д. 1</v>
          </cell>
          <cell r="C608" t="str">
            <v>ПОДРАЗДЕЛЕНИЕ СТАЦИОНАРА № 1 (ДЛЯ ВЗРОСЛЫХ И ДЕТЕЙ) (СТАЦИОНАР, СМП)</v>
          </cell>
        </row>
        <row r="609">
          <cell r="B609" t="str">
            <v>624250; Свердловская область; г. Заречный; ул. Островского; д. 1</v>
          </cell>
          <cell r="C609" t="str">
            <v>ВСПОМОГАТЕЛЬНЫЕ ПОДРАЗДЕЛЕНИЯ</v>
          </cell>
        </row>
        <row r="610">
          <cell r="B610" t="str">
            <v>623657; Свердловская область; Тугулымский район; Тугулым; с.Верховино; ул.Строителей; д.26</v>
          </cell>
          <cell r="C610" t="str">
            <v>ВЕРХОВИНСКАЯ ВРАЧЕБНАЯ АМБУЛАТОРИЯ</v>
          </cell>
        </row>
        <row r="611">
          <cell r="B611" t="str">
            <v>623650; Свердловская область; р.п. Тугулым; ул. Школьная; д.30</v>
          </cell>
          <cell r="C611" t="str">
            <v>ВСПОМОГАТЕЛЬНОЕ ПОДРАЗДЕЛЕНИЕ</v>
          </cell>
        </row>
        <row r="612">
          <cell r="B612" t="str">
            <v>623665; Свердловская область; Тугулымский район; Ертарский; п.Ертарский; ул.Пионерская; д.5А</v>
          </cell>
          <cell r="C612" t="str">
            <v>ЕРТАРСКАЯ АМБУЛАТОРИЯ</v>
          </cell>
        </row>
        <row r="613">
          <cell r="B613" t="str">
            <v>623670; Свердловская область; Тугулымский район; п.Юшала; ул.Заводская; д. 6</v>
          </cell>
          <cell r="C613" t="str">
            <v>ЮШАЛИНСКАЯ АМБУЛАТОРИЯ</v>
          </cell>
        </row>
        <row r="614">
          <cell r="B614" t="str">
            <v>623650; Свердловская область; р.п. Тугулым; ул. Школьная; д.30</v>
          </cell>
          <cell r="C614" t="str">
            <v>ПОДРАЗДЕЛЕНИЕ ПОЛИКЛИНИЧЕСКОЕ</v>
          </cell>
        </row>
        <row r="615">
          <cell r="B615" t="str">
            <v>623660; Свердловская область; Тугулымский район; п.Луговской; ул.Клубная; д.35</v>
          </cell>
          <cell r="C615" t="str">
            <v>ЛУГОВСКАЯ АМБУЛАТОРИЯ</v>
          </cell>
        </row>
        <row r="616">
          <cell r="B616" t="str">
            <v>623654; Свердловская область; Тугулымский район; п.Заводоуспенское; ул.Насонова; д.15</v>
          </cell>
          <cell r="C616" t="str">
            <v>ЗАВОДОУСПЕНСКАЯ АМБУЛАТОРИЯ</v>
          </cell>
        </row>
        <row r="617">
          <cell r="B617" t="str">
            <v>623650; Свердловская область; р.п. Тугулым; ул. Школьная; д.30</v>
          </cell>
          <cell r="C617" t="str">
            <v>ПОДРАЗДЕЛЕНИЕ СТАЦИОНАР</v>
          </cell>
        </row>
        <row r="618">
          <cell r="B618" t="str">
            <v>620904; Свердловская область; г. Екатеринбург; пос. Шабровский; ул. Ленина; д. 8</v>
          </cell>
          <cell r="C618" t="str">
            <v>ФИЛИАЛ ПОС. ШАБРОВСКИЙ, УЛ.ЛЕНИНА</v>
          </cell>
        </row>
        <row r="619">
          <cell r="B619" t="str">
            <v>620902; Свердловская область; г. Екатеринбург; с. Горный Щит; ул. Колхозная; д. 16</v>
          </cell>
          <cell r="C619" t="str">
            <v>ФИЛИАЛ С. ГОРНЫЙ ЩИТ, УЛ.КОЛХОЗНАЯ</v>
          </cell>
        </row>
        <row r="620">
          <cell r="B620" t="str">
            <v>620010; Свердловская область; г. Екатеринбург; ул. Дагестанская; д. 34 А</v>
          </cell>
          <cell r="C620" t="str">
            <v>ПОЛИКЛИНИКА № 2, ДНЕВНОЙ СТАЦИОНАР</v>
          </cell>
        </row>
        <row r="621">
          <cell r="B621" t="str">
            <v>620085; Свердловская область; г. Екатеринбург; ул. Военная; д. 20</v>
          </cell>
          <cell r="C621" t="str">
            <v>СТАЦИОНАРНАЯ СЛУЖБА</v>
          </cell>
        </row>
        <row r="622">
          <cell r="B622" t="str">
            <v>620130; Свердловская область; г. Екатеринбург; ул. Шварца; д. 14Г</v>
          </cell>
          <cell r="C622" t="str">
            <v>ПОЛИКЛИНИКА № 3</v>
          </cell>
        </row>
        <row r="623">
          <cell r="B623" t="str">
            <v>620085; Свердловская область; г. Екатеринбург; ул.Санаторная; д.22</v>
          </cell>
          <cell r="C623" t="str">
            <v>ПОЛИКЛИНИКА № 1 , ДНЕВНОЙ СТАЦИОНАР</v>
          </cell>
        </row>
        <row r="624">
          <cell r="B624" t="str">
            <v>620023; Свердловская область; г. Екатеринбург; пер. Гончарный; д. 5</v>
          </cell>
          <cell r="C624" t="str">
            <v>ПОЛИКЛИНИКА № 4</v>
          </cell>
        </row>
      </sheetData>
      <sheetData sheetId="4" refreshError="1">
        <row r="1">
          <cell r="B1" t="str">
            <v>624006; Свердловская область; Сысертский район; п. Большой Исток; ул.Ленина; д.159</v>
          </cell>
        </row>
        <row r="2">
          <cell r="B2" t="str">
            <v>624013; Свердловская область; Сысертский район; Двуреченск; ул.Кольцевая; д.12 ОВП №1; № 2; № 3</v>
          </cell>
        </row>
        <row r="3">
          <cell r="B3" t="str">
            <v>624015; Свердловская область; Сысертский район; Щелкун; ул.Механизаторов; д.15</v>
          </cell>
        </row>
        <row r="4">
          <cell r="B4" t="str">
            <v>624019; Свердловская область; Сысертский район; Бобровский; ул.Лесная; д.1</v>
          </cell>
        </row>
        <row r="5">
          <cell r="B5" t="str">
            <v>624022; Свердловская область; г.Сысерть; мкр.Новый; д.21 № 43</v>
          </cell>
        </row>
        <row r="6">
          <cell r="B6" t="str">
            <v>624022; Свердловская область; Сысертский район; Сысерть; ул.Коммуны; 71</v>
          </cell>
        </row>
        <row r="7">
          <cell r="B7" t="str">
            <v>624027; Свердловская область; Сысертский район; Никольское; ул.1 Мая; д.44</v>
          </cell>
        </row>
        <row r="8">
          <cell r="B8" t="str">
            <v>623270; Свердловская область; г. Дегтярск; ул. Гагарина; д. 5</v>
          </cell>
        </row>
        <row r="9">
          <cell r="B9" t="str">
            <v>623270; Свердловская область; Дегтярск; г. Дегтярск; ул. Гагарина; д. 9</v>
          </cell>
        </row>
        <row r="10">
          <cell r="B10" t="str">
            <v>623270; Свердловская область; Дегтярск; г. Дегтярск; ул. Куйбышева; д. 22</v>
          </cell>
        </row>
        <row r="11">
          <cell r="B11" t="str">
            <v>623270; Свердловская область; Дегтярск; ул. Головина; д. 9а</v>
          </cell>
        </row>
        <row r="12">
          <cell r="B12" t="str">
            <v>624590; Свердловская область; Ивдель; ул.Данилова; д.53</v>
          </cell>
        </row>
        <row r="13">
          <cell r="B13" t="str">
            <v>624594; Свердловская область; Ивдель; ул.Советская; д.22</v>
          </cell>
        </row>
        <row r="14">
          <cell r="B14" t="str">
            <v>620100; Свердловская область; г. Екатеринбург; ул.Восточная; 33Б</v>
          </cell>
        </row>
        <row r="15">
          <cell r="B15" t="str">
            <v>624320; Свердловская область; Верхняя Тура; ул. Мира; д. 2б</v>
          </cell>
        </row>
        <row r="16">
          <cell r="B16" t="str">
            <v>622002; Свердловская область; Нижний Тагил; ул. Липовый тракт; д. 30а</v>
          </cell>
        </row>
        <row r="17">
          <cell r="B17" t="str">
            <v>624930; Свердловская область; Карпинск; ул. К. Маркса; д. 34</v>
          </cell>
        </row>
        <row r="18">
          <cell r="B18" t="str">
            <v>624930; Свердловская область; Карпинск; ул. Мира; д. 83</v>
          </cell>
        </row>
        <row r="19">
          <cell r="B19" t="str">
            <v>624930; Свердловская область; Карпинск; ул. Серова; д. 34</v>
          </cell>
        </row>
        <row r="20">
          <cell r="B20" t="str">
            <v>624222; Свердловская область; г. Нижняя Тура; ул. 40 лет Октября; д. 22</v>
          </cell>
        </row>
        <row r="21">
          <cell r="B21" t="str">
            <v>624222; Свердловская область; г. Нижняя Тура; ул. Ильича; д. 5</v>
          </cell>
        </row>
        <row r="22">
          <cell r="B22" t="str">
            <v>624222; Свердловская область; г. Нижняя Тура; ул. Машиностроителей;  дом 2</v>
          </cell>
        </row>
        <row r="23">
          <cell r="B23" t="str">
            <v>624238; Свердловская область; г. Нижняя Тура; п. Ис; ул. Советская; д. 9</v>
          </cell>
        </row>
        <row r="24">
          <cell r="B24" t="str">
            <v>623220; Свердловская область; Ачитский район; п. Уфимский; ул. Ленина; дом № 2а</v>
          </cell>
        </row>
        <row r="25">
          <cell r="B25" t="str">
            <v>623230; Свердловская область; Ачитский район; р.п. Ачит; ул. Кривозубова; д. 31</v>
          </cell>
        </row>
        <row r="26">
          <cell r="B26" t="str">
            <v>623230; Свердловская область; рп Ачит; ул. Кривозубова; 113</v>
          </cell>
        </row>
        <row r="27">
          <cell r="B27" t="str">
            <v>624440; Свердловская область; г. Краснотурьинск; ул. К. Маркса; д.1</v>
          </cell>
        </row>
        <row r="28">
          <cell r="B28" t="str">
            <v>620027; Свердловская область; г. Екатеринбург; ул. Испанских рабочих; д. 28</v>
          </cell>
        </row>
        <row r="29">
          <cell r="B29" t="str">
            <v>620027; Свердловская область; г. Екатеринбург; ул. Мельковская; д. 2Б</v>
          </cell>
        </row>
        <row r="30">
          <cell r="B30" t="str">
            <v>620090; Свердловская область; г. Екатеринбург; ул. Минометчиков; д. 62</v>
          </cell>
        </row>
        <row r="31">
          <cell r="B31" t="str">
            <v>620134; Свердловская область; г. Екатеринбург; ул. Решетская; д. 51</v>
          </cell>
        </row>
        <row r="32">
          <cell r="B32" t="str">
            <v>620141; Свердловская область; г. Екатеринбург; ул. Августа Бебеля; д. 160</v>
          </cell>
        </row>
        <row r="33">
          <cell r="B33" t="str">
            <v>620014; Свердловская область; г. Екатеринбург; ул. Шейнкмана; 31</v>
          </cell>
        </row>
        <row r="34">
          <cell r="B34" t="str">
            <v>620075; Свердловская область; г. Екатеринбург; ул. Гоголя; 27</v>
          </cell>
        </row>
        <row r="35">
          <cell r="B35" t="str">
            <v>620219; Свердловская область; г. Екатеринбург; ул. Восточная; д. 68</v>
          </cell>
        </row>
        <row r="36">
          <cell r="B36" t="str">
            <v>623550; Свердловская область; Пышминский район; р.п. Пышма; переулок Комарова; д. 5</v>
          </cell>
        </row>
        <row r="37">
          <cell r="B37" t="str">
            <v>624260; Свердловская область; Асбест; Больничный городок; д. 10</v>
          </cell>
        </row>
        <row r="38">
          <cell r="B38" t="str">
            <v>624260; Свердловская область; Асбест; Больничный городок; д. 16</v>
          </cell>
        </row>
        <row r="39">
          <cell r="B39" t="str">
            <v>624260; Свердловская область; Асбест; Больничный городок; д. 3</v>
          </cell>
        </row>
        <row r="40">
          <cell r="B40" t="str">
            <v>624260; Свердловская область; Асбест; Больничный городок; д. 4</v>
          </cell>
        </row>
        <row r="41">
          <cell r="B41" t="str">
            <v>624260; Свердловская область; Асбест; Больничный городок; д. 5</v>
          </cell>
        </row>
        <row r="42">
          <cell r="B42" t="str">
            <v>624260; Свердловская область; Асбест; Больничный городок; д. 7</v>
          </cell>
        </row>
        <row r="43">
          <cell r="B43" t="str">
            <v>624260; Свердловская область; Асбест; ул. Ладыженского; д. 18</v>
          </cell>
        </row>
        <row r="44">
          <cell r="B44" t="str">
            <v>624260; Свердловская область; Асбест; ул. Ленинградская; д. 22</v>
          </cell>
        </row>
        <row r="45">
          <cell r="B45" t="str">
            <v>624260; Свердловская область; Асбест; ул. Чкалова; д. 51</v>
          </cell>
        </row>
        <row r="46">
          <cell r="B46" t="str">
            <v>624600; Свердловская область; Алапаевск; ул. 40 лет Октября; д. 40</v>
          </cell>
        </row>
        <row r="47">
          <cell r="B47" t="str">
            <v>624600; Свердловская область; Алапаевск; ул. Фрунзе; д. 78</v>
          </cell>
        </row>
        <row r="48">
          <cell r="B48" t="str">
            <v>624605; Свердловская область; Алапаевск; в 115 метрах по направлению на северо-запад от ориентира - здание больницы; за границами участка; адрес ориентира: Свердловская область; город Алапаевск; улица Ленина; д. 123</v>
          </cell>
        </row>
        <row r="49">
          <cell r="B49" t="str">
            <v>624605; Свердловская область; Алапаевск; ул. Братьев Серебряковых; д. 13</v>
          </cell>
        </row>
        <row r="50">
          <cell r="B50" t="str">
            <v>624605; Свердловская область; Алапаевск; ул. Ленина; д. 123</v>
          </cell>
        </row>
        <row r="51">
          <cell r="B51" t="str">
            <v>624605; Свердловская область; Алапаевск; ул. Ленина; д. 123; корпус 2</v>
          </cell>
        </row>
        <row r="52">
          <cell r="B52" t="str">
            <v>624605; Свердловская область; Алапаевск; ул. Ленина; д. 2а</v>
          </cell>
        </row>
        <row r="53">
          <cell r="B53" t="str">
            <v>624605; Свердловская область; Алапаевск; ул. Мира; д. 11</v>
          </cell>
        </row>
        <row r="54">
          <cell r="B54" t="str">
            <v>624605; Свердловская область; Алапаевск; ул. Пушкина; д. 198; корпус 1</v>
          </cell>
        </row>
        <row r="55">
          <cell r="B55" t="str">
            <v>624605; Свердловская область; Алапаевск; ул. Пушкина; д. 198; корпус 5</v>
          </cell>
        </row>
        <row r="56">
          <cell r="B56" t="str">
            <v>624605; Свердловская область; Алапаевск; ул. Софьи Перовской; д. 26</v>
          </cell>
        </row>
        <row r="57">
          <cell r="B57" t="str">
            <v>620010; Свердловская область; г. Екатеринбург; ул. Дагестанская; д. 3</v>
          </cell>
        </row>
        <row r="58">
          <cell r="B58" t="str">
            <v>620010; Свердловская область; г. Екатеринбург; ул. З. Космодемьянской; д. 42</v>
          </cell>
        </row>
        <row r="59">
          <cell r="B59" t="str">
            <v>620076; Свердловская область; г. Екатеринбург; пер.Гончарный; д.5</v>
          </cell>
        </row>
        <row r="60">
          <cell r="B60" t="str">
            <v>620087; Свердловская область; г. Екатеринбург; пер. Короткий; д. 2</v>
          </cell>
        </row>
        <row r="61">
          <cell r="B61" t="str">
            <v>623950; Свердловская область; Тавда; ул Кирова; д.117</v>
          </cell>
        </row>
        <row r="62">
          <cell r="B62" t="str">
            <v>623950; Свердловская область; Тавда; ул. 9 Мая; д. 20</v>
          </cell>
        </row>
        <row r="63">
          <cell r="B63" t="str">
            <v>623950; Свердловская область; Тавда; ул. 9 Января; 123</v>
          </cell>
        </row>
        <row r="64">
          <cell r="B64" t="str">
            <v>623950; Свердловская область; Тавда; ул. Ленина; д. 46</v>
          </cell>
        </row>
        <row r="65">
          <cell r="B65" t="str">
            <v>623950; Свердловская область; Тавда; ул. Лермонтова; д. 110</v>
          </cell>
        </row>
        <row r="66">
          <cell r="B66" t="str">
            <v>623950; Свердловская область; Тавда; ул. Тельмана; д. 40</v>
          </cell>
        </row>
        <row r="67">
          <cell r="B67" t="str">
            <v>623964; Свердловская область; Тавдинский район; г. Тавда; п. Карабашка; ул. Торговая; д. 1-а  Модульный ФАП</v>
          </cell>
        </row>
        <row r="68">
          <cell r="B68" t="str">
            <v>623966; Свердловская область; Тавдинский район; Городище; ул. Гагарина; д. 83</v>
          </cell>
        </row>
        <row r="69">
          <cell r="B69" t="str">
            <v>623990; Свердловская область; Таборинский район; Таборы; ул.Октябрьская; д.22</v>
          </cell>
        </row>
        <row r="70">
          <cell r="B70" t="str">
            <v>620017; Свердловская область; г. Екатеринбург; пер. Калиновский; д. 11</v>
          </cell>
        </row>
        <row r="71">
          <cell r="B71" t="str">
            <v>620017; Свердловская область; г. Екатеринбург; ул. Бабушкина; д. 24а</v>
          </cell>
        </row>
        <row r="72">
          <cell r="B72" t="str">
            <v>620042; Свердловская область; г. Екатеринбург; пр-т Орджоникидзе; д. 25/ ул. Ломоносова; д. 14а</v>
          </cell>
        </row>
        <row r="73">
          <cell r="B73" t="str">
            <v>620042; Свердловская область; г. Екатеринбург; ул. Народного фронта; д. 21</v>
          </cell>
        </row>
        <row r="74">
          <cell r="B74" t="str">
            <v>620042; Свердловская область; г. Екатеринбург; ул. Победы; д. 70в</v>
          </cell>
        </row>
        <row r="75">
          <cell r="B75" t="str">
            <v>620042; Свердловская область; г. Екатеринбург; ул. Стачек; д. 55</v>
          </cell>
        </row>
        <row r="76">
          <cell r="B76" t="str">
            <v>620088; Свердловская область; г. Екатеринбург; пр-т Орджоникидзе; д. 13</v>
          </cell>
        </row>
        <row r="77">
          <cell r="B77" t="str">
            <v>620135; Свердловская область; г. Екатеринбург; пр-т Космонавтов; д. 74</v>
          </cell>
        </row>
        <row r="78">
          <cell r="B78" t="str">
            <v>620143; Свердловская область; г. Екатеринбург; ул. Победы; д. 43/ ул. Индустрии; д. 43</v>
          </cell>
        </row>
        <row r="79">
          <cell r="B79" t="str">
            <v>624330; Свердловская область; Красноуральск; ул. Иллариона Янкина; д. 16</v>
          </cell>
        </row>
        <row r="80">
          <cell r="B80" t="str">
            <v>624330; Свердловская область; Красноуральск; ул. Яна Нуммура; д. 19</v>
          </cell>
        </row>
        <row r="81">
          <cell r="B81" t="str">
            <v>624330; Свердловская область; Красноуральск; ул. Яна Нуммура; д. 2</v>
          </cell>
        </row>
        <row r="82">
          <cell r="B82" t="str">
            <v>622002; Свердловская область; г. Нижний Тагил; ул. Фрунзе; д. 27а</v>
          </cell>
        </row>
        <row r="83">
          <cell r="B83" t="str">
            <v>622015; Свердловская область; г. Нижний Тагил; ул. Курортная; д. 18</v>
          </cell>
        </row>
        <row r="84">
          <cell r="B84" t="str">
            <v>622034; Свердловская область; г. Нижний Тагил; ул. Горошникова; д. 37</v>
          </cell>
        </row>
        <row r="85">
          <cell r="B85" t="str">
            <v>622034; Свердловская область; г. Нижний Тагил; ул. Кузнецкого; д. 12</v>
          </cell>
        </row>
        <row r="86">
          <cell r="B86" t="str">
            <v>622034; Свердловская область; г. Нижний Тагил; ул. Октябрьской революции; д. 21</v>
          </cell>
        </row>
        <row r="87">
          <cell r="B87" t="str">
            <v>622042; Свердловская область; г. Нижний Тагил; пр. Мира; д. 61</v>
          </cell>
        </row>
        <row r="88">
          <cell r="B88" t="str">
            <v>622910; Свердловская область; Пригородный район; пос. Уралец; ул. Ленина; д. 14</v>
          </cell>
        </row>
        <row r="89">
          <cell r="B89" t="str">
            <v>622940; Свердловская область; Пригородный район; пос. Висим;   ул. Розы Люксембург; д. 8</v>
          </cell>
        </row>
        <row r="90">
          <cell r="B90" t="str">
            <v>622940; Свердловская область; Пригородный район; пос. Черноисточинск; ул. Первомайская; д. 78</v>
          </cell>
        </row>
        <row r="91">
          <cell r="B91" t="str">
            <v>620024; Свердловская область; г. Екатеринбург; ул. Бисертская; д. 6 В</v>
          </cell>
        </row>
        <row r="92">
          <cell r="B92" t="str">
            <v>620085; Свердловская область; г. Екатеринбург; пер. Рижский; д. 16</v>
          </cell>
        </row>
        <row r="93">
          <cell r="B93" t="str">
            <v>620085; Свердловская область; г. Екатеринбург; ул. Агрономическая; д. 10</v>
          </cell>
        </row>
        <row r="94">
          <cell r="B94" t="str">
            <v>620089; Свердловская область; г. Екатеринбург; ул. Шварца; 14 Г</v>
          </cell>
        </row>
        <row r="95">
          <cell r="B95" t="str">
            <v>620103; Свердловская область; г. Екатеринбург; ул. Мусоргского; д. 2/ ул. Селькоровская; д. 62</v>
          </cell>
        </row>
        <row r="96">
          <cell r="B96" t="str">
            <v>620130; Свердловская область; г. Екатеринбург; ул. Авиационная; д. 82</v>
          </cell>
        </row>
        <row r="97">
          <cell r="B97" t="str">
            <v>620902; Свердловская область; г. Екатеринбург; село Горный Щит; ул. Колхозная; д. 16</v>
          </cell>
        </row>
        <row r="98">
          <cell r="B98" t="str">
            <v>620904; Свердловская область; г. Екатеринбург; раб.пос. Шабровский; ул. Ленина; д. 8</v>
          </cell>
        </row>
        <row r="99">
          <cell r="B99" t="str">
            <v>623847; Свердловская область; Ирбитский район; Зайково; ул. Больничная; д. 11</v>
          </cell>
        </row>
        <row r="100">
          <cell r="B100" t="str">
            <v>623850; Свердловская область; г. Ирбит; ул. Мальгина; д. 26</v>
          </cell>
        </row>
        <row r="101">
          <cell r="B101" t="str">
            <v>623850; Свердловская область; г. Ирбит; ул. Советская; д. 35</v>
          </cell>
        </row>
        <row r="102">
          <cell r="B102" t="str">
            <v>623850; Свердловская область; г. Ирбит; ул. Элеваторная; д. 1б</v>
          </cell>
        </row>
        <row r="103">
          <cell r="B103" t="str">
            <v>623856; Свердловская область; г. Ирбит; ул. Кирова; д. 31</v>
          </cell>
        </row>
        <row r="104">
          <cell r="B104" t="str">
            <v>624030; Свердловская область; Белоярский район; пгт. Белоярский; ул. Молодежная; д. 40а</v>
          </cell>
        </row>
        <row r="105">
          <cell r="B105" t="str">
            <v>624030; Свердловская область; Белоярский район; р. п. Белоярский; ул. Машинистов; д. 7а</v>
          </cell>
        </row>
        <row r="106">
          <cell r="B106" t="str">
            <v>624030; Свердловская область; Белоярский район; р.п. Белоярский; ул. Юбилейная; д.13</v>
          </cell>
        </row>
        <row r="107">
          <cell r="B107" t="str">
            <v>624033; Свердловская область; Белоярский район; с. Бруснятское; ул. Ильича; д. 24</v>
          </cell>
        </row>
        <row r="108">
          <cell r="B108" t="str">
            <v>624037; Свердловская область; Белоярский район; п. Студенческий; ул. Лесная; д. 1</v>
          </cell>
        </row>
        <row r="109">
          <cell r="B109" t="str">
            <v>624038; Свердловская область; Белоярский район; с. Кочневское; ул. Садовая; д. 10</v>
          </cell>
        </row>
        <row r="110">
          <cell r="B110" t="str">
            <v>624042; Свердловская область; Белоярский район; Большебрусянское; с. Большебрусянское; пер. Школьный; д. 3</v>
          </cell>
        </row>
        <row r="111">
          <cell r="B111" t="str">
            <v>624045; Свердловская область; Белоярский район; с. Камышево; ул. Ленина; д. 41</v>
          </cell>
        </row>
        <row r="112">
          <cell r="B112" t="str">
            <v>624046; Свердловская область; Белоярский район; п. Совхозный; ул. Первомайская; д. 4г</v>
          </cell>
        </row>
        <row r="113">
          <cell r="B113" t="str">
            <v>624053; Свердловская область; Белоярский район; р.п. Верхнее Дуброво; ул. М. Горького;  д. 38</v>
          </cell>
        </row>
        <row r="114">
          <cell r="B114" t="str">
            <v>624054; Свердловская область; Белоярский район; Уральский; ул. Королева; д. 148</v>
          </cell>
        </row>
        <row r="115">
          <cell r="B115" t="str">
            <v>624055; Свердловская область; Белоярский район; Косулино; ул. Строителей; д. 5</v>
          </cell>
        </row>
        <row r="116">
          <cell r="B116" t="str">
            <v>624056; Свердловская область; Белоярский район; пгт. Белоярский; п. Гагарский; ул. Школьная; 2Г</v>
          </cell>
        </row>
        <row r="117">
          <cell r="B117" t="str">
            <v>620039; Свердловская область; г. Екатеринбург; 620039; г. Екатеринбург; ул. 22 Партсъезда; д. 17а</v>
          </cell>
        </row>
        <row r="118">
          <cell r="B118" t="str">
            <v>620039; Свердловская область; г. Екатеринбург; пер. Медицинский; д. 2</v>
          </cell>
        </row>
        <row r="119">
          <cell r="B119" t="str">
            <v>620039; Свердловская область; г. Екатеринбург; пер. Суворовский; д. 4</v>
          </cell>
        </row>
        <row r="120">
          <cell r="B120" t="str">
            <v>620039; Свердловская область; г. Екатеринбург; переулок Суворовский; д. 5</v>
          </cell>
        </row>
        <row r="121">
          <cell r="B121" t="str">
            <v>620039; Свердловская область; г. Екатеринбург; ул. 22 Партсъезда; д. 15а</v>
          </cell>
        </row>
        <row r="122">
          <cell r="B122" t="str">
            <v>620039; Свердловская область; Екатеринбург; пер. Медицинский; д. 4</v>
          </cell>
        </row>
        <row r="123">
          <cell r="B123" t="str">
            <v>624740; Свердловская область; г. Нижняя Салда; ул. Строителей; д. 68</v>
          </cell>
        </row>
        <row r="124">
          <cell r="B124" t="str">
            <v>624740; Свердловская область; г. Нижняя Салда; ул. Ленина; д. 28</v>
          </cell>
        </row>
        <row r="125">
          <cell r="B125" t="str">
            <v>624740; Свердловская область; г. Нижняя Салда; ул. Луначарского; д. 145</v>
          </cell>
        </row>
        <row r="126">
          <cell r="B126" t="str">
            <v>624740; Свердловская область; Нижнесалдинский район; Нижняя Салда; г. Нижняя Салда; ул. Карла  Маркса; д. 4</v>
          </cell>
        </row>
        <row r="127">
          <cell r="B127" t="str">
            <v>623384; Свердловская область; Полевской; ул.Декабристов; д.24</v>
          </cell>
        </row>
        <row r="128">
          <cell r="B128" t="str">
            <v>623385; Свердловская область; Полевской; пер.Сталеваров; д.3</v>
          </cell>
        </row>
        <row r="129">
          <cell r="B129" t="str">
            <v>623385; Свердловская область; Полевской; переулок Больничный; д.13</v>
          </cell>
        </row>
        <row r="130">
          <cell r="B130" t="str">
            <v>623385; Свердловская область; Полевской; ул. Ленина; д.1</v>
          </cell>
        </row>
        <row r="131">
          <cell r="B131" t="str">
            <v>623391; Свердловская область; Полевской; ул.Карла Маркса; д.23</v>
          </cell>
        </row>
        <row r="132">
          <cell r="B132" t="str">
            <v>623736; Свердловская область; Режевской район; с.Черемисское; ул.Лесная; д.1</v>
          </cell>
        </row>
        <row r="133">
          <cell r="B133" t="str">
            <v>623742; Свердловская область; Режевской район; Глинское; ул.Ленина; д.15А</v>
          </cell>
        </row>
        <row r="134">
          <cell r="B134" t="str">
            <v>623750; Свердловская область; Реж; ул.Спортивная; д.4</v>
          </cell>
        </row>
        <row r="135">
          <cell r="B135" t="str">
            <v>623751; Свердловская область; Реж; пер.О.Кошевого; д.6</v>
          </cell>
        </row>
        <row r="136">
          <cell r="B136" t="str">
            <v>623752; Свердловская область; Реж; ул.Космонавтов; д.8</v>
          </cell>
        </row>
        <row r="137">
          <cell r="B137" t="str">
            <v>623752; Свердловская область; Реж; ул.П.Морозова; д.60</v>
          </cell>
        </row>
        <row r="138">
          <cell r="B138" t="str">
            <v>623780; Свердловская область; Артемовский район; Буланаш; ул.М.Горького; д.3а</v>
          </cell>
        </row>
        <row r="139">
          <cell r="B139" t="str">
            <v>623780; Свердловская область; Артемовский; ул.Физкультурников; д.12</v>
          </cell>
        </row>
        <row r="140">
          <cell r="B140" t="str">
            <v>623780; Свердловская область; Артемовский; ул.Энергетиков; д.1</v>
          </cell>
        </row>
        <row r="141">
          <cell r="B141" t="str">
            <v>623782; Свердловская область; Артемовский; ул.Малышева; № 2</v>
          </cell>
        </row>
        <row r="142">
          <cell r="B142" t="str">
            <v>623794; Свердловская область; Артемовский; п.Буланаш; ул.М.Горького; д.22А</v>
          </cell>
        </row>
        <row r="143">
          <cell r="B143" t="str">
            <v>623900; Свердловская область; г. Туринск; ул.Ленина; д.59</v>
          </cell>
        </row>
        <row r="144">
          <cell r="B144" t="str">
            <v>623900; Свердловская область; г. Туринск; ул.Социалистическая; д.93</v>
          </cell>
        </row>
        <row r="145">
          <cell r="B145" t="str">
            <v>620019; Свердловская область; г. Екатеринбург; ул. Репина; д. 4 а</v>
          </cell>
        </row>
        <row r="146">
          <cell r="B146" t="str">
            <v>622002; Свердловская область; г. Нижний Тагил; ул. Красноармейская; д. 81-а</v>
          </cell>
        </row>
        <row r="147">
          <cell r="B147" t="str">
            <v>623701; Свердловская область; г. Березовский; ул. Шиловская; д. 23</v>
          </cell>
        </row>
        <row r="148">
          <cell r="B148" t="str">
            <v>624080; Свердловская область; Верхняя Пышма; Уралмашевский лесхоз; Балтымское лесничество; квартал 57 (озеро Балтым)</v>
          </cell>
        </row>
        <row r="149">
          <cell r="B149" t="str">
            <v>623400; Свердловская область; г. Каменск-Уральский; ул. Бажова; д. 3</v>
          </cell>
        </row>
        <row r="150">
          <cell r="B150" t="str">
            <v>620078; Свердловская область; г. Екатеринбург; ул. Комсомольская; д. 59</v>
          </cell>
        </row>
        <row r="151">
          <cell r="B151" t="str">
            <v>624000; Свердловская область; Сысертский район; Арамиль; ул. Ленина; д. 2 «в»; пом. 38</v>
          </cell>
        </row>
        <row r="152">
          <cell r="B152" t="str">
            <v>624000; Свердловская область; Сысертский район; Арамиль; ул. Садовая; д. 10</v>
          </cell>
        </row>
        <row r="153">
          <cell r="B153" t="str">
            <v>622002; Свердловская область; г. Нижний Тагил; ул. Кузнецкого; 10</v>
          </cell>
        </row>
        <row r="154">
          <cell r="B154" t="str">
            <v>622002; Свердловская область; г. Нижний Тагил; ул. Фрунзе; 15</v>
          </cell>
        </row>
        <row r="155">
          <cell r="B155" t="str">
            <v>622002; Свердловская область; г. Нижний Тагил; ул. Черных; 28</v>
          </cell>
        </row>
        <row r="156">
          <cell r="B156" t="str">
            <v>622005; Свердловская область; г. Нижний Тагил; ул. Балакинская; д. 14</v>
          </cell>
        </row>
        <row r="157">
          <cell r="B157" t="str">
            <v>622005; Свердловская область; г. Нижний Тагил; ул.Балакинская; д.16</v>
          </cell>
        </row>
        <row r="158">
          <cell r="B158" t="str">
            <v>622018; Свердловская область; г. Нижний Тагил; пр. Ленинградский; д. 5</v>
          </cell>
        </row>
        <row r="159">
          <cell r="B159" t="str">
            <v>622018; Свердловская область; г. Нижний Тагил; ул. Окунева; д.45</v>
          </cell>
        </row>
        <row r="160">
          <cell r="B160" t="str">
            <v>622034; Свердловская область; г. Нижний Тагил; ул.Карла Маркса; 36</v>
          </cell>
        </row>
        <row r="161">
          <cell r="B161" t="str">
            <v>622035; Свердловская область; г. Нижний Тагил; ул. Коминтерна; д. 54</v>
          </cell>
        </row>
        <row r="162">
          <cell r="B162" t="str">
            <v>622042; Свердловская область; Нижний Тагил; ул.Карла Либкнехта; д.35</v>
          </cell>
        </row>
        <row r="163">
          <cell r="B163" t="str">
            <v>622042; Свердловская область; Нижний Тагил; ул.Победы; д.42</v>
          </cell>
        </row>
        <row r="164">
          <cell r="B164" t="str">
            <v>622049; Свердловская область; г. Нижний Тагил; ул. Тагилстроевская; д. 4</v>
          </cell>
        </row>
        <row r="165">
          <cell r="B165" t="str">
            <v>622052; Свердловская область; г. Нижний Тагил; ул. Пихтовая; д. 43</v>
          </cell>
        </row>
        <row r="166">
          <cell r="B166" t="str">
            <v>624860; Свердловская область; г.Камышлов; ул.Куйбышева; д.114</v>
          </cell>
        </row>
        <row r="167">
          <cell r="B167" t="str">
            <v>624860; Свердловская область; Камышлов; ул.Карла Маркса; д.23 Б</v>
          </cell>
        </row>
        <row r="168">
          <cell r="B168" t="str">
            <v>624860; Свердловская область; Камышлов; ул.Советская; д.5</v>
          </cell>
        </row>
        <row r="169">
          <cell r="B169" t="str">
            <v>624864; Свердловская область; Камышлов; ул.Фарфористов; д.3</v>
          </cell>
        </row>
        <row r="170">
          <cell r="B170" t="str">
            <v>623400; Свердловская область; г. Каменск-Уральский; ул. Рябова; д. 20</v>
          </cell>
        </row>
        <row r="171">
          <cell r="B171" t="str">
            <v>623405; Свердловская область; г. Каменск-Уральский; ул.Трудовые Резервы; д.4</v>
          </cell>
        </row>
        <row r="172">
          <cell r="B172" t="str">
            <v>623406; Свердловская область; г. Каменск-Уральский; ул.Каменская; д.8а</v>
          </cell>
        </row>
        <row r="173">
          <cell r="B173" t="str">
            <v>623412; Свердловская область; г. Каменск-Уральский; ул. Каменская; д. 47</v>
          </cell>
        </row>
        <row r="174">
          <cell r="B174" t="str">
            <v>623412; Свердловская область; г. Каменск-Уральский; ул. Октябрьская; д. 80</v>
          </cell>
        </row>
        <row r="175">
          <cell r="B175" t="str">
            <v>623414; Свердловская область; г Каменск-Уральский; ул. Лермонтова; 137</v>
          </cell>
        </row>
        <row r="176">
          <cell r="B176" t="str">
            <v>623418; Свердловская область; г. Каменск-Уральский; пр.Победы; д.99</v>
          </cell>
        </row>
        <row r="177">
          <cell r="B177" t="str">
            <v>623428; Свердловская область; г Каменск-Уральский; ул. Добролюбова; 7</v>
          </cell>
        </row>
        <row r="178">
          <cell r="B178" t="str">
            <v>623100; Свердловская область; Первоуральск; ул. Строителей; д. 26А</v>
          </cell>
        </row>
        <row r="179">
          <cell r="B179" t="str">
            <v>623103; Свердловская область; Первоуральск; ул. Огнеупорщиков; д. 38</v>
          </cell>
        </row>
        <row r="180">
          <cell r="B180" t="str">
            <v>623105; Свердловская область; Первоуральск; ул. Циолковского; строение 25</v>
          </cell>
        </row>
        <row r="181">
          <cell r="B181" t="str">
            <v>623106; Свердловская область; Первоуральск; ул. Гагарина; д. 38а</v>
          </cell>
        </row>
        <row r="182">
          <cell r="B182" t="str">
            <v>623140; Свердловская область; Первоуральск; п. Кузино; ул. Пролетарская; д. 40</v>
          </cell>
        </row>
        <row r="183">
          <cell r="B183" t="str">
            <v>624910; Свердловская область; Гаринский район; р. п. Гари; ул. Медиков; д. 6</v>
          </cell>
        </row>
        <row r="184">
          <cell r="B184" t="str">
            <v>624971; Свердловская область; Серовский район; п. Сосьва; ул.Толмачева; д.56</v>
          </cell>
        </row>
        <row r="185">
          <cell r="B185" t="str">
            <v>624975; Свердловская область; Серовский район; п. Восточный; ул.Луначарского; д.64</v>
          </cell>
        </row>
        <row r="186">
          <cell r="B186" t="str">
            <v>624992; Свердловская область; Серов; ул. Крупской; д. 34</v>
          </cell>
        </row>
        <row r="187">
          <cell r="B187" t="str">
            <v>624992; Свердловская область; Серов; ул. Кузьмина; 38</v>
          </cell>
        </row>
        <row r="188">
          <cell r="B188" t="str">
            <v>624992; Свердловская область; Серов; ул. Кузьмина; 38; в  строении литера Б; помещение №2</v>
          </cell>
        </row>
        <row r="189">
          <cell r="B189" t="str">
            <v>624992; Свердловская область; Серов; ул. Кузьмина; д. 38; в строении литера А; помещение №1</v>
          </cell>
        </row>
        <row r="190">
          <cell r="B190" t="str">
            <v>624992; Свердловская область; Серов; ул. Л. Толстого; д. 15; строение 2</v>
          </cell>
        </row>
        <row r="191">
          <cell r="B191" t="str">
            <v>624992; Свердловская область; Серов; ул. Л.Толстого; д. 15; строение 6</v>
          </cell>
        </row>
        <row r="192">
          <cell r="B192" t="str">
            <v>624992; Свердловская область; Серов; ул. Луначарского; д. 114; в строении литера А; помещение №1;</v>
          </cell>
        </row>
        <row r="193">
          <cell r="B193" t="str">
            <v>624992; Свердловская область; Серов; ул. М. Горького; д. 73; строение 1 на территории больничного комплекса</v>
          </cell>
        </row>
        <row r="194">
          <cell r="B194" t="str">
            <v>624992; Свердловская область; Серов; ул. М. Горького; д. 73; строение 4</v>
          </cell>
        </row>
        <row r="195">
          <cell r="B195" t="str">
            <v>624992; Свердловская область; Серов; ул. М. Горького;д. 73; строение 2 на территории больничного комплекса</v>
          </cell>
        </row>
        <row r="196">
          <cell r="B196" t="str">
            <v>624992; Свердловская область; Серов; ул. М. Горького;д. 73; строение 3 на территории больничного комплекса;</v>
          </cell>
        </row>
        <row r="197">
          <cell r="B197" t="str">
            <v>624992; Свердловская область; Серов; ул. М. Горького;д. 73; строение 5 на территории больничного комплекса;</v>
          </cell>
        </row>
        <row r="198">
          <cell r="B198" t="str">
            <v>624992; Свердловская область; Серов; ул. Нахабина; д. 2</v>
          </cell>
        </row>
        <row r="199">
          <cell r="B199" t="str">
            <v>624992; Свердловская область; Серов; ул. Победы; д. 16</v>
          </cell>
        </row>
        <row r="200">
          <cell r="B200" t="str">
            <v>624992; Свердловская область; Серов; ул. Попова; д. 5</v>
          </cell>
        </row>
        <row r="201">
          <cell r="B201" t="str">
            <v>624992; Свердловская область; Серов; ул.Октябрьской Революции; д.8</v>
          </cell>
        </row>
        <row r="202">
          <cell r="B202" t="str">
            <v>623400; Свердловская область; г. Каменск-Уральский; ул. Карла Маркса; д. 50</v>
          </cell>
        </row>
        <row r="203">
          <cell r="B203" t="str">
            <v>623400; Свердловская область; г. Каменск-Уральский; ул. Сибирская; д. 5а</v>
          </cell>
        </row>
        <row r="204">
          <cell r="B204" t="str">
            <v>623400; Свердловская область; г. Каменск-Уральский; ул. Спиридонова; д. 23</v>
          </cell>
        </row>
        <row r="205">
          <cell r="B205" t="str">
            <v>623408; Свердловская область; г. Каменск-Уральский; ул. Алюминиевая; д. 39</v>
          </cell>
        </row>
        <row r="206">
          <cell r="B206" t="str">
            <v>623408; Свердловская область; г. Каменск-Уральский; ул. Алюминиевая; д. 70</v>
          </cell>
        </row>
        <row r="207">
          <cell r="B207" t="str">
            <v>623412; Свердловская область; г. Каменск-Уральский; ул. Каменская; д. 47</v>
          </cell>
        </row>
        <row r="208">
          <cell r="B208" t="str">
            <v>623430; Свердловская область; г. Каменск-Уральский; ул. Калинина; д. 50</v>
          </cell>
        </row>
        <row r="209">
          <cell r="B209" t="str">
            <v>624760; Свердловская область; Верхняя Салда; ул. Парковая; д. 1</v>
          </cell>
        </row>
        <row r="210">
          <cell r="B210" t="str">
            <v>624760; Свердловская область; Верхняя Салда; ул.Сабурова; д.25</v>
          </cell>
        </row>
        <row r="211">
          <cell r="B211" t="str">
            <v>623428; Свердловская область; г. Каменск-Уральский; ул. Репина;4</v>
          </cell>
        </row>
        <row r="212">
          <cell r="B212" t="str">
            <v>624440; Свердловская область; г. Краснотурьинск; ул. Карпинского; д. 31</v>
          </cell>
        </row>
        <row r="213">
          <cell r="B213" t="str">
            <v>624440; Свердловская область; г. Краснотурьинск; ул. Микова; д. 34</v>
          </cell>
        </row>
        <row r="214">
          <cell r="B214" t="str">
            <v>624440; Свердловская область; г. Краснотурьинск; ул. Парковая; д.11</v>
          </cell>
        </row>
        <row r="215">
          <cell r="B215" t="str">
            <v>624440; Свердловская область; г. Краснотурьинск; ул. Свердлова; д. 7</v>
          </cell>
        </row>
        <row r="216">
          <cell r="B216" t="str">
            <v>624440; Свердловская область; г. Краснотурьинск; ул. Чкалова; д. 43</v>
          </cell>
        </row>
        <row r="217">
          <cell r="B217" t="str">
            <v>624440; Свердловская область; Краснотурьинск; ул. Попова; д. 78</v>
          </cell>
        </row>
        <row r="218">
          <cell r="B218" t="str">
            <v>624440; Свердловская область; Краснотурьинск; ул. Чкалова. Д. 20/1</v>
          </cell>
        </row>
        <row r="219">
          <cell r="B219" t="str">
            <v>624465; Свердловская область; г. Краснотурьинск; п.Рудничный; ул.Первомайская; д.16</v>
          </cell>
        </row>
        <row r="220">
          <cell r="B220" t="str">
            <v>624582; Свердловская область; Ивдель; д. Пелым; ул. Чапаева; д. 12</v>
          </cell>
        </row>
        <row r="221">
          <cell r="B221" t="str">
            <v>626261; Свердловская область; Асбест; ул. Промышленная; д. 2/9</v>
          </cell>
        </row>
        <row r="222">
          <cell r="B222" t="str">
            <v>620100; Свердловская область; г. Екатеринбург; переулок Буторина; дом 3 А</v>
          </cell>
        </row>
        <row r="223">
          <cell r="B223" t="str">
            <v>620100; Свердловская область; г. Екатеринбург; ул. Байкальская; д. 38</v>
          </cell>
        </row>
        <row r="224">
          <cell r="B224" t="str">
            <v>620075; Свердловская область; г. Екатеринбург; ул Луначарского; д. 182</v>
          </cell>
        </row>
        <row r="225">
          <cell r="B225" t="str">
            <v>623405; Свердловская область; г. Каменск-Уральский; ул. Заводская; д. 5</v>
          </cell>
        </row>
        <row r="226">
          <cell r="B226" t="str">
            <v>623610; Свердловская область; Талицкий район; с.Бутка; ул.Октябрьская; 18</v>
          </cell>
        </row>
        <row r="227">
          <cell r="B227" t="str">
            <v>623620; Свердловская область; Талицкий район; п.Троицкий; ул.Ленина; 1</v>
          </cell>
        </row>
        <row r="228">
          <cell r="B228" t="str">
            <v>623640; Свердловская область; Талица; ул. Луначарского; д. 55</v>
          </cell>
        </row>
        <row r="229">
          <cell r="B229" t="str">
            <v>623640; Свердловская область; Талица; ул.Красноармейская; д.23</v>
          </cell>
        </row>
        <row r="230">
          <cell r="B230" t="str">
            <v>623640; Свердловская область; Талицкий район; Талица; ул.Кирилюка; д.46</v>
          </cell>
        </row>
        <row r="231">
          <cell r="B231" t="str">
            <v>623036; Свердловская область; Шалинский район; пгт. Староуткинск; ул. Свердлова; д. 22</v>
          </cell>
        </row>
        <row r="232">
          <cell r="B232" t="str">
            <v>623101; Свердловская область; Первоуральск; ул.Емлина; д.22</v>
          </cell>
        </row>
        <row r="233">
          <cell r="B233" t="str">
            <v>623103; Свердловская область; Первоуральск; ул. Огнеупорщиков; д. 38</v>
          </cell>
        </row>
        <row r="234">
          <cell r="B234" t="str">
            <v>623104; Свердловская область; Первоуральск; ул.Мамина Сибиряка; д.2А</v>
          </cell>
        </row>
        <row r="235">
          <cell r="B235" t="str">
            <v>623106; Свердловская область; Первоуральск; ул. Металлургов; 3-а</v>
          </cell>
        </row>
        <row r="236">
          <cell r="B236" t="str">
            <v>623131; Свердловская область; Первоуральск; п.г.т.Новоуткинск; ул.Гоголя; д.46</v>
          </cell>
        </row>
        <row r="237">
          <cell r="B237" t="str">
            <v>624070; Свердловская область; Среднеуральск; ул. Парижской Коммуны; д. 1</v>
          </cell>
        </row>
        <row r="238">
          <cell r="B238" t="str">
            <v>624090; Свердловская область; Верхняя Пышма; ул. Балтымская; д. 19</v>
          </cell>
        </row>
        <row r="239">
          <cell r="B239" t="str">
            <v>624090; Свердловская область; Верхняя Пышма; ул. Балтымская; д. 19 А</v>
          </cell>
        </row>
        <row r="240">
          <cell r="B240" t="str">
            <v>624090; Свердловская область; г. Верхняя Пышма; ул. Чайковского; д. 32</v>
          </cell>
        </row>
        <row r="241">
          <cell r="B241" t="str">
            <v>623870; Свердловская область; Байкаловский район; Байкалово; ул.Клубная; д.39</v>
          </cell>
        </row>
        <row r="242">
          <cell r="B242" t="str">
            <v>623000; Свердловская область; Шалинский городской округ; п. Сабик; ул. Комсомольская; дом № 6а</v>
          </cell>
        </row>
        <row r="243">
          <cell r="B243" t="str">
            <v>623001; Свердловская область; Шалинский городской округ;  с. Сылва; ул. Ленина; дом № 14</v>
          </cell>
        </row>
        <row r="244">
          <cell r="B244" t="str">
            <v>623001; Свердловская область; Шалинский городской округ; с. Сылва; ул. Ленина; д. 12</v>
          </cell>
        </row>
        <row r="245">
          <cell r="B245" t="str">
            <v>623010; Свердловская область; Шалинский городской округ; п. Шамары; ул. Первомайская; дом № 31</v>
          </cell>
        </row>
        <row r="246">
          <cell r="B246" t="str">
            <v>623010; Свердловская область; Шалинский городской округ; пос. Шамары; ул. Первомайская; д. 30</v>
          </cell>
        </row>
        <row r="247">
          <cell r="B247" t="str">
            <v>623010; Свердловская область; Шалинский район; п. Шамары; ул. Гагарина; дом № 19</v>
          </cell>
        </row>
        <row r="248">
          <cell r="B248" t="str">
            <v>623013; Свердловская область; Шалинский городской округ; д. Гора; ул. Фрунзе; д. 6б</v>
          </cell>
        </row>
        <row r="249">
          <cell r="B249" t="str">
            <v>623013; Свердловская область; Шалинский район; Коптелово; Шалинский городской округ; д. Коптело - Шамары; ул. Кропанцева; д. 28</v>
          </cell>
        </row>
        <row r="250">
          <cell r="B250" t="str">
            <v>623014; Свердловская область; Шалинский городской округ; д. Коптелы; ул. Школьная; д. 12</v>
          </cell>
        </row>
        <row r="251">
          <cell r="B251" t="str">
            <v>623014; Свердловская область; Шалинский Городской округ; с. Платоново; ул. Советская; д. 18а</v>
          </cell>
        </row>
        <row r="252">
          <cell r="B252" t="str">
            <v>623014; Свердловская область; Шалинский район; Шаля; с. Платоново; ул. Советская; д. 1а Модульный ФАП</v>
          </cell>
        </row>
        <row r="253">
          <cell r="B253" t="str">
            <v>623016; Свердловская область; Шалинский Городской округ; с. Роща; ул. Лермонтова; д. 7</v>
          </cell>
        </row>
        <row r="254">
          <cell r="B254" t="str">
            <v>623016; Свердловская область; Шалинский городской округ; с. Роща; ул. Первомайская;    д. 24</v>
          </cell>
        </row>
        <row r="255">
          <cell r="B255" t="str">
            <v>623020; Свердловская область; Шалинский район; п. Вогулка; ул. Советская; дом № 53 Модульный ФАП</v>
          </cell>
        </row>
        <row r="256">
          <cell r="B256" t="str">
            <v>623022; Свердловская область; Шалинский городской округ; п. Сарга; ул. Советская; дом № 12</v>
          </cell>
        </row>
        <row r="257">
          <cell r="B257" t="str">
            <v>623025; Свердловская область; Шалинский городской округ; п. Унь; ул. Железнодорожная; д. 5А (Модульный ФАП)</v>
          </cell>
        </row>
        <row r="258">
          <cell r="B258" t="str">
            <v>623025; Свердловская область; Шалинский городской округ; поселок Колпаковка; ул. 1-я Запрудная; дом № 17</v>
          </cell>
        </row>
        <row r="259">
          <cell r="B259" t="str">
            <v>623030; Свердловская область; р.п. Шаля; ул. Некрасова; д. 1Б</v>
          </cell>
        </row>
        <row r="260">
          <cell r="B260" t="str">
            <v>623030; Свердловская область; Шалинский район; р.п. Шаля; ул. Энгельса; дом № 54</v>
          </cell>
        </row>
        <row r="261">
          <cell r="B261" t="str">
            <v>623030; Свердловская область; Шалинский район; р.п. Шаля; ул.Свердлова; дом № 26</v>
          </cell>
        </row>
        <row r="262">
          <cell r="B262" t="str">
            <v>623030; Свердловская область; Шалинский район; Шаля; Пушкина; д. 8</v>
          </cell>
        </row>
        <row r="263">
          <cell r="B263" t="str">
            <v>623030; Свердловская область; Шалинский район; Шаля; ул. Заводская; д. 1</v>
          </cell>
        </row>
        <row r="264">
          <cell r="B264" t="str">
            <v>623030; Свердловская область; Шалинский район; Шаля; ул. Кирова; д. 42</v>
          </cell>
        </row>
        <row r="265">
          <cell r="B265" t="str">
            <v>623032; Свердловская область; Шалинский городской округ; п. Илим; ул. Коммуны; дом № 3</v>
          </cell>
        </row>
        <row r="266">
          <cell r="B266" t="str">
            <v>623033; Свердловская область; Шалинский район; Шаля; с. Чусовое; ул. Первомайская; д.5</v>
          </cell>
        </row>
        <row r="267">
          <cell r="B267" t="str">
            <v>624760; Свердловская область; Верхняя Салда; ул. Рабочей Молодежи; д. 2а</v>
          </cell>
        </row>
        <row r="268">
          <cell r="B268" t="str">
            <v>624760; Свердловская область; Верхняя Салда; ул. Рабочей Молодежи; д. 2а. корпус 1</v>
          </cell>
        </row>
        <row r="269">
          <cell r="B269" t="str">
            <v>624760; Свердловская область; Верхняя Салда; ул.Крупской; 34</v>
          </cell>
        </row>
        <row r="270">
          <cell r="B270" t="str">
            <v>624760; Свердловская область; Верхняя Салда; ул.Крупской; 36</v>
          </cell>
        </row>
        <row r="271">
          <cell r="B271" t="str">
            <v>624760; Свердловская область; Верхняя Салда; ул.Энгельса; 97; корпус 3</v>
          </cell>
        </row>
        <row r="272">
          <cell r="B272" t="str">
            <v>624777; Свердловская область; Верхнесалдинский район; Верхняя Салда; Верхнесалдинский ГО; пос. Басьяновский; ул. Строителей; д. 1; номер на поэтажном плане 2 этажа (1-23)</v>
          </cell>
        </row>
        <row r="273">
          <cell r="B273" t="str">
            <v>624785; Свердловская область; Верхняя Салда; Верхнесалдинский ГО; д. Северная; ул. 8 Марта; д. 2; № 41; 42 (1 этаж); № 13-25 (2 этаж)</v>
          </cell>
        </row>
        <row r="274">
          <cell r="B274" t="str">
            <v>624786; Свердловская область; Верхнесалдинский ГО;  д. Никитино; ул. Центральная; д. 14</v>
          </cell>
        </row>
        <row r="275">
          <cell r="B275" t="str">
            <v>624471; Свердловская область; г. Североуральск; пос.Покровск-Уральский; ул.Советская; д.40</v>
          </cell>
        </row>
        <row r="276">
          <cell r="B276" t="str">
            <v>624474; Свердловская область; г. Североуральск; пос.Калья; ул. З.Космодемьянской; д.13</v>
          </cell>
        </row>
        <row r="277">
          <cell r="B277" t="str">
            <v>624475; Свердловская область; г. Североуральск; пос.Черемухово; ул.Иванова; д.10</v>
          </cell>
        </row>
        <row r="278">
          <cell r="B278" t="str">
            <v>624480; Свердловская область; г. Североуральск; ул. Маяковского; д. 11а</v>
          </cell>
        </row>
        <row r="279">
          <cell r="B279" t="str">
            <v>624480; Свердловская область; г. Североуральск; ул.Ленина; д.28</v>
          </cell>
        </row>
        <row r="280">
          <cell r="B280" t="str">
            <v>624480; Свердловская область; г. Североуральск; ул.Ленина; д.33</v>
          </cell>
        </row>
        <row r="281">
          <cell r="B281" t="str">
            <v>624480; Свердловская область; г. Североуральск; ул.Маяковского; д.26</v>
          </cell>
        </row>
        <row r="282">
          <cell r="B282" t="str">
            <v>624480; Свердловская область; г. Североуральск; ул.Чайковского; д.22</v>
          </cell>
        </row>
        <row r="283">
          <cell r="B283" t="str">
            <v>624480; Свердловская область; г. Североуральск; ул.Чайковского; д.24</v>
          </cell>
        </row>
        <row r="284">
          <cell r="B284" t="str">
            <v>624380; Свердловская область; Верхотурский район; г. Верхотурье; ул. Клубная; д. 3</v>
          </cell>
        </row>
        <row r="285">
          <cell r="B285" t="str">
            <v>624380; Свердловская область; Верхотурский район; г. Верхотурье; ул. Клубная; д. 7</v>
          </cell>
        </row>
        <row r="286">
          <cell r="B286" t="str">
            <v>624380; Свердловская область; Верхотурский район; г. Верхотурье; ул. Клубная; д. 8</v>
          </cell>
        </row>
        <row r="287">
          <cell r="B287" t="str">
            <v>624380; Свердловская область; Верхотурский район; г. Верхотурье; ул. Комсомольская; д. 8</v>
          </cell>
        </row>
        <row r="288">
          <cell r="B288" t="str">
            <v>624380; Свердловская область; Верхотурский район; г. Верхотурье; ул. Мира; д. 14</v>
          </cell>
        </row>
        <row r="289">
          <cell r="B289" t="str">
            <v>620050; Свердловская область; г. Екатеринбург; ул. Таватуйская; д. 21</v>
          </cell>
        </row>
        <row r="290">
          <cell r="B290" t="str">
            <v>620090; Свердловская область; г. Екатеринбург; ул. Надеждинская; д. 9а</v>
          </cell>
        </row>
        <row r="291">
          <cell r="B291" t="str">
            <v>620107; Свердловская область; Екатеринбург; ул. Гражданская; д. 9</v>
          </cell>
        </row>
        <row r="292">
          <cell r="B292" t="str">
            <v>620134; Свердловская область; г. Екатеринбург; ул. Байдукова; д. 63</v>
          </cell>
        </row>
        <row r="293">
          <cell r="B293" t="str">
            <v>622015; Свердловская область; г. Нижний Тагил; станция Старатель</v>
          </cell>
        </row>
        <row r="294">
          <cell r="B294" t="str">
            <v>623782; Свердловская область; Артемовский; ул. 8 Марта; д. 16</v>
          </cell>
        </row>
        <row r="295">
          <cell r="B295" t="str">
            <v>624981; Свердловская область; Серов; ул. Железнодорожников; д. 24</v>
          </cell>
        </row>
        <row r="296">
          <cell r="B296" t="str">
            <v>623400; Свердловская область; г. Каменск-Уральский; Рябова; д.8</v>
          </cell>
        </row>
        <row r="297">
          <cell r="B297" t="str">
            <v>623420; Свердловская область; г. Каменск-Уральский; ул. Ленина; 9</v>
          </cell>
        </row>
        <row r="298">
          <cell r="B298" t="str">
            <v>623521; Свердловская область; Богдановичский район; с.Байны; ул.Куйбышева; 1</v>
          </cell>
        </row>
        <row r="299">
          <cell r="B299" t="str">
            <v>623534; Свердловская область; г. Богданович; 1-ый квартал; д. 2а</v>
          </cell>
        </row>
        <row r="300">
          <cell r="B300" t="str">
            <v>623534; Свердловская область; г. Богданович; ул. Октябрьская; д. 87</v>
          </cell>
        </row>
        <row r="301">
          <cell r="B301" t="str">
            <v>623534; Свердловская область; г. Богданович; ул. Октябрьская; д. 89</v>
          </cell>
        </row>
        <row r="302">
          <cell r="B302" t="str">
            <v>623534; Свердловская область; г. Богданович; ул. Уральская; д. 2</v>
          </cell>
        </row>
        <row r="303">
          <cell r="B303" t="str">
            <v>623534; Свердловская область; г. Богданович; ул. Уральская; д. 2; корпус 1</v>
          </cell>
        </row>
        <row r="304">
          <cell r="B304" t="str">
            <v>СВЕРДЛОВСКАЯ ОБЛАСТЬ; Г.КАМЕНСК-УРАЛЬСКИЙ; УЛ.ЗАВОДСКАЯ; Д.4</v>
          </cell>
        </row>
        <row r="305">
          <cell r="B305" t="str">
            <v>620027; Свердловская область; г. Екатеринбург; ул. Братьев Быковых; д. 16</v>
          </cell>
        </row>
        <row r="306">
          <cell r="B306" t="str">
            <v>620050; Свердловская область; г. Екатеринбург; проспект Седова; д. 61</v>
          </cell>
        </row>
        <row r="307">
          <cell r="B307" t="str">
            <v>620050; Свердловская область; г. Екатеринбург; ул. Билимбаевская; д. 32</v>
          </cell>
        </row>
        <row r="308">
          <cell r="B308" t="str">
            <v>620107; Свердловская область; г. Екатеринбург; ул. Машинистов; д. 6</v>
          </cell>
        </row>
        <row r="309">
          <cell r="B309" t="str">
            <v>620137; Свердловская область; г. Екатеринбург; ул. Сулимова; д. 46</v>
          </cell>
        </row>
        <row r="310">
          <cell r="B310" t="str">
            <v>620141; Свердловская область; г. Екатеринбург; ул. Августа Бебеля; д. 160</v>
          </cell>
        </row>
        <row r="311">
          <cell r="B311" t="str">
            <v>620920; Свердловская область; г. Екатеринбург; п. Северка; пер. Набережный; д. 9</v>
          </cell>
        </row>
        <row r="312">
          <cell r="B312" t="str">
            <v>624621; Свердловская область; Алапаевский район; Махнево; ул. 70 лет Октября; д. 35</v>
          </cell>
        </row>
        <row r="313">
          <cell r="B313" t="str">
            <v>624286; Свердловская область; р. п. Малышева; ул.Тимирязева; д.13/3</v>
          </cell>
        </row>
        <row r="314">
          <cell r="B314" t="str">
            <v>624286; Свердловская область; р.п. Малышева; Свободы; д.8</v>
          </cell>
        </row>
        <row r="315">
          <cell r="B315" t="str">
            <v>624286; Свердловская область; р.п. Малышева; Тимирязева; д.13/1</v>
          </cell>
        </row>
        <row r="316">
          <cell r="B316" t="str">
            <v>624286; Свердловская область; р.п. Малышева; Тимирязева; д.13/2</v>
          </cell>
        </row>
        <row r="317">
          <cell r="B317" t="str">
            <v>620028; Свердловская область; г. Екатеринбург; ул.Нагорная; д. 48</v>
          </cell>
        </row>
        <row r="318">
          <cell r="B318" t="str">
            <v>620034; Свердловская область; г. Екатеринбург; ул.Опалихинская; д.17</v>
          </cell>
        </row>
        <row r="319">
          <cell r="B319" t="str">
            <v>620086; Свердловская область; г. Екатеринбург; ул. Московская; д. 48</v>
          </cell>
        </row>
        <row r="320">
          <cell r="B320" t="str">
            <v>620131; Свердловская область; г. Екатеринбург; ул. Заводская; д. 32; корпус 1</v>
          </cell>
        </row>
        <row r="321">
          <cell r="B321" t="str">
            <v>620144; Свердловская область; г. Екатеринбург; ул. 8 Марта; д. 126</v>
          </cell>
        </row>
        <row r="322">
          <cell r="B322" t="str">
            <v>620149; Свердловская область; г. Екатеринбург; ул. Н. Онуфриева; д. 32; корпус 2; литер А</v>
          </cell>
        </row>
        <row r="323">
          <cell r="B323" t="str">
            <v>622020; Свердловская область; г. Екатеринбург; ул. Удельная (бывший поселок Широкая речка); д. 5а</v>
          </cell>
        </row>
        <row r="324">
          <cell r="B324" t="str">
            <v>620014; Свердловская область; г. Екатеринбург; ул. Челюскинцев; д. 5</v>
          </cell>
        </row>
        <row r="325">
          <cell r="B325" t="str">
            <v>620014; Свердловская область; г. Екатеринбург; улица Челюскинцев; строение 3/5</v>
          </cell>
        </row>
        <row r="326">
          <cell r="B326" t="str">
            <v>620016; Свердловская область; г. Екатеринбург; ул. Рябинина; д. 21</v>
          </cell>
        </row>
        <row r="327">
          <cell r="B327" t="str">
            <v>620034; Свердловская область; г. Екатеринбург; ул. Опалихинская; д. 17</v>
          </cell>
        </row>
        <row r="328">
          <cell r="B328" t="str">
            <v>620034; Свердловская область; г. Екатеринбург; ул. Опалихинская; д. 21</v>
          </cell>
        </row>
        <row r="329">
          <cell r="B329" t="str">
            <v>620036; Свердловская область; г. Екатеринбург; ул. Удельная; д. 5а</v>
          </cell>
        </row>
        <row r="330">
          <cell r="B330" t="str">
            <v>620077; Свердловская область; г. Екатеринбург; ул. Московская; 2</v>
          </cell>
        </row>
        <row r="331">
          <cell r="B331" t="str">
            <v>620077; Свердловская область; г. Екатеринбург; ул. Челюскинцев; д. 3/ пер. Северный; д. 2</v>
          </cell>
        </row>
        <row r="332">
          <cell r="B332" t="str">
            <v>620102; Свердловская область; г. Екатеринбург; ул. Посадская; д. 37</v>
          </cell>
        </row>
        <row r="333">
          <cell r="B333" t="str">
            <v>620912; Свердловская область; г. Екатеринбург; ул. Реактивная; д. 33б</v>
          </cell>
        </row>
        <row r="334">
          <cell r="B334" t="str">
            <v>623701; Свердловская область; г. Березовский; ул.Гагарина; д.6</v>
          </cell>
        </row>
        <row r="335">
          <cell r="B335" t="str">
            <v>623701; Свердловская область; г. Березовский; ул.Смирнова; д.3а</v>
          </cell>
        </row>
        <row r="336">
          <cell r="B336" t="str">
            <v>623701; Свердловская область; г. Березовский; ул.Шиловская; д.28</v>
          </cell>
        </row>
        <row r="337">
          <cell r="B337" t="str">
            <v>623720; Свердловская область; г. Березовский; р.п.Монетный; ул.Свободы; д.1</v>
          </cell>
        </row>
        <row r="338">
          <cell r="B338" t="str">
            <v>620109; Свердловская область; г. Екатеринбург; ул. Заводская; д. 29</v>
          </cell>
        </row>
        <row r="339">
          <cell r="B339" t="str">
            <v>623460; Свердловская область; Каменский район; с. Колчедан; ул.Беляева; д.1а</v>
          </cell>
        </row>
        <row r="340">
          <cell r="B340" t="str">
            <v>623462; Свердловская область; Каменский район; пгт. Мартюш; ул.Гагарина; д.10</v>
          </cell>
        </row>
        <row r="341">
          <cell r="B341" t="str">
            <v>623480; Свердловская область; Каменский район; с. Покровское; Больничный городок; д.1а</v>
          </cell>
        </row>
        <row r="342">
          <cell r="B342" t="str">
            <v>623482; Свердловская область; Каменский район; с. Клевакинское; ул.Мира; д.4</v>
          </cell>
        </row>
        <row r="343">
          <cell r="B343" t="str">
            <v>623486; Свердловская область; Каменский район; с. Рыбниковское; ул.Советская; д.133</v>
          </cell>
        </row>
        <row r="344">
          <cell r="B344" t="str">
            <v>623487; Свердловская область; Каменский район; с. Маминское; ул.Чапаева; д.1б</v>
          </cell>
        </row>
        <row r="345">
          <cell r="B345" t="str">
            <v>624285; Свердловская область; Рефтинский; пос.Рефтинский; ул.Гагарина; д.25; в здании нежилого назначения литера Ж</v>
          </cell>
        </row>
        <row r="346">
          <cell r="B346" t="str">
            <v>624285; Свердловская область; Рефтинский; ул.Гагарина; д.29</v>
          </cell>
        </row>
        <row r="347">
          <cell r="B347" t="str">
            <v>СВЕРДЛОВСКАЯ ОБЛ.; Г. СУХОЙ ЛОГ; УЛ. БЕЛИНСКОГО; 41</v>
          </cell>
        </row>
        <row r="348">
          <cell r="B348" t="str">
            <v>624170; Свердловская область; Невьянский район; р. п. Верх-Нейвинский; ул. 8 марта; д. 16</v>
          </cell>
        </row>
        <row r="349">
          <cell r="B349" t="str">
            <v>624171; Свердловская область; Невьянский район; с.Быньги; ул.Мартьянова; д.43 ОВП № 1; ОВП № 2 с.Быньги</v>
          </cell>
        </row>
        <row r="350">
          <cell r="B350" t="str">
            <v>624172; Свердловская область; Невьянский район; д. Нижние Таволги; ул. Макаренко; д. 3а/1</v>
          </cell>
        </row>
        <row r="351">
          <cell r="B351" t="str">
            <v>624172; Свердловская область; Невьянский район; д.Верхние Таволги; ул.Мира; д.46</v>
          </cell>
        </row>
        <row r="352">
          <cell r="B352" t="str">
            <v>624172; Свердловская область; Невьянский район; Невьянск; д.Сербишино; ул.Куйбышева; д.27-б</v>
          </cell>
        </row>
        <row r="353">
          <cell r="B353" t="str">
            <v>624173; Свердловская область; Невьянск; поселок Вересковый;  д.5</v>
          </cell>
        </row>
        <row r="354">
          <cell r="B354" t="str">
            <v>624173; Свердловская область; Невьянский район; п.Цементный; пер.Больничный; д.2</v>
          </cell>
        </row>
        <row r="355">
          <cell r="B355" t="str">
            <v>624175; Свердловская область; Невьянский район; п. Таватуй; улица Ленина; № 79 Модульный ФАП</v>
          </cell>
        </row>
        <row r="356">
          <cell r="B356" t="str">
            <v>624176; Свердловская область; Невьянский район; Невьянск; п.Таватуй; ул.Садовая; д.4</v>
          </cell>
        </row>
        <row r="357">
          <cell r="B357" t="str">
            <v>624180; Свердловская область; Невьянский район; Невьянск; п.Аять; ул.Станционная; д.8; пом.11</v>
          </cell>
        </row>
        <row r="358">
          <cell r="B358" t="str">
            <v>624182; Свердловская область; Невьянский район; Невьянск; с.Кунара; ул.Ленина; д.35-а; пом.1</v>
          </cell>
        </row>
        <row r="359">
          <cell r="B359" t="str">
            <v>624182; Свердловская область; Невьянский район; Невьянск; с.Шайдуриха; ул.Бажова; д.1</v>
          </cell>
        </row>
        <row r="360">
          <cell r="B360" t="str">
            <v>624183; Свердловская область; Невьянский район; Невьянск; с. Аятское; ул. Калинина; д. 12-А</v>
          </cell>
        </row>
        <row r="361">
          <cell r="B361" t="str">
            <v>624184; Свердловская область; Невьянский район; с.Киприно; ул.Кооперативная; д.11</v>
          </cell>
        </row>
        <row r="362">
          <cell r="B362" t="str">
            <v>624185; Свердловская область; Невьянский район; д.Осиновка; ул.К.Маркса; д.9; пом.№2</v>
          </cell>
        </row>
        <row r="363">
          <cell r="B363" t="str">
            <v>624185; Свердловская область; Невьянский район; с.Конево; ул.Горького; д.13; пом.25</v>
          </cell>
        </row>
        <row r="364">
          <cell r="B364" t="str">
            <v>624187; Свердловская область; Невьянский район; п.Ребристый; ул.Ленина; д.1; пом.№25</v>
          </cell>
        </row>
        <row r="365">
          <cell r="B365" t="str">
            <v>624187; Свердловская область; Невьянский район; с.Федьковка; ул.Ленина; д.29; пом.№1</v>
          </cell>
        </row>
        <row r="366">
          <cell r="B366" t="str">
            <v>624191; Свердловская область; Невьянск; ул.Демьяна Бедного; д.15 А</v>
          </cell>
        </row>
        <row r="367">
          <cell r="B367" t="str">
            <v>624192; Свердловская область; Невьянск; ул.Комсомольская; д.5</v>
          </cell>
        </row>
        <row r="368">
          <cell r="B368" t="str">
            <v>624194; Свердловская область; Невьянск; ул.Демьяна Бедного; д.34</v>
          </cell>
        </row>
        <row r="369">
          <cell r="B369" t="str">
            <v>624194; Свердловская область; Невьянск; ул.Долгих; д.9</v>
          </cell>
        </row>
        <row r="370">
          <cell r="B370" t="str">
            <v>624194; Свердловская область; Невьянск; ул.Чапаева; д.24; корпус 2</v>
          </cell>
        </row>
        <row r="371">
          <cell r="B371" t="str">
            <v>624130; Свердловская область; г. Новоуральск; д. Починок. ул. Ленина;40</v>
          </cell>
        </row>
        <row r="372">
          <cell r="B372" t="str">
            <v>624130; Свердловская область; г. Новоуральск; ул. Комсомольская; д. 3</v>
          </cell>
        </row>
        <row r="373">
          <cell r="B373" t="str">
            <v>624130; Свердловская область; г. Новоуральск; ул. Ленина; д. 64</v>
          </cell>
        </row>
        <row r="374">
          <cell r="B374" t="str">
            <v>624130; Свердловская область; г. Новоуральск; ул. Мичурина 15/36</v>
          </cell>
        </row>
        <row r="375">
          <cell r="B375" t="str">
            <v>624130; Свердловская область; г. Новоуральск; ул. Мичурина; 15/28</v>
          </cell>
        </row>
        <row r="376">
          <cell r="B376" t="str">
            <v>624130; Свердловская область; г. Новоуральск; ул. Мичурина; 15/31</v>
          </cell>
        </row>
        <row r="377">
          <cell r="B377" t="str">
            <v>624130; Свердловская область; г. Новоуральск; ул. Мичурина; 15/34</v>
          </cell>
        </row>
        <row r="378">
          <cell r="B378" t="str">
            <v>624130; Свердловская область; г. Новоуральск; ул. Мичурина; 15/37</v>
          </cell>
        </row>
        <row r="379">
          <cell r="B379" t="str">
            <v>624130; Свердловская область; г. Новоуральск; ул. Мичурина; 15/38А</v>
          </cell>
        </row>
        <row r="380">
          <cell r="B380" t="str">
            <v>624130; Свердловская область; г. Новоуральск; ул. Мичурина; д. 15/38</v>
          </cell>
        </row>
        <row r="381">
          <cell r="B381" t="str">
            <v>624130; Свердловская область; г. Новоуральск; ул. Мичурина; д. 15/7</v>
          </cell>
        </row>
        <row r="382">
          <cell r="B382" t="str">
            <v>624130; Свердловская область; г. Новоуральск; ул. Мичурина;15/32</v>
          </cell>
        </row>
        <row r="383">
          <cell r="B383" t="str">
            <v>624130; Свердловская область; г. Новоуральск; ул. Мичурина. 15/11</v>
          </cell>
        </row>
        <row r="384">
          <cell r="B384" t="str">
            <v>624130; Свердловская область; г. Новоуральск; ул. Мичурина. 15/20</v>
          </cell>
        </row>
        <row r="385">
          <cell r="B385" t="str">
            <v>624130; Свердловская область; г. Новоуральск; ул. Мичурина. 15/35</v>
          </cell>
        </row>
        <row r="386">
          <cell r="B386" t="str">
            <v>624130; Свердловская область; г. Новоуральск; ул. Строителей; 2А</v>
          </cell>
        </row>
        <row r="387">
          <cell r="B387" t="str">
            <v>624130; Свердловская область; г. Новоуральск; ул. Тегенцева; д. 1</v>
          </cell>
        </row>
        <row r="388">
          <cell r="B388" t="str">
            <v>624130; Свердловская область; г. Новоуральск; ул.Мичурина;д.15/21</v>
          </cell>
        </row>
        <row r="389">
          <cell r="B389" t="str">
            <v>624130; Свердловская область; г. Новоуральск; ул.Мичурина. д.15/17</v>
          </cell>
        </row>
        <row r="390">
          <cell r="B390" t="str">
            <v>624430; Свердловская область; г. Новоуральск; ул.Комсомольская;д.9</v>
          </cell>
        </row>
        <row r="391">
          <cell r="B391" t="str">
            <v>624140; Свердловская область; г. Кировград; ул. Свердлова; д. 41А; корп. 1</v>
          </cell>
        </row>
        <row r="392">
          <cell r="B392" t="str">
            <v>624140; Свердловская область; Кировград; ул. Кировградская; д. 4 «А»</v>
          </cell>
        </row>
        <row r="393">
          <cell r="B393" t="str">
            <v>624140; Свердловская область; Кировград; ул.Свердлова; д.41-А</v>
          </cell>
        </row>
        <row r="394">
          <cell r="B394" t="str">
            <v>624152; Свердловская область; Кировград; пос.Нейво-Рудянка; ул.Ржанникова; 18</v>
          </cell>
        </row>
        <row r="395">
          <cell r="B395" t="str">
            <v>624155; Свердловская область; Кировград; пос.Карпушиха; ул.Дарвина; д.4А</v>
          </cell>
        </row>
        <row r="396">
          <cell r="B396" t="str">
            <v>624162; Свердловская область; Кировград; пос.Левиха; ул.50 лет Октября; д.2</v>
          </cell>
        </row>
        <row r="397">
          <cell r="B397" t="str">
            <v>624981; Свердловская область; Серов; ул. Крупской; д. 34</v>
          </cell>
        </row>
        <row r="398">
          <cell r="B398" t="str">
            <v>624350; Свердловская область; Качканар; ул. Свердлова; д. 1</v>
          </cell>
        </row>
        <row r="399">
          <cell r="B399" t="str">
            <v>624170; Свердловская область; Невьянский район; р. п. Верх-Нейвинский; пл. Революции; д. 8</v>
          </cell>
        </row>
        <row r="400">
          <cell r="B400" t="str">
            <v>624170; Свердловская область; Невьянский район; р. п. Верх-Нейвинский; ул. 8 Марта; д. 16</v>
          </cell>
        </row>
        <row r="401">
          <cell r="B401" t="str">
            <v>624940; Свердловская область; Волчанск; ул. Угольная; д. 27</v>
          </cell>
        </row>
        <row r="402">
          <cell r="B402" t="str">
            <v>624940; Свердловская область; Волчанск; ул. Физкультурная; д. 14</v>
          </cell>
        </row>
        <row r="403">
          <cell r="B403" t="str">
            <v>624940; Свердловская область; Волчанск; ул. Физкультурная; д. 16</v>
          </cell>
        </row>
        <row r="404">
          <cell r="B404" t="str">
            <v>624941; Свердловская область; Волчанск; ул. Социалистическая; д. 6</v>
          </cell>
        </row>
        <row r="405">
          <cell r="B405" t="str">
            <v>624400; Свердловская область; г. Новая Ляля; ул. Розы Люксембург; д. 79</v>
          </cell>
        </row>
        <row r="406">
          <cell r="B406" t="str">
            <v>624420; Свердловская область; Новолялинский район; пос. Лобва; ул. Кузнецова; д. 17</v>
          </cell>
        </row>
        <row r="407">
          <cell r="B407" t="str">
            <v>624790; Свердловская область; ГО ЗАТО Свободный район; пос. Свободный; ул.Ленина; д.53</v>
          </cell>
        </row>
        <row r="408">
          <cell r="B408" t="str">
            <v>624790; Свердловская область; ГО ЗАТО Свободный район; пос. Свободный; ул.Свободы; 13</v>
          </cell>
        </row>
        <row r="409">
          <cell r="B409" t="str">
            <v>624790; Свердловская область; ГО ЗАТО Свободный район; пос. Свободный; ул.Свободы; д.65</v>
          </cell>
        </row>
        <row r="410">
          <cell r="B410" t="str">
            <v>623388; Свердловская область; Полевской; Восточный промышленный район; 1/1</v>
          </cell>
        </row>
        <row r="411">
          <cell r="B411" t="str">
            <v>624300; Свердловская область; Баранчинский; ул.Карла Либкнехта; 36</v>
          </cell>
        </row>
        <row r="412">
          <cell r="B412" t="str">
            <v>624300; Свердловская область; Кушва; ул. Станционная; д. 86-б</v>
          </cell>
        </row>
        <row r="413">
          <cell r="B413" t="str">
            <v>624300; Свердловская область; Кушва; ул.Коммуны; д.61</v>
          </cell>
        </row>
        <row r="414">
          <cell r="B414" t="str">
            <v>624300; Свердловская область; Кушва; ул.Коммуны; д.82А</v>
          </cell>
        </row>
        <row r="415">
          <cell r="B415" t="str">
            <v>624300; Свердловская область; Кушва; ул.Кузьмина; 48</v>
          </cell>
        </row>
        <row r="416">
          <cell r="B416" t="str">
            <v>624300; Свердловская область; Кушва; ул.Пархоменко; д.11</v>
          </cell>
        </row>
        <row r="417">
          <cell r="B417" t="str">
            <v>624300; Свердловская область; Кушва; ул.Строителей; дом № 13б</v>
          </cell>
        </row>
        <row r="418">
          <cell r="B418" t="str">
            <v>624300; Свердловская область; Кушва; ул.Фадеевых; д.32-А; корпус 1</v>
          </cell>
        </row>
        <row r="419">
          <cell r="B419" t="str">
            <v>624300; Свердловская область; Кушва; ул.Фадеевых; д.32а; корпус 6</v>
          </cell>
        </row>
        <row r="420">
          <cell r="B420" t="str">
            <v>624300; Свердловская область; Кушва; ул.Фадеевых; дом № 32а; корпус 4</v>
          </cell>
        </row>
        <row r="421">
          <cell r="B421" t="str">
            <v>624300; Свердловская область; Кушва; ул.Фадеевых; дом № 32а; корпус 5</v>
          </cell>
        </row>
        <row r="422">
          <cell r="B422" t="str">
            <v>624310; Свердловская область; Кушва; поселок Азиатская; улица Кушвинская; № 48 ОВП (модульное здание)</v>
          </cell>
        </row>
        <row r="423">
          <cell r="B423" t="str">
            <v>624162; Свердловская область; г. Верхний Тагил; пос.Половинный; ул.Центральная; 1а</v>
          </cell>
        </row>
        <row r="424">
          <cell r="B424" t="str">
            <v>624162; Свердловская область; г. Верхний Тагил; ул.Ново-Уральская; 50в</v>
          </cell>
        </row>
        <row r="425">
          <cell r="B425" t="str">
            <v>624162; Свердловская область; г. Верхний Тагил; ул.Островского; д.39</v>
          </cell>
        </row>
        <row r="426">
          <cell r="B426" t="str">
            <v>624162; Свердловская область; г. Верхний Тагил; ул.Строительная; д.60а</v>
          </cell>
        </row>
        <row r="427">
          <cell r="B427" t="str">
            <v>623930; Свердловская область; Слободо-Туринский район; Туринская Слобода; ул.Советская; д.96Б</v>
          </cell>
        </row>
        <row r="428">
          <cell r="B428" t="str">
            <v>620017; Свердловская область; г. Екатеринбург; пос. Садовый; ул. Верстовая; д. 2</v>
          </cell>
        </row>
        <row r="429">
          <cell r="B429" t="str">
            <v>620017; Свердловская область; г. Екатеринбург; ул. Корепина; д. 25/ул. Старых большевиков; д. 8</v>
          </cell>
        </row>
        <row r="430">
          <cell r="B430" t="str">
            <v>620017; Свердловская область; г. Екатеринбург; ул. Старых Большевиков; д. 9</v>
          </cell>
        </row>
        <row r="431">
          <cell r="B431" t="str">
            <v>624350; Свердловская область; Качканар; 4 микрорайон; д. 24</v>
          </cell>
        </row>
        <row r="432">
          <cell r="B432" t="str">
            <v>624350; Свердловская область; Качканар; ул.Октябрьская; 2Г</v>
          </cell>
        </row>
        <row r="433">
          <cell r="B433" t="str">
            <v>624350; Свердловская область; Качканар; ул.Свердлова; 39А</v>
          </cell>
        </row>
        <row r="434">
          <cell r="B434" t="str">
            <v>624350; Свердловская область; Качканар; ул.Свердлова; 42/1</v>
          </cell>
        </row>
        <row r="435">
          <cell r="B435" t="str">
            <v>624350; Свердловская область; Качканар; ул.Свердлова; 42/2</v>
          </cell>
        </row>
        <row r="436">
          <cell r="B436" t="str">
            <v>624350; Свердловская область; Качканар; ул.Свердлова; 42/4</v>
          </cell>
        </row>
        <row r="437">
          <cell r="B437" t="str">
            <v>624350; Свердловская область; Качканар; ул.Свердлова; 42/6</v>
          </cell>
        </row>
        <row r="438">
          <cell r="B438" t="str">
            <v>624860; Свердловская область; Камышлов; ул. Красных Орлов; д. 99</v>
          </cell>
        </row>
        <row r="439">
          <cell r="B439" t="str">
            <v>620007; Свердловская область; г. Екатеринбург; ул. Новая; д. 12 а</v>
          </cell>
        </row>
        <row r="440">
          <cell r="B440" t="str">
            <v>620030; Свердловская область; г. Екатеринбург; пер. Волчанский; д. 2а</v>
          </cell>
        </row>
        <row r="441">
          <cell r="B441" t="str">
            <v>620041; Свердловская область; г. Екатеринбург; ул. Уральская; д. 52; корп. 2</v>
          </cell>
        </row>
        <row r="442">
          <cell r="B442" t="str">
            <v>620061; Свердловская область; г. Екатеринбург; ул. Главная; д. 17</v>
          </cell>
        </row>
        <row r="443">
          <cell r="B443" t="str">
            <v>620066; Свердловская область; г. Екатеринбург; ул. Комсомольская; д. 4а</v>
          </cell>
        </row>
        <row r="444">
          <cell r="B444" t="str">
            <v>620078; Свердловская область; г. Екатеринбург; ул. Педагогическая; д. 23</v>
          </cell>
        </row>
        <row r="445">
          <cell r="B445" t="str">
            <v>620100; Свердловская область; г. Екатеринбург; ул. Буторина; д. 10; Литер А</v>
          </cell>
        </row>
        <row r="446">
          <cell r="B446" t="str">
            <v>620100; Свердловская область; г. Екатеринбург; ул. Сибирский тракт; д. 5а</v>
          </cell>
        </row>
        <row r="447">
          <cell r="B447" t="str">
            <v>620100; Свердловская область; г. Екатеринбург; ул. Ткачей; д. 16-а</v>
          </cell>
        </row>
        <row r="448">
          <cell r="B448" t="str">
            <v>620137; Свердловская область; г. Екатеринбург; ул. Сулимова; д. 41</v>
          </cell>
        </row>
        <row r="449">
          <cell r="B449" t="str">
            <v>620138; Свердловская область; г. Екатеринбург; б. Сергея Есенина; д. 7а</v>
          </cell>
        </row>
        <row r="450">
          <cell r="B450" t="str">
            <v>620142; Свердловская область; г. Екатеринбург; ул. Циолковского; д. 86</v>
          </cell>
        </row>
        <row r="451">
          <cell r="B451" t="str">
            <v>620172; Свердловская область; г. Екатеринбург; ул. Владимира Высоцкого; д. 18а</v>
          </cell>
        </row>
        <row r="452">
          <cell r="B452" t="str">
            <v>620910; Свердловская область; г. Екатеринбург; р.п. Кольцово; ул. Авиаторов; д. 2; корп. 1</v>
          </cell>
        </row>
        <row r="453">
          <cell r="B453" t="str">
            <v>623300; Свердловская область; г. Красноуфимск; ул. Горького; д. 15</v>
          </cell>
        </row>
        <row r="454">
          <cell r="B454" t="str">
            <v>623340; Свердловская область; Арти; ул.Рабочей Молодежи; 12</v>
          </cell>
        </row>
        <row r="455">
          <cell r="B455" t="str">
            <v>623340; Свердловская область; Артинский район; Арти; ул. Аносова; 2Б</v>
          </cell>
        </row>
        <row r="456">
          <cell r="B456" t="str">
            <v>623340; Свердловская область; Артинский район; Арти; ул.Аносова; д.100</v>
          </cell>
        </row>
        <row r="457">
          <cell r="B457" t="str">
            <v>623340; Свердловская область; Артинский район; Арти; ул.Ленина; д.158</v>
          </cell>
        </row>
        <row r="458">
          <cell r="B458" t="str">
            <v>624690; Свердловская область; Алапаевский район; рабочий поселок Верхняя Синячиха; д. 1</v>
          </cell>
        </row>
        <row r="459">
          <cell r="B459" t="str">
            <v>624691; Свердловская область; Алапаевский район; р.п. Верхняя Синячиха; ул. Октябрьская; д. 4</v>
          </cell>
        </row>
        <row r="460">
          <cell r="B460" t="str">
            <v>624691; Свердловская область; Алапаевский район; рабочий поселок  Верхняя Синячиха; ул. Горького; д. 50</v>
          </cell>
        </row>
        <row r="461">
          <cell r="B461" t="str">
            <v>623045; Свердловская область; Нижнесергинский район; п. Ключевая; ул. Ленина; д. 36</v>
          </cell>
        </row>
        <row r="462">
          <cell r="B462" t="str">
            <v>623050; Свердловская область; Нижнесергинский район; пгт. Бисерть; ул.Революции; д. 209</v>
          </cell>
        </row>
        <row r="463">
          <cell r="B463" t="str">
            <v>622036; Свердловская область; г. Нижний Тагил; ул. Новострой; д. 24</v>
          </cell>
        </row>
        <row r="464">
          <cell r="B464" t="str">
            <v>622042; Свердловская область; г. Нижний Тагил; ул. Победы; д. 24</v>
          </cell>
        </row>
        <row r="465">
          <cell r="B465" t="str">
            <v>622049; Свердловская область; г. Нижний Тагил; ул. Дружинина; д. 53</v>
          </cell>
        </row>
        <row r="466">
          <cell r="B466" t="str">
            <v>622005; Свердловская область; г. Нижний Тагил; ул. Балакинская; д. 24</v>
          </cell>
        </row>
        <row r="467">
          <cell r="B467" t="str">
            <v>622005; Свердловская область; г. Нижний Тагил; ул. Гвардейская; д. 52</v>
          </cell>
        </row>
        <row r="468">
          <cell r="B468" t="str">
            <v>622005; Свердловская область; г. Нижний Тагил; ул. Металлургов; д. 2б</v>
          </cell>
        </row>
        <row r="469">
          <cell r="B469" t="str">
            <v>622005; Свердловская область; г. Нижний Тагил; улица Солнечная; дом 1</v>
          </cell>
        </row>
        <row r="470">
          <cell r="B470" t="str">
            <v>622014; Свердловская область; г. Нижний Тагил; ул. Московская; д. 10</v>
          </cell>
        </row>
        <row r="471">
          <cell r="B471" t="str">
            <v>622915; Свердловская область; Пригородный район; Петрокаменское; ул. Спортивная; д. 27</v>
          </cell>
        </row>
        <row r="472">
          <cell r="B472" t="str">
            <v>620007; Свердловская область; г. Екатеринбург; ул. Латвийская; д 22 / ул. Белоярская; д 7</v>
          </cell>
        </row>
        <row r="473">
          <cell r="B473" t="str">
            <v>620026; Свердловская область; г. Екатеринбург; ул. Декабристов; 15</v>
          </cell>
        </row>
        <row r="474">
          <cell r="B474" t="str">
            <v>620060; Свердловская область; г. Екатеринбург; р.п. Кольцово; ул. Авиаторов; д 2; корп. 1</v>
          </cell>
        </row>
        <row r="475">
          <cell r="B475" t="str">
            <v>620060; Свердловская область; г. Екатеринбург; ул. Главная; д.17</v>
          </cell>
        </row>
        <row r="476">
          <cell r="B476" t="str">
            <v>623070; Свердловская область; Нижнесергинский район; р. п. Верхние Серги; ул.Степана Разина; д.39</v>
          </cell>
        </row>
        <row r="477">
          <cell r="B477" t="str">
            <v>623080; Свердловская область; Нижнесергинский район; г. Михайловск; ул. Кирова; 51</v>
          </cell>
        </row>
        <row r="478">
          <cell r="B478" t="str">
            <v>623090; Свердловская область; Нижнесергинский район; г. Нижние Серги; ул. Титова; д. 67</v>
          </cell>
        </row>
        <row r="479">
          <cell r="B479" t="str">
            <v>623530; Свердловская область; г. Богданович; ул. Гагарина; д. 1в</v>
          </cell>
        </row>
        <row r="480">
          <cell r="B480" t="str">
            <v>622034; Свердловская область; г. Нижний Тагил; пр. Строителей; д. 26</v>
          </cell>
        </row>
        <row r="481">
          <cell r="B481" t="str">
            <v>622904; Свердловская область; Пригородный район; п. Горноуральский;  д. 25 а</v>
          </cell>
        </row>
        <row r="482">
          <cell r="B482" t="str">
            <v>622911; Свердловская область; Пригородный район; с. Николо-Павловское; ул. Николаева; д.1а</v>
          </cell>
        </row>
        <row r="483">
          <cell r="B483" t="str">
            <v>622912; Свердловская область; Пригородный район; Новоасбест; ул. Ленина; д. 9</v>
          </cell>
        </row>
        <row r="484">
          <cell r="B484" t="str">
            <v>622915; Свердловская область; Пригородный район; Петрокаменское; ул. Спортивная; д. 27</v>
          </cell>
        </row>
        <row r="485">
          <cell r="B485" t="str">
            <v>623280; Свердловская область; г.  Ревда; ул. Энгельса; д. 48</v>
          </cell>
        </row>
        <row r="486">
          <cell r="B486" t="str">
            <v>623280; Свердловская область; г. Ревда; ул. Карла Либкнехта; д. 76а</v>
          </cell>
        </row>
        <row r="487">
          <cell r="B487" t="str">
            <v>623280; Свердловская область; г. Ревда; ул. Олега Кошевого; д. 4</v>
          </cell>
        </row>
        <row r="488">
          <cell r="B488" t="str">
            <v>623281; Свердловская область; г. Ревда; ул. Энгельса; д. 35</v>
          </cell>
        </row>
        <row r="489">
          <cell r="B489" t="str">
            <v>622007; Свердловская область; г. Нижний Тагил; пр. Вагоностроителей; дом № 12</v>
          </cell>
        </row>
        <row r="490">
          <cell r="B490" t="str">
            <v>622007; Свердловская область; г. Нижний Тагил; ул. Орджоникидзе; д. 2б</v>
          </cell>
        </row>
        <row r="491">
          <cell r="B491" t="str">
            <v>622012; Свердловская область; г. Нижний Тагил; ул. Сурикова; дом № 18/1</v>
          </cell>
        </row>
        <row r="492">
          <cell r="B492" t="str">
            <v>622018; Свердловская область; г. Нижний Тагил; ул. Окунева; дом № 30</v>
          </cell>
        </row>
        <row r="493">
          <cell r="B493" t="str">
            <v>622018; Свердловская область; г. Нижний Тагил; ул. Советская; дом № 33</v>
          </cell>
        </row>
        <row r="494">
          <cell r="B494" t="str">
            <v>622051; Свердловская область; г. Нижний Тагил; ул. Максарева; дом № 5; корпус 1</v>
          </cell>
        </row>
        <row r="495">
          <cell r="B495" t="str">
            <v>622052; Свердловская область; г. Нижний Тагил; пер. Вагоностроителей; дом № 49</v>
          </cell>
        </row>
        <row r="496">
          <cell r="B496" t="str">
            <v>622937; Свердловская область; Пригородный район; с. Покровское - 1; д. 65</v>
          </cell>
        </row>
        <row r="497">
          <cell r="B497" t="str">
            <v>620016; Свердловская область; г. Екатеринбург; ул. Предельная (пос. Совхозный); д. 10 б</v>
          </cell>
        </row>
        <row r="498">
          <cell r="B498" t="str">
            <v>620075; Свердловская область; г. Екатеринбург; ул. Тургенева; д. 23</v>
          </cell>
        </row>
        <row r="499">
          <cell r="B499" t="str">
            <v>620102; Свердловская область; г. Екатеринбург; ул. Серафимы Дерябиной; д. 34</v>
          </cell>
        </row>
        <row r="500">
          <cell r="B500" t="str">
            <v>620141; Свердловская область; г. Екатеринбург; ул. 8 Марта д. 82; литер А</v>
          </cell>
        </row>
        <row r="501">
          <cell r="B501" t="str">
            <v>620142; Свердловская область; г. Екатеринбург; ул. Саперов; д. 3</v>
          </cell>
        </row>
        <row r="502">
          <cell r="B502" t="str">
            <v>620142; Свердловская область; г. Екатеринбург; ул. Фрунзе д.12/Белинского; д. 130</v>
          </cell>
        </row>
        <row r="503">
          <cell r="B503" t="str">
            <v>620144; Свердловская область; г. Екатеринбург; ул. 8 Марта д. 126</v>
          </cell>
        </row>
        <row r="504">
          <cell r="B504" t="str">
            <v>620146; Свердловская область; г. Екатеринбург; ул. Амундсена; д. 58 к. 1</v>
          </cell>
        </row>
        <row r="505">
          <cell r="B505" t="str">
            <v>620147; Свердловская область; г. Екатеринбург; ул. Академика Постовского; д. 12</v>
          </cell>
        </row>
        <row r="506">
          <cell r="B506" t="str">
            <v>620149; Свердловская область; г. Екатеринбург; ул. Рябинина; д.19</v>
          </cell>
        </row>
        <row r="507">
          <cell r="B507" t="str">
            <v>620137; Свердловская область; г. Екатеринбург; ул. Студенческая; д. 12</v>
          </cell>
        </row>
        <row r="508">
          <cell r="B508" t="str">
            <v>624200; Свердловская область; г Лесной; ул Энгельса; 26</v>
          </cell>
        </row>
        <row r="509">
          <cell r="B509" t="str">
            <v>624200; Свердловская область; г. Лесной; пр-зд Дорожный;9</v>
          </cell>
        </row>
        <row r="510">
          <cell r="B510" t="str">
            <v>624200; Свердловская область; г. Лесной; пр. Коммунистический; д. 40 А</v>
          </cell>
        </row>
        <row r="511">
          <cell r="B511" t="str">
            <v>624200; Свердловская область; г. Лесной; ул. Белинского; 21В</v>
          </cell>
        </row>
        <row r="512">
          <cell r="B512" t="str">
            <v>624200; Свердловская область; г. Лесной; ул. Белинского; д. 12 А</v>
          </cell>
        </row>
        <row r="513">
          <cell r="B513" t="str">
            <v>624200; Свердловская область; г. Лесной; ул. Белинского; д. 21 Б</v>
          </cell>
        </row>
        <row r="514">
          <cell r="B514" t="str">
            <v>624200; Свердловская область; г. Лесной; ул. Белинского;12 Б</v>
          </cell>
        </row>
        <row r="515">
          <cell r="B515" t="str">
            <v>624200; Свердловская область; г. Лесной; ул. Белинского;18 А</v>
          </cell>
        </row>
        <row r="516">
          <cell r="B516" t="str">
            <v>624200; Свердловская область; г. Лесной; ул. Гоголя; д.12</v>
          </cell>
        </row>
        <row r="517">
          <cell r="B517" t="str">
            <v>624200; Свердловская область; г. Лесной; ул. Карла Маркса; д. 16</v>
          </cell>
        </row>
        <row r="518">
          <cell r="B518" t="str">
            <v>624200; Свердловская область; г. Лесной; ул. Карла Маркса; д. 18</v>
          </cell>
        </row>
        <row r="519">
          <cell r="B519" t="str">
            <v>624200; Свердловская область; г. Лесной; ул. Ленина; д. 94</v>
          </cell>
        </row>
        <row r="520">
          <cell r="B520" t="str">
            <v>624200; Свердловская область; г. Лесной; ул. Победы; д. 16</v>
          </cell>
        </row>
        <row r="521">
          <cell r="B521" t="str">
            <v>624200; Свердловская область; г. Лесной; ул. Победы; д. 3</v>
          </cell>
        </row>
        <row r="522">
          <cell r="B522" t="str">
            <v>624200; Свердловская область; г. Лесной; ул. Свердлова;д. 23</v>
          </cell>
        </row>
        <row r="523">
          <cell r="B523" t="str">
            <v>624200; Свердловская область; г. Лесной; ул. Энгельса; 36</v>
          </cell>
        </row>
        <row r="524">
          <cell r="B524" t="str">
            <v>624200; Свердловская область; г. Лесной; ул. Энгельса; д. 42</v>
          </cell>
        </row>
        <row r="525">
          <cell r="B525" t="str">
            <v>624213; Свердловская область; г. Лесной; пос. Таёжный; ул. Культуры; д. 5</v>
          </cell>
        </row>
        <row r="526">
          <cell r="B526" t="str">
            <v>623300; Свердловская область; г. Красноуфимск; ул. Горького; д. 15а</v>
          </cell>
        </row>
        <row r="527">
          <cell r="B527" t="str">
            <v>623300; Свердловская область; г. Красноуфимск; ул. Зеленая; д. 18</v>
          </cell>
        </row>
        <row r="528">
          <cell r="B528" t="str">
            <v>623300; Свердловская область; Красноуфимск; ул.Транспортная; д.12</v>
          </cell>
        </row>
        <row r="529">
          <cell r="B529" t="str">
            <v>623311; Свердловская область; Красноуфимский район; Сарана; ул. Октябрьская; д. 9</v>
          </cell>
        </row>
        <row r="530">
          <cell r="B530" t="str">
            <v>623320; Свердловская область; Красноуфимский район; Натальинск; ул. Советская 7Б</v>
          </cell>
        </row>
        <row r="531">
          <cell r="B531" t="str">
            <v>620062; Свердловская область; г. Екатеринбург; ул. Малышева; 109а</v>
          </cell>
        </row>
        <row r="532">
          <cell r="B532" t="str">
            <v>620072 Екатеринбург ул.Сыромолотова; 19</v>
          </cell>
        </row>
        <row r="533">
          <cell r="B533" t="str">
            <v>620075; Свердловская область; г. Екатеринбург; пр. Ленина; 53</v>
          </cell>
        </row>
        <row r="534">
          <cell r="B534" t="str">
            <v>620078; Свердловская область; г. Екатеринбург; ул. Приисковая; д;11</v>
          </cell>
        </row>
        <row r="535">
          <cell r="B535" t="str">
            <v>620137; Свердловская область; г. Екатеринбург; ул. Вилонова; дом № 33</v>
          </cell>
        </row>
        <row r="536">
          <cell r="B536" t="str">
            <v>624250; Свердловская область; г. Заречный; ул. Максима Горького; д. 3б</v>
          </cell>
        </row>
        <row r="537">
          <cell r="B537" t="str">
            <v>624250; Свердловская область; г. Заречный; ул. Островского; д. 1</v>
          </cell>
        </row>
        <row r="538">
          <cell r="B538" t="str">
            <v>623650; Свердловская область; р.п. Тугулым; ул. Школьная; д.30</v>
          </cell>
        </row>
        <row r="539">
          <cell r="B539" t="str">
            <v>623654; Свердловская область; Тугулымский район; п.Заводоуспенское; ул.Насонова; д.15</v>
          </cell>
        </row>
        <row r="540">
          <cell r="B540" t="str">
            <v>623657; Свердловская область; Тугулымский район; Тугулым; с.Верховино; ул.Строителей; д.26</v>
          </cell>
        </row>
        <row r="541">
          <cell r="B541" t="str">
            <v>623660; Свердловская область; Тугулымский район; п.Луговской; ул.Клубная; д.35</v>
          </cell>
        </row>
        <row r="542">
          <cell r="B542" t="str">
            <v>623665; Свердловская область; Тугулымский район; Ертарский; п.Ертарский; ул.Пионерская; д.5А</v>
          </cell>
        </row>
        <row r="543">
          <cell r="B543" t="str">
            <v>623670; Свердловская область; Тугулымский район; п.Юшала; ул.Заводская; д. 6</v>
          </cell>
        </row>
        <row r="544">
          <cell r="B544" t="str">
            <v>620010; Свердловская область; г. Екатеринбург; ул. Дагестанская; д. 34 А</v>
          </cell>
        </row>
        <row r="545">
          <cell r="B545" t="str">
            <v>620023; Свердловская область; г. Екатеринбург; пер. Гончарный; д. 5</v>
          </cell>
        </row>
        <row r="546">
          <cell r="B546" t="str">
            <v>620085; Свердловская область; г. Екатеринбург; ул. Военная; д. 20</v>
          </cell>
        </row>
        <row r="547">
          <cell r="B547" t="str">
            <v>620085; Свердловская область; г. Екатеринбург; ул.Санаторная; д.22</v>
          </cell>
        </row>
        <row r="548">
          <cell r="B548" t="str">
            <v>620130; Свердловская область; г. Екатеринбург; ул. Шварца; д. 14Г</v>
          </cell>
        </row>
        <row r="549">
          <cell r="B549" t="str">
            <v>620902; Свердловская область; г. Екатеринбург; с. Горный Щит; ул. Колхозная; д. 16</v>
          </cell>
        </row>
        <row r="550">
          <cell r="B550" t="str">
            <v>620904; Свердловская область; г. Екатеринбург; пос. Шабровский; ул. Ленина; д. 8</v>
          </cell>
        </row>
      </sheetData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9"/>
  <sheetViews>
    <sheetView tabSelected="1" zoomScaleNormal="100" workbookViewId="0">
      <pane xSplit="2" ySplit="10" topLeftCell="C14" activePane="bottomRight" state="frozen"/>
      <selection pane="topRight" activeCell="C1" sqref="C1"/>
      <selection pane="bottomLeft" activeCell="A9" sqref="A9"/>
      <selection pane="bottomRight" activeCell="E92" sqref="E92"/>
    </sheetView>
  </sheetViews>
  <sheetFormatPr defaultColWidth="9.140625" defaultRowHeight="12.75" x14ac:dyDescent="0.2"/>
  <cols>
    <col min="1" max="1" width="7.28515625" style="1" customWidth="1"/>
    <col min="2" max="2" width="40.28515625" style="1" customWidth="1"/>
    <col min="3" max="3" width="16.140625" style="1" customWidth="1"/>
    <col min="4" max="4" width="11.5703125" style="1" customWidth="1"/>
    <col min="5" max="5" width="12.28515625" style="1" customWidth="1"/>
    <col min="6" max="6" width="12.85546875" style="1" customWidth="1"/>
    <col min="7" max="7" width="9.140625" style="1" customWidth="1"/>
    <col min="8" max="8" width="12" style="1" customWidth="1"/>
    <col min="9" max="9" width="9.140625" style="1" customWidth="1"/>
    <col min="10" max="10" width="12" style="1" customWidth="1"/>
    <col min="11" max="11" width="10.42578125" style="1" customWidth="1"/>
    <col min="12" max="12" width="12" style="1" customWidth="1"/>
    <col min="13" max="16384" width="9.140625" style="1"/>
  </cols>
  <sheetData>
    <row r="1" spans="1:13" s="53" customFormat="1" x14ac:dyDescent="0.2">
      <c r="M1" s="120"/>
    </row>
    <row r="2" spans="1:13" s="24" customFormat="1" ht="30" customHeight="1" x14ac:dyDescent="0.2">
      <c r="C2" s="49"/>
      <c r="D2" s="49"/>
      <c r="E2" s="49"/>
      <c r="F2" s="49"/>
      <c r="G2" s="49"/>
      <c r="H2" s="49"/>
      <c r="I2" s="487" t="s">
        <v>513</v>
      </c>
      <c r="J2" s="487"/>
      <c r="K2" s="487"/>
      <c r="L2" s="487"/>
    </row>
    <row r="3" spans="1:13" s="53" customFormat="1" x14ac:dyDescent="0.2"/>
    <row r="4" spans="1:13" ht="18" customHeight="1" x14ac:dyDescent="0.2">
      <c r="A4" s="489" t="s">
        <v>279</v>
      </c>
      <c r="B4" s="489"/>
      <c r="C4" s="489"/>
      <c r="D4" s="489"/>
      <c r="E4" s="489"/>
      <c r="F4" s="489"/>
      <c r="G4" s="489"/>
      <c r="H4" s="489"/>
      <c r="I4" s="489"/>
      <c r="J4" s="489"/>
      <c r="K4" s="489"/>
      <c r="L4" s="489"/>
    </row>
    <row r="5" spans="1:13" x14ac:dyDescent="0.2"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</row>
    <row r="6" spans="1:13" s="2" customFormat="1" ht="36" customHeight="1" x14ac:dyDescent="0.2">
      <c r="A6" s="488" t="s">
        <v>1</v>
      </c>
      <c r="B6" s="488" t="s">
        <v>2</v>
      </c>
      <c r="C6" s="488" t="s">
        <v>319</v>
      </c>
      <c r="D6" s="488" t="s">
        <v>94</v>
      </c>
      <c r="E6" s="488"/>
      <c r="F6" s="488"/>
      <c r="G6" s="488" t="s">
        <v>95</v>
      </c>
      <c r="H6" s="488"/>
      <c r="I6" s="488" t="s">
        <v>96</v>
      </c>
      <c r="J6" s="488"/>
      <c r="K6" s="488" t="s">
        <v>97</v>
      </c>
      <c r="L6" s="488"/>
    </row>
    <row r="7" spans="1:13" s="51" customFormat="1" ht="34.5" customHeight="1" x14ac:dyDescent="0.2">
      <c r="A7" s="488"/>
      <c r="B7" s="488"/>
      <c r="C7" s="488"/>
      <c r="D7" s="108" t="s">
        <v>329</v>
      </c>
      <c r="E7" s="108" t="s">
        <v>330</v>
      </c>
      <c r="F7" s="108" t="s">
        <v>320</v>
      </c>
      <c r="G7" s="108" t="s">
        <v>328</v>
      </c>
      <c r="H7" s="108" t="s">
        <v>320</v>
      </c>
      <c r="I7" s="108" t="s">
        <v>331</v>
      </c>
      <c r="J7" s="108" t="s">
        <v>320</v>
      </c>
      <c r="K7" s="108" t="s">
        <v>332</v>
      </c>
      <c r="L7" s="108" t="s">
        <v>320</v>
      </c>
    </row>
    <row r="8" spans="1:13" s="51" customFormat="1" x14ac:dyDescent="0.2">
      <c r="A8" s="108" t="s">
        <v>24</v>
      </c>
      <c r="B8" s="108" t="s">
        <v>25</v>
      </c>
      <c r="C8" s="108" t="s">
        <v>26</v>
      </c>
      <c r="D8" s="108" t="s">
        <v>27</v>
      </c>
      <c r="E8" s="108" t="s">
        <v>28</v>
      </c>
      <c r="F8" s="108" t="s">
        <v>29</v>
      </c>
      <c r="G8" s="108" t="s">
        <v>30</v>
      </c>
      <c r="H8" s="108" t="s">
        <v>31</v>
      </c>
      <c r="I8" s="108" t="s">
        <v>32</v>
      </c>
      <c r="J8" s="108" t="s">
        <v>33</v>
      </c>
      <c r="K8" s="108" t="s">
        <v>34</v>
      </c>
      <c r="L8" s="108" t="s">
        <v>35</v>
      </c>
    </row>
    <row r="9" spans="1:13" s="51" customFormat="1" x14ac:dyDescent="0.2">
      <c r="A9" s="26"/>
      <c r="B9" s="58" t="s">
        <v>3</v>
      </c>
      <c r="C9" s="10">
        <v>99434896.300000027</v>
      </c>
      <c r="D9" s="11">
        <v>31141743.999999996</v>
      </c>
      <c r="E9" s="11">
        <v>1274616</v>
      </c>
      <c r="F9" s="10">
        <v>38016500.800000004</v>
      </c>
      <c r="G9" s="11">
        <v>751910</v>
      </c>
      <c r="H9" s="10">
        <v>43777894.600000024</v>
      </c>
      <c r="I9" s="11">
        <v>335714</v>
      </c>
      <c r="J9" s="10">
        <v>11675564.899999997</v>
      </c>
      <c r="K9" s="11">
        <v>1250668</v>
      </c>
      <c r="L9" s="10">
        <v>5964936</v>
      </c>
    </row>
    <row r="10" spans="1:13" s="51" customFormat="1" x14ac:dyDescent="0.2">
      <c r="A10" s="26"/>
      <c r="B10" s="58" t="s">
        <v>126</v>
      </c>
      <c r="C10" s="10">
        <v>97059676.300000027</v>
      </c>
      <c r="D10" s="11">
        <v>30821537</v>
      </c>
      <c r="E10" s="11">
        <v>1248522</v>
      </c>
      <c r="F10" s="10">
        <v>37601479.100000001</v>
      </c>
      <c r="G10" s="11">
        <v>732796</v>
      </c>
      <c r="H10" s="10">
        <v>42184661.300000019</v>
      </c>
      <c r="I10" s="11">
        <v>325158</v>
      </c>
      <c r="J10" s="10">
        <v>11425634.899999997</v>
      </c>
      <c r="K10" s="11">
        <v>1227739</v>
      </c>
      <c r="L10" s="10">
        <v>5847901</v>
      </c>
    </row>
    <row r="11" spans="1:13" x14ac:dyDescent="0.2">
      <c r="A11" s="12">
        <v>1</v>
      </c>
      <c r="B11" s="59" t="s">
        <v>353</v>
      </c>
      <c r="C11" s="3">
        <v>66696.5</v>
      </c>
      <c r="D11" s="4">
        <v>720</v>
      </c>
      <c r="E11" s="4">
        <v>0</v>
      </c>
      <c r="F11" s="3">
        <v>66696.5</v>
      </c>
      <c r="G11" s="4">
        <v>0</v>
      </c>
      <c r="H11" s="3">
        <v>0</v>
      </c>
      <c r="I11" s="4">
        <v>0</v>
      </c>
      <c r="J11" s="3">
        <v>0</v>
      </c>
      <c r="K11" s="13">
        <v>0</v>
      </c>
      <c r="L11" s="7">
        <v>0</v>
      </c>
    </row>
    <row r="12" spans="1:13" x14ac:dyDescent="0.2">
      <c r="A12" s="14">
        <v>10</v>
      </c>
      <c r="B12" s="59" t="s">
        <v>354</v>
      </c>
      <c r="C12" s="3">
        <v>953364.79999999993</v>
      </c>
      <c r="D12" s="4">
        <v>376637</v>
      </c>
      <c r="E12" s="4">
        <v>11004</v>
      </c>
      <c r="F12" s="3">
        <v>513893.89999999997</v>
      </c>
      <c r="G12" s="4">
        <v>12500</v>
      </c>
      <c r="H12" s="3">
        <v>427189.7</v>
      </c>
      <c r="I12" s="4">
        <v>3000</v>
      </c>
      <c r="J12" s="3">
        <v>12281.2</v>
      </c>
      <c r="K12" s="13">
        <v>0</v>
      </c>
      <c r="L12" s="7">
        <v>0</v>
      </c>
    </row>
    <row r="13" spans="1:13" x14ac:dyDescent="0.2">
      <c r="A13" s="14">
        <v>13</v>
      </c>
      <c r="B13" s="59" t="s">
        <v>355</v>
      </c>
      <c r="C13" s="3">
        <v>1878602.5999999999</v>
      </c>
      <c r="D13" s="4">
        <v>202588</v>
      </c>
      <c r="E13" s="4">
        <v>29000</v>
      </c>
      <c r="F13" s="3">
        <v>311147.69999999995</v>
      </c>
      <c r="G13" s="4">
        <v>13131</v>
      </c>
      <c r="H13" s="3">
        <v>1316475.2999999998</v>
      </c>
      <c r="I13" s="4">
        <v>3800</v>
      </c>
      <c r="J13" s="3">
        <v>250979.6</v>
      </c>
      <c r="K13" s="13">
        <v>0</v>
      </c>
      <c r="L13" s="7">
        <v>0</v>
      </c>
    </row>
    <row r="14" spans="1:13" x14ac:dyDescent="0.2">
      <c r="A14" s="14">
        <v>17</v>
      </c>
      <c r="B14" s="59" t="s">
        <v>356</v>
      </c>
      <c r="C14" s="3">
        <v>360033.50000000006</v>
      </c>
      <c r="D14" s="4">
        <v>10544</v>
      </c>
      <c r="E14" s="4">
        <v>600</v>
      </c>
      <c r="F14" s="3">
        <v>13309.399999999998</v>
      </c>
      <c r="G14" s="4">
        <v>6500</v>
      </c>
      <c r="H14" s="3">
        <v>310470.30000000005</v>
      </c>
      <c r="I14" s="4">
        <v>300</v>
      </c>
      <c r="J14" s="3">
        <v>36253.800000000003</v>
      </c>
      <c r="K14" s="13">
        <v>0</v>
      </c>
      <c r="L14" s="7">
        <v>0</v>
      </c>
    </row>
    <row r="15" spans="1:13" x14ac:dyDescent="0.2">
      <c r="A15" s="15">
        <v>41</v>
      </c>
      <c r="B15" s="59" t="s">
        <v>357</v>
      </c>
      <c r="C15" s="3">
        <v>66041.2</v>
      </c>
      <c r="D15" s="4">
        <v>51696</v>
      </c>
      <c r="E15" s="4">
        <v>0</v>
      </c>
      <c r="F15" s="3">
        <v>66041.2</v>
      </c>
      <c r="G15" s="4">
        <v>0</v>
      </c>
      <c r="H15" s="3">
        <v>0</v>
      </c>
      <c r="I15" s="4">
        <v>0</v>
      </c>
      <c r="J15" s="3">
        <v>0</v>
      </c>
      <c r="K15" s="13">
        <v>0</v>
      </c>
      <c r="L15" s="7">
        <v>0</v>
      </c>
    </row>
    <row r="16" spans="1:13" x14ac:dyDescent="0.2">
      <c r="A16" s="16">
        <v>42</v>
      </c>
      <c r="B16" s="59" t="s">
        <v>528</v>
      </c>
      <c r="C16" s="3">
        <v>194416</v>
      </c>
      <c r="D16" s="4">
        <v>0</v>
      </c>
      <c r="E16" s="4">
        <v>0</v>
      </c>
      <c r="F16" s="3">
        <v>0</v>
      </c>
      <c r="G16" s="4">
        <v>0</v>
      </c>
      <c r="H16" s="3">
        <v>0</v>
      </c>
      <c r="I16" s="4">
        <v>0</v>
      </c>
      <c r="J16" s="3">
        <v>0</v>
      </c>
      <c r="K16" s="13">
        <v>47700</v>
      </c>
      <c r="L16" s="7">
        <v>194416</v>
      </c>
    </row>
    <row r="17" spans="1:12" x14ac:dyDescent="0.2">
      <c r="A17" s="14">
        <v>47</v>
      </c>
      <c r="B17" s="59" t="s">
        <v>529</v>
      </c>
      <c r="C17" s="3">
        <v>213218.80000000002</v>
      </c>
      <c r="D17" s="4">
        <v>97369</v>
      </c>
      <c r="E17" s="4">
        <v>1350</v>
      </c>
      <c r="F17" s="3">
        <v>144938.90000000002</v>
      </c>
      <c r="G17" s="4">
        <v>1627</v>
      </c>
      <c r="H17" s="3">
        <v>42245</v>
      </c>
      <c r="I17" s="4">
        <v>547</v>
      </c>
      <c r="J17" s="3">
        <v>4446.1000000000004</v>
      </c>
      <c r="K17" s="13">
        <v>5900</v>
      </c>
      <c r="L17" s="7">
        <v>21588.799999999999</v>
      </c>
    </row>
    <row r="18" spans="1:12" x14ac:dyDescent="0.2">
      <c r="A18" s="16">
        <v>91</v>
      </c>
      <c r="B18" s="59" t="s">
        <v>358</v>
      </c>
      <c r="C18" s="3">
        <v>384141.10000000003</v>
      </c>
      <c r="D18" s="4">
        <v>281207</v>
      </c>
      <c r="E18" s="4">
        <v>7450</v>
      </c>
      <c r="F18" s="3">
        <v>320739.5</v>
      </c>
      <c r="G18" s="4">
        <v>0</v>
      </c>
      <c r="H18" s="3">
        <v>0</v>
      </c>
      <c r="I18" s="4">
        <v>217</v>
      </c>
      <c r="J18" s="3">
        <v>1883.4</v>
      </c>
      <c r="K18" s="13">
        <v>12975</v>
      </c>
      <c r="L18" s="7">
        <v>61518.200000000004</v>
      </c>
    </row>
    <row r="19" spans="1:12" x14ac:dyDescent="0.2">
      <c r="A19" s="14">
        <v>101</v>
      </c>
      <c r="B19" s="59" t="s">
        <v>340</v>
      </c>
      <c r="C19" s="3">
        <v>3406338.1999999997</v>
      </c>
      <c r="D19" s="4">
        <v>174421</v>
      </c>
      <c r="E19" s="4">
        <v>15850</v>
      </c>
      <c r="F19" s="3">
        <v>265593.2</v>
      </c>
      <c r="G19" s="4">
        <v>47031</v>
      </c>
      <c r="H19" s="3">
        <v>2986606.9999999995</v>
      </c>
      <c r="I19" s="4">
        <v>2788</v>
      </c>
      <c r="J19" s="3">
        <v>150010.00000000003</v>
      </c>
      <c r="K19" s="13">
        <v>700</v>
      </c>
      <c r="L19" s="7">
        <v>4128</v>
      </c>
    </row>
    <row r="20" spans="1:12" x14ac:dyDescent="0.2">
      <c r="A20" s="14">
        <v>103</v>
      </c>
      <c r="B20" s="59" t="s">
        <v>359</v>
      </c>
      <c r="C20" s="3">
        <v>349835</v>
      </c>
      <c r="D20" s="4">
        <v>37885</v>
      </c>
      <c r="E20" s="4">
        <v>4200</v>
      </c>
      <c r="F20" s="3">
        <v>55486</v>
      </c>
      <c r="G20" s="4">
        <v>3602</v>
      </c>
      <c r="H20" s="3">
        <v>294349</v>
      </c>
      <c r="I20" s="4">
        <v>0</v>
      </c>
      <c r="J20" s="3">
        <v>0</v>
      </c>
      <c r="K20" s="13">
        <v>0</v>
      </c>
      <c r="L20" s="7">
        <v>0</v>
      </c>
    </row>
    <row r="21" spans="1:12" x14ac:dyDescent="0.2">
      <c r="A21" s="14">
        <v>109</v>
      </c>
      <c r="B21" s="59" t="s">
        <v>360</v>
      </c>
      <c r="C21" s="3">
        <v>26487.600000000002</v>
      </c>
      <c r="D21" s="4">
        <v>5250</v>
      </c>
      <c r="E21" s="4">
        <v>350</v>
      </c>
      <c r="F21" s="3">
        <v>17333.800000000003</v>
      </c>
      <c r="G21" s="4">
        <v>0</v>
      </c>
      <c r="H21" s="3">
        <v>0</v>
      </c>
      <c r="I21" s="4">
        <v>400</v>
      </c>
      <c r="J21" s="3">
        <v>9153.7999999999993</v>
      </c>
      <c r="K21" s="13">
        <v>0</v>
      </c>
      <c r="L21" s="7">
        <v>0</v>
      </c>
    </row>
    <row r="22" spans="1:12" x14ac:dyDescent="0.2">
      <c r="A22" s="14">
        <v>110</v>
      </c>
      <c r="B22" s="59" t="s">
        <v>361</v>
      </c>
      <c r="C22" s="3">
        <v>812012.70000000007</v>
      </c>
      <c r="D22" s="4">
        <v>406574</v>
      </c>
      <c r="E22" s="4">
        <v>16800</v>
      </c>
      <c r="F22" s="3">
        <v>683134.5</v>
      </c>
      <c r="G22" s="4">
        <v>4390</v>
      </c>
      <c r="H22" s="3">
        <v>97441.400000000009</v>
      </c>
      <c r="I22" s="4">
        <v>2473</v>
      </c>
      <c r="J22" s="3">
        <v>31436.799999999999</v>
      </c>
      <c r="K22" s="13">
        <v>0</v>
      </c>
      <c r="L22" s="7">
        <v>0</v>
      </c>
    </row>
    <row r="23" spans="1:12" x14ac:dyDescent="0.2">
      <c r="A23" s="14">
        <v>111</v>
      </c>
      <c r="B23" s="59" t="s">
        <v>362</v>
      </c>
      <c r="C23" s="3">
        <v>1165028.4000000001</v>
      </c>
      <c r="D23" s="4">
        <v>885378</v>
      </c>
      <c r="E23" s="4">
        <v>15700</v>
      </c>
      <c r="F23" s="3">
        <v>863944.20000000007</v>
      </c>
      <c r="G23" s="4">
        <v>6800</v>
      </c>
      <c r="H23" s="3">
        <v>246759.5</v>
      </c>
      <c r="I23" s="4">
        <v>5569</v>
      </c>
      <c r="J23" s="3">
        <v>54324.7</v>
      </c>
      <c r="K23" s="13">
        <v>0</v>
      </c>
      <c r="L23" s="7">
        <v>0</v>
      </c>
    </row>
    <row r="24" spans="1:12" x14ac:dyDescent="0.2">
      <c r="A24" s="14">
        <v>113</v>
      </c>
      <c r="B24" s="59" t="s">
        <v>363</v>
      </c>
      <c r="C24" s="3">
        <v>1492810.2000000002</v>
      </c>
      <c r="D24" s="4">
        <v>99888</v>
      </c>
      <c r="E24" s="4">
        <v>23400</v>
      </c>
      <c r="F24" s="3">
        <v>211596.1</v>
      </c>
      <c r="G24" s="4">
        <v>13181</v>
      </c>
      <c r="H24" s="3">
        <v>1119690</v>
      </c>
      <c r="I24" s="4">
        <v>3799</v>
      </c>
      <c r="J24" s="3">
        <v>161524.1</v>
      </c>
      <c r="K24" s="13">
        <v>0</v>
      </c>
      <c r="L24" s="7">
        <v>0</v>
      </c>
    </row>
    <row r="25" spans="1:12" x14ac:dyDescent="0.2">
      <c r="A25" s="14">
        <v>115</v>
      </c>
      <c r="B25" s="59" t="s">
        <v>364</v>
      </c>
      <c r="C25" s="3">
        <v>2429820.1999999997</v>
      </c>
      <c r="D25" s="4">
        <v>587837</v>
      </c>
      <c r="E25" s="4">
        <v>48500</v>
      </c>
      <c r="F25" s="3">
        <v>594430.1</v>
      </c>
      <c r="G25" s="4">
        <v>4994</v>
      </c>
      <c r="H25" s="3">
        <v>433238.9</v>
      </c>
      <c r="I25" s="4">
        <v>23645</v>
      </c>
      <c r="J25" s="3">
        <v>1402151.1999999997</v>
      </c>
      <c r="K25" s="13">
        <v>0</v>
      </c>
      <c r="L25" s="7">
        <v>0</v>
      </c>
    </row>
    <row r="26" spans="1:12" x14ac:dyDescent="0.2">
      <c r="A26" s="15">
        <v>117</v>
      </c>
      <c r="B26" s="59" t="s">
        <v>365</v>
      </c>
      <c r="C26" s="3">
        <v>249173.1</v>
      </c>
      <c r="D26" s="4">
        <v>185423</v>
      </c>
      <c r="E26" s="4">
        <v>0</v>
      </c>
      <c r="F26" s="3">
        <v>249173.1</v>
      </c>
      <c r="G26" s="4">
        <v>0</v>
      </c>
      <c r="H26" s="3">
        <v>0</v>
      </c>
      <c r="I26" s="4">
        <v>0</v>
      </c>
      <c r="J26" s="3">
        <v>0</v>
      </c>
      <c r="K26" s="13">
        <v>0</v>
      </c>
      <c r="L26" s="7">
        <v>0</v>
      </c>
    </row>
    <row r="27" spans="1:12" x14ac:dyDescent="0.2">
      <c r="A27" s="14">
        <v>120</v>
      </c>
      <c r="B27" s="59" t="s">
        <v>366</v>
      </c>
      <c r="C27" s="3">
        <v>688247.1</v>
      </c>
      <c r="D27" s="4">
        <v>314159</v>
      </c>
      <c r="E27" s="4">
        <v>10300</v>
      </c>
      <c r="F27" s="3">
        <v>303257.19999999995</v>
      </c>
      <c r="G27" s="4">
        <v>5435</v>
      </c>
      <c r="H27" s="3">
        <v>334864.09999999998</v>
      </c>
      <c r="I27" s="4">
        <v>3984</v>
      </c>
      <c r="J27" s="3">
        <v>50125.8</v>
      </c>
      <c r="K27" s="13">
        <v>0</v>
      </c>
      <c r="L27" s="7">
        <v>0</v>
      </c>
    </row>
    <row r="28" spans="1:12" x14ac:dyDescent="0.2">
      <c r="A28" s="14">
        <v>122</v>
      </c>
      <c r="B28" s="59" t="s">
        <v>367</v>
      </c>
      <c r="C28" s="3">
        <v>1762744.4000000001</v>
      </c>
      <c r="D28" s="4">
        <v>623566</v>
      </c>
      <c r="E28" s="4">
        <v>27500</v>
      </c>
      <c r="F28" s="3">
        <v>876739.3</v>
      </c>
      <c r="G28" s="4">
        <v>15235</v>
      </c>
      <c r="H28" s="3">
        <v>806564.3</v>
      </c>
      <c r="I28" s="4">
        <v>6566</v>
      </c>
      <c r="J28" s="3">
        <v>79440.800000000003</v>
      </c>
      <c r="K28" s="13">
        <v>0</v>
      </c>
      <c r="L28" s="7">
        <v>0</v>
      </c>
    </row>
    <row r="29" spans="1:12" x14ac:dyDescent="0.2">
      <c r="A29" s="14">
        <v>124</v>
      </c>
      <c r="B29" s="59" t="s">
        <v>368</v>
      </c>
      <c r="C29" s="3">
        <v>1233341.2</v>
      </c>
      <c r="D29" s="4">
        <v>101836</v>
      </c>
      <c r="E29" s="4">
        <v>30500</v>
      </c>
      <c r="F29" s="3">
        <v>220988</v>
      </c>
      <c r="G29" s="4">
        <v>13461</v>
      </c>
      <c r="H29" s="3">
        <v>986481.5</v>
      </c>
      <c r="I29" s="4">
        <v>2113</v>
      </c>
      <c r="J29" s="3">
        <v>20313.5</v>
      </c>
      <c r="K29" s="13">
        <v>1000</v>
      </c>
      <c r="L29" s="7">
        <v>5558.2</v>
      </c>
    </row>
    <row r="30" spans="1:12" x14ac:dyDescent="0.2">
      <c r="A30" s="16">
        <v>130</v>
      </c>
      <c r="B30" s="59" t="s">
        <v>369</v>
      </c>
      <c r="C30" s="3">
        <v>14771.8</v>
      </c>
      <c r="D30" s="4">
        <v>8506</v>
      </c>
      <c r="E30" s="4">
        <v>525</v>
      </c>
      <c r="F30" s="3">
        <v>12492.6</v>
      </c>
      <c r="G30" s="4">
        <v>0</v>
      </c>
      <c r="H30" s="3">
        <v>0</v>
      </c>
      <c r="I30" s="4">
        <v>223</v>
      </c>
      <c r="J30" s="3">
        <v>2279.1999999999998</v>
      </c>
      <c r="K30" s="13">
        <v>0</v>
      </c>
      <c r="L30" s="7">
        <v>0</v>
      </c>
    </row>
    <row r="31" spans="1:12" x14ac:dyDescent="0.2">
      <c r="A31" s="14">
        <v>131</v>
      </c>
      <c r="B31" s="59" t="s">
        <v>370</v>
      </c>
      <c r="C31" s="3">
        <v>1464100.5999999999</v>
      </c>
      <c r="D31" s="4">
        <v>976202</v>
      </c>
      <c r="E31" s="4">
        <v>45500</v>
      </c>
      <c r="F31" s="3">
        <v>969833.5</v>
      </c>
      <c r="G31" s="4">
        <v>9910</v>
      </c>
      <c r="H31" s="3">
        <v>417916.4</v>
      </c>
      <c r="I31" s="4">
        <v>6000</v>
      </c>
      <c r="J31" s="3">
        <v>76350.700000000012</v>
      </c>
      <c r="K31" s="13">
        <v>0</v>
      </c>
      <c r="L31" s="7">
        <v>0</v>
      </c>
    </row>
    <row r="32" spans="1:12" x14ac:dyDescent="0.2">
      <c r="A32" s="15">
        <v>133</v>
      </c>
      <c r="B32" s="59" t="s">
        <v>371</v>
      </c>
      <c r="C32" s="3">
        <v>97997.1</v>
      </c>
      <c r="D32" s="4">
        <v>75749</v>
      </c>
      <c r="E32" s="4">
        <v>0</v>
      </c>
      <c r="F32" s="3">
        <v>97997.1</v>
      </c>
      <c r="G32" s="4">
        <v>0</v>
      </c>
      <c r="H32" s="3">
        <v>0</v>
      </c>
      <c r="I32" s="4">
        <v>0</v>
      </c>
      <c r="J32" s="3">
        <v>0</v>
      </c>
      <c r="K32" s="13">
        <v>0</v>
      </c>
      <c r="L32" s="7">
        <v>0</v>
      </c>
    </row>
    <row r="33" spans="1:12" x14ac:dyDescent="0.2">
      <c r="A33" s="14">
        <v>134</v>
      </c>
      <c r="B33" s="59" t="s">
        <v>372</v>
      </c>
      <c r="C33" s="3">
        <v>1053138.2</v>
      </c>
      <c r="D33" s="4">
        <v>353044</v>
      </c>
      <c r="E33" s="4">
        <v>19688</v>
      </c>
      <c r="F33" s="3">
        <v>462968.5</v>
      </c>
      <c r="G33" s="4">
        <v>13000</v>
      </c>
      <c r="H33" s="3">
        <v>566795.80000000005</v>
      </c>
      <c r="I33" s="4">
        <v>3030</v>
      </c>
      <c r="J33" s="3">
        <v>23373.9</v>
      </c>
      <c r="K33" s="13">
        <v>0</v>
      </c>
      <c r="L33" s="7">
        <v>0</v>
      </c>
    </row>
    <row r="34" spans="1:12" x14ac:dyDescent="0.2">
      <c r="A34" s="16">
        <v>138</v>
      </c>
      <c r="B34" s="59" t="s">
        <v>373</v>
      </c>
      <c r="C34" s="3">
        <v>762296.8</v>
      </c>
      <c r="D34" s="4">
        <v>842991</v>
      </c>
      <c r="E34" s="4">
        <v>4500</v>
      </c>
      <c r="F34" s="3">
        <v>716667</v>
      </c>
      <c r="G34" s="4">
        <v>0</v>
      </c>
      <c r="H34" s="3">
        <v>0</v>
      </c>
      <c r="I34" s="4">
        <v>3307</v>
      </c>
      <c r="J34" s="3">
        <v>45629.799999999996</v>
      </c>
      <c r="K34" s="13">
        <v>0</v>
      </c>
      <c r="L34" s="7">
        <v>0</v>
      </c>
    </row>
    <row r="35" spans="1:12" x14ac:dyDescent="0.2">
      <c r="A35" s="14">
        <v>140</v>
      </c>
      <c r="B35" s="59" t="s">
        <v>374</v>
      </c>
      <c r="C35" s="3">
        <v>1286574.3</v>
      </c>
      <c r="D35" s="4">
        <v>366475</v>
      </c>
      <c r="E35" s="4">
        <v>24000</v>
      </c>
      <c r="F35" s="3">
        <v>465185.19999999995</v>
      </c>
      <c r="G35" s="4">
        <v>14480</v>
      </c>
      <c r="H35" s="3">
        <v>791413.5</v>
      </c>
      <c r="I35" s="4">
        <v>3653</v>
      </c>
      <c r="J35" s="3">
        <v>29975.599999999999</v>
      </c>
      <c r="K35" s="13">
        <v>0</v>
      </c>
      <c r="L35" s="7">
        <v>0</v>
      </c>
    </row>
    <row r="36" spans="1:12" x14ac:dyDescent="0.2">
      <c r="A36" s="14">
        <v>144</v>
      </c>
      <c r="B36" s="59" t="s">
        <v>375</v>
      </c>
      <c r="C36" s="3">
        <v>633197.20000000007</v>
      </c>
      <c r="D36" s="4">
        <v>461830</v>
      </c>
      <c r="E36" s="4">
        <v>2930</v>
      </c>
      <c r="F36" s="3">
        <v>507556.00000000006</v>
      </c>
      <c r="G36" s="4">
        <v>4420</v>
      </c>
      <c r="H36" s="3">
        <v>105097.60000000001</v>
      </c>
      <c r="I36" s="4">
        <v>2260</v>
      </c>
      <c r="J36" s="3">
        <v>20543.599999999999</v>
      </c>
      <c r="K36" s="13">
        <v>0</v>
      </c>
      <c r="L36" s="7">
        <v>0</v>
      </c>
    </row>
    <row r="37" spans="1:12" x14ac:dyDescent="0.2">
      <c r="A37" s="14">
        <v>145</v>
      </c>
      <c r="B37" s="59" t="s">
        <v>376</v>
      </c>
      <c r="C37" s="3">
        <v>1885860.6</v>
      </c>
      <c r="D37" s="4">
        <v>931520</v>
      </c>
      <c r="E37" s="4">
        <v>38500</v>
      </c>
      <c r="F37" s="3">
        <v>772573.39999999991</v>
      </c>
      <c r="G37" s="4">
        <v>19000</v>
      </c>
      <c r="H37" s="3">
        <v>884170.90000000014</v>
      </c>
      <c r="I37" s="4">
        <v>8462</v>
      </c>
      <c r="J37" s="3">
        <v>229116.3</v>
      </c>
      <c r="K37" s="13">
        <v>0</v>
      </c>
      <c r="L37" s="7">
        <v>0</v>
      </c>
    </row>
    <row r="38" spans="1:12" x14ac:dyDescent="0.2">
      <c r="A38" s="14">
        <v>146</v>
      </c>
      <c r="B38" s="59" t="s">
        <v>377</v>
      </c>
      <c r="C38" s="3">
        <v>2606737</v>
      </c>
      <c r="D38" s="4">
        <v>563206</v>
      </c>
      <c r="E38" s="4">
        <v>25000</v>
      </c>
      <c r="F38" s="3">
        <v>831096.60000000009</v>
      </c>
      <c r="G38" s="4">
        <v>11163</v>
      </c>
      <c r="H38" s="3">
        <v>833154.3</v>
      </c>
      <c r="I38" s="4">
        <v>12445</v>
      </c>
      <c r="J38" s="3">
        <v>942486.1</v>
      </c>
      <c r="K38" s="13">
        <v>0</v>
      </c>
      <c r="L38" s="7">
        <v>0</v>
      </c>
    </row>
    <row r="39" spans="1:12" x14ac:dyDescent="0.2">
      <c r="A39" s="14">
        <v>149</v>
      </c>
      <c r="B39" s="59" t="s">
        <v>378</v>
      </c>
      <c r="C39" s="3">
        <v>1226936.6000000001</v>
      </c>
      <c r="D39" s="4">
        <v>330345</v>
      </c>
      <c r="E39" s="4">
        <v>19100</v>
      </c>
      <c r="F39" s="3">
        <v>428404.9</v>
      </c>
      <c r="G39" s="4">
        <v>11500</v>
      </c>
      <c r="H39" s="3">
        <v>685368.3</v>
      </c>
      <c r="I39" s="4">
        <v>5100</v>
      </c>
      <c r="J39" s="3">
        <v>113163.40000000001</v>
      </c>
      <c r="K39" s="13">
        <v>0</v>
      </c>
      <c r="L39" s="7">
        <v>0</v>
      </c>
    </row>
    <row r="40" spans="1:12" x14ac:dyDescent="0.2">
      <c r="A40" s="15">
        <v>151</v>
      </c>
      <c r="B40" s="59" t="s">
        <v>379</v>
      </c>
      <c r="C40" s="3">
        <v>30665.5</v>
      </c>
      <c r="D40" s="4">
        <v>33546</v>
      </c>
      <c r="E40" s="4">
        <v>0</v>
      </c>
      <c r="F40" s="3">
        <v>30665.5</v>
      </c>
      <c r="G40" s="4">
        <v>0</v>
      </c>
      <c r="H40" s="3">
        <v>0</v>
      </c>
      <c r="I40" s="4">
        <v>0</v>
      </c>
      <c r="J40" s="3">
        <v>0</v>
      </c>
      <c r="K40" s="13">
        <v>0</v>
      </c>
      <c r="L40" s="7">
        <v>0</v>
      </c>
    </row>
    <row r="41" spans="1:12" x14ac:dyDescent="0.2">
      <c r="A41" s="14">
        <v>152</v>
      </c>
      <c r="B41" s="59" t="s">
        <v>380</v>
      </c>
      <c r="C41" s="3">
        <v>1695343.5000000002</v>
      </c>
      <c r="D41" s="4">
        <v>577881</v>
      </c>
      <c r="E41" s="4">
        <v>26150</v>
      </c>
      <c r="F41" s="3">
        <v>594553.10000000009</v>
      </c>
      <c r="G41" s="4">
        <v>27871</v>
      </c>
      <c r="H41" s="3">
        <v>1074762.1000000001</v>
      </c>
      <c r="I41" s="4">
        <v>1948</v>
      </c>
      <c r="J41" s="3">
        <v>26028.300000000003</v>
      </c>
      <c r="K41" s="13">
        <v>0</v>
      </c>
      <c r="L41" s="7">
        <v>0</v>
      </c>
    </row>
    <row r="42" spans="1:12" x14ac:dyDescent="0.2">
      <c r="A42" s="14">
        <v>207</v>
      </c>
      <c r="B42" s="59" t="s">
        <v>381</v>
      </c>
      <c r="C42" s="3">
        <v>206607.89999999997</v>
      </c>
      <c r="D42" s="4">
        <v>86216</v>
      </c>
      <c r="E42" s="4">
        <v>400</v>
      </c>
      <c r="F42" s="3">
        <v>127600.59999999998</v>
      </c>
      <c r="G42" s="4">
        <v>1750</v>
      </c>
      <c r="H42" s="3">
        <v>58192</v>
      </c>
      <c r="I42" s="4">
        <v>645</v>
      </c>
      <c r="J42" s="3">
        <v>4883.8999999999996</v>
      </c>
      <c r="K42" s="13">
        <v>4000</v>
      </c>
      <c r="L42" s="7">
        <v>15931.400000000001</v>
      </c>
    </row>
    <row r="43" spans="1:12" x14ac:dyDescent="0.2">
      <c r="A43" s="14">
        <v>225</v>
      </c>
      <c r="B43" s="59" t="s">
        <v>382</v>
      </c>
      <c r="C43" s="3">
        <v>449937.80000000005</v>
      </c>
      <c r="D43" s="4">
        <v>206889</v>
      </c>
      <c r="E43" s="4">
        <v>2800</v>
      </c>
      <c r="F43" s="3">
        <v>278411.3</v>
      </c>
      <c r="G43" s="4">
        <v>3550</v>
      </c>
      <c r="H43" s="3">
        <v>103435.40000000001</v>
      </c>
      <c r="I43" s="4">
        <v>1900</v>
      </c>
      <c r="J43" s="3">
        <v>12304.199999999999</v>
      </c>
      <c r="K43" s="13">
        <v>13155</v>
      </c>
      <c r="L43" s="7">
        <v>55786.9</v>
      </c>
    </row>
    <row r="44" spans="1:12" x14ac:dyDescent="0.2">
      <c r="A44" s="16">
        <v>226</v>
      </c>
      <c r="B44" s="59" t="s">
        <v>383</v>
      </c>
      <c r="C44" s="3">
        <v>40185.5</v>
      </c>
      <c r="D44" s="4">
        <v>26015</v>
      </c>
      <c r="E44" s="4">
        <v>300</v>
      </c>
      <c r="F44" s="3">
        <v>38084.699999999997</v>
      </c>
      <c r="G44" s="4">
        <v>0</v>
      </c>
      <c r="H44" s="3">
        <v>0</v>
      </c>
      <c r="I44" s="4">
        <v>240</v>
      </c>
      <c r="J44" s="3">
        <v>2100.8000000000002</v>
      </c>
      <c r="K44" s="13">
        <v>0</v>
      </c>
      <c r="L44" s="7">
        <v>0</v>
      </c>
    </row>
    <row r="45" spans="1:12" x14ac:dyDescent="0.2">
      <c r="A45" s="14">
        <v>227</v>
      </c>
      <c r="B45" s="59" t="s">
        <v>384</v>
      </c>
      <c r="C45" s="3">
        <v>316901.69999999995</v>
      </c>
      <c r="D45" s="4">
        <v>169399</v>
      </c>
      <c r="E45" s="4">
        <v>3650</v>
      </c>
      <c r="F45" s="3">
        <v>193394.39999999997</v>
      </c>
      <c r="G45" s="4">
        <v>2400</v>
      </c>
      <c r="H45" s="3">
        <v>68320.800000000003</v>
      </c>
      <c r="I45" s="4">
        <v>1302</v>
      </c>
      <c r="J45" s="3">
        <v>6347.2</v>
      </c>
      <c r="K45" s="13">
        <v>11100</v>
      </c>
      <c r="L45" s="7">
        <v>48839.3</v>
      </c>
    </row>
    <row r="46" spans="1:12" x14ac:dyDescent="0.2">
      <c r="A46" s="14">
        <v>228</v>
      </c>
      <c r="B46" s="59" t="s">
        <v>385</v>
      </c>
      <c r="C46" s="3">
        <v>122988.09999999999</v>
      </c>
      <c r="D46" s="4">
        <v>77138</v>
      </c>
      <c r="E46" s="4">
        <v>1150</v>
      </c>
      <c r="F46" s="3">
        <v>97695.599999999991</v>
      </c>
      <c r="G46" s="4">
        <v>880</v>
      </c>
      <c r="H46" s="3">
        <v>21471.300000000003</v>
      </c>
      <c r="I46" s="4">
        <v>600</v>
      </c>
      <c r="J46" s="3">
        <v>3821.2</v>
      </c>
      <c r="K46" s="13">
        <v>0</v>
      </c>
      <c r="L46" s="7">
        <v>0</v>
      </c>
    </row>
    <row r="47" spans="1:12" x14ac:dyDescent="0.2">
      <c r="A47" s="14">
        <v>231</v>
      </c>
      <c r="B47" s="59" t="s">
        <v>386</v>
      </c>
      <c r="C47" s="3">
        <v>868643.8</v>
      </c>
      <c r="D47" s="4">
        <v>402907</v>
      </c>
      <c r="E47" s="4">
        <v>10630</v>
      </c>
      <c r="F47" s="3">
        <v>528701.6</v>
      </c>
      <c r="G47" s="4">
        <v>5700</v>
      </c>
      <c r="H47" s="3">
        <v>209696.4</v>
      </c>
      <c r="I47" s="4">
        <v>3000</v>
      </c>
      <c r="J47" s="3">
        <v>29716.9</v>
      </c>
      <c r="K47" s="13">
        <v>12980</v>
      </c>
      <c r="L47" s="7">
        <v>100528.90000000001</v>
      </c>
    </row>
    <row r="48" spans="1:12" x14ac:dyDescent="0.2">
      <c r="A48" s="16">
        <v>238</v>
      </c>
      <c r="B48" s="59" t="s">
        <v>387</v>
      </c>
      <c r="C48" s="3">
        <v>37530</v>
      </c>
      <c r="D48" s="4">
        <v>29485</v>
      </c>
      <c r="E48" s="4">
        <v>0</v>
      </c>
      <c r="F48" s="3">
        <v>37530</v>
      </c>
      <c r="G48" s="4">
        <v>0</v>
      </c>
      <c r="H48" s="3">
        <v>0</v>
      </c>
      <c r="I48" s="4">
        <v>0</v>
      </c>
      <c r="J48" s="3">
        <v>0</v>
      </c>
      <c r="K48" s="13">
        <v>0</v>
      </c>
      <c r="L48" s="7">
        <v>0</v>
      </c>
    </row>
    <row r="49" spans="1:12" x14ac:dyDescent="0.2">
      <c r="A49" s="14">
        <v>239</v>
      </c>
      <c r="B49" s="59" t="s">
        <v>388</v>
      </c>
      <c r="C49" s="3">
        <v>608970.69999999995</v>
      </c>
      <c r="D49" s="4">
        <v>329873</v>
      </c>
      <c r="E49" s="4">
        <v>10950</v>
      </c>
      <c r="F49" s="3">
        <v>361450.4</v>
      </c>
      <c r="G49" s="4">
        <v>5200</v>
      </c>
      <c r="H49" s="3">
        <v>180387.3</v>
      </c>
      <c r="I49" s="4">
        <v>2100</v>
      </c>
      <c r="J49" s="3">
        <v>8744.3000000000011</v>
      </c>
      <c r="K49" s="13">
        <v>12000</v>
      </c>
      <c r="L49" s="7">
        <v>58388.7</v>
      </c>
    </row>
    <row r="50" spans="1:12" x14ac:dyDescent="0.2">
      <c r="A50" s="14">
        <v>240</v>
      </c>
      <c r="B50" s="59" t="s">
        <v>389</v>
      </c>
      <c r="C50" s="3">
        <v>511895.6</v>
      </c>
      <c r="D50" s="4">
        <v>255829</v>
      </c>
      <c r="E50" s="4">
        <v>2330</v>
      </c>
      <c r="F50" s="3">
        <v>329080.7</v>
      </c>
      <c r="G50" s="4">
        <v>3800</v>
      </c>
      <c r="H50" s="3">
        <v>114645.50000000001</v>
      </c>
      <c r="I50" s="4">
        <v>1200</v>
      </c>
      <c r="J50" s="3">
        <v>10387.6</v>
      </c>
      <c r="K50" s="13">
        <v>13500</v>
      </c>
      <c r="L50" s="7">
        <v>57781.799999999996</v>
      </c>
    </row>
    <row r="51" spans="1:12" x14ac:dyDescent="0.2">
      <c r="A51" s="15">
        <v>243</v>
      </c>
      <c r="B51" s="59" t="s">
        <v>390</v>
      </c>
      <c r="C51" s="3">
        <v>274551.89999999997</v>
      </c>
      <c r="D51" s="4">
        <v>204606</v>
      </c>
      <c r="E51" s="4">
        <v>5667</v>
      </c>
      <c r="F51" s="3">
        <v>225857.19999999998</v>
      </c>
      <c r="G51" s="4">
        <v>0</v>
      </c>
      <c r="H51" s="3">
        <v>0</v>
      </c>
      <c r="I51" s="4">
        <v>577</v>
      </c>
      <c r="J51" s="3">
        <v>5156</v>
      </c>
      <c r="K51" s="13">
        <v>9652</v>
      </c>
      <c r="L51" s="7">
        <v>43538.7</v>
      </c>
    </row>
    <row r="52" spans="1:12" x14ac:dyDescent="0.2">
      <c r="A52" s="14">
        <v>245</v>
      </c>
      <c r="B52" s="59" t="s">
        <v>391</v>
      </c>
      <c r="C52" s="3">
        <v>256777.60000000001</v>
      </c>
      <c r="D52" s="4">
        <v>117161</v>
      </c>
      <c r="E52" s="4">
        <v>1000</v>
      </c>
      <c r="F52" s="3">
        <v>167030.5</v>
      </c>
      <c r="G52" s="4">
        <v>2300</v>
      </c>
      <c r="H52" s="3">
        <v>62314.7</v>
      </c>
      <c r="I52" s="4">
        <v>609</v>
      </c>
      <c r="J52" s="3">
        <v>3792.4</v>
      </c>
      <c r="K52" s="13">
        <v>5665</v>
      </c>
      <c r="L52" s="7">
        <v>23640</v>
      </c>
    </row>
    <row r="53" spans="1:12" x14ac:dyDescent="0.2">
      <c r="A53" s="15">
        <v>248</v>
      </c>
      <c r="B53" s="59" t="s">
        <v>392</v>
      </c>
      <c r="C53" s="3">
        <v>1468039.1</v>
      </c>
      <c r="D53" s="4">
        <v>438750</v>
      </c>
      <c r="E53" s="4">
        <v>30000</v>
      </c>
      <c r="F53" s="3">
        <v>473654.60000000003</v>
      </c>
      <c r="G53" s="4">
        <v>9807</v>
      </c>
      <c r="H53" s="3">
        <v>773858.9</v>
      </c>
      <c r="I53" s="4">
        <v>4530</v>
      </c>
      <c r="J53" s="3">
        <v>142067.79999999999</v>
      </c>
      <c r="K53" s="13">
        <v>13500</v>
      </c>
      <c r="L53" s="7">
        <v>78457.8</v>
      </c>
    </row>
    <row r="54" spans="1:12" x14ac:dyDescent="0.2">
      <c r="A54" s="14">
        <v>253</v>
      </c>
      <c r="B54" s="59" t="s">
        <v>393</v>
      </c>
      <c r="C54" s="3">
        <v>420646.39999999991</v>
      </c>
      <c r="D54" s="4">
        <v>237109</v>
      </c>
      <c r="E54" s="4">
        <v>4172</v>
      </c>
      <c r="F54" s="3">
        <v>244847.09999999998</v>
      </c>
      <c r="G54" s="4">
        <v>4209</v>
      </c>
      <c r="H54" s="3">
        <v>130118.8</v>
      </c>
      <c r="I54" s="4">
        <v>1237</v>
      </c>
      <c r="J54" s="3">
        <v>10967.599999999999</v>
      </c>
      <c r="K54" s="13">
        <v>7820</v>
      </c>
      <c r="L54" s="7">
        <v>34712.899999999994</v>
      </c>
    </row>
    <row r="55" spans="1:12" x14ac:dyDescent="0.2">
      <c r="A55" s="14">
        <v>255</v>
      </c>
      <c r="B55" s="59" t="s">
        <v>394</v>
      </c>
      <c r="C55" s="3">
        <v>467576.20000000007</v>
      </c>
      <c r="D55" s="4">
        <v>235491</v>
      </c>
      <c r="E55" s="4">
        <v>4295</v>
      </c>
      <c r="F55" s="3">
        <v>271619.80000000005</v>
      </c>
      <c r="G55" s="4">
        <v>3812</v>
      </c>
      <c r="H55" s="3">
        <v>135755</v>
      </c>
      <c r="I55" s="4">
        <v>1800</v>
      </c>
      <c r="J55" s="3">
        <v>13801.5</v>
      </c>
      <c r="K55" s="13">
        <v>9900</v>
      </c>
      <c r="L55" s="7">
        <v>46399.899999999994</v>
      </c>
    </row>
    <row r="56" spans="1:12" x14ac:dyDescent="0.2">
      <c r="A56" s="15">
        <v>256</v>
      </c>
      <c r="B56" s="59" t="s">
        <v>395</v>
      </c>
      <c r="C56" s="3">
        <v>175101.09999999998</v>
      </c>
      <c r="D56" s="4">
        <v>107627</v>
      </c>
      <c r="E56" s="4">
        <v>1050</v>
      </c>
      <c r="F56" s="3">
        <v>107271.5</v>
      </c>
      <c r="G56" s="4">
        <v>1580</v>
      </c>
      <c r="H56" s="3">
        <v>46663.299999999996</v>
      </c>
      <c r="I56" s="4">
        <v>582</v>
      </c>
      <c r="J56" s="3">
        <v>3719.3</v>
      </c>
      <c r="K56" s="13">
        <v>4000</v>
      </c>
      <c r="L56" s="7">
        <v>17447</v>
      </c>
    </row>
    <row r="57" spans="1:12" x14ac:dyDescent="0.2">
      <c r="A57" s="14">
        <v>260</v>
      </c>
      <c r="B57" s="59" t="s">
        <v>396</v>
      </c>
      <c r="C57" s="3">
        <v>17055.099999999999</v>
      </c>
      <c r="D57" s="4">
        <v>19700</v>
      </c>
      <c r="E57" s="4">
        <v>0</v>
      </c>
      <c r="F57" s="3">
        <v>17055.099999999999</v>
      </c>
      <c r="G57" s="4">
        <v>0</v>
      </c>
      <c r="H57" s="3">
        <v>0</v>
      </c>
      <c r="I57" s="4">
        <v>0</v>
      </c>
      <c r="J57" s="3">
        <v>0</v>
      </c>
      <c r="K57" s="13">
        <v>0</v>
      </c>
      <c r="L57" s="7">
        <v>0</v>
      </c>
    </row>
    <row r="58" spans="1:12" x14ac:dyDescent="0.2">
      <c r="A58" s="14">
        <v>261</v>
      </c>
      <c r="B58" s="59" t="s">
        <v>397</v>
      </c>
      <c r="C58" s="3">
        <v>448742.80000000005</v>
      </c>
      <c r="D58" s="4">
        <v>173745</v>
      </c>
      <c r="E58" s="4">
        <v>2570</v>
      </c>
      <c r="F58" s="3">
        <v>217927.3</v>
      </c>
      <c r="G58" s="4">
        <v>3763</v>
      </c>
      <c r="H58" s="3">
        <v>123706.1</v>
      </c>
      <c r="I58" s="4">
        <v>1820</v>
      </c>
      <c r="J58" s="3">
        <v>58659.899999999994</v>
      </c>
      <c r="K58" s="13">
        <v>7000</v>
      </c>
      <c r="L58" s="7">
        <v>48449.5</v>
      </c>
    </row>
    <row r="59" spans="1:12" x14ac:dyDescent="0.2">
      <c r="A59" s="14">
        <v>264</v>
      </c>
      <c r="B59" s="59" t="s">
        <v>398</v>
      </c>
      <c r="C59" s="3">
        <v>15759.4</v>
      </c>
      <c r="D59" s="4">
        <v>13020</v>
      </c>
      <c r="E59" s="4">
        <v>0</v>
      </c>
      <c r="F59" s="3">
        <v>15759.4</v>
      </c>
      <c r="G59" s="4">
        <v>0</v>
      </c>
      <c r="H59" s="3">
        <v>0</v>
      </c>
      <c r="I59" s="4">
        <v>0</v>
      </c>
      <c r="J59" s="3">
        <v>0</v>
      </c>
      <c r="K59" s="13">
        <v>0</v>
      </c>
      <c r="L59" s="7">
        <v>0</v>
      </c>
    </row>
    <row r="60" spans="1:12" x14ac:dyDescent="0.2">
      <c r="A60" s="16">
        <v>265</v>
      </c>
      <c r="B60" s="59" t="s">
        <v>399</v>
      </c>
      <c r="C60" s="3">
        <v>249927.9</v>
      </c>
      <c r="D60" s="4">
        <v>144630</v>
      </c>
      <c r="E60" s="4">
        <v>750</v>
      </c>
      <c r="F60" s="3">
        <v>163661.79999999999</v>
      </c>
      <c r="G60" s="4">
        <v>1950</v>
      </c>
      <c r="H60" s="3">
        <v>51588.600000000006</v>
      </c>
      <c r="I60" s="4">
        <v>1199</v>
      </c>
      <c r="J60" s="3">
        <v>4864.3999999999996</v>
      </c>
      <c r="K60" s="13">
        <v>6880</v>
      </c>
      <c r="L60" s="7">
        <v>29813.100000000002</v>
      </c>
    </row>
    <row r="61" spans="1:12" x14ac:dyDescent="0.2">
      <c r="A61" s="14">
        <v>269</v>
      </c>
      <c r="B61" s="59" t="s">
        <v>400</v>
      </c>
      <c r="C61" s="3">
        <v>30470.300000000003</v>
      </c>
      <c r="D61" s="4">
        <v>23000</v>
      </c>
      <c r="E61" s="4">
        <v>0</v>
      </c>
      <c r="F61" s="3">
        <v>30470.300000000003</v>
      </c>
      <c r="G61" s="4">
        <v>0</v>
      </c>
      <c r="H61" s="3">
        <v>0</v>
      </c>
      <c r="I61" s="4">
        <v>0</v>
      </c>
      <c r="J61" s="3">
        <v>0</v>
      </c>
      <c r="K61" s="13">
        <v>0</v>
      </c>
      <c r="L61" s="7">
        <v>0</v>
      </c>
    </row>
    <row r="62" spans="1:12" x14ac:dyDescent="0.2">
      <c r="A62" s="14">
        <v>275</v>
      </c>
      <c r="B62" s="59" t="s">
        <v>401</v>
      </c>
      <c r="C62" s="3">
        <v>93765.5</v>
      </c>
      <c r="D62" s="4">
        <v>55386</v>
      </c>
      <c r="E62" s="4">
        <v>0</v>
      </c>
      <c r="F62" s="3">
        <v>62981</v>
      </c>
      <c r="G62" s="4">
        <v>700</v>
      </c>
      <c r="H62" s="3">
        <v>17878.699999999997</v>
      </c>
      <c r="I62" s="4">
        <v>350</v>
      </c>
      <c r="J62" s="3">
        <v>2252.1000000000004</v>
      </c>
      <c r="K62" s="13">
        <v>2500</v>
      </c>
      <c r="L62" s="7">
        <v>10653.699999999999</v>
      </c>
    </row>
    <row r="63" spans="1:12" x14ac:dyDescent="0.2">
      <c r="A63" s="14">
        <v>276</v>
      </c>
      <c r="B63" s="59" t="s">
        <v>402</v>
      </c>
      <c r="C63" s="3">
        <v>20141.599999999999</v>
      </c>
      <c r="D63" s="4">
        <v>15660</v>
      </c>
      <c r="E63" s="4">
        <v>0</v>
      </c>
      <c r="F63" s="3">
        <v>20141.599999999999</v>
      </c>
      <c r="G63" s="4">
        <v>0</v>
      </c>
      <c r="H63" s="3">
        <v>0</v>
      </c>
      <c r="I63" s="4">
        <v>0</v>
      </c>
      <c r="J63" s="3">
        <v>0</v>
      </c>
      <c r="K63" s="13">
        <v>0</v>
      </c>
      <c r="L63" s="7">
        <v>0</v>
      </c>
    </row>
    <row r="64" spans="1:12" x14ac:dyDescent="0.2">
      <c r="A64" s="14">
        <v>277</v>
      </c>
      <c r="B64" s="59" t="s">
        <v>530</v>
      </c>
      <c r="C64" s="3">
        <v>318024.40000000002</v>
      </c>
      <c r="D64" s="4">
        <v>111645</v>
      </c>
      <c r="E64" s="4">
        <v>2585</v>
      </c>
      <c r="F64" s="3">
        <v>186716.5</v>
      </c>
      <c r="G64" s="4">
        <v>2760</v>
      </c>
      <c r="H64" s="3">
        <v>94704.400000000009</v>
      </c>
      <c r="I64" s="4">
        <v>807</v>
      </c>
      <c r="J64" s="3">
        <v>4638.5999999999995</v>
      </c>
      <c r="K64" s="13">
        <v>6288</v>
      </c>
      <c r="L64" s="7">
        <v>31964.9</v>
      </c>
    </row>
    <row r="65" spans="1:12" x14ac:dyDescent="0.2">
      <c r="A65" s="14">
        <v>281</v>
      </c>
      <c r="B65" s="59" t="s">
        <v>403</v>
      </c>
      <c r="C65" s="3">
        <v>900013.29999999993</v>
      </c>
      <c r="D65" s="4">
        <v>417724</v>
      </c>
      <c r="E65" s="4">
        <v>7400</v>
      </c>
      <c r="F65" s="3">
        <v>539901.69999999995</v>
      </c>
      <c r="G65" s="4">
        <v>7400</v>
      </c>
      <c r="H65" s="3">
        <v>262679.09999999998</v>
      </c>
      <c r="I65" s="4">
        <v>1997</v>
      </c>
      <c r="J65" s="3">
        <v>10747.599999999999</v>
      </c>
      <c r="K65" s="13">
        <v>11400</v>
      </c>
      <c r="L65" s="7">
        <v>86684.900000000009</v>
      </c>
    </row>
    <row r="66" spans="1:12" x14ac:dyDescent="0.2">
      <c r="A66" s="14">
        <v>283</v>
      </c>
      <c r="B66" s="59" t="s">
        <v>531</v>
      </c>
      <c r="C66" s="3">
        <v>8140.7000000000007</v>
      </c>
      <c r="D66" s="4">
        <v>0</v>
      </c>
      <c r="E66" s="4">
        <v>0</v>
      </c>
      <c r="F66" s="3">
        <v>0</v>
      </c>
      <c r="G66" s="4">
        <v>400</v>
      </c>
      <c r="H66" s="3">
        <v>8140.7000000000007</v>
      </c>
      <c r="I66" s="4">
        <v>0</v>
      </c>
      <c r="J66" s="3">
        <v>0</v>
      </c>
      <c r="K66" s="13">
        <v>0</v>
      </c>
      <c r="L66" s="7">
        <v>0</v>
      </c>
    </row>
    <row r="67" spans="1:12" x14ac:dyDescent="0.2">
      <c r="A67" s="14">
        <v>284</v>
      </c>
      <c r="B67" s="59" t="s">
        <v>404</v>
      </c>
      <c r="C67" s="3">
        <v>124995.2</v>
      </c>
      <c r="D67" s="4">
        <v>152050</v>
      </c>
      <c r="E67" s="4">
        <v>0</v>
      </c>
      <c r="F67" s="3">
        <v>96789.599999999991</v>
      </c>
      <c r="G67" s="4">
        <v>0</v>
      </c>
      <c r="H67" s="3">
        <v>0</v>
      </c>
      <c r="I67" s="4">
        <v>1645</v>
      </c>
      <c r="J67" s="3">
        <v>28205.600000000002</v>
      </c>
      <c r="K67" s="13">
        <v>0</v>
      </c>
      <c r="L67" s="7">
        <v>0</v>
      </c>
    </row>
    <row r="68" spans="1:12" x14ac:dyDescent="0.2">
      <c r="A68" s="14">
        <v>285</v>
      </c>
      <c r="B68" s="59" t="s">
        <v>405</v>
      </c>
      <c r="C68" s="3">
        <v>156556.1</v>
      </c>
      <c r="D68" s="4">
        <v>86203</v>
      </c>
      <c r="E68" s="4">
        <v>5350</v>
      </c>
      <c r="F68" s="3">
        <v>77150.8</v>
      </c>
      <c r="G68" s="4">
        <v>2200</v>
      </c>
      <c r="H68" s="3">
        <v>72570.700000000012</v>
      </c>
      <c r="I68" s="4">
        <v>670</v>
      </c>
      <c r="J68" s="3">
        <v>6834.6</v>
      </c>
      <c r="K68" s="13">
        <v>0</v>
      </c>
      <c r="L68" s="7">
        <v>0</v>
      </c>
    </row>
    <row r="69" spans="1:12" ht="12" customHeight="1" x14ac:dyDescent="0.2">
      <c r="A69" s="14">
        <v>286</v>
      </c>
      <c r="B69" s="59" t="s">
        <v>406</v>
      </c>
      <c r="C69" s="3">
        <v>205678.19999999998</v>
      </c>
      <c r="D69" s="4">
        <v>105262</v>
      </c>
      <c r="E69" s="4">
        <v>1500</v>
      </c>
      <c r="F69" s="3">
        <v>125924.1</v>
      </c>
      <c r="G69" s="4">
        <v>1450</v>
      </c>
      <c r="H69" s="3">
        <v>45927</v>
      </c>
      <c r="I69" s="4">
        <v>970</v>
      </c>
      <c r="J69" s="3">
        <v>14846.3</v>
      </c>
      <c r="K69" s="13">
        <v>4730</v>
      </c>
      <c r="L69" s="7">
        <v>18980.8</v>
      </c>
    </row>
    <row r="70" spans="1:12" x14ac:dyDescent="0.2">
      <c r="A70" s="14">
        <v>287</v>
      </c>
      <c r="B70" s="59" t="s">
        <v>532</v>
      </c>
      <c r="C70" s="3">
        <v>1809284.0000000002</v>
      </c>
      <c r="D70" s="4">
        <v>681333</v>
      </c>
      <c r="E70" s="4">
        <v>25260</v>
      </c>
      <c r="F70" s="3">
        <v>762205.60000000009</v>
      </c>
      <c r="G70" s="4">
        <v>13797</v>
      </c>
      <c r="H70" s="3">
        <v>761138.60000000009</v>
      </c>
      <c r="I70" s="4">
        <v>5200</v>
      </c>
      <c r="J70" s="3">
        <v>135200.6</v>
      </c>
      <c r="K70" s="13">
        <v>23000</v>
      </c>
      <c r="L70" s="7">
        <v>150739.20000000001</v>
      </c>
    </row>
    <row r="71" spans="1:12" x14ac:dyDescent="0.2">
      <c r="A71" s="14">
        <v>288</v>
      </c>
      <c r="B71" s="59" t="s">
        <v>341</v>
      </c>
      <c r="C71" s="3">
        <v>2578927.6</v>
      </c>
      <c r="D71" s="4">
        <v>191598</v>
      </c>
      <c r="E71" s="4">
        <v>36446</v>
      </c>
      <c r="F71" s="3">
        <v>459937.2</v>
      </c>
      <c r="G71" s="4">
        <v>21702</v>
      </c>
      <c r="H71" s="3">
        <v>1833521.9</v>
      </c>
      <c r="I71" s="4">
        <v>6222</v>
      </c>
      <c r="J71" s="3">
        <v>272614.5</v>
      </c>
      <c r="K71" s="13">
        <v>1000</v>
      </c>
      <c r="L71" s="7">
        <v>12854</v>
      </c>
    </row>
    <row r="72" spans="1:12" x14ac:dyDescent="0.2">
      <c r="A72" s="14">
        <v>289</v>
      </c>
      <c r="B72" s="59" t="s">
        <v>407</v>
      </c>
      <c r="C72" s="3">
        <v>315822.69999999995</v>
      </c>
      <c r="D72" s="4">
        <v>127051</v>
      </c>
      <c r="E72" s="4">
        <v>2400</v>
      </c>
      <c r="F72" s="3">
        <v>184514.5</v>
      </c>
      <c r="G72" s="4">
        <v>2400</v>
      </c>
      <c r="H72" s="3">
        <v>68191.899999999994</v>
      </c>
      <c r="I72" s="4">
        <v>920</v>
      </c>
      <c r="J72" s="3">
        <v>5040.3</v>
      </c>
      <c r="K72" s="13">
        <v>13800</v>
      </c>
      <c r="L72" s="7">
        <v>58076</v>
      </c>
    </row>
    <row r="73" spans="1:12" x14ac:dyDescent="0.2">
      <c r="A73" s="14">
        <v>290</v>
      </c>
      <c r="B73" s="59" t="s">
        <v>408</v>
      </c>
      <c r="C73" s="3">
        <v>572303.6</v>
      </c>
      <c r="D73" s="4">
        <v>324831</v>
      </c>
      <c r="E73" s="4">
        <v>5350</v>
      </c>
      <c r="F73" s="3">
        <v>361077.6</v>
      </c>
      <c r="G73" s="4">
        <v>4600</v>
      </c>
      <c r="H73" s="3">
        <v>142673.60000000001</v>
      </c>
      <c r="I73" s="4">
        <v>1272</v>
      </c>
      <c r="J73" s="3">
        <v>12207.1</v>
      </c>
      <c r="K73" s="13">
        <v>17631</v>
      </c>
      <c r="L73" s="7">
        <v>56345.299999999996</v>
      </c>
    </row>
    <row r="74" spans="1:12" x14ac:dyDescent="0.2">
      <c r="A74" s="14">
        <v>298</v>
      </c>
      <c r="B74" s="59" t="s">
        <v>409</v>
      </c>
      <c r="C74" s="3">
        <v>528605</v>
      </c>
      <c r="D74" s="4">
        <v>427238</v>
      </c>
      <c r="E74" s="4">
        <v>4600</v>
      </c>
      <c r="F74" s="3">
        <v>357134.30000000005</v>
      </c>
      <c r="G74" s="4">
        <v>3966</v>
      </c>
      <c r="H74" s="3">
        <v>156518.29999999999</v>
      </c>
      <c r="I74" s="4">
        <v>990</v>
      </c>
      <c r="J74" s="3">
        <v>14952.4</v>
      </c>
      <c r="K74" s="13">
        <v>0</v>
      </c>
      <c r="L74" s="7">
        <v>0</v>
      </c>
    </row>
    <row r="75" spans="1:12" x14ac:dyDescent="0.2">
      <c r="A75" s="14">
        <v>300</v>
      </c>
      <c r="B75" s="59" t="s">
        <v>410</v>
      </c>
      <c r="C75" s="3">
        <v>1689496.2999999998</v>
      </c>
      <c r="D75" s="4">
        <v>494258</v>
      </c>
      <c r="E75" s="4">
        <v>31300</v>
      </c>
      <c r="F75" s="3">
        <v>572008.69999999995</v>
      </c>
      <c r="G75" s="4">
        <v>12679</v>
      </c>
      <c r="H75" s="3">
        <v>829407.2</v>
      </c>
      <c r="I75" s="4">
        <v>4640</v>
      </c>
      <c r="J75" s="3">
        <v>204807.9</v>
      </c>
      <c r="K75" s="13">
        <v>19400</v>
      </c>
      <c r="L75" s="7">
        <v>83272.5</v>
      </c>
    </row>
    <row r="76" spans="1:12" x14ac:dyDescent="0.2">
      <c r="A76" s="14">
        <v>301</v>
      </c>
      <c r="B76" s="59" t="s">
        <v>411</v>
      </c>
      <c r="C76" s="3">
        <v>236570</v>
      </c>
      <c r="D76" s="4">
        <v>117143</v>
      </c>
      <c r="E76" s="4">
        <v>600</v>
      </c>
      <c r="F76" s="3">
        <v>155887.1</v>
      </c>
      <c r="G76" s="4">
        <v>2000</v>
      </c>
      <c r="H76" s="3">
        <v>53672.399999999994</v>
      </c>
      <c r="I76" s="4">
        <v>799</v>
      </c>
      <c r="J76" s="3">
        <v>5271.1</v>
      </c>
      <c r="K76" s="13">
        <v>5500</v>
      </c>
      <c r="L76" s="7">
        <v>21739.4</v>
      </c>
    </row>
    <row r="77" spans="1:12" x14ac:dyDescent="0.2">
      <c r="A77" s="14">
        <v>304</v>
      </c>
      <c r="B77" s="59" t="s">
        <v>412</v>
      </c>
      <c r="C77" s="3">
        <v>732489.9</v>
      </c>
      <c r="D77" s="4">
        <v>287797</v>
      </c>
      <c r="E77" s="4">
        <v>8300</v>
      </c>
      <c r="F77" s="3">
        <v>329133.5</v>
      </c>
      <c r="G77" s="4">
        <v>6700</v>
      </c>
      <c r="H77" s="3">
        <v>280453.30000000005</v>
      </c>
      <c r="I77" s="4">
        <v>3190</v>
      </c>
      <c r="J77" s="3">
        <v>122903.1</v>
      </c>
      <c r="K77" s="13">
        <v>0</v>
      </c>
      <c r="L77" s="7">
        <v>0</v>
      </c>
    </row>
    <row r="78" spans="1:12" x14ac:dyDescent="0.2">
      <c r="A78" s="14">
        <v>305</v>
      </c>
      <c r="B78" s="59" t="s">
        <v>413</v>
      </c>
      <c r="C78" s="3">
        <v>584224.29999999993</v>
      </c>
      <c r="D78" s="4">
        <v>303290</v>
      </c>
      <c r="E78" s="4">
        <v>9200</v>
      </c>
      <c r="F78" s="3">
        <v>338900.1</v>
      </c>
      <c r="G78" s="4">
        <v>5300</v>
      </c>
      <c r="H78" s="3">
        <v>170413.9</v>
      </c>
      <c r="I78" s="4">
        <v>2214</v>
      </c>
      <c r="J78" s="3">
        <v>17568.099999999999</v>
      </c>
      <c r="K78" s="13">
        <v>10000</v>
      </c>
      <c r="L78" s="7">
        <v>57342.200000000004</v>
      </c>
    </row>
    <row r="79" spans="1:12" x14ac:dyDescent="0.2">
      <c r="A79" s="14">
        <v>306</v>
      </c>
      <c r="B79" s="59" t="s">
        <v>414</v>
      </c>
      <c r="C79" s="3">
        <v>138616.80000000002</v>
      </c>
      <c r="D79" s="4">
        <v>75340</v>
      </c>
      <c r="E79" s="4">
        <v>1150</v>
      </c>
      <c r="F79" s="3">
        <v>79733.600000000006</v>
      </c>
      <c r="G79" s="4">
        <v>1200</v>
      </c>
      <c r="H79" s="3">
        <v>34019.1</v>
      </c>
      <c r="I79" s="4">
        <v>400</v>
      </c>
      <c r="J79" s="3">
        <v>2620.3000000000002</v>
      </c>
      <c r="K79" s="13">
        <v>6000</v>
      </c>
      <c r="L79" s="7">
        <v>22243.8</v>
      </c>
    </row>
    <row r="80" spans="1:12" x14ac:dyDescent="0.2">
      <c r="A80" s="14">
        <v>309</v>
      </c>
      <c r="B80" s="59" t="s">
        <v>415</v>
      </c>
      <c r="C80" s="3">
        <v>94570.2</v>
      </c>
      <c r="D80" s="4">
        <v>52569</v>
      </c>
      <c r="E80" s="4">
        <v>2710</v>
      </c>
      <c r="F80" s="3">
        <v>50050.5</v>
      </c>
      <c r="G80" s="4">
        <v>470</v>
      </c>
      <c r="H80" s="3">
        <v>44519.7</v>
      </c>
      <c r="I80" s="4">
        <v>0</v>
      </c>
      <c r="J80" s="3">
        <v>0</v>
      </c>
      <c r="K80" s="13">
        <v>0</v>
      </c>
      <c r="L80" s="7">
        <v>0</v>
      </c>
    </row>
    <row r="81" spans="1:12" x14ac:dyDescent="0.2">
      <c r="A81" s="14">
        <v>310</v>
      </c>
      <c r="B81" s="59" t="s">
        <v>416</v>
      </c>
      <c r="C81" s="3">
        <v>228815</v>
      </c>
      <c r="D81" s="4">
        <v>130144</v>
      </c>
      <c r="E81" s="4">
        <v>2100</v>
      </c>
      <c r="F81" s="3">
        <v>147041</v>
      </c>
      <c r="G81" s="4">
        <v>1474</v>
      </c>
      <c r="H81" s="3">
        <v>59961</v>
      </c>
      <c r="I81" s="4">
        <v>682</v>
      </c>
      <c r="J81" s="3">
        <v>3175.2000000000003</v>
      </c>
      <c r="K81" s="13">
        <v>4410</v>
      </c>
      <c r="L81" s="7">
        <v>18637.8</v>
      </c>
    </row>
    <row r="82" spans="1:12" x14ac:dyDescent="0.2">
      <c r="A82" s="14">
        <v>311</v>
      </c>
      <c r="B82" s="59" t="s">
        <v>417</v>
      </c>
      <c r="C82" s="3">
        <v>337450.8</v>
      </c>
      <c r="D82" s="4">
        <v>217366</v>
      </c>
      <c r="E82" s="4">
        <v>2070</v>
      </c>
      <c r="F82" s="3">
        <v>203078</v>
      </c>
      <c r="G82" s="4">
        <v>3000</v>
      </c>
      <c r="H82" s="3">
        <v>91792.1</v>
      </c>
      <c r="I82" s="4">
        <v>1070</v>
      </c>
      <c r="J82" s="3">
        <v>4901.8999999999996</v>
      </c>
      <c r="K82" s="13">
        <v>10000</v>
      </c>
      <c r="L82" s="7">
        <v>37678.799999999996</v>
      </c>
    </row>
    <row r="83" spans="1:12" x14ac:dyDescent="0.2">
      <c r="A83" s="14">
        <v>312</v>
      </c>
      <c r="B83" s="59" t="s">
        <v>418</v>
      </c>
      <c r="C83" s="3">
        <v>210043</v>
      </c>
      <c r="D83" s="4">
        <v>108841</v>
      </c>
      <c r="E83" s="4">
        <v>660</v>
      </c>
      <c r="F83" s="3">
        <v>125797.29999999999</v>
      </c>
      <c r="G83" s="4">
        <v>1900</v>
      </c>
      <c r="H83" s="3">
        <v>57462.5</v>
      </c>
      <c r="I83" s="4">
        <v>573</v>
      </c>
      <c r="J83" s="3">
        <v>2833.1000000000004</v>
      </c>
      <c r="K83" s="13">
        <v>6500</v>
      </c>
      <c r="L83" s="7">
        <v>23950.1</v>
      </c>
    </row>
    <row r="84" spans="1:12" x14ac:dyDescent="0.2">
      <c r="A84" s="14">
        <v>313</v>
      </c>
      <c r="B84" s="59" t="s">
        <v>419</v>
      </c>
      <c r="C84" s="3">
        <v>121252.00000000001</v>
      </c>
      <c r="D84" s="4">
        <v>75508</v>
      </c>
      <c r="E84" s="4">
        <v>1300</v>
      </c>
      <c r="F84" s="3">
        <v>91200.700000000012</v>
      </c>
      <c r="G84" s="4">
        <v>1000</v>
      </c>
      <c r="H84" s="3">
        <v>26161.699999999997</v>
      </c>
      <c r="I84" s="4">
        <v>540</v>
      </c>
      <c r="J84" s="3">
        <v>3889.6</v>
      </c>
      <c r="K84" s="13">
        <v>0</v>
      </c>
      <c r="L84" s="7">
        <v>0</v>
      </c>
    </row>
    <row r="85" spans="1:12" x14ac:dyDescent="0.2">
      <c r="A85" s="15">
        <v>320</v>
      </c>
      <c r="B85" s="59" t="s">
        <v>420</v>
      </c>
      <c r="C85" s="3">
        <v>763985.60000000009</v>
      </c>
      <c r="D85" s="4">
        <v>19992</v>
      </c>
      <c r="E85" s="4">
        <v>2570</v>
      </c>
      <c r="F85" s="3">
        <v>22828.9</v>
      </c>
      <c r="G85" s="4">
        <v>8070</v>
      </c>
      <c r="H85" s="3">
        <v>741156.70000000007</v>
      </c>
      <c r="I85" s="4">
        <v>0</v>
      </c>
      <c r="J85" s="3">
        <v>0</v>
      </c>
      <c r="K85" s="13">
        <v>0</v>
      </c>
      <c r="L85" s="7">
        <v>0</v>
      </c>
    </row>
    <row r="86" spans="1:12" x14ac:dyDescent="0.2">
      <c r="A86" s="14">
        <v>321</v>
      </c>
      <c r="B86" s="59" t="s">
        <v>421</v>
      </c>
      <c r="C86" s="3">
        <v>491122.6</v>
      </c>
      <c r="D86" s="4">
        <v>272667</v>
      </c>
      <c r="E86" s="4">
        <v>4950</v>
      </c>
      <c r="F86" s="3">
        <v>288589.8</v>
      </c>
      <c r="G86" s="4">
        <v>4000</v>
      </c>
      <c r="H86" s="3">
        <v>141502.19999999998</v>
      </c>
      <c r="I86" s="4">
        <v>1097</v>
      </c>
      <c r="J86" s="3">
        <v>4723.5</v>
      </c>
      <c r="K86" s="13">
        <v>10900</v>
      </c>
      <c r="L86" s="7">
        <v>56307.1</v>
      </c>
    </row>
    <row r="87" spans="1:12" x14ac:dyDescent="0.2">
      <c r="A87" s="16">
        <v>333</v>
      </c>
      <c r="B87" s="59" t="s">
        <v>422</v>
      </c>
      <c r="C87" s="3">
        <v>647813.00000000012</v>
      </c>
      <c r="D87" s="4">
        <v>19650</v>
      </c>
      <c r="E87" s="4">
        <v>1000</v>
      </c>
      <c r="F87" s="3">
        <v>26957.399999999998</v>
      </c>
      <c r="G87" s="4">
        <v>5200</v>
      </c>
      <c r="H87" s="3">
        <v>608984.80000000005</v>
      </c>
      <c r="I87" s="4">
        <v>775</v>
      </c>
      <c r="J87" s="3">
        <v>11870.8</v>
      </c>
      <c r="K87" s="13">
        <v>0</v>
      </c>
      <c r="L87" s="7">
        <v>0</v>
      </c>
    </row>
    <row r="88" spans="1:12" x14ac:dyDescent="0.2">
      <c r="A88" s="14">
        <v>336</v>
      </c>
      <c r="B88" s="59" t="s">
        <v>423</v>
      </c>
      <c r="C88" s="3">
        <v>612332.60000000009</v>
      </c>
      <c r="D88" s="4">
        <v>333862</v>
      </c>
      <c r="E88" s="4">
        <v>6350</v>
      </c>
      <c r="F88" s="3">
        <v>373469.9</v>
      </c>
      <c r="G88" s="4">
        <v>4800</v>
      </c>
      <c r="H88" s="3">
        <v>132111.70000000001</v>
      </c>
      <c r="I88" s="4">
        <v>2285</v>
      </c>
      <c r="J88" s="3">
        <v>45781.5</v>
      </c>
      <c r="K88" s="13">
        <v>16500</v>
      </c>
      <c r="L88" s="7">
        <v>60969.5</v>
      </c>
    </row>
    <row r="89" spans="1:12" x14ac:dyDescent="0.2">
      <c r="A89" s="14">
        <v>337</v>
      </c>
      <c r="B89" s="59" t="s">
        <v>424</v>
      </c>
      <c r="C89" s="3">
        <v>314958.89999999997</v>
      </c>
      <c r="D89" s="4">
        <v>147992</v>
      </c>
      <c r="E89" s="4">
        <v>4550</v>
      </c>
      <c r="F89" s="3">
        <v>183532.59999999998</v>
      </c>
      <c r="G89" s="4">
        <v>1995</v>
      </c>
      <c r="H89" s="3">
        <v>88179.500000000015</v>
      </c>
      <c r="I89" s="4">
        <v>1400</v>
      </c>
      <c r="J89" s="3">
        <v>14467.6</v>
      </c>
      <c r="K89" s="13">
        <v>6000</v>
      </c>
      <c r="L89" s="7">
        <v>28779.200000000001</v>
      </c>
    </row>
    <row r="90" spans="1:12" x14ac:dyDescent="0.2">
      <c r="A90" s="15">
        <v>339</v>
      </c>
      <c r="B90" s="59" t="s">
        <v>425</v>
      </c>
      <c r="C90" s="3">
        <v>24294.799999999999</v>
      </c>
      <c r="D90" s="4">
        <v>14750</v>
      </c>
      <c r="E90" s="4">
        <v>6500</v>
      </c>
      <c r="F90" s="3">
        <v>24294.799999999999</v>
      </c>
      <c r="G90" s="4">
        <v>0</v>
      </c>
      <c r="H90" s="3">
        <v>0</v>
      </c>
      <c r="I90" s="4">
        <v>0</v>
      </c>
      <c r="J90" s="3">
        <v>0</v>
      </c>
      <c r="K90" s="13">
        <v>0</v>
      </c>
      <c r="L90" s="7">
        <v>0</v>
      </c>
    </row>
    <row r="91" spans="1:12" x14ac:dyDescent="0.2">
      <c r="A91" s="14">
        <v>340</v>
      </c>
      <c r="B91" s="59" t="s">
        <v>426</v>
      </c>
      <c r="C91" s="3">
        <v>327618.09999999998</v>
      </c>
      <c r="D91" s="4">
        <v>179926</v>
      </c>
      <c r="E91" s="4">
        <v>4700</v>
      </c>
      <c r="F91" s="3">
        <v>217470</v>
      </c>
      <c r="G91" s="4">
        <v>2700</v>
      </c>
      <c r="H91" s="3">
        <v>71098.399999999994</v>
      </c>
      <c r="I91" s="4">
        <v>1165</v>
      </c>
      <c r="J91" s="3">
        <v>5108.5999999999995</v>
      </c>
      <c r="K91" s="13">
        <v>8200</v>
      </c>
      <c r="L91" s="7">
        <v>33941.1</v>
      </c>
    </row>
    <row r="92" spans="1:12" x14ac:dyDescent="0.2">
      <c r="A92" s="14">
        <v>345</v>
      </c>
      <c r="B92" s="59" t="s">
        <v>427</v>
      </c>
      <c r="C92" s="3">
        <v>76889.399999999994</v>
      </c>
      <c r="D92" s="4">
        <v>69793</v>
      </c>
      <c r="E92" s="4">
        <v>0</v>
      </c>
      <c r="F92" s="3">
        <v>76889.399999999994</v>
      </c>
      <c r="G92" s="4">
        <v>0</v>
      </c>
      <c r="H92" s="3">
        <v>0</v>
      </c>
      <c r="I92" s="4">
        <v>0</v>
      </c>
      <c r="J92" s="3">
        <v>0</v>
      </c>
      <c r="K92" s="13">
        <v>0</v>
      </c>
      <c r="L92" s="7">
        <v>0</v>
      </c>
    </row>
    <row r="93" spans="1:12" x14ac:dyDescent="0.2">
      <c r="A93" s="15">
        <v>347</v>
      </c>
      <c r="B93" s="59" t="s">
        <v>428</v>
      </c>
      <c r="C93" s="3">
        <v>86334.299999999988</v>
      </c>
      <c r="D93" s="4">
        <v>61431</v>
      </c>
      <c r="E93" s="4">
        <v>0</v>
      </c>
      <c r="F93" s="3">
        <v>65827.199999999997</v>
      </c>
      <c r="G93" s="4">
        <v>250</v>
      </c>
      <c r="H93" s="3">
        <v>6664</v>
      </c>
      <c r="I93" s="4">
        <v>400</v>
      </c>
      <c r="J93" s="3">
        <v>2687.8999999999996</v>
      </c>
      <c r="K93" s="13">
        <v>2620</v>
      </c>
      <c r="L93" s="7">
        <v>11155.2</v>
      </c>
    </row>
    <row r="94" spans="1:12" x14ac:dyDescent="0.2">
      <c r="A94" s="15">
        <v>349</v>
      </c>
      <c r="B94" s="59" t="s">
        <v>429</v>
      </c>
      <c r="C94" s="3">
        <v>191585.69999999998</v>
      </c>
      <c r="D94" s="4">
        <v>96241</v>
      </c>
      <c r="E94" s="4">
        <v>1150</v>
      </c>
      <c r="F94" s="3">
        <v>131674.59999999998</v>
      </c>
      <c r="G94" s="4">
        <v>1492</v>
      </c>
      <c r="H94" s="3">
        <v>39311.199999999997</v>
      </c>
      <c r="I94" s="4">
        <v>606</v>
      </c>
      <c r="J94" s="3">
        <v>4095.7999999999997</v>
      </c>
      <c r="K94" s="13">
        <v>3930</v>
      </c>
      <c r="L94" s="7">
        <v>16504.099999999999</v>
      </c>
    </row>
    <row r="95" spans="1:12" x14ac:dyDescent="0.2">
      <c r="A95" s="15">
        <v>350</v>
      </c>
      <c r="B95" s="59" t="s">
        <v>342</v>
      </c>
      <c r="C95" s="3">
        <v>3664509.8</v>
      </c>
      <c r="D95" s="4">
        <v>303526</v>
      </c>
      <c r="E95" s="4">
        <v>55800</v>
      </c>
      <c r="F95" s="3">
        <v>443026.1</v>
      </c>
      <c r="G95" s="4">
        <v>33227</v>
      </c>
      <c r="H95" s="3">
        <v>2934155.6999999997</v>
      </c>
      <c r="I95" s="4">
        <v>6583</v>
      </c>
      <c r="J95" s="3">
        <v>282166.19999999995</v>
      </c>
      <c r="K95" s="13">
        <v>780</v>
      </c>
      <c r="L95" s="7">
        <v>5161.8</v>
      </c>
    </row>
    <row r="96" spans="1:12" x14ac:dyDescent="0.2">
      <c r="A96" s="14">
        <v>353</v>
      </c>
      <c r="B96" s="59" t="s">
        <v>430</v>
      </c>
      <c r="C96" s="3">
        <v>33823.899999999994</v>
      </c>
      <c r="D96" s="4">
        <v>38000</v>
      </c>
      <c r="E96" s="4">
        <v>0</v>
      </c>
      <c r="F96" s="3">
        <v>33823.899999999994</v>
      </c>
      <c r="G96" s="4">
        <v>0</v>
      </c>
      <c r="H96" s="3">
        <v>0</v>
      </c>
      <c r="I96" s="4">
        <v>0</v>
      </c>
      <c r="J96" s="3">
        <v>0</v>
      </c>
      <c r="K96" s="13">
        <v>0</v>
      </c>
      <c r="L96" s="7">
        <v>0</v>
      </c>
    </row>
    <row r="97" spans="1:12" x14ac:dyDescent="0.2">
      <c r="A97" s="15">
        <v>354</v>
      </c>
      <c r="B97" s="59" t="s">
        <v>431</v>
      </c>
      <c r="C97" s="3">
        <v>215642.1</v>
      </c>
      <c r="D97" s="4">
        <v>2672</v>
      </c>
      <c r="E97" s="4">
        <v>0</v>
      </c>
      <c r="F97" s="3">
        <v>1736</v>
      </c>
      <c r="G97" s="4">
        <v>2200</v>
      </c>
      <c r="H97" s="3">
        <v>175833.60000000001</v>
      </c>
      <c r="I97" s="4">
        <v>1400</v>
      </c>
      <c r="J97" s="3">
        <v>38072.5</v>
      </c>
      <c r="K97" s="13">
        <v>0</v>
      </c>
      <c r="L97" s="7">
        <v>0</v>
      </c>
    </row>
    <row r="98" spans="1:12" x14ac:dyDescent="0.2">
      <c r="A98" s="15">
        <v>355</v>
      </c>
      <c r="B98" s="59" t="s">
        <v>432</v>
      </c>
      <c r="C98" s="3">
        <v>226764.69999999998</v>
      </c>
      <c r="D98" s="4">
        <v>164153</v>
      </c>
      <c r="E98" s="4">
        <v>2478</v>
      </c>
      <c r="F98" s="3">
        <v>170813.5</v>
      </c>
      <c r="G98" s="4">
        <v>1700</v>
      </c>
      <c r="H98" s="3">
        <v>51879.099999999991</v>
      </c>
      <c r="I98" s="4">
        <v>924</v>
      </c>
      <c r="J98" s="3">
        <v>4072.1</v>
      </c>
      <c r="K98" s="13">
        <v>0</v>
      </c>
      <c r="L98" s="7">
        <v>0</v>
      </c>
    </row>
    <row r="99" spans="1:12" x14ac:dyDescent="0.2">
      <c r="A99" s="15">
        <v>359</v>
      </c>
      <c r="B99" s="59" t="s">
        <v>433</v>
      </c>
      <c r="C99" s="3">
        <v>37651.1</v>
      </c>
      <c r="D99" s="4">
        <v>26000</v>
      </c>
      <c r="E99" s="4">
        <v>0</v>
      </c>
      <c r="F99" s="3">
        <v>37651.1</v>
      </c>
      <c r="G99" s="4">
        <v>0</v>
      </c>
      <c r="H99" s="3">
        <v>0</v>
      </c>
      <c r="I99" s="4">
        <v>0</v>
      </c>
      <c r="J99" s="3">
        <v>0</v>
      </c>
      <c r="K99" s="13">
        <v>0</v>
      </c>
      <c r="L99" s="7">
        <v>0</v>
      </c>
    </row>
    <row r="100" spans="1:12" x14ac:dyDescent="0.2">
      <c r="A100" s="15">
        <v>377</v>
      </c>
      <c r="B100" s="59" t="s">
        <v>434</v>
      </c>
      <c r="C100" s="3">
        <v>36235.799999999996</v>
      </c>
      <c r="D100" s="4">
        <v>31970</v>
      </c>
      <c r="E100" s="4">
        <v>0</v>
      </c>
      <c r="F100" s="3">
        <v>36235.799999999996</v>
      </c>
      <c r="G100" s="4">
        <v>0</v>
      </c>
      <c r="H100" s="3">
        <v>0</v>
      </c>
      <c r="I100" s="4">
        <v>0</v>
      </c>
      <c r="J100" s="3">
        <v>0</v>
      </c>
      <c r="K100" s="13">
        <v>0</v>
      </c>
      <c r="L100" s="7">
        <v>0</v>
      </c>
    </row>
    <row r="101" spans="1:12" x14ac:dyDescent="0.2">
      <c r="A101" s="14">
        <v>389</v>
      </c>
      <c r="B101" s="59" t="s">
        <v>435</v>
      </c>
      <c r="C101" s="3">
        <v>49730.200000000004</v>
      </c>
      <c r="D101" s="4">
        <v>33956</v>
      </c>
      <c r="E101" s="4">
        <v>0</v>
      </c>
      <c r="F101" s="3">
        <v>49730.200000000004</v>
      </c>
      <c r="G101" s="4">
        <v>0</v>
      </c>
      <c r="H101" s="3">
        <v>0</v>
      </c>
      <c r="I101" s="4">
        <v>0</v>
      </c>
      <c r="J101" s="3">
        <v>0</v>
      </c>
      <c r="K101" s="13">
        <v>0</v>
      </c>
      <c r="L101" s="7">
        <v>0</v>
      </c>
    </row>
    <row r="102" spans="1:12" x14ac:dyDescent="0.2">
      <c r="A102" s="15">
        <v>390</v>
      </c>
      <c r="B102" s="59" t="s">
        <v>436</v>
      </c>
      <c r="C102" s="3">
        <v>1370872.8</v>
      </c>
      <c r="D102" s="4">
        <v>151033</v>
      </c>
      <c r="E102" s="4">
        <v>900</v>
      </c>
      <c r="F102" s="3">
        <v>461126.5</v>
      </c>
      <c r="G102" s="4">
        <v>9571</v>
      </c>
      <c r="H102" s="3">
        <v>576579.6</v>
      </c>
      <c r="I102" s="4">
        <v>15277</v>
      </c>
      <c r="J102" s="3">
        <v>333166.7</v>
      </c>
      <c r="K102" s="13">
        <v>0</v>
      </c>
      <c r="L102" s="7">
        <v>0</v>
      </c>
    </row>
    <row r="103" spans="1:12" x14ac:dyDescent="0.2">
      <c r="A103" s="15">
        <v>407</v>
      </c>
      <c r="B103" s="59" t="s">
        <v>437</v>
      </c>
      <c r="C103" s="3">
        <v>19980.099999999999</v>
      </c>
      <c r="D103" s="4">
        <v>27000</v>
      </c>
      <c r="E103" s="4">
        <v>0</v>
      </c>
      <c r="F103" s="3">
        <v>19980.099999999999</v>
      </c>
      <c r="G103" s="4">
        <v>0</v>
      </c>
      <c r="H103" s="3">
        <v>0</v>
      </c>
      <c r="I103" s="4">
        <v>0</v>
      </c>
      <c r="J103" s="3">
        <v>0</v>
      </c>
      <c r="K103" s="13">
        <v>0</v>
      </c>
      <c r="L103" s="7">
        <v>0</v>
      </c>
    </row>
    <row r="104" spans="1:12" x14ac:dyDescent="0.2">
      <c r="A104" s="15">
        <v>471</v>
      </c>
      <c r="B104" s="59" t="s">
        <v>438</v>
      </c>
      <c r="C104" s="3">
        <v>40657.099999999991</v>
      </c>
      <c r="D104" s="4">
        <v>33022</v>
      </c>
      <c r="E104" s="4">
        <v>0</v>
      </c>
      <c r="F104" s="3">
        <v>40657.099999999991</v>
      </c>
      <c r="G104" s="4">
        <v>0</v>
      </c>
      <c r="H104" s="3">
        <v>0</v>
      </c>
      <c r="I104" s="4">
        <v>0</v>
      </c>
      <c r="J104" s="3">
        <v>0</v>
      </c>
      <c r="K104" s="13">
        <v>0</v>
      </c>
      <c r="L104" s="7">
        <v>0</v>
      </c>
    </row>
    <row r="105" spans="1:12" x14ac:dyDescent="0.2">
      <c r="A105" s="14">
        <v>499</v>
      </c>
      <c r="B105" s="59" t="s">
        <v>439</v>
      </c>
      <c r="C105" s="3">
        <v>30393.7</v>
      </c>
      <c r="D105" s="4">
        <v>21620</v>
      </c>
      <c r="E105" s="4">
        <v>0</v>
      </c>
      <c r="F105" s="3">
        <v>30393.7</v>
      </c>
      <c r="G105" s="4">
        <v>0</v>
      </c>
      <c r="H105" s="3">
        <v>0</v>
      </c>
      <c r="I105" s="4">
        <v>0</v>
      </c>
      <c r="J105" s="3">
        <v>0</v>
      </c>
      <c r="K105" s="13">
        <v>0</v>
      </c>
      <c r="L105" s="7">
        <v>0</v>
      </c>
    </row>
    <row r="106" spans="1:12" x14ac:dyDescent="0.2">
      <c r="A106" s="20">
        <v>522</v>
      </c>
      <c r="B106" s="59" t="s">
        <v>440</v>
      </c>
      <c r="C106" s="3">
        <v>87544.6</v>
      </c>
      <c r="D106" s="4">
        <v>150</v>
      </c>
      <c r="E106" s="4">
        <v>0</v>
      </c>
      <c r="F106" s="3">
        <v>3000</v>
      </c>
      <c r="G106" s="4">
        <v>1640</v>
      </c>
      <c r="H106" s="3">
        <v>79132</v>
      </c>
      <c r="I106" s="4">
        <v>230</v>
      </c>
      <c r="J106" s="3">
        <v>5412.5999999999995</v>
      </c>
      <c r="K106" s="13">
        <v>0</v>
      </c>
      <c r="L106" s="7">
        <v>0</v>
      </c>
    </row>
    <row r="107" spans="1:12" x14ac:dyDescent="0.2">
      <c r="A107" s="15">
        <v>534</v>
      </c>
      <c r="B107" s="59" t="s">
        <v>533</v>
      </c>
      <c r="C107" s="3">
        <v>112296.8</v>
      </c>
      <c r="D107" s="4">
        <v>0</v>
      </c>
      <c r="E107" s="4">
        <v>0</v>
      </c>
      <c r="F107" s="3">
        <v>0</v>
      </c>
      <c r="G107" s="4">
        <v>0</v>
      </c>
      <c r="H107" s="3">
        <v>0</v>
      </c>
      <c r="I107" s="4">
        <v>0</v>
      </c>
      <c r="J107" s="3">
        <v>0</v>
      </c>
      <c r="K107" s="13">
        <v>25400</v>
      </c>
      <c r="L107" s="7">
        <v>112296.8</v>
      </c>
    </row>
    <row r="108" spans="1:12" x14ac:dyDescent="0.2">
      <c r="A108" s="15">
        <v>555</v>
      </c>
      <c r="B108" s="59" t="s">
        <v>441</v>
      </c>
      <c r="C108" s="3">
        <v>50655</v>
      </c>
      <c r="D108" s="4">
        <v>26246</v>
      </c>
      <c r="E108" s="4">
        <v>0</v>
      </c>
      <c r="F108" s="3">
        <v>50655</v>
      </c>
      <c r="G108" s="4">
        <v>0</v>
      </c>
      <c r="H108" s="3">
        <v>0</v>
      </c>
      <c r="I108" s="4">
        <v>0</v>
      </c>
      <c r="J108" s="3">
        <v>0</v>
      </c>
      <c r="K108" s="13">
        <v>0</v>
      </c>
      <c r="L108" s="7">
        <v>0</v>
      </c>
    </row>
    <row r="109" spans="1:12" x14ac:dyDescent="0.2">
      <c r="A109" s="15">
        <v>565</v>
      </c>
      <c r="B109" s="59" t="s">
        <v>442</v>
      </c>
      <c r="C109" s="3">
        <v>70221.900000000009</v>
      </c>
      <c r="D109" s="4">
        <v>39500</v>
      </c>
      <c r="E109" s="4">
        <v>0</v>
      </c>
      <c r="F109" s="3">
        <v>70221.900000000009</v>
      </c>
      <c r="G109" s="4">
        <v>0</v>
      </c>
      <c r="H109" s="3">
        <v>0</v>
      </c>
      <c r="I109" s="4">
        <v>0</v>
      </c>
      <c r="J109" s="3">
        <v>0</v>
      </c>
      <c r="K109" s="13">
        <v>0</v>
      </c>
      <c r="L109" s="7">
        <v>0</v>
      </c>
    </row>
    <row r="110" spans="1:12" x14ac:dyDescent="0.2">
      <c r="A110" s="15">
        <v>578</v>
      </c>
      <c r="B110" s="59" t="s">
        <v>534</v>
      </c>
      <c r="C110" s="3">
        <v>249136.4</v>
      </c>
      <c r="D110" s="4">
        <v>0</v>
      </c>
      <c r="E110" s="4">
        <v>0</v>
      </c>
      <c r="F110" s="3">
        <v>0</v>
      </c>
      <c r="G110" s="4">
        <v>0</v>
      </c>
      <c r="H110" s="3">
        <v>0</v>
      </c>
      <c r="I110" s="4">
        <v>0</v>
      </c>
      <c r="J110" s="3">
        <v>0</v>
      </c>
      <c r="K110" s="13">
        <v>62000</v>
      </c>
      <c r="L110" s="7">
        <v>249136.4</v>
      </c>
    </row>
    <row r="111" spans="1:12" x14ac:dyDescent="0.2">
      <c r="A111" s="14">
        <v>592</v>
      </c>
      <c r="B111" s="59" t="s">
        <v>535</v>
      </c>
      <c r="C111" s="3">
        <v>105508.6</v>
      </c>
      <c r="D111" s="4">
        <v>0</v>
      </c>
      <c r="E111" s="4">
        <v>0</v>
      </c>
      <c r="F111" s="3">
        <v>0</v>
      </c>
      <c r="G111" s="4">
        <v>0</v>
      </c>
      <c r="H111" s="3">
        <v>0</v>
      </c>
      <c r="I111" s="4">
        <v>0</v>
      </c>
      <c r="J111" s="3">
        <v>0</v>
      </c>
      <c r="K111" s="13">
        <v>21000</v>
      </c>
      <c r="L111" s="7">
        <v>105508.6</v>
      </c>
    </row>
    <row r="112" spans="1:12" x14ac:dyDescent="0.2">
      <c r="A112" s="15">
        <v>622</v>
      </c>
      <c r="B112" s="59" t="s">
        <v>443</v>
      </c>
      <c r="C112" s="3">
        <v>55848.599999999991</v>
      </c>
      <c r="D112" s="4">
        <v>45000</v>
      </c>
      <c r="E112" s="4">
        <v>0</v>
      </c>
      <c r="F112" s="3">
        <v>55848.599999999991</v>
      </c>
      <c r="G112" s="4">
        <v>0</v>
      </c>
      <c r="H112" s="3">
        <v>0</v>
      </c>
      <c r="I112" s="4">
        <v>0</v>
      </c>
      <c r="J112" s="3">
        <v>0</v>
      </c>
      <c r="K112" s="13">
        <v>0</v>
      </c>
      <c r="L112" s="7">
        <v>0</v>
      </c>
    </row>
    <row r="113" spans="1:12" x14ac:dyDescent="0.2">
      <c r="A113" s="14">
        <v>629</v>
      </c>
      <c r="B113" s="59" t="s">
        <v>444</v>
      </c>
      <c r="C113" s="3">
        <v>117181.80000000002</v>
      </c>
      <c r="D113" s="4">
        <v>55000</v>
      </c>
      <c r="E113" s="4">
        <v>0</v>
      </c>
      <c r="F113" s="3">
        <v>117181.80000000002</v>
      </c>
      <c r="G113" s="4">
        <v>0</v>
      </c>
      <c r="H113" s="3">
        <v>0</v>
      </c>
      <c r="I113" s="4">
        <v>0</v>
      </c>
      <c r="J113" s="3">
        <v>0</v>
      </c>
      <c r="K113" s="13">
        <v>0</v>
      </c>
      <c r="L113" s="7">
        <v>0</v>
      </c>
    </row>
    <row r="114" spans="1:12" x14ac:dyDescent="0.2">
      <c r="A114" s="14">
        <v>647</v>
      </c>
      <c r="B114" s="59" t="s">
        <v>445</v>
      </c>
      <c r="C114" s="3">
        <v>27800.200000000004</v>
      </c>
      <c r="D114" s="4">
        <v>25000</v>
      </c>
      <c r="E114" s="4">
        <v>0</v>
      </c>
      <c r="F114" s="3">
        <v>27800.200000000004</v>
      </c>
      <c r="G114" s="4">
        <v>0</v>
      </c>
      <c r="H114" s="3">
        <v>0</v>
      </c>
      <c r="I114" s="4">
        <v>0</v>
      </c>
      <c r="J114" s="3">
        <v>0</v>
      </c>
      <c r="K114" s="13">
        <v>0</v>
      </c>
      <c r="L114" s="7">
        <v>0</v>
      </c>
    </row>
    <row r="115" spans="1:12" x14ac:dyDescent="0.2">
      <c r="A115" s="14">
        <v>659</v>
      </c>
      <c r="B115" s="59" t="s">
        <v>446</v>
      </c>
      <c r="C115" s="3">
        <v>54108.100000000006</v>
      </c>
      <c r="D115" s="4">
        <v>44680</v>
      </c>
      <c r="E115" s="4">
        <v>0</v>
      </c>
      <c r="F115" s="3">
        <v>54108.100000000006</v>
      </c>
      <c r="G115" s="4">
        <v>0</v>
      </c>
      <c r="H115" s="3">
        <v>0</v>
      </c>
      <c r="I115" s="4">
        <v>0</v>
      </c>
      <c r="J115" s="3">
        <v>0</v>
      </c>
      <c r="K115" s="13">
        <v>0</v>
      </c>
      <c r="L115" s="7">
        <v>0</v>
      </c>
    </row>
    <row r="116" spans="1:12" x14ac:dyDescent="0.2">
      <c r="A116" s="14">
        <v>679</v>
      </c>
      <c r="B116" s="59" t="s">
        <v>447</v>
      </c>
      <c r="C116" s="3">
        <v>942726</v>
      </c>
      <c r="D116" s="4">
        <v>96548</v>
      </c>
      <c r="E116" s="4">
        <v>10000</v>
      </c>
      <c r="F116" s="3">
        <v>120142</v>
      </c>
      <c r="G116" s="4">
        <v>10425</v>
      </c>
      <c r="H116" s="3">
        <v>790431.3</v>
      </c>
      <c r="I116" s="4">
        <v>3399</v>
      </c>
      <c r="J116" s="3">
        <v>32152.7</v>
      </c>
      <c r="K116" s="13">
        <v>0</v>
      </c>
      <c r="L116" s="7">
        <v>0</v>
      </c>
    </row>
    <row r="117" spans="1:12" x14ac:dyDescent="0.2">
      <c r="A117" s="14">
        <v>692</v>
      </c>
      <c r="B117" s="59" t="s">
        <v>536</v>
      </c>
      <c r="C117" s="3">
        <v>2235973</v>
      </c>
      <c r="D117" s="4">
        <v>0</v>
      </c>
      <c r="E117" s="4">
        <v>0</v>
      </c>
      <c r="F117" s="3">
        <v>0</v>
      </c>
      <c r="G117" s="4">
        <v>0</v>
      </c>
      <c r="H117" s="3">
        <v>0</v>
      </c>
      <c r="I117" s="4">
        <v>0</v>
      </c>
      <c r="J117" s="3">
        <v>0</v>
      </c>
      <c r="K117" s="13">
        <v>446957</v>
      </c>
      <c r="L117" s="7">
        <v>2235973</v>
      </c>
    </row>
    <row r="118" spans="1:12" x14ac:dyDescent="0.2">
      <c r="A118" s="14">
        <v>709</v>
      </c>
      <c r="B118" s="59" t="s">
        <v>448</v>
      </c>
      <c r="C118" s="3">
        <v>71721.899999999994</v>
      </c>
      <c r="D118" s="4">
        <v>10150</v>
      </c>
      <c r="E118" s="4">
        <v>10300</v>
      </c>
      <c r="F118" s="3">
        <v>29160.9</v>
      </c>
      <c r="G118" s="4">
        <v>520</v>
      </c>
      <c r="H118" s="3">
        <v>42561</v>
      </c>
      <c r="I118" s="4">
        <v>0</v>
      </c>
      <c r="J118" s="3">
        <v>0</v>
      </c>
      <c r="K118" s="13">
        <v>0</v>
      </c>
      <c r="L118" s="7">
        <v>0</v>
      </c>
    </row>
    <row r="119" spans="1:12" x14ac:dyDescent="0.2">
      <c r="A119" s="14">
        <v>711</v>
      </c>
      <c r="B119" s="59" t="s">
        <v>449</v>
      </c>
      <c r="C119" s="3">
        <v>475862.4</v>
      </c>
      <c r="D119" s="4">
        <v>55964</v>
      </c>
      <c r="E119" s="4">
        <v>1100</v>
      </c>
      <c r="F119" s="3">
        <v>70526.799999999988</v>
      </c>
      <c r="G119" s="4">
        <v>7718</v>
      </c>
      <c r="H119" s="3">
        <v>376587.60000000003</v>
      </c>
      <c r="I119" s="4">
        <v>1659</v>
      </c>
      <c r="J119" s="3">
        <v>28748</v>
      </c>
      <c r="K119" s="13">
        <v>0</v>
      </c>
      <c r="L119" s="7">
        <v>0</v>
      </c>
    </row>
    <row r="120" spans="1:12" x14ac:dyDescent="0.2">
      <c r="A120" s="16">
        <v>719</v>
      </c>
      <c r="B120" s="59" t="s">
        <v>451</v>
      </c>
      <c r="C120" s="3">
        <v>381159.10000000003</v>
      </c>
      <c r="D120" s="4">
        <v>0</v>
      </c>
      <c r="E120" s="4">
        <v>0</v>
      </c>
      <c r="F120" s="3">
        <v>381159.10000000003</v>
      </c>
      <c r="G120" s="4">
        <v>0</v>
      </c>
      <c r="H120" s="3">
        <v>0</v>
      </c>
      <c r="I120" s="4">
        <v>0</v>
      </c>
      <c r="J120" s="3">
        <v>0</v>
      </c>
      <c r="K120" s="13">
        <v>0</v>
      </c>
      <c r="L120" s="7">
        <v>0</v>
      </c>
    </row>
    <row r="121" spans="1:12" x14ac:dyDescent="0.2">
      <c r="A121" s="16">
        <v>721</v>
      </c>
      <c r="B121" s="59" t="s">
        <v>524</v>
      </c>
      <c r="C121" s="3">
        <v>729.8</v>
      </c>
      <c r="D121" s="4">
        <v>0</v>
      </c>
      <c r="E121" s="4">
        <v>0</v>
      </c>
      <c r="F121" s="3">
        <v>0</v>
      </c>
      <c r="G121" s="4">
        <v>41</v>
      </c>
      <c r="H121" s="3">
        <v>729.8</v>
      </c>
      <c r="I121" s="4">
        <v>0</v>
      </c>
      <c r="J121" s="3">
        <v>0</v>
      </c>
      <c r="K121" s="13">
        <v>0</v>
      </c>
      <c r="L121" s="7">
        <v>0</v>
      </c>
    </row>
    <row r="122" spans="1:12" x14ac:dyDescent="0.2">
      <c r="A122" s="14">
        <v>726</v>
      </c>
      <c r="B122" s="59" t="s">
        <v>452</v>
      </c>
      <c r="C122" s="3">
        <v>66850.600000000006</v>
      </c>
      <c r="D122" s="4">
        <v>0</v>
      </c>
      <c r="E122" s="4">
        <v>12890</v>
      </c>
      <c r="F122" s="3">
        <v>66850.600000000006</v>
      </c>
      <c r="G122" s="4">
        <v>0</v>
      </c>
      <c r="H122" s="3">
        <v>0</v>
      </c>
      <c r="I122" s="4">
        <v>0</v>
      </c>
      <c r="J122" s="3">
        <v>0</v>
      </c>
      <c r="K122" s="13">
        <v>0</v>
      </c>
      <c r="L122" s="7">
        <v>0</v>
      </c>
    </row>
    <row r="123" spans="1:12" x14ac:dyDescent="0.2">
      <c r="A123" s="15">
        <v>729</v>
      </c>
      <c r="B123" s="59" t="s">
        <v>453</v>
      </c>
      <c r="C123" s="3">
        <v>2404.4</v>
      </c>
      <c r="D123" s="4">
        <v>3200</v>
      </c>
      <c r="E123" s="4">
        <v>0</v>
      </c>
      <c r="F123" s="3">
        <v>2404.4</v>
      </c>
      <c r="G123" s="4">
        <v>0</v>
      </c>
      <c r="H123" s="3">
        <v>0</v>
      </c>
      <c r="I123" s="4">
        <v>0</v>
      </c>
      <c r="J123" s="3">
        <v>0</v>
      </c>
      <c r="K123" s="13">
        <v>0</v>
      </c>
      <c r="L123" s="7">
        <v>0</v>
      </c>
    </row>
    <row r="124" spans="1:12" x14ac:dyDescent="0.2">
      <c r="A124" s="16">
        <v>730</v>
      </c>
      <c r="B124" s="59" t="s">
        <v>454</v>
      </c>
      <c r="C124" s="3">
        <v>9781</v>
      </c>
      <c r="D124" s="4">
        <v>5571</v>
      </c>
      <c r="E124" s="4">
        <v>0</v>
      </c>
      <c r="F124" s="3">
        <v>8881.7000000000007</v>
      </c>
      <c r="G124" s="4">
        <v>0</v>
      </c>
      <c r="H124" s="3">
        <v>0</v>
      </c>
      <c r="I124" s="4">
        <v>90</v>
      </c>
      <c r="J124" s="3">
        <v>899.30000000000007</v>
      </c>
      <c r="K124" s="13">
        <v>0</v>
      </c>
      <c r="L124" s="7">
        <v>0</v>
      </c>
    </row>
    <row r="125" spans="1:12" x14ac:dyDescent="0.2">
      <c r="A125" s="14">
        <v>893</v>
      </c>
      <c r="B125" s="59" t="s">
        <v>455</v>
      </c>
      <c r="C125" s="3">
        <v>487946.19999999995</v>
      </c>
      <c r="D125" s="4">
        <v>362253</v>
      </c>
      <c r="E125" s="4">
        <v>9700</v>
      </c>
      <c r="F125" s="3">
        <v>461991.29999999993</v>
      </c>
      <c r="G125" s="4">
        <v>0</v>
      </c>
      <c r="H125" s="3">
        <v>0</v>
      </c>
      <c r="I125" s="4">
        <v>3300</v>
      </c>
      <c r="J125" s="3">
        <v>25954.9</v>
      </c>
      <c r="K125" s="13">
        <v>0</v>
      </c>
      <c r="L125" s="7">
        <v>0</v>
      </c>
    </row>
    <row r="126" spans="1:12" x14ac:dyDescent="0.2">
      <c r="A126" s="16">
        <v>903</v>
      </c>
      <c r="B126" s="59" t="s">
        <v>456</v>
      </c>
      <c r="C126" s="3">
        <v>72417.299999999988</v>
      </c>
      <c r="D126" s="4">
        <v>58837</v>
      </c>
      <c r="E126" s="4">
        <v>700</v>
      </c>
      <c r="F126" s="3">
        <v>53663.7</v>
      </c>
      <c r="G126" s="4">
        <v>290</v>
      </c>
      <c r="H126" s="3">
        <v>7727.1999999999989</v>
      </c>
      <c r="I126" s="4">
        <v>318</v>
      </c>
      <c r="J126" s="3">
        <v>3677</v>
      </c>
      <c r="K126" s="13">
        <v>2610</v>
      </c>
      <c r="L126" s="7">
        <v>7349.4</v>
      </c>
    </row>
    <row r="127" spans="1:12" x14ac:dyDescent="0.2">
      <c r="A127" s="16">
        <v>907</v>
      </c>
      <c r="B127" s="59" t="s">
        <v>537</v>
      </c>
      <c r="C127" s="3">
        <v>464626.7</v>
      </c>
      <c r="D127" s="4">
        <v>0</v>
      </c>
      <c r="E127" s="4">
        <v>0</v>
      </c>
      <c r="F127" s="3">
        <v>0</v>
      </c>
      <c r="G127" s="4">
        <v>0</v>
      </c>
      <c r="H127" s="3">
        <v>0</v>
      </c>
      <c r="I127" s="4">
        <v>0</v>
      </c>
      <c r="J127" s="3">
        <v>0</v>
      </c>
      <c r="K127" s="13">
        <v>109300</v>
      </c>
      <c r="L127" s="7">
        <v>464626.7</v>
      </c>
    </row>
    <row r="128" spans="1:12" x14ac:dyDescent="0.2">
      <c r="A128" s="14">
        <v>1388</v>
      </c>
      <c r="B128" s="59" t="s">
        <v>457</v>
      </c>
      <c r="C128" s="3">
        <v>120823.79999999999</v>
      </c>
      <c r="D128" s="4">
        <v>111603</v>
      </c>
      <c r="E128" s="4">
        <v>2300</v>
      </c>
      <c r="F128" s="3">
        <v>112548.79999999999</v>
      </c>
      <c r="G128" s="4">
        <v>0</v>
      </c>
      <c r="H128" s="3">
        <v>0</v>
      </c>
      <c r="I128" s="4">
        <v>840</v>
      </c>
      <c r="J128" s="3">
        <v>8275</v>
      </c>
      <c r="K128" s="13">
        <v>0</v>
      </c>
      <c r="L128" s="7">
        <v>0</v>
      </c>
    </row>
    <row r="129" spans="1:12" x14ac:dyDescent="0.2">
      <c r="A129" s="16">
        <v>1477</v>
      </c>
      <c r="B129" s="59" t="s">
        <v>343</v>
      </c>
      <c r="C129" s="3">
        <v>53741.599999999999</v>
      </c>
      <c r="D129" s="4">
        <v>0</v>
      </c>
      <c r="E129" s="4">
        <v>0</v>
      </c>
      <c r="F129" s="3">
        <v>0</v>
      </c>
      <c r="G129" s="4">
        <v>1400</v>
      </c>
      <c r="H129" s="3">
        <v>46803.7</v>
      </c>
      <c r="I129" s="4">
        <v>96</v>
      </c>
      <c r="J129" s="3">
        <v>6937.9</v>
      </c>
      <c r="K129" s="13">
        <v>0</v>
      </c>
      <c r="L129" s="7">
        <v>0</v>
      </c>
    </row>
    <row r="130" spans="1:12" x14ac:dyDescent="0.2">
      <c r="A130" s="15">
        <v>1485</v>
      </c>
      <c r="B130" s="59" t="s">
        <v>458</v>
      </c>
      <c r="C130" s="3">
        <v>285282.30000000005</v>
      </c>
      <c r="D130" s="4">
        <v>245824</v>
      </c>
      <c r="E130" s="4">
        <v>5070</v>
      </c>
      <c r="F130" s="3">
        <v>269039.10000000003</v>
      </c>
      <c r="G130" s="4">
        <v>0</v>
      </c>
      <c r="H130" s="3">
        <v>0</v>
      </c>
      <c r="I130" s="4">
        <v>1771</v>
      </c>
      <c r="J130" s="3">
        <v>16243.2</v>
      </c>
      <c r="K130" s="13">
        <v>0</v>
      </c>
      <c r="L130" s="7">
        <v>0</v>
      </c>
    </row>
    <row r="131" spans="1:12" x14ac:dyDescent="0.2">
      <c r="A131" s="15">
        <v>1566</v>
      </c>
      <c r="B131" s="59" t="s">
        <v>459</v>
      </c>
      <c r="C131" s="3">
        <v>279400.7</v>
      </c>
      <c r="D131" s="4">
        <v>61400</v>
      </c>
      <c r="E131" s="4">
        <v>0</v>
      </c>
      <c r="F131" s="3">
        <v>206184</v>
      </c>
      <c r="G131" s="4">
        <v>0</v>
      </c>
      <c r="H131" s="3">
        <v>0</v>
      </c>
      <c r="I131" s="4">
        <v>500</v>
      </c>
      <c r="J131" s="3">
        <v>73216.700000000012</v>
      </c>
      <c r="K131" s="13">
        <v>0</v>
      </c>
      <c r="L131" s="7">
        <v>0</v>
      </c>
    </row>
    <row r="132" spans="1:12" x14ac:dyDescent="0.2">
      <c r="A132" s="15">
        <v>1571</v>
      </c>
      <c r="B132" s="59" t="s">
        <v>460</v>
      </c>
      <c r="C132" s="3">
        <v>18199.599999999999</v>
      </c>
      <c r="D132" s="4">
        <v>21115</v>
      </c>
      <c r="E132" s="4">
        <v>670</v>
      </c>
      <c r="F132" s="3">
        <v>16844.699999999997</v>
      </c>
      <c r="G132" s="4">
        <v>0</v>
      </c>
      <c r="H132" s="3">
        <v>0</v>
      </c>
      <c r="I132" s="4">
        <v>150</v>
      </c>
      <c r="J132" s="3">
        <v>1354.9</v>
      </c>
      <c r="K132" s="13">
        <v>0</v>
      </c>
      <c r="L132" s="7">
        <v>0</v>
      </c>
    </row>
    <row r="133" spans="1:12" x14ac:dyDescent="0.2">
      <c r="A133" s="15">
        <v>1572</v>
      </c>
      <c r="B133" s="59" t="s">
        <v>461</v>
      </c>
      <c r="C133" s="3">
        <v>24361.4</v>
      </c>
      <c r="D133" s="4">
        <v>26794</v>
      </c>
      <c r="E133" s="4">
        <v>500</v>
      </c>
      <c r="F133" s="3">
        <v>23611.200000000001</v>
      </c>
      <c r="G133" s="4">
        <v>0</v>
      </c>
      <c r="H133" s="3">
        <v>0</v>
      </c>
      <c r="I133" s="4">
        <v>76</v>
      </c>
      <c r="J133" s="3">
        <v>750.19999999999993</v>
      </c>
      <c r="K133" s="13">
        <v>0</v>
      </c>
      <c r="L133" s="7">
        <v>0</v>
      </c>
    </row>
    <row r="134" spans="1:12" x14ac:dyDescent="0.2">
      <c r="A134" s="14">
        <v>1592</v>
      </c>
      <c r="B134" s="59" t="s">
        <v>462</v>
      </c>
      <c r="C134" s="3">
        <v>13626.699999999999</v>
      </c>
      <c r="D134" s="4">
        <v>19102</v>
      </c>
      <c r="E134" s="4">
        <v>0</v>
      </c>
      <c r="F134" s="3">
        <v>13626.699999999999</v>
      </c>
      <c r="G134" s="4">
        <v>0</v>
      </c>
      <c r="H134" s="3">
        <v>0</v>
      </c>
      <c r="I134" s="4">
        <v>0</v>
      </c>
      <c r="J134" s="3">
        <v>0</v>
      </c>
      <c r="K134" s="13">
        <v>0</v>
      </c>
      <c r="L134" s="7">
        <v>0</v>
      </c>
    </row>
    <row r="135" spans="1:12" x14ac:dyDescent="0.2">
      <c r="A135" s="14">
        <v>1608</v>
      </c>
      <c r="B135" s="59" t="s">
        <v>463</v>
      </c>
      <c r="C135" s="3">
        <v>17777.3</v>
      </c>
      <c r="D135" s="4">
        <v>22000</v>
      </c>
      <c r="E135" s="4">
        <v>0</v>
      </c>
      <c r="F135" s="3">
        <v>17777.3</v>
      </c>
      <c r="G135" s="4">
        <v>0</v>
      </c>
      <c r="H135" s="3">
        <v>0</v>
      </c>
      <c r="I135" s="4">
        <v>0</v>
      </c>
      <c r="J135" s="3">
        <v>0</v>
      </c>
      <c r="K135" s="13">
        <v>0</v>
      </c>
      <c r="L135" s="7">
        <v>0</v>
      </c>
    </row>
    <row r="136" spans="1:12" x14ac:dyDescent="0.2">
      <c r="A136" s="15">
        <v>1610</v>
      </c>
      <c r="B136" s="59" t="s">
        <v>538</v>
      </c>
      <c r="C136" s="3">
        <v>102465.7</v>
      </c>
      <c r="D136" s="4">
        <v>0</v>
      </c>
      <c r="E136" s="4">
        <v>0</v>
      </c>
      <c r="F136" s="3">
        <v>0</v>
      </c>
      <c r="G136" s="4">
        <v>0</v>
      </c>
      <c r="H136" s="3">
        <v>0</v>
      </c>
      <c r="I136" s="4">
        <v>0</v>
      </c>
      <c r="J136" s="3">
        <v>0</v>
      </c>
      <c r="K136" s="13">
        <v>22050</v>
      </c>
      <c r="L136" s="7">
        <v>102465.7</v>
      </c>
    </row>
    <row r="137" spans="1:12" x14ac:dyDescent="0.2">
      <c r="A137" s="14">
        <v>1613</v>
      </c>
      <c r="B137" s="59" t="s">
        <v>464</v>
      </c>
      <c r="C137" s="3">
        <v>243536.8</v>
      </c>
      <c r="D137" s="4">
        <v>207515</v>
      </c>
      <c r="E137" s="4">
        <v>0</v>
      </c>
      <c r="F137" s="3">
        <v>243536.8</v>
      </c>
      <c r="G137" s="4">
        <v>0</v>
      </c>
      <c r="H137" s="3">
        <v>0</v>
      </c>
      <c r="I137" s="4">
        <v>0</v>
      </c>
      <c r="J137" s="3">
        <v>0</v>
      </c>
      <c r="K137" s="13">
        <v>0</v>
      </c>
      <c r="L137" s="7">
        <v>0</v>
      </c>
    </row>
    <row r="138" spans="1:12" x14ac:dyDescent="0.2">
      <c r="A138" s="15">
        <v>1619</v>
      </c>
      <c r="B138" s="59" t="s">
        <v>465</v>
      </c>
      <c r="C138" s="3">
        <v>919171.5</v>
      </c>
      <c r="D138" s="4">
        <v>763827</v>
      </c>
      <c r="E138" s="4">
        <v>4300</v>
      </c>
      <c r="F138" s="3">
        <v>798363.5</v>
      </c>
      <c r="G138" s="4">
        <v>3600</v>
      </c>
      <c r="H138" s="3">
        <v>102504.29999999999</v>
      </c>
      <c r="I138" s="4">
        <v>1940</v>
      </c>
      <c r="J138" s="3">
        <v>18303.699999999997</v>
      </c>
      <c r="K138" s="13">
        <v>0</v>
      </c>
      <c r="L138" s="7">
        <v>0</v>
      </c>
    </row>
    <row r="139" spans="1:12" x14ac:dyDescent="0.2">
      <c r="A139" s="14">
        <v>1620</v>
      </c>
      <c r="B139" s="59" t="s">
        <v>466</v>
      </c>
      <c r="C139" s="3">
        <v>312884.7</v>
      </c>
      <c r="D139" s="4">
        <v>178734</v>
      </c>
      <c r="E139" s="4">
        <v>2620</v>
      </c>
      <c r="F139" s="3">
        <v>224224.1</v>
      </c>
      <c r="G139" s="4">
        <v>2750</v>
      </c>
      <c r="H139" s="3">
        <v>83604.100000000006</v>
      </c>
      <c r="I139" s="4">
        <v>1213</v>
      </c>
      <c r="J139" s="3">
        <v>5056.5</v>
      </c>
      <c r="K139" s="13">
        <v>0</v>
      </c>
      <c r="L139" s="7">
        <v>0</v>
      </c>
    </row>
    <row r="140" spans="1:12" x14ac:dyDescent="0.2">
      <c r="A140" s="14">
        <v>1635</v>
      </c>
      <c r="B140" s="59" t="s">
        <v>467</v>
      </c>
      <c r="C140" s="3">
        <v>19072.500000000004</v>
      </c>
      <c r="D140" s="4">
        <v>17500</v>
      </c>
      <c r="E140" s="4">
        <v>0</v>
      </c>
      <c r="F140" s="3">
        <v>19072.500000000004</v>
      </c>
      <c r="G140" s="4">
        <v>0</v>
      </c>
      <c r="H140" s="3">
        <v>0</v>
      </c>
      <c r="I140" s="4">
        <v>0</v>
      </c>
      <c r="J140" s="3">
        <v>0</v>
      </c>
      <c r="K140" s="13">
        <v>0</v>
      </c>
      <c r="L140" s="7">
        <v>0</v>
      </c>
    </row>
    <row r="141" spans="1:12" x14ac:dyDescent="0.2">
      <c r="A141" s="16">
        <v>1637</v>
      </c>
      <c r="B141" s="59" t="s">
        <v>539</v>
      </c>
      <c r="C141" s="3">
        <v>897086.7</v>
      </c>
      <c r="D141" s="4">
        <v>346081</v>
      </c>
      <c r="E141" s="4">
        <v>10900</v>
      </c>
      <c r="F141" s="3">
        <v>465267.20000000001</v>
      </c>
      <c r="G141" s="4">
        <v>7394</v>
      </c>
      <c r="H141" s="3">
        <v>287796.30000000005</v>
      </c>
      <c r="I141" s="4">
        <v>3348</v>
      </c>
      <c r="J141" s="3">
        <v>51992.600000000006</v>
      </c>
      <c r="K141" s="13">
        <v>20990</v>
      </c>
      <c r="L141" s="7">
        <v>92030.599999999991</v>
      </c>
    </row>
    <row r="142" spans="1:12" x14ac:dyDescent="0.2">
      <c r="A142" s="15">
        <v>1638</v>
      </c>
      <c r="B142" s="59" t="s">
        <v>468</v>
      </c>
      <c r="C142" s="3">
        <v>28297.3</v>
      </c>
      <c r="D142" s="4">
        <v>22000</v>
      </c>
      <c r="E142" s="4">
        <v>0</v>
      </c>
      <c r="F142" s="3">
        <v>28297.3</v>
      </c>
      <c r="G142" s="4">
        <v>0</v>
      </c>
      <c r="H142" s="3">
        <v>0</v>
      </c>
      <c r="I142" s="4">
        <v>0</v>
      </c>
      <c r="J142" s="3">
        <v>0</v>
      </c>
      <c r="K142" s="13">
        <v>0</v>
      </c>
      <c r="L142" s="7">
        <v>0</v>
      </c>
    </row>
    <row r="143" spans="1:12" x14ac:dyDescent="0.2">
      <c r="A143" s="15">
        <v>1639</v>
      </c>
      <c r="B143" s="59" t="s">
        <v>469</v>
      </c>
      <c r="C143" s="3">
        <v>881914.20000000007</v>
      </c>
      <c r="D143" s="4">
        <v>337861</v>
      </c>
      <c r="E143" s="4">
        <v>8700</v>
      </c>
      <c r="F143" s="3">
        <v>434339.9</v>
      </c>
      <c r="G143" s="4">
        <v>8200</v>
      </c>
      <c r="H143" s="3">
        <v>333910.40000000002</v>
      </c>
      <c r="I143" s="4">
        <v>2190</v>
      </c>
      <c r="J143" s="3">
        <v>41815.100000000006</v>
      </c>
      <c r="K143" s="13">
        <v>14340</v>
      </c>
      <c r="L143" s="7">
        <v>71848.800000000003</v>
      </c>
    </row>
    <row r="144" spans="1:12" x14ac:dyDescent="0.2">
      <c r="A144" s="16">
        <v>1642</v>
      </c>
      <c r="B144" s="59" t="s">
        <v>470</v>
      </c>
      <c r="C144" s="3">
        <v>95065.9</v>
      </c>
      <c r="D144" s="4">
        <v>10000</v>
      </c>
      <c r="E144" s="4">
        <v>0</v>
      </c>
      <c r="F144" s="3">
        <v>30214.3</v>
      </c>
      <c r="G144" s="4">
        <v>800</v>
      </c>
      <c r="H144" s="3">
        <v>64851.6</v>
      </c>
      <c r="I144" s="4">
        <v>0</v>
      </c>
      <c r="J144" s="3">
        <v>0</v>
      </c>
      <c r="K144" s="13">
        <v>0</v>
      </c>
      <c r="L144" s="7">
        <v>0</v>
      </c>
    </row>
    <row r="145" spans="1:12" x14ac:dyDescent="0.2">
      <c r="A145" s="16">
        <v>1646</v>
      </c>
      <c r="B145" s="59" t="s">
        <v>471</v>
      </c>
      <c r="C145" s="3">
        <v>8127.9000000000005</v>
      </c>
      <c r="D145" s="4">
        <v>6719</v>
      </c>
      <c r="E145" s="4">
        <v>0</v>
      </c>
      <c r="F145" s="3">
        <v>7803.1</v>
      </c>
      <c r="G145" s="4">
        <v>0</v>
      </c>
      <c r="H145" s="3">
        <v>0</v>
      </c>
      <c r="I145" s="4">
        <v>33</v>
      </c>
      <c r="J145" s="3">
        <v>324.8</v>
      </c>
      <c r="K145" s="13">
        <v>0</v>
      </c>
      <c r="L145" s="7">
        <v>0</v>
      </c>
    </row>
    <row r="146" spans="1:12" x14ac:dyDescent="0.2">
      <c r="A146" s="14">
        <v>1649</v>
      </c>
      <c r="B146" s="59" t="s">
        <v>472</v>
      </c>
      <c r="C146" s="3">
        <v>19486.199999999997</v>
      </c>
      <c r="D146" s="4">
        <v>20051</v>
      </c>
      <c r="E146" s="4">
        <v>0</v>
      </c>
      <c r="F146" s="3">
        <v>19486.199999999997</v>
      </c>
      <c r="G146" s="4">
        <v>0</v>
      </c>
      <c r="H146" s="3">
        <v>0</v>
      </c>
      <c r="I146" s="4">
        <v>0</v>
      </c>
      <c r="J146" s="3">
        <v>0</v>
      </c>
      <c r="K146" s="13">
        <v>0</v>
      </c>
      <c r="L146" s="7">
        <v>0</v>
      </c>
    </row>
    <row r="147" spans="1:12" x14ac:dyDescent="0.2">
      <c r="A147" s="14">
        <v>1666</v>
      </c>
      <c r="B147" s="59" t="s">
        <v>473</v>
      </c>
      <c r="C147" s="3">
        <v>1684.3</v>
      </c>
      <c r="D147" s="4">
        <v>1874</v>
      </c>
      <c r="E147" s="4">
        <v>0</v>
      </c>
      <c r="F147" s="3">
        <v>1684.3</v>
      </c>
      <c r="G147" s="4">
        <v>0</v>
      </c>
      <c r="H147" s="3">
        <v>0</v>
      </c>
      <c r="I147" s="4">
        <v>0</v>
      </c>
      <c r="J147" s="3">
        <v>0</v>
      </c>
      <c r="K147" s="13">
        <v>0</v>
      </c>
      <c r="L147" s="7">
        <v>0</v>
      </c>
    </row>
    <row r="148" spans="1:12" x14ac:dyDescent="0.2">
      <c r="A148" s="16">
        <v>1701</v>
      </c>
      <c r="B148" s="59" t="s">
        <v>474</v>
      </c>
      <c r="C148" s="3">
        <v>98888.099999999991</v>
      </c>
      <c r="D148" s="4">
        <v>85571</v>
      </c>
      <c r="E148" s="4">
        <v>0</v>
      </c>
      <c r="F148" s="3">
        <v>96859.199999999997</v>
      </c>
      <c r="G148" s="4">
        <v>0</v>
      </c>
      <c r="H148" s="3">
        <v>0</v>
      </c>
      <c r="I148" s="4">
        <v>210</v>
      </c>
      <c r="J148" s="3">
        <v>2028.9</v>
      </c>
      <c r="K148" s="13">
        <v>0</v>
      </c>
      <c r="L148" s="7">
        <v>0</v>
      </c>
    </row>
    <row r="149" spans="1:12" x14ac:dyDescent="0.2">
      <c r="A149" s="16">
        <v>1703</v>
      </c>
      <c r="B149" s="59" t="s">
        <v>475</v>
      </c>
      <c r="C149" s="3">
        <v>16570.8</v>
      </c>
      <c r="D149" s="4">
        <v>15662</v>
      </c>
      <c r="E149" s="4">
        <v>550</v>
      </c>
      <c r="F149" s="3">
        <v>15506.599999999999</v>
      </c>
      <c r="G149" s="4">
        <v>0</v>
      </c>
      <c r="H149" s="3">
        <v>0</v>
      </c>
      <c r="I149" s="4">
        <v>100</v>
      </c>
      <c r="J149" s="3">
        <v>1064.2</v>
      </c>
      <c r="K149" s="13">
        <v>0</v>
      </c>
      <c r="L149" s="7">
        <v>0</v>
      </c>
    </row>
    <row r="150" spans="1:12" x14ac:dyDescent="0.2">
      <c r="A150" s="14">
        <v>1706</v>
      </c>
      <c r="B150" s="59" t="s">
        <v>476</v>
      </c>
      <c r="C150" s="3">
        <v>12233.4</v>
      </c>
      <c r="D150" s="4">
        <v>9758</v>
      </c>
      <c r="E150" s="4">
        <v>100</v>
      </c>
      <c r="F150" s="3">
        <v>12233.4</v>
      </c>
      <c r="G150" s="4">
        <v>0</v>
      </c>
      <c r="H150" s="3">
        <v>0</v>
      </c>
      <c r="I150" s="4">
        <v>0</v>
      </c>
      <c r="J150" s="3">
        <v>0</v>
      </c>
      <c r="K150" s="13">
        <v>0</v>
      </c>
      <c r="L150" s="7">
        <v>0</v>
      </c>
    </row>
    <row r="151" spans="1:12" x14ac:dyDescent="0.2">
      <c r="A151" s="14">
        <v>1707</v>
      </c>
      <c r="B151" s="59" t="s">
        <v>540</v>
      </c>
      <c r="C151" s="3">
        <v>205780.80000000002</v>
      </c>
      <c r="D151" s="4">
        <v>0</v>
      </c>
      <c r="E151" s="4">
        <v>0</v>
      </c>
      <c r="F151" s="3">
        <v>0</v>
      </c>
      <c r="G151" s="4">
        <v>4500</v>
      </c>
      <c r="H151" s="3">
        <v>187964.6</v>
      </c>
      <c r="I151" s="4">
        <v>700</v>
      </c>
      <c r="J151" s="3">
        <v>17816.2</v>
      </c>
      <c r="K151" s="13">
        <v>0</v>
      </c>
      <c r="L151" s="7">
        <v>0</v>
      </c>
    </row>
    <row r="152" spans="1:12" x14ac:dyDescent="0.2">
      <c r="A152" s="14">
        <v>1709</v>
      </c>
      <c r="B152" s="59" t="s">
        <v>477</v>
      </c>
      <c r="C152" s="3">
        <v>214769.59999999998</v>
      </c>
      <c r="D152" s="4">
        <v>57980</v>
      </c>
      <c r="E152" s="4">
        <v>2600</v>
      </c>
      <c r="F152" s="3">
        <v>103608.79999999999</v>
      </c>
      <c r="G152" s="4">
        <v>750</v>
      </c>
      <c r="H152" s="3">
        <v>73004.5</v>
      </c>
      <c r="I152" s="4">
        <v>2600</v>
      </c>
      <c r="J152" s="3">
        <v>38156.300000000003</v>
      </c>
      <c r="K152" s="13">
        <v>0</v>
      </c>
      <c r="L152" s="7">
        <v>0</v>
      </c>
    </row>
    <row r="153" spans="1:12" x14ac:dyDescent="0.2">
      <c r="A153" s="14">
        <v>1711</v>
      </c>
      <c r="B153" s="59" t="s">
        <v>478</v>
      </c>
      <c r="C153" s="3">
        <v>53357.9</v>
      </c>
      <c r="D153" s="4">
        <v>45164</v>
      </c>
      <c r="E153" s="4">
        <v>1420</v>
      </c>
      <c r="F153" s="3">
        <v>49904</v>
      </c>
      <c r="G153" s="4">
        <v>0</v>
      </c>
      <c r="H153" s="3">
        <v>0</v>
      </c>
      <c r="I153" s="4">
        <v>300</v>
      </c>
      <c r="J153" s="3">
        <v>3453.9</v>
      </c>
      <c r="K153" s="13">
        <v>0</v>
      </c>
      <c r="L153" s="7">
        <v>0</v>
      </c>
    </row>
    <row r="154" spans="1:12" x14ac:dyDescent="0.2">
      <c r="A154" s="16">
        <v>1712</v>
      </c>
      <c r="B154" s="59" t="s">
        <v>479</v>
      </c>
      <c r="C154" s="3">
        <v>701050.1</v>
      </c>
      <c r="D154" s="4">
        <v>511121</v>
      </c>
      <c r="E154" s="4">
        <v>14700</v>
      </c>
      <c r="F154" s="3">
        <v>578998.9</v>
      </c>
      <c r="G154" s="4">
        <v>0</v>
      </c>
      <c r="H154" s="3">
        <v>0</v>
      </c>
      <c r="I154" s="4">
        <v>860</v>
      </c>
      <c r="J154" s="3">
        <v>10505.1</v>
      </c>
      <c r="K154" s="13">
        <v>23400</v>
      </c>
      <c r="L154" s="7">
        <v>111546.1</v>
      </c>
    </row>
    <row r="155" spans="1:12" x14ac:dyDescent="0.2">
      <c r="A155" s="14">
        <v>1714</v>
      </c>
      <c r="B155" s="59" t="s">
        <v>480</v>
      </c>
      <c r="C155" s="3">
        <v>460581.7</v>
      </c>
      <c r="D155" s="4">
        <v>269339</v>
      </c>
      <c r="E155" s="4">
        <v>3000</v>
      </c>
      <c r="F155" s="3">
        <v>283209.40000000002</v>
      </c>
      <c r="G155" s="4">
        <v>4100</v>
      </c>
      <c r="H155" s="3">
        <v>112259.9</v>
      </c>
      <c r="I155" s="4">
        <v>1870</v>
      </c>
      <c r="J155" s="3">
        <v>17362.800000000003</v>
      </c>
      <c r="K155" s="13">
        <v>11000</v>
      </c>
      <c r="L155" s="7">
        <v>47749.599999999999</v>
      </c>
    </row>
    <row r="156" spans="1:12" x14ac:dyDescent="0.2">
      <c r="A156" s="14">
        <v>1715</v>
      </c>
      <c r="B156" s="59" t="s">
        <v>481</v>
      </c>
      <c r="C156" s="3">
        <v>347598.9</v>
      </c>
      <c r="D156" s="4">
        <v>2375</v>
      </c>
      <c r="E156" s="4">
        <v>4200</v>
      </c>
      <c r="F156" s="3">
        <v>21131.200000000001</v>
      </c>
      <c r="G156" s="4">
        <v>1900</v>
      </c>
      <c r="H156" s="3">
        <v>251185.10000000003</v>
      </c>
      <c r="I156" s="4">
        <v>590</v>
      </c>
      <c r="J156" s="3">
        <v>75282.600000000006</v>
      </c>
      <c r="K156" s="13">
        <v>0</v>
      </c>
      <c r="L156" s="7">
        <v>0</v>
      </c>
    </row>
    <row r="157" spans="1:12" x14ac:dyDescent="0.2">
      <c r="A157" s="14">
        <v>1716</v>
      </c>
      <c r="B157" s="59" t="s">
        <v>482</v>
      </c>
      <c r="C157" s="3">
        <v>127971.6</v>
      </c>
      <c r="D157" s="4">
        <v>300</v>
      </c>
      <c r="E157" s="4">
        <v>0</v>
      </c>
      <c r="F157" s="3">
        <v>6000</v>
      </c>
      <c r="G157" s="4">
        <v>2120</v>
      </c>
      <c r="H157" s="3">
        <v>121971.6</v>
      </c>
      <c r="I157" s="4">
        <v>0</v>
      </c>
      <c r="J157" s="3">
        <v>0</v>
      </c>
      <c r="K157" s="13">
        <v>0</v>
      </c>
      <c r="L157" s="7">
        <v>0</v>
      </c>
    </row>
    <row r="158" spans="1:12" x14ac:dyDescent="0.2">
      <c r="A158" s="14">
        <v>1717</v>
      </c>
      <c r="B158" s="59" t="s">
        <v>483</v>
      </c>
      <c r="C158" s="3">
        <v>210723.39999999997</v>
      </c>
      <c r="D158" s="4">
        <v>103106</v>
      </c>
      <c r="E158" s="4">
        <v>710</v>
      </c>
      <c r="F158" s="3">
        <v>159392.79999999999</v>
      </c>
      <c r="G158" s="4">
        <v>818</v>
      </c>
      <c r="H158" s="3">
        <v>22468.3</v>
      </c>
      <c r="I158" s="4">
        <v>902</v>
      </c>
      <c r="J158" s="3">
        <v>4277.5</v>
      </c>
      <c r="K158" s="13">
        <v>5420</v>
      </c>
      <c r="L158" s="7">
        <v>24584.799999999999</v>
      </c>
    </row>
    <row r="159" spans="1:12" x14ac:dyDescent="0.2">
      <c r="A159" s="16">
        <v>1719</v>
      </c>
      <c r="B159" s="59" t="s">
        <v>484</v>
      </c>
      <c r="C159" s="3">
        <v>37725.399999999994</v>
      </c>
      <c r="D159" s="4">
        <v>51779</v>
      </c>
      <c r="E159" s="4">
        <v>810</v>
      </c>
      <c r="F159" s="3">
        <v>35726.299999999996</v>
      </c>
      <c r="G159" s="4">
        <v>0</v>
      </c>
      <c r="H159" s="3">
        <v>0</v>
      </c>
      <c r="I159" s="4">
        <v>183</v>
      </c>
      <c r="J159" s="3">
        <v>1999.1</v>
      </c>
      <c r="K159" s="13">
        <v>0</v>
      </c>
      <c r="L159" s="7">
        <v>0</v>
      </c>
    </row>
    <row r="160" spans="1:12" x14ac:dyDescent="0.2">
      <c r="A160" s="15">
        <v>1720</v>
      </c>
      <c r="B160" s="59" t="s">
        <v>485</v>
      </c>
      <c r="C160" s="3">
        <v>46662.999999999993</v>
      </c>
      <c r="D160" s="4">
        <v>20604</v>
      </c>
      <c r="E160" s="4">
        <v>0</v>
      </c>
      <c r="F160" s="3">
        <v>37547.399999999994</v>
      </c>
      <c r="G160" s="4">
        <v>320</v>
      </c>
      <c r="H160" s="3">
        <v>7689.7000000000007</v>
      </c>
      <c r="I160" s="4">
        <v>150</v>
      </c>
      <c r="J160" s="3">
        <v>1425.8999999999999</v>
      </c>
      <c r="K160" s="13">
        <v>0</v>
      </c>
      <c r="L160" s="7">
        <v>0</v>
      </c>
    </row>
    <row r="161" spans="1:12" x14ac:dyDescent="0.2">
      <c r="A161" s="14">
        <v>1731</v>
      </c>
      <c r="B161" s="59" t="s">
        <v>541</v>
      </c>
      <c r="C161" s="3">
        <v>73874</v>
      </c>
      <c r="D161" s="4">
        <v>0</v>
      </c>
      <c r="E161" s="4">
        <v>0</v>
      </c>
      <c r="F161" s="3">
        <v>0</v>
      </c>
      <c r="G161" s="4">
        <v>1100</v>
      </c>
      <c r="H161" s="3">
        <v>73874</v>
      </c>
      <c r="I161" s="4">
        <v>0</v>
      </c>
      <c r="J161" s="3">
        <v>0</v>
      </c>
      <c r="K161" s="13">
        <v>0</v>
      </c>
      <c r="L161" s="7">
        <v>0</v>
      </c>
    </row>
    <row r="162" spans="1:12" x14ac:dyDescent="0.2">
      <c r="A162" s="14">
        <v>1735</v>
      </c>
      <c r="B162" s="59" t="s">
        <v>542</v>
      </c>
      <c r="C162" s="3">
        <v>83740.800000000003</v>
      </c>
      <c r="D162" s="4">
        <v>0</v>
      </c>
      <c r="E162" s="4">
        <v>0</v>
      </c>
      <c r="F162" s="3">
        <v>0</v>
      </c>
      <c r="G162" s="4">
        <v>1000</v>
      </c>
      <c r="H162" s="3">
        <v>83740.800000000003</v>
      </c>
      <c r="I162" s="4">
        <v>0</v>
      </c>
      <c r="J162" s="3">
        <v>0</v>
      </c>
      <c r="K162" s="13">
        <v>0</v>
      </c>
      <c r="L162" s="7">
        <v>0</v>
      </c>
    </row>
    <row r="163" spans="1:12" x14ac:dyDescent="0.2">
      <c r="A163" s="16">
        <v>1741</v>
      </c>
      <c r="B163" s="59" t="s">
        <v>486</v>
      </c>
      <c r="C163" s="3">
        <v>184197.10000000003</v>
      </c>
      <c r="D163" s="4">
        <v>13090</v>
      </c>
      <c r="E163" s="4">
        <v>0</v>
      </c>
      <c r="F163" s="3">
        <v>54415.7</v>
      </c>
      <c r="G163" s="4">
        <v>652</v>
      </c>
      <c r="H163" s="3">
        <v>126071.70000000001</v>
      </c>
      <c r="I163" s="4">
        <v>125</v>
      </c>
      <c r="J163" s="3">
        <v>3709.7</v>
      </c>
      <c r="K163" s="13">
        <v>0</v>
      </c>
      <c r="L163" s="7">
        <v>0</v>
      </c>
    </row>
    <row r="164" spans="1:12" x14ac:dyDescent="0.2">
      <c r="A164" s="16">
        <v>1742</v>
      </c>
      <c r="B164" s="59" t="s">
        <v>487</v>
      </c>
      <c r="C164" s="3">
        <v>85042.200000000012</v>
      </c>
      <c r="D164" s="4">
        <v>500</v>
      </c>
      <c r="E164" s="4">
        <v>0</v>
      </c>
      <c r="F164" s="3">
        <v>11825.5</v>
      </c>
      <c r="G164" s="4">
        <v>0</v>
      </c>
      <c r="H164" s="3">
        <v>0</v>
      </c>
      <c r="I164" s="4">
        <v>500</v>
      </c>
      <c r="J164" s="3">
        <v>73216.700000000012</v>
      </c>
      <c r="K164" s="13">
        <v>0</v>
      </c>
      <c r="L164" s="7">
        <v>0</v>
      </c>
    </row>
    <row r="165" spans="1:12" x14ac:dyDescent="0.2">
      <c r="A165" s="14">
        <v>1746</v>
      </c>
      <c r="B165" s="59" t="s">
        <v>488</v>
      </c>
      <c r="C165" s="3">
        <v>219229.99999999997</v>
      </c>
      <c r="D165" s="4">
        <v>152810</v>
      </c>
      <c r="E165" s="4">
        <v>2260</v>
      </c>
      <c r="F165" s="3">
        <v>212974.59999999998</v>
      </c>
      <c r="G165" s="4">
        <v>0</v>
      </c>
      <c r="H165" s="3">
        <v>0</v>
      </c>
      <c r="I165" s="4">
        <v>672</v>
      </c>
      <c r="J165" s="3">
        <v>6255.4</v>
      </c>
      <c r="K165" s="13">
        <v>0</v>
      </c>
      <c r="L165" s="7">
        <v>0</v>
      </c>
    </row>
    <row r="166" spans="1:12" x14ac:dyDescent="0.2">
      <c r="A166" s="16">
        <v>1747</v>
      </c>
      <c r="B166" s="59" t="s">
        <v>489</v>
      </c>
      <c r="C166" s="3">
        <v>23303.7</v>
      </c>
      <c r="D166" s="4">
        <v>14854</v>
      </c>
      <c r="E166" s="4">
        <v>3205</v>
      </c>
      <c r="F166" s="3">
        <v>18582.7</v>
      </c>
      <c r="G166" s="4">
        <v>0</v>
      </c>
      <c r="H166" s="3">
        <v>0</v>
      </c>
      <c r="I166" s="4">
        <v>466</v>
      </c>
      <c r="J166" s="3">
        <v>4721</v>
      </c>
      <c r="K166" s="13">
        <v>0</v>
      </c>
      <c r="L166" s="7">
        <v>0</v>
      </c>
    </row>
    <row r="167" spans="1:12" x14ac:dyDescent="0.2">
      <c r="A167" s="14">
        <v>1749</v>
      </c>
      <c r="B167" s="59" t="s">
        <v>344</v>
      </c>
      <c r="C167" s="3">
        <v>883192.2</v>
      </c>
      <c r="D167" s="4">
        <v>378039</v>
      </c>
      <c r="E167" s="4">
        <v>6700</v>
      </c>
      <c r="F167" s="3">
        <v>451266.2</v>
      </c>
      <c r="G167" s="4">
        <v>7800</v>
      </c>
      <c r="H167" s="3">
        <v>363712</v>
      </c>
      <c r="I167" s="4">
        <v>3200</v>
      </c>
      <c r="J167" s="3">
        <v>68214</v>
      </c>
      <c r="K167" s="13">
        <v>0</v>
      </c>
      <c r="L167" s="7">
        <v>0</v>
      </c>
    </row>
    <row r="168" spans="1:12" x14ac:dyDescent="0.2">
      <c r="A168" s="14">
        <v>1750</v>
      </c>
      <c r="B168" s="59" t="s">
        <v>345</v>
      </c>
      <c r="C168" s="3">
        <v>1608370.3</v>
      </c>
      <c r="D168" s="4">
        <v>169577</v>
      </c>
      <c r="E168" s="4">
        <v>17725</v>
      </c>
      <c r="F168" s="3">
        <v>228865.7</v>
      </c>
      <c r="G168" s="4">
        <v>19588</v>
      </c>
      <c r="H168" s="3">
        <v>1022484.3</v>
      </c>
      <c r="I168" s="4">
        <v>5600</v>
      </c>
      <c r="J168" s="3">
        <v>357020.30000000005</v>
      </c>
      <c r="K168" s="13">
        <v>0</v>
      </c>
      <c r="L168" s="7">
        <v>0</v>
      </c>
    </row>
    <row r="169" spans="1:12" x14ac:dyDescent="0.2">
      <c r="A169" s="15">
        <v>1751</v>
      </c>
      <c r="B169" s="59" t="s">
        <v>346</v>
      </c>
      <c r="C169" s="3">
        <v>1357830.4</v>
      </c>
      <c r="D169" s="4">
        <v>0</v>
      </c>
      <c r="E169" s="4">
        <v>0</v>
      </c>
      <c r="F169" s="3">
        <v>0</v>
      </c>
      <c r="G169" s="4">
        <v>0</v>
      </c>
      <c r="H169" s="3">
        <v>0</v>
      </c>
      <c r="I169" s="4">
        <v>14736</v>
      </c>
      <c r="J169" s="3">
        <v>1357830.4</v>
      </c>
      <c r="K169" s="13">
        <v>0</v>
      </c>
      <c r="L169" s="7">
        <v>0</v>
      </c>
    </row>
    <row r="170" spans="1:12" x14ac:dyDescent="0.2">
      <c r="A170" s="14">
        <v>1752</v>
      </c>
      <c r="B170" s="59" t="s">
        <v>490</v>
      </c>
      <c r="C170" s="3">
        <v>508013.3</v>
      </c>
      <c r="D170" s="4">
        <v>274713</v>
      </c>
      <c r="E170" s="4">
        <v>2900</v>
      </c>
      <c r="F170" s="3">
        <v>353831.19999999995</v>
      </c>
      <c r="G170" s="4">
        <v>2700</v>
      </c>
      <c r="H170" s="3">
        <v>91347.8</v>
      </c>
      <c r="I170" s="4">
        <v>1237</v>
      </c>
      <c r="J170" s="3">
        <v>4839.4000000000005</v>
      </c>
      <c r="K170" s="13">
        <v>12335</v>
      </c>
      <c r="L170" s="7">
        <v>57994.9</v>
      </c>
    </row>
    <row r="171" spans="1:12" x14ac:dyDescent="0.2">
      <c r="A171" s="14">
        <v>1753</v>
      </c>
      <c r="B171" s="59" t="s">
        <v>491</v>
      </c>
      <c r="C171" s="3">
        <v>1738360.2</v>
      </c>
      <c r="D171" s="4">
        <v>620755</v>
      </c>
      <c r="E171" s="4">
        <v>20760</v>
      </c>
      <c r="F171" s="3">
        <v>624258.30000000005</v>
      </c>
      <c r="G171" s="4">
        <v>15171</v>
      </c>
      <c r="H171" s="3">
        <v>841492.2</v>
      </c>
      <c r="I171" s="4">
        <v>6270</v>
      </c>
      <c r="J171" s="3">
        <v>272609.7</v>
      </c>
      <c r="K171" s="13">
        <v>0</v>
      </c>
      <c r="L171" s="7">
        <v>0</v>
      </c>
    </row>
    <row r="172" spans="1:12" x14ac:dyDescent="0.2">
      <c r="A172" s="14">
        <v>1754</v>
      </c>
      <c r="B172" s="59" t="s">
        <v>492</v>
      </c>
      <c r="C172" s="3">
        <v>4608.5</v>
      </c>
      <c r="D172" s="4">
        <v>6263</v>
      </c>
      <c r="E172" s="4">
        <v>0</v>
      </c>
      <c r="F172" s="3">
        <v>4608.5</v>
      </c>
      <c r="G172" s="4">
        <v>0</v>
      </c>
      <c r="H172" s="3">
        <v>0</v>
      </c>
      <c r="I172" s="4">
        <v>0</v>
      </c>
      <c r="J172" s="3">
        <v>0</v>
      </c>
      <c r="K172" s="13">
        <v>0</v>
      </c>
      <c r="L172" s="7">
        <v>0</v>
      </c>
    </row>
    <row r="173" spans="1:12" x14ac:dyDescent="0.2">
      <c r="A173" s="14">
        <v>1755</v>
      </c>
      <c r="B173" s="59" t="s">
        <v>493</v>
      </c>
      <c r="C173" s="3">
        <v>518035.5</v>
      </c>
      <c r="D173" s="4">
        <v>235321</v>
      </c>
      <c r="E173" s="4">
        <v>5620</v>
      </c>
      <c r="F173" s="3">
        <v>306909.10000000003</v>
      </c>
      <c r="G173" s="4">
        <v>3800</v>
      </c>
      <c r="H173" s="3">
        <v>138293.59999999998</v>
      </c>
      <c r="I173" s="4">
        <v>1610</v>
      </c>
      <c r="J173" s="3">
        <v>15982.199999999999</v>
      </c>
      <c r="K173" s="13">
        <v>10864</v>
      </c>
      <c r="L173" s="7">
        <v>56850.6</v>
      </c>
    </row>
    <row r="174" spans="1:12" x14ac:dyDescent="0.2">
      <c r="A174" s="15">
        <v>1756</v>
      </c>
      <c r="B174" s="59" t="s">
        <v>494</v>
      </c>
      <c r="C174" s="3">
        <v>748511.89999999991</v>
      </c>
      <c r="D174" s="4">
        <v>10328</v>
      </c>
      <c r="E174" s="4">
        <v>980</v>
      </c>
      <c r="F174" s="3">
        <v>15311.599999999999</v>
      </c>
      <c r="G174" s="4">
        <v>5617</v>
      </c>
      <c r="H174" s="3">
        <v>708426.7</v>
      </c>
      <c r="I174" s="4">
        <v>1233</v>
      </c>
      <c r="J174" s="3">
        <v>24773.600000000002</v>
      </c>
      <c r="K174" s="13">
        <v>0</v>
      </c>
      <c r="L174" s="7">
        <v>0</v>
      </c>
    </row>
    <row r="175" spans="1:12" x14ac:dyDescent="0.2">
      <c r="A175" s="14">
        <v>1761</v>
      </c>
      <c r="B175" s="59" t="s">
        <v>495</v>
      </c>
      <c r="C175" s="3">
        <v>34671.300000000003</v>
      </c>
      <c r="D175" s="4">
        <v>150</v>
      </c>
      <c r="E175" s="4">
        <v>0</v>
      </c>
      <c r="F175" s="3">
        <v>3547.7000000000003</v>
      </c>
      <c r="G175" s="4">
        <v>200</v>
      </c>
      <c r="H175" s="3">
        <v>9158.5999999999985</v>
      </c>
      <c r="I175" s="4">
        <v>150</v>
      </c>
      <c r="J175" s="3">
        <v>21965</v>
      </c>
      <c r="K175" s="13">
        <v>0</v>
      </c>
      <c r="L175" s="7">
        <v>0</v>
      </c>
    </row>
    <row r="176" spans="1:12" x14ac:dyDescent="0.2">
      <c r="A176" s="16">
        <v>1767</v>
      </c>
      <c r="B176" s="59" t="s">
        <v>496</v>
      </c>
      <c r="C176" s="3">
        <v>3350</v>
      </c>
      <c r="D176" s="4">
        <v>0</v>
      </c>
      <c r="E176" s="4">
        <v>0</v>
      </c>
      <c r="F176" s="3">
        <v>3350</v>
      </c>
      <c r="G176" s="4">
        <v>0</v>
      </c>
      <c r="H176" s="3">
        <v>0</v>
      </c>
      <c r="I176" s="4">
        <v>0</v>
      </c>
      <c r="J176" s="3">
        <v>0</v>
      </c>
      <c r="K176" s="13">
        <v>0</v>
      </c>
      <c r="L176" s="7">
        <v>0</v>
      </c>
    </row>
    <row r="177" spans="1:12" x14ac:dyDescent="0.2">
      <c r="A177" s="14">
        <v>1768</v>
      </c>
      <c r="B177" s="59" t="s">
        <v>497</v>
      </c>
      <c r="C177" s="3">
        <v>5792519.3999999994</v>
      </c>
      <c r="D177" s="4">
        <v>530000</v>
      </c>
      <c r="E177" s="4">
        <v>148579</v>
      </c>
      <c r="F177" s="3">
        <v>918081.60000000009</v>
      </c>
      <c r="G177" s="4">
        <v>40779</v>
      </c>
      <c r="H177" s="3">
        <v>3609790.5999999996</v>
      </c>
      <c r="I177" s="4">
        <v>22300</v>
      </c>
      <c r="J177" s="3">
        <v>1264647.2</v>
      </c>
      <c r="K177" s="13">
        <v>0</v>
      </c>
      <c r="L177" s="7">
        <v>0</v>
      </c>
    </row>
    <row r="178" spans="1:12" x14ac:dyDescent="0.2">
      <c r="A178" s="14">
        <v>1770</v>
      </c>
      <c r="B178" s="59" t="s">
        <v>498</v>
      </c>
      <c r="C178" s="3">
        <v>322363.80000000005</v>
      </c>
      <c r="D178" s="4">
        <v>320095</v>
      </c>
      <c r="E178" s="4">
        <v>5100</v>
      </c>
      <c r="F178" s="3">
        <v>313759.10000000003</v>
      </c>
      <c r="G178" s="4">
        <v>0</v>
      </c>
      <c r="H178" s="3">
        <v>0</v>
      </c>
      <c r="I178" s="4">
        <v>848</v>
      </c>
      <c r="J178" s="3">
        <v>8604.7000000000007</v>
      </c>
      <c r="K178" s="13">
        <v>0</v>
      </c>
      <c r="L178" s="7">
        <v>0</v>
      </c>
    </row>
    <row r="179" spans="1:12" x14ac:dyDescent="0.2">
      <c r="A179" s="16">
        <v>1778</v>
      </c>
      <c r="B179" s="59" t="s">
        <v>347</v>
      </c>
      <c r="C179" s="3">
        <v>2205201.6</v>
      </c>
      <c r="D179" s="4">
        <v>683718</v>
      </c>
      <c r="E179" s="4">
        <v>27800</v>
      </c>
      <c r="F179" s="3">
        <v>779391.3</v>
      </c>
      <c r="G179" s="4">
        <v>21750</v>
      </c>
      <c r="H179" s="3">
        <v>1141823.2</v>
      </c>
      <c r="I179" s="4">
        <v>8500</v>
      </c>
      <c r="J179" s="3">
        <v>283987.09999999998</v>
      </c>
      <c r="K179" s="13">
        <v>0</v>
      </c>
      <c r="L179" s="7">
        <v>0</v>
      </c>
    </row>
    <row r="180" spans="1:12" x14ac:dyDescent="0.2">
      <c r="A180" s="15">
        <v>1779</v>
      </c>
      <c r="B180" s="59" t="s">
        <v>499</v>
      </c>
      <c r="C180" s="3">
        <v>24330.1</v>
      </c>
      <c r="D180" s="4">
        <v>100</v>
      </c>
      <c r="E180" s="4">
        <v>0</v>
      </c>
      <c r="F180" s="3">
        <v>2365.1</v>
      </c>
      <c r="G180" s="4">
        <v>0</v>
      </c>
      <c r="H180" s="3">
        <v>0</v>
      </c>
      <c r="I180" s="4">
        <v>150</v>
      </c>
      <c r="J180" s="3">
        <v>21965</v>
      </c>
      <c r="K180" s="13">
        <v>0</v>
      </c>
      <c r="L180" s="7">
        <v>0</v>
      </c>
    </row>
    <row r="181" spans="1:12" x14ac:dyDescent="0.2">
      <c r="A181" s="15">
        <v>1780</v>
      </c>
      <c r="B181" s="59" t="s">
        <v>500</v>
      </c>
      <c r="C181" s="3">
        <v>2433.9</v>
      </c>
      <c r="D181" s="4">
        <v>2912</v>
      </c>
      <c r="E181" s="4">
        <v>0</v>
      </c>
      <c r="F181" s="3">
        <v>2433.9</v>
      </c>
      <c r="G181" s="4">
        <v>0</v>
      </c>
      <c r="H181" s="3">
        <v>0</v>
      </c>
      <c r="I181" s="4">
        <v>0</v>
      </c>
      <c r="J181" s="3">
        <v>0</v>
      </c>
      <c r="K181" s="13">
        <v>0</v>
      </c>
      <c r="L181" s="7">
        <v>0</v>
      </c>
    </row>
    <row r="182" spans="1:12" x14ac:dyDescent="0.2">
      <c r="A182" s="14">
        <v>1782</v>
      </c>
      <c r="B182" s="59" t="s">
        <v>501</v>
      </c>
      <c r="C182" s="3">
        <v>184712.30000000002</v>
      </c>
      <c r="D182" s="4">
        <v>162179</v>
      </c>
      <c r="E182" s="4">
        <v>0</v>
      </c>
      <c r="F182" s="3">
        <v>184712.30000000002</v>
      </c>
      <c r="G182" s="4">
        <v>0</v>
      </c>
      <c r="H182" s="3">
        <v>0</v>
      </c>
      <c r="I182" s="4">
        <v>0</v>
      </c>
      <c r="J182" s="3">
        <v>0</v>
      </c>
      <c r="K182" s="13">
        <v>0</v>
      </c>
      <c r="L182" s="7">
        <v>0</v>
      </c>
    </row>
    <row r="183" spans="1:12" x14ac:dyDescent="0.2">
      <c r="A183" s="14">
        <v>1783</v>
      </c>
      <c r="B183" s="59" t="s">
        <v>502</v>
      </c>
      <c r="C183" s="3">
        <v>2084867</v>
      </c>
      <c r="D183" s="4">
        <v>671796</v>
      </c>
      <c r="E183" s="4">
        <v>33000</v>
      </c>
      <c r="F183" s="3">
        <v>708136.2</v>
      </c>
      <c r="G183" s="4">
        <v>18000</v>
      </c>
      <c r="H183" s="3">
        <v>951033.7</v>
      </c>
      <c r="I183" s="4">
        <v>8500</v>
      </c>
      <c r="J183" s="3">
        <v>258610.5</v>
      </c>
      <c r="K183" s="13">
        <v>31622</v>
      </c>
      <c r="L183" s="7">
        <v>167086.6</v>
      </c>
    </row>
    <row r="184" spans="1:12" x14ac:dyDescent="0.2">
      <c r="A184" s="14">
        <v>1784</v>
      </c>
      <c r="B184" s="59" t="s">
        <v>348</v>
      </c>
      <c r="C184" s="3">
        <v>1435082.2</v>
      </c>
      <c r="D184" s="4">
        <v>391859</v>
      </c>
      <c r="E184" s="4">
        <v>20760</v>
      </c>
      <c r="F184" s="3">
        <v>433661.5</v>
      </c>
      <c r="G184" s="4">
        <v>14100</v>
      </c>
      <c r="H184" s="3">
        <v>732339.5</v>
      </c>
      <c r="I184" s="4">
        <v>4600</v>
      </c>
      <c r="J184" s="3">
        <v>179135.3</v>
      </c>
      <c r="K184" s="13">
        <v>17935</v>
      </c>
      <c r="L184" s="7">
        <v>89945.9</v>
      </c>
    </row>
    <row r="185" spans="1:12" x14ac:dyDescent="0.2">
      <c r="A185" s="14">
        <v>1785</v>
      </c>
      <c r="B185" s="59" t="s">
        <v>503</v>
      </c>
      <c r="C185" s="3">
        <v>615280.90000000014</v>
      </c>
      <c r="D185" s="4">
        <v>416263</v>
      </c>
      <c r="E185" s="4">
        <v>610</v>
      </c>
      <c r="F185" s="3">
        <v>386780.30000000005</v>
      </c>
      <c r="G185" s="4">
        <v>5370</v>
      </c>
      <c r="H185" s="3">
        <v>203063.60000000003</v>
      </c>
      <c r="I185" s="4">
        <v>2500</v>
      </c>
      <c r="J185" s="3">
        <v>25437</v>
      </c>
      <c r="K185" s="13">
        <v>0</v>
      </c>
      <c r="L185" s="7">
        <v>0</v>
      </c>
    </row>
    <row r="186" spans="1:12" x14ac:dyDescent="0.2">
      <c r="A186" s="14">
        <v>1786</v>
      </c>
      <c r="B186" s="59" t="s">
        <v>504</v>
      </c>
      <c r="C186" s="3">
        <v>24138.500000000004</v>
      </c>
      <c r="D186" s="4">
        <v>21279</v>
      </c>
      <c r="E186" s="4">
        <v>70</v>
      </c>
      <c r="F186" s="3">
        <v>24138.500000000004</v>
      </c>
      <c r="G186" s="4">
        <v>0</v>
      </c>
      <c r="H186" s="3">
        <v>0</v>
      </c>
      <c r="I186" s="4">
        <v>0</v>
      </c>
      <c r="J186" s="3">
        <v>0</v>
      </c>
      <c r="K186" s="13">
        <v>0</v>
      </c>
      <c r="L186" s="7">
        <v>0</v>
      </c>
    </row>
    <row r="187" spans="1:12" x14ac:dyDescent="0.2">
      <c r="A187" s="14">
        <v>1788</v>
      </c>
      <c r="B187" s="59" t="s">
        <v>349</v>
      </c>
      <c r="C187" s="3">
        <v>2086447.4000000001</v>
      </c>
      <c r="D187" s="4">
        <v>646286</v>
      </c>
      <c r="E187" s="4">
        <v>30800</v>
      </c>
      <c r="F187" s="3">
        <v>756872.4</v>
      </c>
      <c r="G187" s="4">
        <v>23325</v>
      </c>
      <c r="H187" s="3">
        <v>1094868.3</v>
      </c>
      <c r="I187" s="4">
        <v>6774</v>
      </c>
      <c r="J187" s="3">
        <v>234706.7</v>
      </c>
      <c r="K187" s="13">
        <v>0</v>
      </c>
      <c r="L187" s="7">
        <v>0</v>
      </c>
    </row>
    <row r="188" spans="1:12" x14ac:dyDescent="0.2">
      <c r="A188" s="16">
        <v>1789</v>
      </c>
      <c r="B188" s="59" t="s">
        <v>505</v>
      </c>
      <c r="C188" s="3">
        <v>959686.7</v>
      </c>
      <c r="D188" s="4">
        <v>795375</v>
      </c>
      <c r="E188" s="4">
        <v>2440</v>
      </c>
      <c r="F188" s="3">
        <v>726574.2</v>
      </c>
      <c r="G188" s="4">
        <v>6130</v>
      </c>
      <c r="H188" s="3">
        <v>211718.90000000002</v>
      </c>
      <c r="I188" s="4">
        <v>1870</v>
      </c>
      <c r="J188" s="3">
        <v>21393.599999999999</v>
      </c>
      <c r="K188" s="13">
        <v>0</v>
      </c>
      <c r="L188" s="7">
        <v>0</v>
      </c>
    </row>
    <row r="189" spans="1:12" x14ac:dyDescent="0.2">
      <c r="A189" s="16">
        <v>1797</v>
      </c>
      <c r="B189" s="59" t="s">
        <v>350</v>
      </c>
      <c r="C189" s="3">
        <v>331717.59999999998</v>
      </c>
      <c r="D189" s="4">
        <v>0</v>
      </c>
      <c r="E189" s="4">
        <v>0</v>
      </c>
      <c r="F189" s="3">
        <v>0</v>
      </c>
      <c r="G189" s="4">
        <v>0</v>
      </c>
      <c r="H189" s="3">
        <v>0</v>
      </c>
      <c r="I189" s="4">
        <v>3600</v>
      </c>
      <c r="J189" s="3">
        <v>331717.59999999998</v>
      </c>
      <c r="K189" s="13">
        <v>0</v>
      </c>
      <c r="L189" s="7">
        <v>0</v>
      </c>
    </row>
    <row r="190" spans="1:12" x14ac:dyDescent="0.2">
      <c r="A190" s="16">
        <v>1801</v>
      </c>
      <c r="B190" s="59" t="s">
        <v>351</v>
      </c>
      <c r="C190" s="3">
        <v>174704.5</v>
      </c>
      <c r="D190" s="4">
        <v>0</v>
      </c>
      <c r="E190" s="4">
        <v>0</v>
      </c>
      <c r="F190" s="3">
        <v>0</v>
      </c>
      <c r="G190" s="4">
        <v>0</v>
      </c>
      <c r="H190" s="3">
        <v>0</v>
      </c>
      <c r="I190" s="4">
        <v>1896</v>
      </c>
      <c r="J190" s="3">
        <v>174704.5</v>
      </c>
      <c r="K190" s="13">
        <v>0</v>
      </c>
      <c r="L190" s="7">
        <v>0</v>
      </c>
    </row>
    <row r="191" spans="1:12" x14ac:dyDescent="0.2">
      <c r="A191" s="14">
        <v>1802</v>
      </c>
      <c r="B191" s="59" t="s">
        <v>506</v>
      </c>
      <c r="C191" s="3">
        <v>99121.900000000009</v>
      </c>
      <c r="D191" s="4">
        <v>600</v>
      </c>
      <c r="E191" s="4">
        <v>0</v>
      </c>
      <c r="F191" s="3">
        <v>14190.6</v>
      </c>
      <c r="G191" s="4">
        <v>0</v>
      </c>
      <c r="H191" s="3">
        <v>0</v>
      </c>
      <c r="I191" s="4">
        <v>580</v>
      </c>
      <c r="J191" s="3">
        <v>84931.3</v>
      </c>
      <c r="K191" s="13">
        <v>0</v>
      </c>
      <c r="L191" s="7">
        <v>0</v>
      </c>
    </row>
    <row r="192" spans="1:12" x14ac:dyDescent="0.2">
      <c r="A192" s="16">
        <v>1818</v>
      </c>
      <c r="B192" s="59" t="s">
        <v>507</v>
      </c>
      <c r="C192" s="3">
        <v>347931.39999999997</v>
      </c>
      <c r="D192" s="4">
        <v>0</v>
      </c>
      <c r="E192" s="4">
        <v>8843</v>
      </c>
      <c r="F192" s="3">
        <v>347931.39999999997</v>
      </c>
      <c r="G192" s="4">
        <v>0</v>
      </c>
      <c r="H192" s="3">
        <v>0</v>
      </c>
      <c r="I192" s="4">
        <v>0</v>
      </c>
      <c r="J192" s="3">
        <v>0</v>
      </c>
      <c r="K192" s="13">
        <v>0</v>
      </c>
      <c r="L192" s="7">
        <v>0</v>
      </c>
    </row>
    <row r="193" spans="1:12" x14ac:dyDescent="0.2">
      <c r="A193" s="14">
        <v>1820</v>
      </c>
      <c r="B193" s="59" t="s">
        <v>543</v>
      </c>
      <c r="C193" s="3">
        <v>9820.5999999999985</v>
      </c>
      <c r="D193" s="4">
        <v>0</v>
      </c>
      <c r="E193" s="4">
        <v>0</v>
      </c>
      <c r="F193" s="3">
        <v>0</v>
      </c>
      <c r="G193" s="4">
        <v>0</v>
      </c>
      <c r="H193" s="3">
        <v>0</v>
      </c>
      <c r="I193" s="4">
        <v>420</v>
      </c>
      <c r="J193" s="3">
        <v>9820.5999999999985</v>
      </c>
      <c r="K193" s="13">
        <v>0</v>
      </c>
      <c r="L193" s="7">
        <v>0</v>
      </c>
    </row>
    <row r="194" spans="1:12" x14ac:dyDescent="0.2">
      <c r="A194" s="16">
        <v>1827</v>
      </c>
      <c r="B194" s="59" t="s">
        <v>508</v>
      </c>
      <c r="C194" s="3">
        <v>2109.7999999999997</v>
      </c>
      <c r="D194" s="4">
        <v>0</v>
      </c>
      <c r="E194" s="4">
        <v>240</v>
      </c>
      <c r="F194" s="3">
        <v>2109.7999999999997</v>
      </c>
      <c r="G194" s="4">
        <v>0</v>
      </c>
      <c r="H194" s="3">
        <v>0</v>
      </c>
      <c r="I194" s="4">
        <v>0</v>
      </c>
      <c r="J194" s="3">
        <v>0</v>
      </c>
      <c r="K194" s="13">
        <v>0</v>
      </c>
      <c r="L194" s="7">
        <v>0</v>
      </c>
    </row>
    <row r="195" spans="1:12" x14ac:dyDescent="0.2">
      <c r="A195" s="14">
        <v>1829</v>
      </c>
      <c r="B195" s="59" t="s">
        <v>509</v>
      </c>
      <c r="C195" s="3">
        <v>9878.2999999999993</v>
      </c>
      <c r="D195" s="4">
        <v>6141</v>
      </c>
      <c r="E195" s="4">
        <v>180</v>
      </c>
      <c r="F195" s="3">
        <v>8171.7</v>
      </c>
      <c r="G195" s="4">
        <v>0</v>
      </c>
      <c r="H195" s="3">
        <v>0</v>
      </c>
      <c r="I195" s="4">
        <v>210</v>
      </c>
      <c r="J195" s="3">
        <v>1706.6</v>
      </c>
      <c r="K195" s="13">
        <v>0</v>
      </c>
      <c r="L195" s="7">
        <v>0</v>
      </c>
    </row>
    <row r="196" spans="1:12" x14ac:dyDescent="0.2">
      <c r="A196" s="14">
        <v>1845</v>
      </c>
      <c r="B196" s="59" t="s">
        <v>352</v>
      </c>
      <c r="C196" s="3">
        <v>58382.3</v>
      </c>
      <c r="D196" s="4">
        <v>0</v>
      </c>
      <c r="E196" s="4">
        <v>0</v>
      </c>
      <c r="F196" s="3">
        <v>0</v>
      </c>
      <c r="G196" s="4">
        <v>0</v>
      </c>
      <c r="H196" s="3">
        <v>0</v>
      </c>
      <c r="I196" s="4">
        <v>660</v>
      </c>
      <c r="J196" s="3">
        <v>58382.3</v>
      </c>
      <c r="K196" s="13">
        <v>0</v>
      </c>
      <c r="L196" s="7">
        <v>0</v>
      </c>
    </row>
    <row r="197" spans="1:12" x14ac:dyDescent="0.2">
      <c r="A197" s="14">
        <v>1849</v>
      </c>
      <c r="B197" s="59" t="s">
        <v>510</v>
      </c>
      <c r="C197" s="3">
        <v>8346.7999999999993</v>
      </c>
      <c r="D197" s="4">
        <v>3240</v>
      </c>
      <c r="E197" s="4">
        <v>0</v>
      </c>
      <c r="F197" s="3">
        <v>8346.7999999999993</v>
      </c>
      <c r="G197" s="4">
        <v>0</v>
      </c>
      <c r="H197" s="3">
        <v>0</v>
      </c>
      <c r="I197" s="4">
        <v>0</v>
      </c>
      <c r="J197" s="3">
        <v>0</v>
      </c>
      <c r="K197" s="13">
        <v>0</v>
      </c>
      <c r="L197" s="7">
        <v>0</v>
      </c>
    </row>
    <row r="198" spans="1:12" x14ac:dyDescent="0.2">
      <c r="A198" s="15">
        <v>1850</v>
      </c>
      <c r="B198" s="59" t="s">
        <v>544</v>
      </c>
      <c r="C198" s="3">
        <v>66270.7</v>
      </c>
      <c r="D198" s="4">
        <v>0</v>
      </c>
      <c r="E198" s="4">
        <v>0</v>
      </c>
      <c r="F198" s="3">
        <v>0</v>
      </c>
      <c r="G198" s="4">
        <v>2883</v>
      </c>
      <c r="H198" s="3">
        <v>66270.7</v>
      </c>
      <c r="I198" s="4">
        <v>0</v>
      </c>
      <c r="J198" s="3">
        <v>0</v>
      </c>
      <c r="K198" s="13">
        <v>0</v>
      </c>
      <c r="L198" s="7">
        <v>0</v>
      </c>
    </row>
    <row r="199" spans="1:12" x14ac:dyDescent="0.2">
      <c r="A199" s="14">
        <v>1852</v>
      </c>
      <c r="B199" s="59" t="s">
        <v>511</v>
      </c>
      <c r="C199" s="3">
        <v>120403.99999999999</v>
      </c>
      <c r="D199" s="4">
        <v>0</v>
      </c>
      <c r="E199" s="4">
        <v>30700</v>
      </c>
      <c r="F199" s="3">
        <v>120403.99999999999</v>
      </c>
      <c r="G199" s="4">
        <v>0</v>
      </c>
      <c r="H199" s="3">
        <v>0</v>
      </c>
      <c r="I199" s="4">
        <v>0</v>
      </c>
      <c r="J199" s="3">
        <v>0</v>
      </c>
      <c r="K199" s="13">
        <v>0</v>
      </c>
      <c r="L199" s="7">
        <v>0</v>
      </c>
    </row>
    <row r="200" spans="1:12" x14ac:dyDescent="0.2">
      <c r="A200" s="14">
        <v>1858</v>
      </c>
      <c r="B200" s="59" t="s">
        <v>450</v>
      </c>
      <c r="C200" s="3">
        <v>4539.0999999999995</v>
      </c>
      <c r="D200" s="4">
        <v>1780</v>
      </c>
      <c r="E200" s="4">
        <v>70</v>
      </c>
      <c r="F200" s="3">
        <v>1387.6999999999998</v>
      </c>
      <c r="G200" s="4">
        <v>100</v>
      </c>
      <c r="H200" s="3">
        <v>3151.3999999999996</v>
      </c>
      <c r="I200" s="4">
        <v>0</v>
      </c>
      <c r="J200" s="3">
        <v>0</v>
      </c>
      <c r="K200" s="13">
        <v>0</v>
      </c>
      <c r="L200" s="7">
        <v>0</v>
      </c>
    </row>
    <row r="201" spans="1:12" s="24" customFormat="1" x14ac:dyDescent="0.2">
      <c r="A201" s="14">
        <v>1863</v>
      </c>
      <c r="B201" s="59" t="s">
        <v>545</v>
      </c>
      <c r="C201" s="6">
        <v>198343.40000000002</v>
      </c>
      <c r="D201" s="21">
        <v>0</v>
      </c>
      <c r="E201" s="21">
        <v>0</v>
      </c>
      <c r="F201" s="6">
        <v>0</v>
      </c>
      <c r="G201" s="21">
        <v>1210</v>
      </c>
      <c r="H201" s="6">
        <v>198343.40000000002</v>
      </c>
      <c r="I201" s="21">
        <v>0</v>
      </c>
      <c r="J201" s="6">
        <v>0</v>
      </c>
      <c r="K201" s="22">
        <v>0</v>
      </c>
      <c r="L201" s="23">
        <v>0</v>
      </c>
    </row>
    <row r="202" spans="1:12" x14ac:dyDescent="0.2">
      <c r="A202" s="14">
        <v>1868</v>
      </c>
      <c r="B202" s="59" t="s">
        <v>512</v>
      </c>
      <c r="C202" s="3">
        <v>51025.3</v>
      </c>
      <c r="D202" s="4">
        <v>300</v>
      </c>
      <c r="E202" s="4">
        <v>0</v>
      </c>
      <c r="F202" s="3">
        <v>7095.3</v>
      </c>
      <c r="G202" s="4">
        <v>0</v>
      </c>
      <c r="H202" s="3">
        <v>0</v>
      </c>
      <c r="I202" s="4">
        <v>300</v>
      </c>
      <c r="J202" s="3">
        <v>43930</v>
      </c>
      <c r="K202" s="13">
        <v>0</v>
      </c>
      <c r="L202" s="7">
        <v>0</v>
      </c>
    </row>
    <row r="203" spans="1:12" s="2" customFormat="1" x14ac:dyDescent="0.2">
      <c r="A203" s="17">
        <v>9999</v>
      </c>
      <c r="B203" s="56" t="s">
        <v>68</v>
      </c>
      <c r="C203" s="10">
        <v>2375220.0000000014</v>
      </c>
      <c r="D203" s="18">
        <v>320206.99999999627</v>
      </c>
      <c r="E203" s="18">
        <v>26094</v>
      </c>
      <c r="F203" s="10">
        <v>415021.7</v>
      </c>
      <c r="G203" s="18">
        <v>19114</v>
      </c>
      <c r="H203" s="10">
        <v>1593233.3000000012</v>
      </c>
      <c r="I203" s="18">
        <v>10556</v>
      </c>
      <c r="J203" s="10">
        <v>249930.00000000003</v>
      </c>
      <c r="K203" s="18">
        <v>22929</v>
      </c>
      <c r="L203" s="19">
        <v>117035</v>
      </c>
    </row>
    <row r="204" spans="1:12" s="24" customFormat="1" x14ac:dyDescent="0.2"/>
    <row r="205" spans="1:12" s="24" customFormat="1" x14ac:dyDescent="0.2">
      <c r="B205" s="67"/>
      <c r="C205" s="49"/>
      <c r="D205" s="37"/>
      <c r="E205" s="37"/>
      <c r="F205" s="49"/>
      <c r="G205" s="37"/>
      <c r="H205" s="49"/>
      <c r="I205" s="37"/>
      <c r="J205" s="49"/>
      <c r="K205" s="37"/>
      <c r="L205" s="49"/>
    </row>
    <row r="206" spans="1:12" s="24" customFormat="1" x14ac:dyDescent="0.2">
      <c r="B206" s="67"/>
      <c r="G206" s="37"/>
      <c r="I206" s="37"/>
      <c r="J206" s="49"/>
    </row>
    <row r="207" spans="1:12" s="24" customFormat="1" x14ac:dyDescent="0.2">
      <c r="C207" s="104"/>
      <c r="D207" s="104"/>
      <c r="E207" s="104"/>
      <c r="F207" s="104"/>
      <c r="G207" s="104"/>
      <c r="H207" s="104"/>
      <c r="I207" s="37"/>
      <c r="J207" s="37"/>
      <c r="K207" s="104"/>
      <c r="L207" s="104"/>
    </row>
    <row r="208" spans="1:12" s="24" customFormat="1" x14ac:dyDescent="0.2"/>
    <row r="209" s="24" customFormat="1" x14ac:dyDescent="0.2"/>
  </sheetData>
  <autoFilter ref="A8:L8"/>
  <mergeCells count="9">
    <mergeCell ref="I2:L2"/>
    <mergeCell ref="K6:L6"/>
    <mergeCell ref="A6:A7"/>
    <mergeCell ref="B6:B7"/>
    <mergeCell ref="C6:C7"/>
    <mergeCell ref="D6:F6"/>
    <mergeCell ref="G6:H6"/>
    <mergeCell ref="I6:J6"/>
    <mergeCell ref="A4:L4"/>
  </mergeCells>
  <conditionalFormatting sqref="C9:L203">
    <cfRule type="cellIs" dxfId="438" priority="91" operator="lessThan">
      <formula>0</formula>
    </cfRule>
  </conditionalFormatting>
  <conditionalFormatting sqref="A9:L203">
    <cfRule type="expression" dxfId="437" priority="84">
      <formula>$A9=9999</formula>
    </cfRule>
    <cfRule type="expression" dxfId="436" priority="85">
      <formula>$A9&lt;&gt;0</formula>
    </cfRule>
    <cfRule type="expression" dxfId="435" priority="89">
      <formula>$A$9=""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D881"/>
  <sheetViews>
    <sheetView topLeftCell="B1" zoomScaleNormal="100" zoomScaleSheetLayoutView="90" workbookViewId="0">
      <pane xSplit="3" ySplit="12" topLeftCell="E13" activePane="bottomRight" state="frozen"/>
      <selection activeCell="B1" sqref="B1"/>
      <selection pane="topRight" activeCell="E1" sqref="E1"/>
      <selection pane="bottomLeft" activeCell="B13" sqref="B13"/>
      <selection pane="bottomRight" activeCell="M9" sqref="M9"/>
    </sheetView>
  </sheetViews>
  <sheetFormatPr defaultRowHeight="12.75" x14ac:dyDescent="0.2"/>
  <cols>
    <col min="1" max="1" width="10.140625" style="1" hidden="1" customWidth="1"/>
    <col min="2" max="2" width="9" style="86" customWidth="1"/>
    <col min="3" max="3" width="35.5703125" style="1" customWidth="1"/>
    <col min="4" max="4" width="50" style="27" customWidth="1"/>
    <col min="5" max="5" width="10.42578125" style="83" customWidth="1"/>
    <col min="6" max="8" width="11.28515625" style="83" bestFit="1" customWidth="1"/>
    <col min="9" max="9" width="14" style="83" customWidth="1"/>
    <col min="10" max="10" width="8.5703125" style="83" bestFit="1" customWidth="1"/>
    <col min="11" max="14" width="9.42578125" style="83" bestFit="1" customWidth="1"/>
    <col min="15" max="19" width="13.140625" style="84" customWidth="1"/>
    <col min="20" max="16384" width="9.140625" style="62"/>
  </cols>
  <sheetData>
    <row r="1" spans="1:56" ht="39.75" customHeight="1" x14ac:dyDescent="0.2">
      <c r="A1" s="86"/>
      <c r="B1" s="24"/>
      <c r="C1" s="57"/>
      <c r="D1" s="122"/>
      <c r="E1" s="259"/>
      <c r="F1" s="63"/>
      <c r="G1" s="64"/>
      <c r="H1" s="64"/>
      <c r="I1" s="65"/>
      <c r="J1" s="65"/>
      <c r="K1" s="65"/>
      <c r="L1" s="65"/>
      <c r="M1" s="65"/>
      <c r="N1" s="65"/>
      <c r="O1" s="123"/>
      <c r="P1" s="492" t="s">
        <v>513</v>
      </c>
      <c r="Q1" s="492"/>
      <c r="R1" s="492"/>
      <c r="S1" s="492"/>
    </row>
    <row r="2" spans="1:56" ht="22.5" customHeight="1" x14ac:dyDescent="0.2">
      <c r="A2" s="62"/>
      <c r="B2" s="495" t="s">
        <v>263</v>
      </c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8"/>
      <c r="U2" s="48"/>
      <c r="V2" s="48"/>
      <c r="W2" s="48"/>
      <c r="X2" s="48"/>
      <c r="Y2" s="48"/>
      <c r="Z2" s="48"/>
      <c r="AA2" s="48"/>
      <c r="AB2" s="48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  <c r="BC2" s="48"/>
      <c r="BD2" s="48"/>
    </row>
    <row r="3" spans="1:56" s="103" customFormat="1" ht="9" customHeight="1" x14ac:dyDescent="0.2">
      <c r="A3" s="90"/>
      <c r="B3" s="91"/>
      <c r="C3" s="102"/>
      <c r="D3" s="102"/>
      <c r="E3" s="260"/>
      <c r="F3" s="260"/>
      <c r="G3" s="260"/>
      <c r="H3" s="260"/>
      <c r="I3" s="260"/>
      <c r="J3" s="260"/>
      <c r="K3" s="260"/>
      <c r="L3" s="260"/>
      <c r="M3" s="260"/>
      <c r="N3" s="260"/>
      <c r="O3" s="260"/>
      <c r="P3" s="260"/>
      <c r="Q3" s="260"/>
      <c r="R3" s="260"/>
      <c r="S3" s="260"/>
    </row>
    <row r="4" spans="1:56" ht="21" customHeight="1" x14ac:dyDescent="0.2">
      <c r="A4" s="493" t="s">
        <v>281</v>
      </c>
      <c r="B4" s="493" t="s">
        <v>1</v>
      </c>
      <c r="C4" s="494" t="s">
        <v>2</v>
      </c>
      <c r="D4" s="493" t="s">
        <v>229</v>
      </c>
      <c r="E4" s="491" t="s">
        <v>230</v>
      </c>
      <c r="F4" s="491"/>
      <c r="G4" s="491"/>
      <c r="H4" s="491"/>
      <c r="I4" s="491"/>
      <c r="J4" s="491" t="s">
        <v>283</v>
      </c>
      <c r="K4" s="491"/>
      <c r="L4" s="491"/>
      <c r="M4" s="491"/>
      <c r="N4" s="491"/>
      <c r="O4" s="490" t="s">
        <v>235</v>
      </c>
      <c r="P4" s="490"/>
      <c r="Q4" s="490"/>
      <c r="R4" s="490"/>
      <c r="S4" s="490"/>
    </row>
    <row r="5" spans="1:56" ht="18.75" customHeight="1" x14ac:dyDescent="0.2">
      <c r="A5" s="493"/>
      <c r="B5" s="493"/>
      <c r="C5" s="494"/>
      <c r="D5" s="493"/>
      <c r="E5" s="68" t="s">
        <v>231</v>
      </c>
      <c r="F5" s="69" t="s">
        <v>127</v>
      </c>
      <c r="G5" s="69" t="s">
        <v>128</v>
      </c>
      <c r="H5" s="69" t="s">
        <v>129</v>
      </c>
      <c r="I5" s="69" t="s">
        <v>130</v>
      </c>
      <c r="J5" s="68" t="s">
        <v>231</v>
      </c>
      <c r="K5" s="69" t="s">
        <v>127</v>
      </c>
      <c r="L5" s="69" t="s">
        <v>128</v>
      </c>
      <c r="M5" s="69" t="s">
        <v>129</v>
      </c>
      <c r="N5" s="69" t="s">
        <v>130</v>
      </c>
      <c r="O5" s="70" t="s">
        <v>231</v>
      </c>
      <c r="P5" s="109" t="s">
        <v>127</v>
      </c>
      <c r="Q5" s="109" t="s">
        <v>128</v>
      </c>
      <c r="R5" s="109" t="s">
        <v>129</v>
      </c>
      <c r="S5" s="109" t="s">
        <v>130</v>
      </c>
    </row>
    <row r="6" spans="1:56" x14ac:dyDescent="0.2">
      <c r="A6" s="109"/>
      <c r="B6" s="110" t="s">
        <v>24</v>
      </c>
      <c r="C6" s="110" t="s">
        <v>25</v>
      </c>
      <c r="D6" s="320" t="s">
        <v>26</v>
      </c>
      <c r="E6" s="320" t="s">
        <v>27</v>
      </c>
      <c r="F6" s="320" t="s">
        <v>28</v>
      </c>
      <c r="G6" s="320" t="s">
        <v>29</v>
      </c>
      <c r="H6" s="320" t="s">
        <v>30</v>
      </c>
      <c r="I6" s="320" t="s">
        <v>31</v>
      </c>
      <c r="J6" s="320" t="s">
        <v>32</v>
      </c>
      <c r="K6" s="320" t="s">
        <v>33</v>
      </c>
      <c r="L6" s="320" t="s">
        <v>34</v>
      </c>
      <c r="M6" s="320" t="s">
        <v>35</v>
      </c>
      <c r="N6" s="320" t="s">
        <v>36</v>
      </c>
      <c r="O6" s="320" t="s">
        <v>37</v>
      </c>
      <c r="P6" s="320" t="s">
        <v>38</v>
      </c>
      <c r="Q6" s="320" t="s">
        <v>39</v>
      </c>
      <c r="R6" s="320" t="s">
        <v>40</v>
      </c>
      <c r="S6" s="320" t="s">
        <v>41</v>
      </c>
    </row>
    <row r="7" spans="1:56" ht="14.25" customHeight="1" x14ac:dyDescent="0.2">
      <c r="A7" s="141">
        <v>1</v>
      </c>
      <c r="B7" s="140">
        <v>0</v>
      </c>
      <c r="C7" s="142" t="s">
        <v>232</v>
      </c>
      <c r="D7" s="142" t="s">
        <v>48</v>
      </c>
      <c r="E7" s="179">
        <v>31141744</v>
      </c>
      <c r="F7" s="179">
        <v>7683589</v>
      </c>
      <c r="G7" s="179">
        <v>8018365</v>
      </c>
      <c r="H7" s="179">
        <v>7421190</v>
      </c>
      <c r="I7" s="179">
        <v>8018600</v>
      </c>
      <c r="J7" s="179">
        <v>7331505</v>
      </c>
      <c r="K7" s="179">
        <v>1807205</v>
      </c>
      <c r="L7" s="179">
        <v>1882150</v>
      </c>
      <c r="M7" s="179">
        <v>1762928</v>
      </c>
      <c r="N7" s="179">
        <v>1879222</v>
      </c>
      <c r="O7" s="486">
        <v>38016500.799999997</v>
      </c>
      <c r="P7" s="486">
        <v>9441722.1000000015</v>
      </c>
      <c r="Q7" s="486">
        <v>10035315.099999998</v>
      </c>
      <c r="R7" s="486">
        <v>9255131.5</v>
      </c>
      <c r="S7" s="486">
        <v>9284332.1000000015</v>
      </c>
      <c r="T7" s="329"/>
    </row>
    <row r="8" spans="1:56" ht="12.75" customHeight="1" x14ac:dyDescent="0.2">
      <c r="A8" s="29">
        <v>2</v>
      </c>
      <c r="B8" s="110">
        <v>0</v>
      </c>
      <c r="C8" s="9" t="s">
        <v>232</v>
      </c>
      <c r="D8" s="9" t="s">
        <v>284</v>
      </c>
      <c r="E8" s="71">
        <v>13558554</v>
      </c>
      <c r="F8" s="100">
        <v>3337178.5</v>
      </c>
      <c r="G8" s="100">
        <v>3545195.5</v>
      </c>
      <c r="H8" s="100">
        <v>3230621.5</v>
      </c>
      <c r="I8" s="100">
        <v>3445558.5</v>
      </c>
      <c r="J8" s="71">
        <v>0</v>
      </c>
      <c r="K8" s="100">
        <v>0</v>
      </c>
      <c r="L8" s="100">
        <v>0</v>
      </c>
      <c r="M8" s="100">
        <v>0</v>
      </c>
      <c r="N8" s="100">
        <v>0</v>
      </c>
      <c r="O8" s="358">
        <v>15603201.799999995</v>
      </c>
      <c r="P8" s="360">
        <v>3903713.3000000007</v>
      </c>
      <c r="Q8" s="360">
        <v>4335372.6999999983</v>
      </c>
      <c r="R8" s="360">
        <v>3710809.4999999991</v>
      </c>
      <c r="S8" s="360">
        <v>3653306.3</v>
      </c>
      <c r="T8" s="329"/>
    </row>
    <row r="9" spans="1:56" ht="12.75" customHeight="1" x14ac:dyDescent="0.2">
      <c r="A9" s="79">
        <v>18</v>
      </c>
      <c r="B9" s="101">
        <v>0</v>
      </c>
      <c r="C9" s="32" t="s">
        <v>232</v>
      </c>
      <c r="D9" s="78" t="s">
        <v>285</v>
      </c>
      <c r="E9" s="71">
        <v>2328830</v>
      </c>
      <c r="F9" s="100">
        <v>575756</v>
      </c>
      <c r="G9" s="100">
        <v>585856</v>
      </c>
      <c r="H9" s="100">
        <v>555608</v>
      </c>
      <c r="I9" s="100">
        <v>611610</v>
      </c>
      <c r="J9" s="71">
        <v>0</v>
      </c>
      <c r="K9" s="100">
        <v>0</v>
      </c>
      <c r="L9" s="100">
        <v>0</v>
      </c>
      <c r="M9" s="100">
        <v>0</v>
      </c>
      <c r="N9" s="100">
        <v>0</v>
      </c>
      <c r="O9" s="358">
        <v>2544945.4</v>
      </c>
      <c r="P9" s="360">
        <v>628833.09999999974</v>
      </c>
      <c r="Q9" s="360">
        <v>639189.79999999981</v>
      </c>
      <c r="R9" s="360">
        <v>608615.69999999995</v>
      </c>
      <c r="S9" s="360">
        <v>668306.79999999993</v>
      </c>
      <c r="T9" s="329"/>
    </row>
    <row r="10" spans="1:56" ht="12.75" customHeight="1" x14ac:dyDescent="0.2">
      <c r="A10" s="29">
        <v>22</v>
      </c>
      <c r="B10" s="110">
        <v>0</v>
      </c>
      <c r="C10" s="9" t="s">
        <v>232</v>
      </c>
      <c r="D10" s="9" t="s">
        <v>286</v>
      </c>
      <c r="E10" s="71">
        <v>15240383</v>
      </c>
      <c r="F10" s="100">
        <v>3767296.5</v>
      </c>
      <c r="G10" s="100">
        <v>3883780.5</v>
      </c>
      <c r="H10" s="100">
        <v>3631501.5</v>
      </c>
      <c r="I10" s="100">
        <v>3957804.5</v>
      </c>
      <c r="J10" s="71">
        <v>7317528</v>
      </c>
      <c r="K10" s="100">
        <v>1803847</v>
      </c>
      <c r="L10" s="100">
        <v>1878617</v>
      </c>
      <c r="M10" s="100">
        <v>1759469</v>
      </c>
      <c r="N10" s="100">
        <v>1875595</v>
      </c>
      <c r="O10" s="358">
        <v>19588813.599999998</v>
      </c>
      <c r="P10" s="360">
        <v>4842015.7000000011</v>
      </c>
      <c r="Q10" s="360">
        <v>4990092.6000000006</v>
      </c>
      <c r="R10" s="360">
        <v>4866526.3</v>
      </c>
      <c r="S10" s="360">
        <v>4890179.0000000009</v>
      </c>
      <c r="T10" s="329"/>
    </row>
    <row r="11" spans="1:56" ht="12.75" customHeight="1" x14ac:dyDescent="0.2">
      <c r="A11" s="29">
        <v>40</v>
      </c>
      <c r="B11" s="110">
        <v>0</v>
      </c>
      <c r="C11" s="9" t="s">
        <v>232</v>
      </c>
      <c r="D11" s="9" t="s">
        <v>287</v>
      </c>
      <c r="E11" s="71">
        <v>13977</v>
      </c>
      <c r="F11" s="100">
        <v>3358</v>
      </c>
      <c r="G11" s="100">
        <v>3533</v>
      </c>
      <c r="H11" s="100">
        <v>3459</v>
      </c>
      <c r="I11" s="100">
        <v>3627</v>
      </c>
      <c r="J11" s="71">
        <v>13977</v>
      </c>
      <c r="K11" s="100">
        <v>3358</v>
      </c>
      <c r="L11" s="100">
        <v>3533</v>
      </c>
      <c r="M11" s="100">
        <v>3459</v>
      </c>
      <c r="N11" s="100">
        <v>3627</v>
      </c>
      <c r="O11" s="358">
        <v>279540</v>
      </c>
      <c r="P11" s="360">
        <v>67160</v>
      </c>
      <c r="Q11" s="360">
        <v>70660</v>
      </c>
      <c r="R11" s="360">
        <v>69180</v>
      </c>
      <c r="S11" s="360">
        <v>72540</v>
      </c>
      <c r="T11" s="329"/>
    </row>
    <row r="12" spans="1:56" ht="12.75" customHeight="1" x14ac:dyDescent="0.2">
      <c r="A12" s="141">
        <v>1</v>
      </c>
      <c r="B12" s="140">
        <v>0</v>
      </c>
      <c r="C12" s="142" t="s">
        <v>233</v>
      </c>
      <c r="D12" s="142" t="s">
        <v>233</v>
      </c>
      <c r="E12" s="179">
        <v>30821537</v>
      </c>
      <c r="F12" s="179">
        <v>7603453</v>
      </c>
      <c r="G12" s="179">
        <v>7949344</v>
      </c>
      <c r="H12" s="179">
        <v>7354945</v>
      </c>
      <c r="I12" s="179">
        <v>7913795</v>
      </c>
      <c r="J12" s="179">
        <v>7247036</v>
      </c>
      <c r="K12" s="179">
        <v>1786088</v>
      </c>
      <c r="L12" s="179">
        <v>1861033</v>
      </c>
      <c r="M12" s="179">
        <v>1741811</v>
      </c>
      <c r="N12" s="179">
        <v>1858104</v>
      </c>
      <c r="O12" s="486">
        <v>37601479.099999994</v>
      </c>
      <c r="P12" s="486">
        <v>9348200.1000000015</v>
      </c>
      <c r="Q12" s="486">
        <v>9953331</v>
      </c>
      <c r="R12" s="486">
        <v>9176023.5999999978</v>
      </c>
      <c r="S12" s="486">
        <v>9123924.4000000004</v>
      </c>
      <c r="T12" s="329"/>
    </row>
    <row r="13" spans="1:56" ht="12.75" customHeight="1" x14ac:dyDescent="0.2">
      <c r="A13" s="29">
        <v>2</v>
      </c>
      <c r="B13" s="110">
        <v>0</v>
      </c>
      <c r="C13" s="9" t="s">
        <v>233</v>
      </c>
      <c r="D13" s="9" t="s">
        <v>284</v>
      </c>
      <c r="E13" s="71">
        <v>13489857</v>
      </c>
      <c r="F13" s="100">
        <v>3319920.5</v>
      </c>
      <c r="G13" s="100">
        <v>3539052.5</v>
      </c>
      <c r="H13" s="100">
        <v>3227254.5</v>
      </c>
      <c r="I13" s="100">
        <v>3403629.5</v>
      </c>
      <c r="J13" s="71">
        <v>0</v>
      </c>
      <c r="K13" s="100">
        <v>0</v>
      </c>
      <c r="L13" s="100">
        <v>0</v>
      </c>
      <c r="M13" s="100">
        <v>0</v>
      </c>
      <c r="N13" s="100">
        <v>0</v>
      </c>
      <c r="O13" s="358">
        <v>15479789.499999994</v>
      </c>
      <c r="P13" s="360">
        <v>3883093.7000000007</v>
      </c>
      <c r="Q13" s="360">
        <v>4326290.9999999981</v>
      </c>
      <c r="R13" s="360">
        <v>3704603.9999999991</v>
      </c>
      <c r="S13" s="360">
        <v>3565800.8</v>
      </c>
      <c r="T13" s="329"/>
    </row>
    <row r="14" spans="1:56" ht="12.75" customHeight="1" x14ac:dyDescent="0.2">
      <c r="A14" s="79">
        <v>18</v>
      </c>
      <c r="B14" s="110">
        <v>0</v>
      </c>
      <c r="C14" s="9" t="s">
        <v>233</v>
      </c>
      <c r="D14" s="78" t="s">
        <v>285</v>
      </c>
      <c r="E14" s="71">
        <v>2292082</v>
      </c>
      <c r="F14" s="100">
        <v>566569</v>
      </c>
      <c r="G14" s="100">
        <v>576669</v>
      </c>
      <c r="H14" s="100">
        <v>546421</v>
      </c>
      <c r="I14" s="100">
        <v>602423</v>
      </c>
      <c r="J14" s="71">
        <v>0</v>
      </c>
      <c r="K14" s="100">
        <v>0</v>
      </c>
      <c r="L14" s="100">
        <v>0</v>
      </c>
      <c r="M14" s="100">
        <v>0</v>
      </c>
      <c r="N14" s="100">
        <v>0</v>
      </c>
      <c r="O14" s="358">
        <v>2477025.1</v>
      </c>
      <c r="P14" s="360">
        <v>611852.99999999977</v>
      </c>
      <c r="Q14" s="360">
        <v>622209.69999999984</v>
      </c>
      <c r="R14" s="360">
        <v>591635.6</v>
      </c>
      <c r="S14" s="360">
        <v>651326.79999999993</v>
      </c>
      <c r="T14" s="329"/>
    </row>
    <row r="15" spans="1:56" ht="12.75" customHeight="1" x14ac:dyDescent="0.2">
      <c r="A15" s="29">
        <v>22</v>
      </c>
      <c r="B15" s="110">
        <v>0</v>
      </c>
      <c r="C15" s="9" t="s">
        <v>233</v>
      </c>
      <c r="D15" s="9" t="s">
        <v>286</v>
      </c>
      <c r="E15" s="71">
        <v>15025821</v>
      </c>
      <c r="F15" s="100">
        <v>3713655.5</v>
      </c>
      <c r="G15" s="100">
        <v>3830139.5</v>
      </c>
      <c r="H15" s="100">
        <v>3577860.5</v>
      </c>
      <c r="I15" s="100">
        <v>3904165.5</v>
      </c>
      <c r="J15" s="71">
        <v>7233259</v>
      </c>
      <c r="K15" s="100">
        <v>1782780</v>
      </c>
      <c r="L15" s="100">
        <v>1857550</v>
      </c>
      <c r="M15" s="100">
        <v>1738402</v>
      </c>
      <c r="N15" s="100">
        <v>1854527</v>
      </c>
      <c r="O15" s="358">
        <v>19369124.499999996</v>
      </c>
      <c r="P15" s="360">
        <v>4787093.4000000013</v>
      </c>
      <c r="Q15" s="360">
        <v>4935170.3000000007</v>
      </c>
      <c r="R15" s="360">
        <v>4811604</v>
      </c>
      <c r="S15" s="360">
        <v>4835256.8000000007</v>
      </c>
      <c r="T15" s="329"/>
    </row>
    <row r="16" spans="1:56" ht="14.25" customHeight="1" x14ac:dyDescent="0.2">
      <c r="A16" s="29">
        <v>40</v>
      </c>
      <c r="B16" s="110">
        <v>0</v>
      </c>
      <c r="C16" s="9" t="s">
        <v>233</v>
      </c>
      <c r="D16" s="9" t="s">
        <v>287</v>
      </c>
      <c r="E16" s="71">
        <v>13777</v>
      </c>
      <c r="F16" s="100">
        <v>3308</v>
      </c>
      <c r="G16" s="100">
        <v>3483</v>
      </c>
      <c r="H16" s="100">
        <v>3409</v>
      </c>
      <c r="I16" s="100">
        <v>3577</v>
      </c>
      <c r="J16" s="71">
        <v>13777</v>
      </c>
      <c r="K16" s="100">
        <v>3308</v>
      </c>
      <c r="L16" s="100">
        <v>3483</v>
      </c>
      <c r="M16" s="100">
        <v>3409</v>
      </c>
      <c r="N16" s="100">
        <v>3577</v>
      </c>
      <c r="O16" s="358">
        <v>275540</v>
      </c>
      <c r="P16" s="360">
        <v>66160</v>
      </c>
      <c r="Q16" s="360">
        <v>69660</v>
      </c>
      <c r="R16" s="360">
        <v>68180</v>
      </c>
      <c r="S16" s="360">
        <v>71540</v>
      </c>
      <c r="T16" s="329"/>
    </row>
    <row r="17" spans="1:20" ht="12.75" customHeight="1" x14ac:dyDescent="0.2">
      <c r="A17" s="141">
        <v>1</v>
      </c>
      <c r="B17" s="140">
        <v>1</v>
      </c>
      <c r="C17" s="142" t="s">
        <v>353</v>
      </c>
      <c r="D17" s="142" t="s">
        <v>282</v>
      </c>
      <c r="E17" s="179">
        <v>720</v>
      </c>
      <c r="F17" s="179">
        <v>180</v>
      </c>
      <c r="G17" s="179">
        <v>180</v>
      </c>
      <c r="H17" s="179">
        <v>180</v>
      </c>
      <c r="I17" s="179">
        <v>180</v>
      </c>
      <c r="J17" s="179">
        <v>360</v>
      </c>
      <c r="K17" s="179">
        <v>90</v>
      </c>
      <c r="L17" s="179">
        <v>90</v>
      </c>
      <c r="M17" s="179">
        <v>90</v>
      </c>
      <c r="N17" s="179">
        <v>90</v>
      </c>
      <c r="O17" s="486">
        <v>66696.5</v>
      </c>
      <c r="P17" s="486">
        <v>16674.099999999999</v>
      </c>
      <c r="Q17" s="486">
        <v>16674.099999999999</v>
      </c>
      <c r="R17" s="486">
        <v>16674.099999999999</v>
      </c>
      <c r="S17" s="486">
        <v>16674.2</v>
      </c>
      <c r="T17" s="329"/>
    </row>
    <row r="18" spans="1:20" ht="12.75" customHeight="1" x14ac:dyDescent="0.2">
      <c r="A18" s="29">
        <v>2</v>
      </c>
      <c r="B18" s="110">
        <v>1</v>
      </c>
      <c r="C18" s="9" t="s">
        <v>353</v>
      </c>
      <c r="D18" s="9" t="s">
        <v>284</v>
      </c>
      <c r="E18" s="71">
        <v>0</v>
      </c>
      <c r="F18" s="100">
        <v>0</v>
      </c>
      <c r="G18" s="100">
        <v>0</v>
      </c>
      <c r="H18" s="100">
        <v>0</v>
      </c>
      <c r="I18" s="100">
        <v>0</v>
      </c>
      <c r="J18" s="71">
        <v>0</v>
      </c>
      <c r="K18" s="100">
        <v>0</v>
      </c>
      <c r="L18" s="100">
        <v>0</v>
      </c>
      <c r="M18" s="100">
        <v>0</v>
      </c>
      <c r="N18" s="100">
        <v>0</v>
      </c>
      <c r="O18" s="358">
        <v>0</v>
      </c>
      <c r="P18" s="359">
        <v>0</v>
      </c>
      <c r="Q18" s="359">
        <v>0</v>
      </c>
      <c r="R18" s="359">
        <v>0</v>
      </c>
      <c r="S18" s="360">
        <v>0</v>
      </c>
      <c r="T18" s="329"/>
    </row>
    <row r="19" spans="1:20" ht="12.75" customHeight="1" x14ac:dyDescent="0.2">
      <c r="A19" s="79">
        <v>18</v>
      </c>
      <c r="B19" s="80">
        <v>1</v>
      </c>
      <c r="C19" s="78" t="s">
        <v>353</v>
      </c>
      <c r="D19" s="78" t="s">
        <v>285</v>
      </c>
      <c r="E19" s="71">
        <v>0</v>
      </c>
      <c r="F19" s="100">
        <v>0</v>
      </c>
      <c r="G19" s="100">
        <v>0</v>
      </c>
      <c r="H19" s="100">
        <v>0</v>
      </c>
      <c r="I19" s="100">
        <v>0</v>
      </c>
      <c r="J19" s="71">
        <v>0</v>
      </c>
      <c r="K19" s="100">
        <v>0</v>
      </c>
      <c r="L19" s="100">
        <v>0</v>
      </c>
      <c r="M19" s="100">
        <v>0</v>
      </c>
      <c r="N19" s="100">
        <v>0</v>
      </c>
      <c r="O19" s="358">
        <v>0</v>
      </c>
      <c r="P19" s="359">
        <v>0</v>
      </c>
      <c r="Q19" s="359">
        <v>0</v>
      </c>
      <c r="R19" s="359">
        <v>0</v>
      </c>
      <c r="S19" s="359">
        <v>0</v>
      </c>
      <c r="T19" s="329"/>
    </row>
    <row r="20" spans="1:20" ht="12.75" customHeight="1" x14ac:dyDescent="0.2">
      <c r="A20" s="29">
        <v>22</v>
      </c>
      <c r="B20" s="110">
        <v>1</v>
      </c>
      <c r="C20" s="9" t="s">
        <v>353</v>
      </c>
      <c r="D20" s="9" t="s">
        <v>286</v>
      </c>
      <c r="E20" s="71">
        <v>720</v>
      </c>
      <c r="F20" s="100">
        <v>180</v>
      </c>
      <c r="G20" s="100">
        <v>180</v>
      </c>
      <c r="H20" s="100">
        <v>180</v>
      </c>
      <c r="I20" s="100">
        <v>180</v>
      </c>
      <c r="J20" s="71">
        <v>360</v>
      </c>
      <c r="K20" s="100">
        <v>90</v>
      </c>
      <c r="L20" s="100">
        <v>90</v>
      </c>
      <c r="M20" s="100">
        <v>90</v>
      </c>
      <c r="N20" s="100">
        <v>90</v>
      </c>
      <c r="O20" s="358">
        <v>66696.5</v>
      </c>
      <c r="P20" s="359">
        <v>16674.099999999999</v>
      </c>
      <c r="Q20" s="359">
        <v>16674.099999999999</v>
      </c>
      <c r="R20" s="359">
        <v>16674.099999999999</v>
      </c>
      <c r="S20" s="359">
        <v>16674.2</v>
      </c>
      <c r="T20" s="329"/>
    </row>
    <row r="21" spans="1:20" ht="12.75" customHeight="1" x14ac:dyDescent="0.2">
      <c r="A21" s="29">
        <v>40</v>
      </c>
      <c r="B21" s="110">
        <v>1</v>
      </c>
      <c r="C21" s="9" t="s">
        <v>353</v>
      </c>
      <c r="D21" s="9" t="s">
        <v>287</v>
      </c>
      <c r="E21" s="71">
        <v>0</v>
      </c>
      <c r="F21" s="100">
        <v>0</v>
      </c>
      <c r="G21" s="100">
        <v>0</v>
      </c>
      <c r="H21" s="100">
        <v>0</v>
      </c>
      <c r="I21" s="100">
        <v>0</v>
      </c>
      <c r="J21" s="71">
        <v>0</v>
      </c>
      <c r="K21" s="100">
        <v>0</v>
      </c>
      <c r="L21" s="100">
        <v>0</v>
      </c>
      <c r="M21" s="100">
        <v>0</v>
      </c>
      <c r="N21" s="100">
        <v>0</v>
      </c>
      <c r="O21" s="358">
        <v>0</v>
      </c>
      <c r="P21" s="359">
        <v>0</v>
      </c>
      <c r="Q21" s="359">
        <v>0</v>
      </c>
      <c r="R21" s="359">
        <v>0</v>
      </c>
      <c r="S21" s="359">
        <v>0</v>
      </c>
      <c r="T21" s="329"/>
    </row>
    <row r="22" spans="1:20" ht="12.75" customHeight="1" x14ac:dyDescent="0.2">
      <c r="A22" s="141">
        <v>1</v>
      </c>
      <c r="B22" s="140">
        <v>10</v>
      </c>
      <c r="C22" s="142" t="s">
        <v>354</v>
      </c>
      <c r="D22" s="142" t="s">
        <v>282</v>
      </c>
      <c r="E22" s="179">
        <v>376637</v>
      </c>
      <c r="F22" s="179">
        <v>90523</v>
      </c>
      <c r="G22" s="179">
        <v>99092</v>
      </c>
      <c r="H22" s="179">
        <v>92255</v>
      </c>
      <c r="I22" s="179">
        <v>94767</v>
      </c>
      <c r="J22" s="179">
        <v>74087</v>
      </c>
      <c r="K22" s="179">
        <v>17819</v>
      </c>
      <c r="L22" s="179">
        <v>19699</v>
      </c>
      <c r="M22" s="179">
        <v>18304</v>
      </c>
      <c r="N22" s="179">
        <v>18265</v>
      </c>
      <c r="O22" s="486">
        <v>513893.89999999997</v>
      </c>
      <c r="P22" s="486">
        <v>124960.19999999998</v>
      </c>
      <c r="Q22" s="486">
        <v>136120.20000000001</v>
      </c>
      <c r="R22" s="486">
        <v>129621.20000000001</v>
      </c>
      <c r="S22" s="486">
        <v>123192.29999999999</v>
      </c>
      <c r="T22" s="329"/>
    </row>
    <row r="23" spans="1:20" ht="12.75" customHeight="1" x14ac:dyDescent="0.2">
      <c r="A23" s="29">
        <v>2</v>
      </c>
      <c r="B23" s="110">
        <v>10</v>
      </c>
      <c r="C23" s="9" t="s">
        <v>354</v>
      </c>
      <c r="D23" s="9" t="s">
        <v>284</v>
      </c>
      <c r="E23" s="71">
        <v>202237</v>
      </c>
      <c r="F23" s="100">
        <v>48629</v>
      </c>
      <c r="G23" s="100">
        <v>53604</v>
      </c>
      <c r="H23" s="100">
        <v>49876</v>
      </c>
      <c r="I23" s="100">
        <v>50128</v>
      </c>
      <c r="J23" s="71">
        <v>0</v>
      </c>
      <c r="K23" s="100">
        <v>0</v>
      </c>
      <c r="L23" s="100">
        <v>0</v>
      </c>
      <c r="M23" s="100">
        <v>0</v>
      </c>
      <c r="N23" s="100">
        <v>0</v>
      </c>
      <c r="O23" s="358">
        <v>220221.8</v>
      </c>
      <c r="P23" s="359">
        <v>53236.3</v>
      </c>
      <c r="Q23" s="359">
        <v>60140.700000000004</v>
      </c>
      <c r="R23" s="359">
        <v>56860.700000000012</v>
      </c>
      <c r="S23" s="360">
        <v>49984.099999999991</v>
      </c>
      <c r="T23" s="329"/>
    </row>
    <row r="24" spans="1:20" ht="14.25" customHeight="1" x14ac:dyDescent="0.2">
      <c r="A24" s="79">
        <v>18</v>
      </c>
      <c r="B24" s="80">
        <v>10</v>
      </c>
      <c r="C24" s="78" t="s">
        <v>354</v>
      </c>
      <c r="D24" s="78" t="s">
        <v>285</v>
      </c>
      <c r="E24" s="71">
        <v>55594</v>
      </c>
      <c r="F24" s="100">
        <v>13342</v>
      </c>
      <c r="G24" s="100">
        <v>14161</v>
      </c>
      <c r="H24" s="100">
        <v>13342</v>
      </c>
      <c r="I24" s="100">
        <v>14749</v>
      </c>
      <c r="J24" s="71">
        <v>0</v>
      </c>
      <c r="K24" s="100">
        <v>0</v>
      </c>
      <c r="L24" s="100">
        <v>0</v>
      </c>
      <c r="M24" s="100">
        <v>0</v>
      </c>
      <c r="N24" s="100">
        <v>0</v>
      </c>
      <c r="O24" s="358">
        <v>68415</v>
      </c>
      <c r="P24" s="359">
        <v>16418.599999999999</v>
      </c>
      <c r="Q24" s="359">
        <v>17366.900000000001</v>
      </c>
      <c r="R24" s="359">
        <v>16418.599999999999</v>
      </c>
      <c r="S24" s="359">
        <v>18210.900000000001</v>
      </c>
      <c r="T24" s="329"/>
    </row>
    <row r="25" spans="1:20" ht="12.75" customHeight="1" x14ac:dyDescent="0.2">
      <c r="A25" s="29">
        <v>22</v>
      </c>
      <c r="B25" s="110">
        <v>10</v>
      </c>
      <c r="C25" s="9" t="s">
        <v>354</v>
      </c>
      <c r="D25" s="9" t="s">
        <v>286</v>
      </c>
      <c r="E25" s="71">
        <v>118806</v>
      </c>
      <c r="F25" s="100">
        <v>28552</v>
      </c>
      <c r="G25" s="100">
        <v>31327</v>
      </c>
      <c r="H25" s="100">
        <v>29037</v>
      </c>
      <c r="I25" s="100">
        <v>29890</v>
      </c>
      <c r="J25" s="71">
        <v>74087</v>
      </c>
      <c r="K25" s="100">
        <v>17819</v>
      </c>
      <c r="L25" s="100">
        <v>19699</v>
      </c>
      <c r="M25" s="100">
        <v>18304</v>
      </c>
      <c r="N25" s="100">
        <v>18265</v>
      </c>
      <c r="O25" s="358">
        <v>225257.09999999998</v>
      </c>
      <c r="P25" s="359">
        <v>55305.299999999996</v>
      </c>
      <c r="Q25" s="359">
        <v>58612.6</v>
      </c>
      <c r="R25" s="359">
        <v>56341.899999999994</v>
      </c>
      <c r="S25" s="359">
        <v>54997.299999999996</v>
      </c>
      <c r="T25" s="329"/>
    </row>
    <row r="26" spans="1:20" ht="12.75" customHeight="1" x14ac:dyDescent="0.2">
      <c r="A26" s="29">
        <v>40</v>
      </c>
      <c r="B26" s="110">
        <v>10</v>
      </c>
      <c r="C26" s="9" t="s">
        <v>354</v>
      </c>
      <c r="D26" s="9" t="s">
        <v>287</v>
      </c>
      <c r="E26" s="71">
        <v>0</v>
      </c>
      <c r="F26" s="100">
        <v>0</v>
      </c>
      <c r="G26" s="100">
        <v>0</v>
      </c>
      <c r="H26" s="100">
        <v>0</v>
      </c>
      <c r="I26" s="100">
        <v>0</v>
      </c>
      <c r="J26" s="71">
        <v>0</v>
      </c>
      <c r="K26" s="100">
        <v>0</v>
      </c>
      <c r="L26" s="100">
        <v>0</v>
      </c>
      <c r="M26" s="100">
        <v>0</v>
      </c>
      <c r="N26" s="100">
        <v>0</v>
      </c>
      <c r="O26" s="358">
        <v>0</v>
      </c>
      <c r="P26" s="359">
        <v>0</v>
      </c>
      <c r="Q26" s="359">
        <v>0</v>
      </c>
      <c r="R26" s="359">
        <v>0</v>
      </c>
      <c r="S26" s="359">
        <v>0</v>
      </c>
      <c r="T26" s="329"/>
    </row>
    <row r="27" spans="1:20" ht="12.75" customHeight="1" x14ac:dyDescent="0.2">
      <c r="A27" s="141">
        <v>1</v>
      </c>
      <c r="B27" s="140">
        <v>13</v>
      </c>
      <c r="C27" s="142" t="s">
        <v>355</v>
      </c>
      <c r="D27" s="142" t="s">
        <v>282</v>
      </c>
      <c r="E27" s="179">
        <v>202588</v>
      </c>
      <c r="F27" s="179">
        <v>52094</v>
      </c>
      <c r="G27" s="179">
        <v>48153</v>
      </c>
      <c r="H27" s="179">
        <v>45956</v>
      </c>
      <c r="I27" s="179">
        <v>56385</v>
      </c>
      <c r="J27" s="179">
        <v>51864</v>
      </c>
      <c r="K27" s="179">
        <v>13313</v>
      </c>
      <c r="L27" s="179">
        <v>12365</v>
      </c>
      <c r="M27" s="179">
        <v>11783</v>
      </c>
      <c r="N27" s="179">
        <v>14403</v>
      </c>
      <c r="O27" s="486">
        <v>311147.69999999995</v>
      </c>
      <c r="P27" s="486">
        <v>77275.899999999994</v>
      </c>
      <c r="Q27" s="486">
        <v>78959.299999999988</v>
      </c>
      <c r="R27" s="486">
        <v>75378.800000000017</v>
      </c>
      <c r="S27" s="486">
        <v>79533.7</v>
      </c>
      <c r="T27" s="329"/>
    </row>
    <row r="28" spans="1:20" ht="12.75" customHeight="1" x14ac:dyDescent="0.2">
      <c r="A28" s="29">
        <v>2</v>
      </c>
      <c r="B28" s="110">
        <v>13</v>
      </c>
      <c r="C28" s="9" t="s">
        <v>355</v>
      </c>
      <c r="D28" s="9" t="s">
        <v>284</v>
      </c>
      <c r="E28" s="71">
        <v>81159</v>
      </c>
      <c r="F28" s="100">
        <v>20694</v>
      </c>
      <c r="G28" s="100">
        <v>19681</v>
      </c>
      <c r="H28" s="100">
        <v>18725</v>
      </c>
      <c r="I28" s="100">
        <v>22059</v>
      </c>
      <c r="J28" s="71">
        <v>0</v>
      </c>
      <c r="K28" s="100">
        <v>0</v>
      </c>
      <c r="L28" s="100">
        <v>0</v>
      </c>
      <c r="M28" s="100">
        <v>0</v>
      </c>
      <c r="N28" s="100">
        <v>0</v>
      </c>
      <c r="O28" s="358">
        <v>149990.29999999999</v>
      </c>
      <c r="P28" s="359">
        <v>36747</v>
      </c>
      <c r="Q28" s="359">
        <v>40033.699999999997</v>
      </c>
      <c r="R28" s="359">
        <v>37928.200000000004</v>
      </c>
      <c r="S28" s="360">
        <v>35281.399999999994</v>
      </c>
      <c r="T28" s="329"/>
    </row>
    <row r="29" spans="1:20" ht="12.75" customHeight="1" x14ac:dyDescent="0.2">
      <c r="A29" s="79">
        <v>18</v>
      </c>
      <c r="B29" s="80">
        <v>13</v>
      </c>
      <c r="C29" s="78" t="s">
        <v>355</v>
      </c>
      <c r="D29" s="78" t="s">
        <v>285</v>
      </c>
      <c r="E29" s="71">
        <v>13438</v>
      </c>
      <c r="F29" s="100">
        <v>3494</v>
      </c>
      <c r="G29" s="100">
        <v>3198</v>
      </c>
      <c r="H29" s="100">
        <v>3100</v>
      </c>
      <c r="I29" s="100">
        <v>3646</v>
      </c>
      <c r="J29" s="71">
        <v>0</v>
      </c>
      <c r="K29" s="100">
        <v>0</v>
      </c>
      <c r="L29" s="100">
        <v>0</v>
      </c>
      <c r="M29" s="100">
        <v>0</v>
      </c>
      <c r="N29" s="100">
        <v>0</v>
      </c>
      <c r="O29" s="358">
        <v>15107.899999999998</v>
      </c>
      <c r="P29" s="359">
        <v>3928.2</v>
      </c>
      <c r="Q29" s="359">
        <v>3608.6</v>
      </c>
      <c r="R29" s="359">
        <v>3502.8</v>
      </c>
      <c r="S29" s="359">
        <v>4068.3</v>
      </c>
      <c r="T29" s="329"/>
    </row>
    <row r="30" spans="1:20" ht="14.25" customHeight="1" x14ac:dyDescent="0.2">
      <c r="A30" s="29">
        <v>22</v>
      </c>
      <c r="B30" s="110">
        <v>13</v>
      </c>
      <c r="C30" s="9" t="s">
        <v>355</v>
      </c>
      <c r="D30" s="9" t="s">
        <v>286</v>
      </c>
      <c r="E30" s="71">
        <v>107991</v>
      </c>
      <c r="F30" s="100">
        <v>27906</v>
      </c>
      <c r="G30" s="100">
        <v>25274</v>
      </c>
      <c r="H30" s="100">
        <v>24131</v>
      </c>
      <c r="I30" s="100">
        <v>30680</v>
      </c>
      <c r="J30" s="71">
        <v>51864</v>
      </c>
      <c r="K30" s="100">
        <v>13313</v>
      </c>
      <c r="L30" s="100">
        <v>12365</v>
      </c>
      <c r="M30" s="100">
        <v>11783</v>
      </c>
      <c r="N30" s="100">
        <v>14403</v>
      </c>
      <c r="O30" s="358">
        <v>146049.5</v>
      </c>
      <c r="P30" s="359">
        <v>36600.699999999997</v>
      </c>
      <c r="Q30" s="359">
        <v>35317</v>
      </c>
      <c r="R30" s="359">
        <v>33947.800000000003</v>
      </c>
      <c r="S30" s="359">
        <v>40184</v>
      </c>
      <c r="T30" s="329"/>
    </row>
    <row r="31" spans="1:20" ht="12.75" customHeight="1" x14ac:dyDescent="0.2">
      <c r="A31" s="29">
        <v>40</v>
      </c>
      <c r="B31" s="110">
        <v>13</v>
      </c>
      <c r="C31" s="9" t="s">
        <v>355</v>
      </c>
      <c r="D31" s="9" t="s">
        <v>287</v>
      </c>
      <c r="E31" s="71">
        <v>0</v>
      </c>
      <c r="F31" s="100">
        <v>0</v>
      </c>
      <c r="G31" s="100">
        <v>0</v>
      </c>
      <c r="H31" s="100">
        <v>0</v>
      </c>
      <c r="I31" s="100">
        <v>0</v>
      </c>
      <c r="J31" s="71">
        <v>0</v>
      </c>
      <c r="K31" s="100">
        <v>0</v>
      </c>
      <c r="L31" s="100">
        <v>0</v>
      </c>
      <c r="M31" s="100">
        <v>0</v>
      </c>
      <c r="N31" s="100">
        <v>0</v>
      </c>
      <c r="O31" s="358">
        <v>0</v>
      </c>
      <c r="P31" s="359">
        <v>0</v>
      </c>
      <c r="Q31" s="359">
        <v>0</v>
      </c>
      <c r="R31" s="359">
        <v>0</v>
      </c>
      <c r="S31" s="359">
        <v>0</v>
      </c>
      <c r="T31" s="329"/>
    </row>
    <row r="32" spans="1:20" ht="12.75" customHeight="1" x14ac:dyDescent="0.2">
      <c r="A32" s="141">
        <v>1</v>
      </c>
      <c r="B32" s="140">
        <v>17</v>
      </c>
      <c r="C32" s="142" t="s">
        <v>356</v>
      </c>
      <c r="D32" s="142" t="s">
        <v>282</v>
      </c>
      <c r="E32" s="179">
        <v>10544</v>
      </c>
      <c r="F32" s="179">
        <v>2636</v>
      </c>
      <c r="G32" s="179">
        <v>2636</v>
      </c>
      <c r="H32" s="179">
        <v>2636</v>
      </c>
      <c r="I32" s="179">
        <v>2636</v>
      </c>
      <c r="J32" s="179">
        <v>1405</v>
      </c>
      <c r="K32" s="179">
        <v>351</v>
      </c>
      <c r="L32" s="179">
        <v>351</v>
      </c>
      <c r="M32" s="179">
        <v>351</v>
      </c>
      <c r="N32" s="179">
        <v>352</v>
      </c>
      <c r="O32" s="486">
        <v>13309.399999999998</v>
      </c>
      <c r="P32" s="486">
        <v>3327.3999999999996</v>
      </c>
      <c r="Q32" s="486">
        <v>3327.3999999999996</v>
      </c>
      <c r="R32" s="486">
        <v>3327.3999999999996</v>
      </c>
      <c r="S32" s="486">
        <v>3327.2</v>
      </c>
      <c r="T32" s="329"/>
    </row>
    <row r="33" spans="1:20" ht="14.25" customHeight="1" x14ac:dyDescent="0.2">
      <c r="A33" s="29">
        <v>2</v>
      </c>
      <c r="B33" s="110">
        <v>17</v>
      </c>
      <c r="C33" s="9" t="s">
        <v>356</v>
      </c>
      <c r="D33" s="9" t="s">
        <v>284</v>
      </c>
      <c r="E33" s="71">
        <v>100</v>
      </c>
      <c r="F33" s="100">
        <v>25</v>
      </c>
      <c r="G33" s="100">
        <v>25</v>
      </c>
      <c r="H33" s="100">
        <v>25</v>
      </c>
      <c r="I33" s="100">
        <v>25</v>
      </c>
      <c r="J33" s="71">
        <v>0</v>
      </c>
      <c r="K33" s="100">
        <v>0</v>
      </c>
      <c r="L33" s="100">
        <v>0</v>
      </c>
      <c r="M33" s="100">
        <v>0</v>
      </c>
      <c r="N33" s="100">
        <v>0</v>
      </c>
      <c r="O33" s="358">
        <v>84</v>
      </c>
      <c r="P33" s="359">
        <v>21</v>
      </c>
      <c r="Q33" s="359">
        <v>21</v>
      </c>
      <c r="R33" s="359">
        <v>21</v>
      </c>
      <c r="S33" s="360">
        <v>21</v>
      </c>
      <c r="T33" s="329"/>
    </row>
    <row r="34" spans="1:20" ht="12.75" customHeight="1" x14ac:dyDescent="0.2">
      <c r="A34" s="79">
        <v>18</v>
      </c>
      <c r="B34" s="80">
        <v>17</v>
      </c>
      <c r="C34" s="78" t="s">
        <v>356</v>
      </c>
      <c r="D34" s="78" t="s">
        <v>285</v>
      </c>
      <c r="E34" s="71">
        <v>6931</v>
      </c>
      <c r="F34" s="100">
        <v>1733</v>
      </c>
      <c r="G34" s="100">
        <v>1733</v>
      </c>
      <c r="H34" s="100">
        <v>1733</v>
      </c>
      <c r="I34" s="100">
        <v>1732</v>
      </c>
      <c r="J34" s="71">
        <v>0</v>
      </c>
      <c r="K34" s="100">
        <v>0</v>
      </c>
      <c r="L34" s="100">
        <v>0</v>
      </c>
      <c r="M34" s="100">
        <v>0</v>
      </c>
      <c r="N34" s="100">
        <v>0</v>
      </c>
      <c r="O34" s="358">
        <v>8641.5999999999985</v>
      </c>
      <c r="P34" s="359">
        <v>2160.6999999999998</v>
      </c>
      <c r="Q34" s="359">
        <v>2160.6999999999998</v>
      </c>
      <c r="R34" s="359">
        <v>2160.6999999999998</v>
      </c>
      <c r="S34" s="359">
        <v>2159.5</v>
      </c>
      <c r="T34" s="329"/>
    </row>
    <row r="35" spans="1:20" ht="12.75" customHeight="1" x14ac:dyDescent="0.2">
      <c r="A35" s="29">
        <v>22</v>
      </c>
      <c r="B35" s="110">
        <v>17</v>
      </c>
      <c r="C35" s="9" t="s">
        <v>356</v>
      </c>
      <c r="D35" s="9" t="s">
        <v>286</v>
      </c>
      <c r="E35" s="71">
        <v>3513</v>
      </c>
      <c r="F35" s="100">
        <v>878</v>
      </c>
      <c r="G35" s="100">
        <v>878</v>
      </c>
      <c r="H35" s="100">
        <v>878</v>
      </c>
      <c r="I35" s="100">
        <v>879</v>
      </c>
      <c r="J35" s="71">
        <v>1405</v>
      </c>
      <c r="K35" s="100">
        <v>351</v>
      </c>
      <c r="L35" s="100">
        <v>351</v>
      </c>
      <c r="M35" s="100">
        <v>351</v>
      </c>
      <c r="N35" s="100">
        <v>352</v>
      </c>
      <c r="O35" s="358">
        <v>4583.8</v>
      </c>
      <c r="P35" s="359">
        <v>1145.7</v>
      </c>
      <c r="Q35" s="359">
        <v>1145.7</v>
      </c>
      <c r="R35" s="359">
        <v>1145.7</v>
      </c>
      <c r="S35" s="359">
        <v>1146.7</v>
      </c>
      <c r="T35" s="329"/>
    </row>
    <row r="36" spans="1:20" ht="12.75" customHeight="1" x14ac:dyDescent="0.2">
      <c r="A36" s="29">
        <v>40</v>
      </c>
      <c r="B36" s="110">
        <v>17</v>
      </c>
      <c r="C36" s="9" t="s">
        <v>356</v>
      </c>
      <c r="D36" s="9" t="s">
        <v>287</v>
      </c>
      <c r="E36" s="71">
        <v>0</v>
      </c>
      <c r="F36" s="100">
        <v>0</v>
      </c>
      <c r="G36" s="100">
        <v>0</v>
      </c>
      <c r="H36" s="100">
        <v>0</v>
      </c>
      <c r="I36" s="100">
        <v>0</v>
      </c>
      <c r="J36" s="71">
        <v>0</v>
      </c>
      <c r="K36" s="100">
        <v>0</v>
      </c>
      <c r="L36" s="100">
        <v>0</v>
      </c>
      <c r="M36" s="100">
        <v>0</v>
      </c>
      <c r="N36" s="100">
        <v>0</v>
      </c>
      <c r="O36" s="358">
        <v>0</v>
      </c>
      <c r="P36" s="359">
        <v>0</v>
      </c>
      <c r="Q36" s="359">
        <v>0</v>
      </c>
      <c r="R36" s="359">
        <v>0</v>
      </c>
      <c r="S36" s="359">
        <v>0</v>
      </c>
      <c r="T36" s="329"/>
    </row>
    <row r="37" spans="1:20" ht="12.75" customHeight="1" x14ac:dyDescent="0.2">
      <c r="A37" s="141">
        <v>1</v>
      </c>
      <c r="B37" s="140">
        <v>41</v>
      </c>
      <c r="C37" s="142" t="s">
        <v>357</v>
      </c>
      <c r="D37" s="142" t="s">
        <v>282</v>
      </c>
      <c r="E37" s="179">
        <v>51696</v>
      </c>
      <c r="F37" s="179">
        <v>12925</v>
      </c>
      <c r="G37" s="179">
        <v>12925</v>
      </c>
      <c r="H37" s="179">
        <v>12925</v>
      </c>
      <c r="I37" s="179">
        <v>12921</v>
      </c>
      <c r="J37" s="179">
        <v>8858</v>
      </c>
      <c r="K37" s="179">
        <v>2215</v>
      </c>
      <c r="L37" s="179">
        <v>2215</v>
      </c>
      <c r="M37" s="179">
        <v>2215</v>
      </c>
      <c r="N37" s="179">
        <v>2213</v>
      </c>
      <c r="O37" s="486">
        <v>66041.2</v>
      </c>
      <c r="P37" s="486">
        <v>16511.2</v>
      </c>
      <c r="Q37" s="486">
        <v>16511.2</v>
      </c>
      <c r="R37" s="486">
        <v>16511.2</v>
      </c>
      <c r="S37" s="486">
        <v>16507.599999999999</v>
      </c>
      <c r="T37" s="329"/>
    </row>
    <row r="38" spans="1:20" ht="12.75" customHeight="1" x14ac:dyDescent="0.2">
      <c r="A38" s="29">
        <v>2</v>
      </c>
      <c r="B38" s="110">
        <v>41</v>
      </c>
      <c r="C38" s="9" t="s">
        <v>357</v>
      </c>
      <c r="D38" s="9" t="s">
        <v>284</v>
      </c>
      <c r="E38" s="71">
        <v>28000</v>
      </c>
      <c r="F38" s="100">
        <v>7000</v>
      </c>
      <c r="G38" s="100">
        <v>7000</v>
      </c>
      <c r="H38" s="100">
        <v>7000</v>
      </c>
      <c r="I38" s="100">
        <v>7000</v>
      </c>
      <c r="J38" s="71">
        <v>0</v>
      </c>
      <c r="K38" s="100">
        <v>0</v>
      </c>
      <c r="L38" s="100">
        <v>0</v>
      </c>
      <c r="M38" s="100">
        <v>0</v>
      </c>
      <c r="N38" s="100">
        <v>0</v>
      </c>
      <c r="O38" s="358">
        <v>36615.1</v>
      </c>
      <c r="P38" s="359">
        <v>9153.7999999999993</v>
      </c>
      <c r="Q38" s="359">
        <v>9153.7999999999993</v>
      </c>
      <c r="R38" s="359">
        <v>9153.7999999999993</v>
      </c>
      <c r="S38" s="360">
        <v>9153.7000000000007</v>
      </c>
      <c r="T38" s="329"/>
    </row>
    <row r="39" spans="1:20" ht="12.75" customHeight="1" x14ac:dyDescent="0.2">
      <c r="A39" s="79">
        <v>18</v>
      </c>
      <c r="B39" s="80">
        <v>41</v>
      </c>
      <c r="C39" s="78" t="s">
        <v>357</v>
      </c>
      <c r="D39" s="78" t="s">
        <v>285</v>
      </c>
      <c r="E39" s="71">
        <v>1550</v>
      </c>
      <c r="F39" s="100">
        <v>388</v>
      </c>
      <c r="G39" s="100">
        <v>388</v>
      </c>
      <c r="H39" s="100">
        <v>388</v>
      </c>
      <c r="I39" s="100">
        <v>386</v>
      </c>
      <c r="J39" s="71">
        <v>0</v>
      </c>
      <c r="K39" s="100">
        <v>0</v>
      </c>
      <c r="L39" s="100">
        <v>0</v>
      </c>
      <c r="M39" s="100">
        <v>0</v>
      </c>
      <c r="N39" s="100">
        <v>0</v>
      </c>
      <c r="O39" s="358">
        <v>466.1</v>
      </c>
      <c r="P39" s="359">
        <v>116.7</v>
      </c>
      <c r="Q39" s="359">
        <v>116.7</v>
      </c>
      <c r="R39" s="359">
        <v>116.7</v>
      </c>
      <c r="S39" s="359">
        <v>116</v>
      </c>
      <c r="T39" s="329"/>
    </row>
    <row r="40" spans="1:20" ht="12.75" customHeight="1" x14ac:dyDescent="0.2">
      <c r="A40" s="29">
        <v>22</v>
      </c>
      <c r="B40" s="110">
        <v>41</v>
      </c>
      <c r="C40" s="9" t="s">
        <v>357</v>
      </c>
      <c r="D40" s="9" t="s">
        <v>286</v>
      </c>
      <c r="E40" s="71">
        <v>22146</v>
      </c>
      <c r="F40" s="100">
        <v>5537</v>
      </c>
      <c r="G40" s="100">
        <v>5537</v>
      </c>
      <c r="H40" s="100">
        <v>5537</v>
      </c>
      <c r="I40" s="100">
        <v>5535</v>
      </c>
      <c r="J40" s="71">
        <v>8858</v>
      </c>
      <c r="K40" s="100">
        <v>2215</v>
      </c>
      <c r="L40" s="100">
        <v>2215</v>
      </c>
      <c r="M40" s="100">
        <v>2215</v>
      </c>
      <c r="N40" s="100">
        <v>2213</v>
      </c>
      <c r="O40" s="358">
        <v>28960</v>
      </c>
      <c r="P40" s="359">
        <v>7240.7</v>
      </c>
      <c r="Q40" s="359">
        <v>7240.7</v>
      </c>
      <c r="R40" s="359">
        <v>7240.7</v>
      </c>
      <c r="S40" s="359">
        <v>7237.9</v>
      </c>
      <c r="T40" s="329"/>
    </row>
    <row r="41" spans="1:20" ht="12.75" customHeight="1" x14ac:dyDescent="0.2">
      <c r="A41" s="29">
        <v>40</v>
      </c>
      <c r="B41" s="110">
        <v>41</v>
      </c>
      <c r="C41" s="9" t="s">
        <v>357</v>
      </c>
      <c r="D41" s="9" t="s">
        <v>287</v>
      </c>
      <c r="E41" s="71">
        <v>0</v>
      </c>
      <c r="F41" s="100">
        <v>0</v>
      </c>
      <c r="G41" s="100">
        <v>0</v>
      </c>
      <c r="H41" s="100">
        <v>0</v>
      </c>
      <c r="I41" s="100">
        <v>0</v>
      </c>
      <c r="J41" s="71">
        <v>0</v>
      </c>
      <c r="K41" s="100">
        <v>0</v>
      </c>
      <c r="L41" s="100">
        <v>0</v>
      </c>
      <c r="M41" s="100">
        <v>0</v>
      </c>
      <c r="N41" s="100">
        <v>0</v>
      </c>
      <c r="O41" s="358">
        <v>0</v>
      </c>
      <c r="P41" s="359">
        <v>0</v>
      </c>
      <c r="Q41" s="359">
        <v>0</v>
      </c>
      <c r="R41" s="359">
        <v>0</v>
      </c>
      <c r="S41" s="359">
        <v>0</v>
      </c>
      <c r="T41" s="329"/>
    </row>
    <row r="42" spans="1:20" ht="12.75" customHeight="1" x14ac:dyDescent="0.2">
      <c r="A42" s="141">
        <v>1</v>
      </c>
      <c r="B42" s="140">
        <v>47</v>
      </c>
      <c r="C42" s="142" t="s">
        <v>529</v>
      </c>
      <c r="D42" s="142" t="s">
        <v>282</v>
      </c>
      <c r="E42" s="179">
        <v>97369</v>
      </c>
      <c r="F42" s="179">
        <v>24363</v>
      </c>
      <c r="G42" s="179">
        <v>24720</v>
      </c>
      <c r="H42" s="179">
        <v>23646</v>
      </c>
      <c r="I42" s="179">
        <v>24640</v>
      </c>
      <c r="J42" s="179">
        <v>23584</v>
      </c>
      <c r="K42" s="179">
        <v>5866</v>
      </c>
      <c r="L42" s="179">
        <v>6000</v>
      </c>
      <c r="M42" s="179">
        <v>5734</v>
      </c>
      <c r="N42" s="179">
        <v>5984</v>
      </c>
      <c r="O42" s="486">
        <v>144938.90000000002</v>
      </c>
      <c r="P42" s="486">
        <v>36589.199999999997</v>
      </c>
      <c r="Q42" s="486">
        <v>37240.300000000003</v>
      </c>
      <c r="R42" s="486">
        <v>36210</v>
      </c>
      <c r="S42" s="486">
        <v>34899.4</v>
      </c>
      <c r="T42" s="329"/>
    </row>
    <row r="43" spans="1:20" ht="12.75" customHeight="1" x14ac:dyDescent="0.2">
      <c r="A43" s="29">
        <v>2</v>
      </c>
      <c r="B43" s="110">
        <v>47</v>
      </c>
      <c r="C43" s="9" t="s">
        <v>529</v>
      </c>
      <c r="D43" s="9" t="s">
        <v>284</v>
      </c>
      <c r="E43" s="71">
        <v>41381</v>
      </c>
      <c r="F43" s="100">
        <v>10395</v>
      </c>
      <c r="G43" s="100">
        <v>10618</v>
      </c>
      <c r="H43" s="100">
        <v>10131</v>
      </c>
      <c r="I43" s="100">
        <v>10237</v>
      </c>
      <c r="J43" s="71">
        <v>0</v>
      </c>
      <c r="K43" s="100">
        <v>0</v>
      </c>
      <c r="L43" s="100">
        <v>0</v>
      </c>
      <c r="M43" s="100">
        <v>0</v>
      </c>
      <c r="N43" s="100">
        <v>0</v>
      </c>
      <c r="O43" s="358">
        <v>40184.199999999997</v>
      </c>
      <c r="P43" s="359">
        <v>10488.3</v>
      </c>
      <c r="Q43" s="359">
        <v>10766.899999999998</v>
      </c>
      <c r="R43" s="359">
        <v>10090.900000000001</v>
      </c>
      <c r="S43" s="360">
        <v>8838.0999999999985</v>
      </c>
      <c r="T43" s="329"/>
    </row>
    <row r="44" spans="1:20" ht="12.75" customHeight="1" x14ac:dyDescent="0.2">
      <c r="A44" s="79">
        <v>18</v>
      </c>
      <c r="B44" s="80">
        <v>47</v>
      </c>
      <c r="C44" s="78" t="s">
        <v>529</v>
      </c>
      <c r="D44" s="78" t="s">
        <v>285</v>
      </c>
      <c r="E44" s="71">
        <v>3993</v>
      </c>
      <c r="F44" s="100">
        <v>999</v>
      </c>
      <c r="G44" s="100">
        <v>999</v>
      </c>
      <c r="H44" s="100">
        <v>963</v>
      </c>
      <c r="I44" s="100">
        <v>1032</v>
      </c>
      <c r="J44" s="71">
        <v>0</v>
      </c>
      <c r="K44" s="100">
        <v>0</v>
      </c>
      <c r="L44" s="100">
        <v>0</v>
      </c>
      <c r="M44" s="100">
        <v>0</v>
      </c>
      <c r="N44" s="100">
        <v>0</v>
      </c>
      <c r="O44" s="358">
        <v>4020.2000000000003</v>
      </c>
      <c r="P44" s="359">
        <v>1006</v>
      </c>
      <c r="Q44" s="359">
        <v>1006</v>
      </c>
      <c r="R44" s="359">
        <v>969.80000000000007</v>
      </c>
      <c r="S44" s="359">
        <v>1038.4000000000001</v>
      </c>
      <c r="T44" s="329"/>
    </row>
    <row r="45" spans="1:20" ht="12.75" customHeight="1" x14ac:dyDescent="0.2">
      <c r="A45" s="29">
        <v>22</v>
      </c>
      <c r="B45" s="110">
        <v>47</v>
      </c>
      <c r="C45" s="9" t="s">
        <v>529</v>
      </c>
      <c r="D45" s="9" t="s">
        <v>286</v>
      </c>
      <c r="E45" s="71">
        <v>51995</v>
      </c>
      <c r="F45" s="100">
        <v>12969</v>
      </c>
      <c r="G45" s="100">
        <v>13103</v>
      </c>
      <c r="H45" s="100">
        <v>12552</v>
      </c>
      <c r="I45" s="100">
        <v>13371</v>
      </c>
      <c r="J45" s="71">
        <v>23584</v>
      </c>
      <c r="K45" s="100">
        <v>5866</v>
      </c>
      <c r="L45" s="100">
        <v>6000</v>
      </c>
      <c r="M45" s="100">
        <v>5734</v>
      </c>
      <c r="N45" s="100">
        <v>5984</v>
      </c>
      <c r="O45" s="358">
        <v>100734.50000000001</v>
      </c>
      <c r="P45" s="359">
        <v>25094.9</v>
      </c>
      <c r="Q45" s="359">
        <v>25467.4</v>
      </c>
      <c r="R45" s="359">
        <v>25149.300000000003</v>
      </c>
      <c r="S45" s="359">
        <v>25022.900000000005</v>
      </c>
      <c r="T45" s="329"/>
    </row>
    <row r="46" spans="1:20" ht="12.75" customHeight="1" x14ac:dyDescent="0.2">
      <c r="A46" s="29">
        <v>40</v>
      </c>
      <c r="B46" s="110">
        <v>47</v>
      </c>
      <c r="C46" s="9" t="s">
        <v>529</v>
      </c>
      <c r="D46" s="9" t="s">
        <v>287</v>
      </c>
      <c r="E46" s="71">
        <v>0</v>
      </c>
      <c r="F46" s="100">
        <v>0</v>
      </c>
      <c r="G46" s="100">
        <v>0</v>
      </c>
      <c r="H46" s="100">
        <v>0</v>
      </c>
      <c r="I46" s="100">
        <v>0</v>
      </c>
      <c r="J46" s="71">
        <v>0</v>
      </c>
      <c r="K46" s="100">
        <v>0</v>
      </c>
      <c r="L46" s="100">
        <v>0</v>
      </c>
      <c r="M46" s="100">
        <v>0</v>
      </c>
      <c r="N46" s="100">
        <v>0</v>
      </c>
      <c r="O46" s="358">
        <v>0</v>
      </c>
      <c r="P46" s="359">
        <v>0</v>
      </c>
      <c r="Q46" s="359">
        <v>0</v>
      </c>
      <c r="R46" s="359">
        <v>0</v>
      </c>
      <c r="S46" s="359">
        <v>0</v>
      </c>
      <c r="T46" s="329"/>
    </row>
    <row r="47" spans="1:20" ht="12.75" customHeight="1" x14ac:dyDescent="0.2">
      <c r="A47" s="141">
        <v>1</v>
      </c>
      <c r="B47" s="140">
        <v>91</v>
      </c>
      <c r="C47" s="142" t="s">
        <v>358</v>
      </c>
      <c r="D47" s="142" t="s">
        <v>282</v>
      </c>
      <c r="E47" s="179">
        <v>281207</v>
      </c>
      <c r="F47" s="179">
        <v>67605</v>
      </c>
      <c r="G47" s="179">
        <v>74147</v>
      </c>
      <c r="H47" s="179">
        <v>65945</v>
      </c>
      <c r="I47" s="179">
        <v>73510</v>
      </c>
      <c r="J47" s="179">
        <v>61738</v>
      </c>
      <c r="K47" s="179">
        <v>14837</v>
      </c>
      <c r="L47" s="179">
        <v>16273</v>
      </c>
      <c r="M47" s="179">
        <v>14600</v>
      </c>
      <c r="N47" s="179">
        <v>16028</v>
      </c>
      <c r="O47" s="486">
        <v>320739.5</v>
      </c>
      <c r="P47" s="486">
        <v>78502.899999999994</v>
      </c>
      <c r="Q47" s="486">
        <v>86199</v>
      </c>
      <c r="R47" s="486">
        <v>78644.600000000006</v>
      </c>
      <c r="S47" s="486">
        <v>77393</v>
      </c>
      <c r="T47" s="329"/>
    </row>
    <row r="48" spans="1:20" ht="12.75" customHeight="1" x14ac:dyDescent="0.2">
      <c r="A48" s="29">
        <v>2</v>
      </c>
      <c r="B48" s="110">
        <v>91</v>
      </c>
      <c r="C48" s="9" t="s">
        <v>358</v>
      </c>
      <c r="D48" s="9" t="s">
        <v>284</v>
      </c>
      <c r="E48" s="71">
        <v>117103</v>
      </c>
      <c r="F48" s="100">
        <v>28200</v>
      </c>
      <c r="G48" s="100">
        <v>31286</v>
      </c>
      <c r="H48" s="100">
        <v>27787</v>
      </c>
      <c r="I48" s="100">
        <v>29830</v>
      </c>
      <c r="J48" s="71">
        <v>0</v>
      </c>
      <c r="K48" s="100">
        <v>0</v>
      </c>
      <c r="L48" s="100">
        <v>0</v>
      </c>
      <c r="M48" s="100">
        <v>0</v>
      </c>
      <c r="N48" s="100">
        <v>0</v>
      </c>
      <c r="O48" s="358">
        <v>132979.1</v>
      </c>
      <c r="P48" s="359">
        <v>32581.000000000004</v>
      </c>
      <c r="Q48" s="359">
        <v>37561.199999999997</v>
      </c>
      <c r="R48" s="359">
        <v>33027.799999999996</v>
      </c>
      <c r="S48" s="360">
        <v>29809.099999999995</v>
      </c>
      <c r="T48" s="329"/>
    </row>
    <row r="49" spans="1:20" ht="12.75" customHeight="1" x14ac:dyDescent="0.2">
      <c r="A49" s="79">
        <v>18</v>
      </c>
      <c r="B49" s="80">
        <v>91</v>
      </c>
      <c r="C49" s="78" t="s">
        <v>358</v>
      </c>
      <c r="D49" s="78" t="s">
        <v>285</v>
      </c>
      <c r="E49" s="71">
        <v>41624</v>
      </c>
      <c r="F49" s="100">
        <v>9990</v>
      </c>
      <c r="G49" s="100">
        <v>10795</v>
      </c>
      <c r="H49" s="100">
        <v>9587</v>
      </c>
      <c r="I49" s="100">
        <v>11252</v>
      </c>
      <c r="J49" s="71">
        <v>0</v>
      </c>
      <c r="K49" s="100">
        <v>0</v>
      </c>
      <c r="L49" s="100">
        <v>0</v>
      </c>
      <c r="M49" s="100">
        <v>0</v>
      </c>
      <c r="N49" s="100">
        <v>0</v>
      </c>
      <c r="O49" s="358">
        <v>40948.199999999997</v>
      </c>
      <c r="P49" s="359">
        <v>9827.5</v>
      </c>
      <c r="Q49" s="359">
        <v>10617.7</v>
      </c>
      <c r="R49" s="359">
        <v>9432.3000000000011</v>
      </c>
      <c r="S49" s="359">
        <v>11070.7</v>
      </c>
      <c r="T49" s="329"/>
    </row>
    <row r="50" spans="1:20" ht="14.25" customHeight="1" x14ac:dyDescent="0.2">
      <c r="A50" s="29">
        <v>22</v>
      </c>
      <c r="B50" s="110">
        <v>91</v>
      </c>
      <c r="C50" s="9" t="s">
        <v>358</v>
      </c>
      <c r="D50" s="9" t="s">
        <v>286</v>
      </c>
      <c r="E50" s="71">
        <v>122480</v>
      </c>
      <c r="F50" s="100">
        <v>29415</v>
      </c>
      <c r="G50" s="100">
        <v>32066</v>
      </c>
      <c r="H50" s="100">
        <v>28571</v>
      </c>
      <c r="I50" s="100">
        <v>32428</v>
      </c>
      <c r="J50" s="71">
        <v>61738</v>
      </c>
      <c r="K50" s="100">
        <v>14837</v>
      </c>
      <c r="L50" s="100">
        <v>16273</v>
      </c>
      <c r="M50" s="100">
        <v>14600</v>
      </c>
      <c r="N50" s="100">
        <v>16028</v>
      </c>
      <c r="O50" s="358">
        <v>146812.20000000001</v>
      </c>
      <c r="P50" s="359">
        <v>36094.400000000001</v>
      </c>
      <c r="Q50" s="359">
        <v>38020.1</v>
      </c>
      <c r="R50" s="359">
        <v>36184.5</v>
      </c>
      <c r="S50" s="359">
        <v>36513.199999999997</v>
      </c>
      <c r="T50" s="329"/>
    </row>
    <row r="51" spans="1:20" ht="13.5" customHeight="1" x14ac:dyDescent="0.2">
      <c r="A51" s="29">
        <v>40</v>
      </c>
      <c r="B51" s="110">
        <v>91</v>
      </c>
      <c r="C51" s="9" t="s">
        <v>358</v>
      </c>
      <c r="D51" s="9" t="s">
        <v>287</v>
      </c>
      <c r="E51" s="71">
        <v>0</v>
      </c>
      <c r="F51" s="100">
        <v>0</v>
      </c>
      <c r="G51" s="100">
        <v>0</v>
      </c>
      <c r="H51" s="100">
        <v>0</v>
      </c>
      <c r="I51" s="100">
        <v>0</v>
      </c>
      <c r="J51" s="71">
        <v>0</v>
      </c>
      <c r="K51" s="100">
        <v>0</v>
      </c>
      <c r="L51" s="100">
        <v>0</v>
      </c>
      <c r="M51" s="100">
        <v>0</v>
      </c>
      <c r="N51" s="100">
        <v>0</v>
      </c>
      <c r="O51" s="358">
        <v>0</v>
      </c>
      <c r="P51" s="359">
        <v>0</v>
      </c>
      <c r="Q51" s="359">
        <v>0</v>
      </c>
      <c r="R51" s="359">
        <v>0</v>
      </c>
      <c r="S51" s="359">
        <v>0</v>
      </c>
      <c r="T51" s="329"/>
    </row>
    <row r="52" spans="1:20" ht="12.75" customHeight="1" x14ac:dyDescent="0.2">
      <c r="A52" s="141">
        <v>1</v>
      </c>
      <c r="B52" s="140">
        <v>101</v>
      </c>
      <c r="C52" s="142" t="s">
        <v>340</v>
      </c>
      <c r="D52" s="142" t="s">
        <v>282</v>
      </c>
      <c r="E52" s="179">
        <v>174421</v>
      </c>
      <c r="F52" s="179">
        <v>43603</v>
      </c>
      <c r="G52" s="179">
        <v>43626</v>
      </c>
      <c r="H52" s="179">
        <v>43620</v>
      </c>
      <c r="I52" s="179">
        <v>43572</v>
      </c>
      <c r="J52" s="179">
        <v>3847</v>
      </c>
      <c r="K52" s="179">
        <v>959</v>
      </c>
      <c r="L52" s="179">
        <v>982</v>
      </c>
      <c r="M52" s="179">
        <v>976</v>
      </c>
      <c r="N52" s="179">
        <v>930</v>
      </c>
      <c r="O52" s="486">
        <v>265593.2</v>
      </c>
      <c r="P52" s="486">
        <v>66395.100000000006</v>
      </c>
      <c r="Q52" s="486">
        <v>66445.3</v>
      </c>
      <c r="R52" s="486">
        <v>66431.899999999994</v>
      </c>
      <c r="S52" s="486">
        <v>66320.899999999994</v>
      </c>
      <c r="T52" s="329"/>
    </row>
    <row r="53" spans="1:20" ht="14.25" customHeight="1" x14ac:dyDescent="0.2">
      <c r="A53" s="29">
        <v>2</v>
      </c>
      <c r="B53" s="110">
        <v>101</v>
      </c>
      <c r="C53" s="9" t="s">
        <v>340</v>
      </c>
      <c r="D53" s="9" t="s">
        <v>284</v>
      </c>
      <c r="E53" s="71">
        <v>142700</v>
      </c>
      <c r="F53" s="100">
        <v>35675</v>
      </c>
      <c r="G53" s="100">
        <v>35675</v>
      </c>
      <c r="H53" s="100">
        <v>35675</v>
      </c>
      <c r="I53" s="100">
        <v>35675</v>
      </c>
      <c r="J53" s="71">
        <v>0</v>
      </c>
      <c r="K53" s="100">
        <v>0</v>
      </c>
      <c r="L53" s="100">
        <v>0</v>
      </c>
      <c r="M53" s="100">
        <v>0</v>
      </c>
      <c r="N53" s="100">
        <v>0</v>
      </c>
      <c r="O53" s="358">
        <v>150783.6</v>
      </c>
      <c r="P53" s="359">
        <v>37695.9</v>
      </c>
      <c r="Q53" s="359">
        <v>37695.9</v>
      </c>
      <c r="R53" s="359">
        <v>37695.9</v>
      </c>
      <c r="S53" s="360">
        <v>37695.9</v>
      </c>
      <c r="T53" s="329"/>
    </row>
    <row r="54" spans="1:20" ht="12.75" customHeight="1" x14ac:dyDescent="0.2">
      <c r="A54" s="79">
        <v>18</v>
      </c>
      <c r="B54" s="80">
        <v>101</v>
      </c>
      <c r="C54" s="78" t="s">
        <v>340</v>
      </c>
      <c r="D54" s="78" t="s">
        <v>285</v>
      </c>
      <c r="E54" s="71">
        <v>24952</v>
      </c>
      <c r="F54" s="100">
        <v>6238</v>
      </c>
      <c r="G54" s="100">
        <v>6238</v>
      </c>
      <c r="H54" s="100">
        <v>6238</v>
      </c>
      <c r="I54" s="100">
        <v>6238</v>
      </c>
      <c r="J54" s="71">
        <v>0</v>
      </c>
      <c r="K54" s="100">
        <v>0</v>
      </c>
      <c r="L54" s="100">
        <v>0</v>
      </c>
      <c r="M54" s="100">
        <v>0</v>
      </c>
      <c r="N54" s="100">
        <v>0</v>
      </c>
      <c r="O54" s="358">
        <v>27834.799999999999</v>
      </c>
      <c r="P54" s="359">
        <v>6958.7</v>
      </c>
      <c r="Q54" s="359">
        <v>6958.7</v>
      </c>
      <c r="R54" s="359">
        <v>6958.7</v>
      </c>
      <c r="S54" s="359">
        <v>6958.7</v>
      </c>
      <c r="T54" s="329"/>
    </row>
    <row r="55" spans="1:20" ht="12.75" customHeight="1" x14ac:dyDescent="0.2">
      <c r="A55" s="29">
        <v>22</v>
      </c>
      <c r="B55" s="110">
        <v>101</v>
      </c>
      <c r="C55" s="9" t="s">
        <v>340</v>
      </c>
      <c r="D55" s="9" t="s">
        <v>286</v>
      </c>
      <c r="E55" s="71">
        <v>6769</v>
      </c>
      <c r="F55" s="100">
        <v>1690</v>
      </c>
      <c r="G55" s="100">
        <v>1713</v>
      </c>
      <c r="H55" s="100">
        <v>1707</v>
      </c>
      <c r="I55" s="100">
        <v>1659</v>
      </c>
      <c r="J55" s="71">
        <v>3847</v>
      </c>
      <c r="K55" s="100">
        <v>959</v>
      </c>
      <c r="L55" s="100">
        <v>982</v>
      </c>
      <c r="M55" s="100">
        <v>976</v>
      </c>
      <c r="N55" s="100">
        <v>930</v>
      </c>
      <c r="O55" s="358">
        <v>86974.8</v>
      </c>
      <c r="P55" s="359">
        <v>21740.5</v>
      </c>
      <c r="Q55" s="359">
        <v>21790.7</v>
      </c>
      <c r="R55" s="359">
        <v>21777.300000000003</v>
      </c>
      <c r="S55" s="359">
        <v>21666.3</v>
      </c>
      <c r="T55" s="329"/>
    </row>
    <row r="56" spans="1:20" ht="12.75" customHeight="1" x14ac:dyDescent="0.2">
      <c r="A56" s="29">
        <v>40</v>
      </c>
      <c r="B56" s="110">
        <v>101</v>
      </c>
      <c r="C56" s="9" t="s">
        <v>340</v>
      </c>
      <c r="D56" s="9" t="s">
        <v>287</v>
      </c>
      <c r="E56" s="71">
        <v>0</v>
      </c>
      <c r="F56" s="100">
        <v>0</v>
      </c>
      <c r="G56" s="100">
        <v>0</v>
      </c>
      <c r="H56" s="100">
        <v>0</v>
      </c>
      <c r="I56" s="100">
        <v>0</v>
      </c>
      <c r="J56" s="71">
        <v>0</v>
      </c>
      <c r="K56" s="100">
        <v>0</v>
      </c>
      <c r="L56" s="100">
        <v>0</v>
      </c>
      <c r="M56" s="100">
        <v>0</v>
      </c>
      <c r="N56" s="100">
        <v>0</v>
      </c>
      <c r="O56" s="358">
        <v>0</v>
      </c>
      <c r="P56" s="359">
        <v>0</v>
      </c>
      <c r="Q56" s="359">
        <v>0</v>
      </c>
      <c r="R56" s="359">
        <v>0</v>
      </c>
      <c r="S56" s="359">
        <v>0</v>
      </c>
      <c r="T56" s="329"/>
    </row>
    <row r="57" spans="1:20" ht="12.75" customHeight="1" x14ac:dyDescent="0.2">
      <c r="A57" s="141">
        <v>1</v>
      </c>
      <c r="B57" s="140">
        <v>103</v>
      </c>
      <c r="C57" s="142" t="s">
        <v>359</v>
      </c>
      <c r="D57" s="142" t="s">
        <v>282</v>
      </c>
      <c r="E57" s="179">
        <v>37885</v>
      </c>
      <c r="F57" s="179">
        <v>9472</v>
      </c>
      <c r="G57" s="179">
        <v>9472</v>
      </c>
      <c r="H57" s="179">
        <v>9472</v>
      </c>
      <c r="I57" s="179">
        <v>9469</v>
      </c>
      <c r="J57" s="179">
        <v>6601</v>
      </c>
      <c r="K57" s="179">
        <v>1650</v>
      </c>
      <c r="L57" s="179">
        <v>1650</v>
      </c>
      <c r="M57" s="179">
        <v>1650</v>
      </c>
      <c r="N57" s="179">
        <v>1651</v>
      </c>
      <c r="O57" s="486">
        <v>55486</v>
      </c>
      <c r="P57" s="486">
        <v>13872.300000000001</v>
      </c>
      <c r="Q57" s="486">
        <v>13872.300000000001</v>
      </c>
      <c r="R57" s="486">
        <v>13872.300000000001</v>
      </c>
      <c r="S57" s="486">
        <v>13869.099999999999</v>
      </c>
      <c r="T57" s="329"/>
    </row>
    <row r="58" spans="1:20" ht="12.75" customHeight="1" x14ac:dyDescent="0.2">
      <c r="A58" s="29">
        <v>2</v>
      </c>
      <c r="B58" s="110">
        <v>103</v>
      </c>
      <c r="C58" s="9" t="s">
        <v>359</v>
      </c>
      <c r="D58" s="9" t="s">
        <v>284</v>
      </c>
      <c r="E58" s="71">
        <v>100</v>
      </c>
      <c r="F58" s="100">
        <v>25</v>
      </c>
      <c r="G58" s="100">
        <v>25</v>
      </c>
      <c r="H58" s="100">
        <v>25</v>
      </c>
      <c r="I58" s="100">
        <v>25</v>
      </c>
      <c r="J58" s="71">
        <v>0</v>
      </c>
      <c r="K58" s="100">
        <v>0</v>
      </c>
      <c r="L58" s="100">
        <v>0</v>
      </c>
      <c r="M58" s="100">
        <v>0</v>
      </c>
      <c r="N58" s="100">
        <v>0</v>
      </c>
      <c r="O58" s="358">
        <v>84</v>
      </c>
      <c r="P58" s="359">
        <v>21</v>
      </c>
      <c r="Q58" s="359">
        <v>21</v>
      </c>
      <c r="R58" s="359">
        <v>21</v>
      </c>
      <c r="S58" s="360">
        <v>21</v>
      </c>
      <c r="T58" s="329"/>
    </row>
    <row r="59" spans="1:20" ht="12.75" customHeight="1" x14ac:dyDescent="0.2">
      <c r="A59" s="79">
        <v>18</v>
      </c>
      <c r="B59" s="80">
        <v>103</v>
      </c>
      <c r="C59" s="78" t="s">
        <v>359</v>
      </c>
      <c r="D59" s="78" t="s">
        <v>285</v>
      </c>
      <c r="E59" s="71">
        <v>21283</v>
      </c>
      <c r="F59" s="100">
        <v>5321</v>
      </c>
      <c r="G59" s="100">
        <v>5321</v>
      </c>
      <c r="H59" s="100">
        <v>5321</v>
      </c>
      <c r="I59" s="100">
        <v>5320</v>
      </c>
      <c r="J59" s="71">
        <v>0</v>
      </c>
      <c r="K59" s="100">
        <v>0</v>
      </c>
      <c r="L59" s="100">
        <v>0</v>
      </c>
      <c r="M59" s="100">
        <v>0</v>
      </c>
      <c r="N59" s="100">
        <v>0</v>
      </c>
      <c r="O59" s="358">
        <v>36613</v>
      </c>
      <c r="P59" s="359">
        <v>9153.7000000000007</v>
      </c>
      <c r="Q59" s="359">
        <v>9153.7000000000007</v>
      </c>
      <c r="R59" s="359">
        <v>9153.7000000000007</v>
      </c>
      <c r="S59" s="359">
        <v>9151.9</v>
      </c>
      <c r="T59" s="329"/>
    </row>
    <row r="60" spans="1:20" ht="12.75" customHeight="1" x14ac:dyDescent="0.2">
      <c r="A60" s="29">
        <v>22</v>
      </c>
      <c r="B60" s="110">
        <v>103</v>
      </c>
      <c r="C60" s="9" t="s">
        <v>359</v>
      </c>
      <c r="D60" s="9" t="s">
        <v>286</v>
      </c>
      <c r="E60" s="71">
        <v>16502</v>
      </c>
      <c r="F60" s="100">
        <v>4126</v>
      </c>
      <c r="G60" s="100">
        <v>4126</v>
      </c>
      <c r="H60" s="100">
        <v>4126</v>
      </c>
      <c r="I60" s="100">
        <v>4124</v>
      </c>
      <c r="J60" s="71">
        <v>6601</v>
      </c>
      <c r="K60" s="100">
        <v>1650</v>
      </c>
      <c r="L60" s="100">
        <v>1650</v>
      </c>
      <c r="M60" s="100">
        <v>1650</v>
      </c>
      <c r="N60" s="100">
        <v>1651</v>
      </c>
      <c r="O60" s="358">
        <v>18789</v>
      </c>
      <c r="P60" s="359">
        <v>4697.6000000000004</v>
      </c>
      <c r="Q60" s="359">
        <v>4697.6000000000004</v>
      </c>
      <c r="R60" s="359">
        <v>4697.6000000000004</v>
      </c>
      <c r="S60" s="359">
        <v>4696.2</v>
      </c>
      <c r="T60" s="329"/>
    </row>
    <row r="61" spans="1:20" ht="12.75" customHeight="1" x14ac:dyDescent="0.2">
      <c r="A61" s="29">
        <v>40</v>
      </c>
      <c r="B61" s="110">
        <v>103</v>
      </c>
      <c r="C61" s="9" t="s">
        <v>359</v>
      </c>
      <c r="D61" s="9" t="s">
        <v>287</v>
      </c>
      <c r="E61" s="71">
        <v>0</v>
      </c>
      <c r="F61" s="100">
        <v>0</v>
      </c>
      <c r="G61" s="100">
        <v>0</v>
      </c>
      <c r="H61" s="100">
        <v>0</v>
      </c>
      <c r="I61" s="100">
        <v>0</v>
      </c>
      <c r="J61" s="71">
        <v>0</v>
      </c>
      <c r="K61" s="100">
        <v>0</v>
      </c>
      <c r="L61" s="100">
        <v>0</v>
      </c>
      <c r="M61" s="100">
        <v>0</v>
      </c>
      <c r="N61" s="100">
        <v>0</v>
      </c>
      <c r="O61" s="358">
        <v>0</v>
      </c>
      <c r="P61" s="359">
        <v>0</v>
      </c>
      <c r="Q61" s="359">
        <v>0</v>
      </c>
      <c r="R61" s="359">
        <v>0</v>
      </c>
      <c r="S61" s="359">
        <v>0</v>
      </c>
      <c r="T61" s="329"/>
    </row>
    <row r="62" spans="1:20" ht="14.25" customHeight="1" x14ac:dyDescent="0.2">
      <c r="A62" s="141">
        <v>1</v>
      </c>
      <c r="B62" s="140">
        <v>109</v>
      </c>
      <c r="C62" s="142" t="s">
        <v>360</v>
      </c>
      <c r="D62" s="142" t="s">
        <v>282</v>
      </c>
      <c r="E62" s="179">
        <v>5250</v>
      </c>
      <c r="F62" s="179">
        <v>1257</v>
      </c>
      <c r="G62" s="179">
        <v>1458</v>
      </c>
      <c r="H62" s="179">
        <v>1349</v>
      </c>
      <c r="I62" s="179">
        <v>1186</v>
      </c>
      <c r="J62" s="179">
        <v>100</v>
      </c>
      <c r="K62" s="179">
        <v>20</v>
      </c>
      <c r="L62" s="179">
        <v>30</v>
      </c>
      <c r="M62" s="179">
        <v>20</v>
      </c>
      <c r="N62" s="179">
        <v>30</v>
      </c>
      <c r="O62" s="486">
        <v>17333.800000000003</v>
      </c>
      <c r="P62" s="486">
        <v>4152.5</v>
      </c>
      <c r="Q62" s="486">
        <v>4812.6000000000004</v>
      </c>
      <c r="R62" s="486">
        <v>4457.2</v>
      </c>
      <c r="S62" s="486">
        <v>3911.5</v>
      </c>
      <c r="T62" s="329"/>
    </row>
    <row r="63" spans="1:20" ht="12.75" customHeight="1" x14ac:dyDescent="0.2">
      <c r="A63" s="29">
        <v>2</v>
      </c>
      <c r="B63" s="110">
        <v>109</v>
      </c>
      <c r="C63" s="9" t="s">
        <v>360</v>
      </c>
      <c r="D63" s="9" t="s">
        <v>284</v>
      </c>
      <c r="E63" s="71">
        <v>5000</v>
      </c>
      <c r="F63" s="100">
        <v>1207</v>
      </c>
      <c r="G63" s="100">
        <v>1383</v>
      </c>
      <c r="H63" s="100">
        <v>1299</v>
      </c>
      <c r="I63" s="100">
        <v>1111</v>
      </c>
      <c r="J63" s="71">
        <v>0</v>
      </c>
      <c r="K63" s="100">
        <v>0</v>
      </c>
      <c r="L63" s="100">
        <v>0</v>
      </c>
      <c r="M63" s="100">
        <v>0</v>
      </c>
      <c r="N63" s="100">
        <v>0</v>
      </c>
      <c r="O63" s="358">
        <v>16561.900000000001</v>
      </c>
      <c r="P63" s="359">
        <v>3998.1</v>
      </c>
      <c r="Q63" s="359">
        <v>4581</v>
      </c>
      <c r="R63" s="359">
        <v>4302.8</v>
      </c>
      <c r="S63" s="360">
        <v>3680</v>
      </c>
      <c r="T63" s="329"/>
    </row>
    <row r="64" spans="1:20" ht="12.75" customHeight="1" x14ac:dyDescent="0.2">
      <c r="A64" s="79">
        <v>18</v>
      </c>
      <c r="B64" s="80">
        <v>109</v>
      </c>
      <c r="C64" s="78" t="s">
        <v>360</v>
      </c>
      <c r="D64" s="78" t="s">
        <v>285</v>
      </c>
      <c r="E64" s="71">
        <v>0</v>
      </c>
      <c r="F64" s="100">
        <v>0</v>
      </c>
      <c r="G64" s="100">
        <v>0</v>
      </c>
      <c r="H64" s="100">
        <v>0</v>
      </c>
      <c r="I64" s="100">
        <v>0</v>
      </c>
      <c r="J64" s="71">
        <v>0</v>
      </c>
      <c r="K64" s="100">
        <v>0</v>
      </c>
      <c r="L64" s="100">
        <v>0</v>
      </c>
      <c r="M64" s="100">
        <v>0</v>
      </c>
      <c r="N64" s="100">
        <v>0</v>
      </c>
      <c r="O64" s="358">
        <v>0</v>
      </c>
      <c r="P64" s="359">
        <v>0</v>
      </c>
      <c r="Q64" s="359">
        <v>0</v>
      </c>
      <c r="R64" s="359">
        <v>0</v>
      </c>
      <c r="S64" s="359">
        <v>0</v>
      </c>
      <c r="T64" s="329"/>
    </row>
    <row r="65" spans="1:20" ht="12.75" customHeight="1" x14ac:dyDescent="0.2">
      <c r="A65" s="29">
        <v>22</v>
      </c>
      <c r="B65" s="110">
        <v>109</v>
      </c>
      <c r="C65" s="9" t="s">
        <v>360</v>
      </c>
      <c r="D65" s="9" t="s">
        <v>286</v>
      </c>
      <c r="E65" s="71">
        <v>250</v>
      </c>
      <c r="F65" s="100">
        <v>50</v>
      </c>
      <c r="G65" s="100">
        <v>75</v>
      </c>
      <c r="H65" s="100">
        <v>50</v>
      </c>
      <c r="I65" s="100">
        <v>75</v>
      </c>
      <c r="J65" s="71">
        <v>100</v>
      </c>
      <c r="K65" s="100">
        <v>20</v>
      </c>
      <c r="L65" s="100">
        <v>30</v>
      </c>
      <c r="M65" s="100">
        <v>20</v>
      </c>
      <c r="N65" s="100">
        <v>30</v>
      </c>
      <c r="O65" s="358">
        <v>771.9</v>
      </c>
      <c r="P65" s="359">
        <v>154.39999999999998</v>
      </c>
      <c r="Q65" s="359">
        <v>231.60000000000002</v>
      </c>
      <c r="R65" s="359">
        <v>154.39999999999998</v>
      </c>
      <c r="S65" s="359">
        <v>231.50000000000003</v>
      </c>
      <c r="T65" s="329"/>
    </row>
    <row r="66" spans="1:20" ht="12.75" customHeight="1" x14ac:dyDescent="0.2">
      <c r="A66" s="29">
        <v>40</v>
      </c>
      <c r="B66" s="110">
        <v>109</v>
      </c>
      <c r="C66" s="9" t="s">
        <v>360</v>
      </c>
      <c r="D66" s="9" t="s">
        <v>287</v>
      </c>
      <c r="E66" s="71">
        <v>0</v>
      </c>
      <c r="F66" s="100">
        <v>0</v>
      </c>
      <c r="G66" s="100">
        <v>0</v>
      </c>
      <c r="H66" s="100">
        <v>0</v>
      </c>
      <c r="I66" s="100">
        <v>0</v>
      </c>
      <c r="J66" s="71">
        <v>0</v>
      </c>
      <c r="K66" s="100">
        <v>0</v>
      </c>
      <c r="L66" s="100">
        <v>0</v>
      </c>
      <c r="M66" s="100">
        <v>0</v>
      </c>
      <c r="N66" s="100">
        <v>0</v>
      </c>
      <c r="O66" s="358">
        <v>0</v>
      </c>
      <c r="P66" s="359">
        <v>0</v>
      </c>
      <c r="Q66" s="359">
        <v>0</v>
      </c>
      <c r="R66" s="359">
        <v>0</v>
      </c>
      <c r="S66" s="359">
        <v>0</v>
      </c>
      <c r="T66" s="329"/>
    </row>
    <row r="67" spans="1:20" ht="12.75" customHeight="1" x14ac:dyDescent="0.2">
      <c r="A67" s="141">
        <v>1</v>
      </c>
      <c r="B67" s="140">
        <v>110</v>
      </c>
      <c r="C67" s="142" t="s">
        <v>361</v>
      </c>
      <c r="D67" s="142" t="s">
        <v>282</v>
      </c>
      <c r="E67" s="179">
        <v>406574</v>
      </c>
      <c r="F67" s="179">
        <v>101937</v>
      </c>
      <c r="G67" s="179">
        <v>105785</v>
      </c>
      <c r="H67" s="179">
        <v>103149</v>
      </c>
      <c r="I67" s="179">
        <v>95703</v>
      </c>
      <c r="J67" s="179">
        <v>89067</v>
      </c>
      <c r="K67" s="179">
        <v>21956</v>
      </c>
      <c r="L67" s="179">
        <v>23243</v>
      </c>
      <c r="M67" s="179">
        <v>22633</v>
      </c>
      <c r="N67" s="179">
        <v>21235</v>
      </c>
      <c r="O67" s="486">
        <v>683134.5</v>
      </c>
      <c r="P67" s="486">
        <v>172481.6</v>
      </c>
      <c r="Q67" s="486">
        <v>181978.09999999998</v>
      </c>
      <c r="R67" s="486">
        <v>174859.4</v>
      </c>
      <c r="S67" s="486">
        <v>153815.40000000002</v>
      </c>
      <c r="T67" s="329"/>
    </row>
    <row r="68" spans="1:20" ht="12.75" customHeight="1" x14ac:dyDescent="0.2">
      <c r="A68" s="29">
        <v>2</v>
      </c>
      <c r="B68" s="110">
        <v>110</v>
      </c>
      <c r="C68" s="9" t="s">
        <v>361</v>
      </c>
      <c r="D68" s="9" t="s">
        <v>284</v>
      </c>
      <c r="E68" s="71">
        <v>214401</v>
      </c>
      <c r="F68" s="100">
        <v>54205</v>
      </c>
      <c r="G68" s="100">
        <v>56766</v>
      </c>
      <c r="H68" s="100">
        <v>54740</v>
      </c>
      <c r="I68" s="100">
        <v>48690</v>
      </c>
      <c r="J68" s="71">
        <v>0</v>
      </c>
      <c r="K68" s="100">
        <v>0</v>
      </c>
      <c r="L68" s="100">
        <v>0</v>
      </c>
      <c r="M68" s="100">
        <v>0</v>
      </c>
      <c r="N68" s="100">
        <v>0</v>
      </c>
      <c r="O68" s="358">
        <v>360644.5</v>
      </c>
      <c r="P68" s="359">
        <v>92680.1</v>
      </c>
      <c r="Q68" s="359">
        <v>98825.199999999983</v>
      </c>
      <c r="R68" s="359">
        <v>93295.799999999988</v>
      </c>
      <c r="S68" s="360">
        <v>75843.400000000023</v>
      </c>
      <c r="T68" s="329"/>
    </row>
    <row r="69" spans="1:20" ht="12.75" customHeight="1" x14ac:dyDescent="0.2">
      <c r="A69" s="79">
        <v>18</v>
      </c>
      <c r="B69" s="80">
        <v>110</v>
      </c>
      <c r="C69" s="78" t="s">
        <v>361</v>
      </c>
      <c r="D69" s="78" t="s">
        <v>285</v>
      </c>
      <c r="E69" s="71">
        <v>63506</v>
      </c>
      <c r="F69" s="100">
        <v>15876</v>
      </c>
      <c r="G69" s="100">
        <v>15876</v>
      </c>
      <c r="H69" s="100">
        <v>15876</v>
      </c>
      <c r="I69" s="100">
        <v>15878</v>
      </c>
      <c r="J69" s="71">
        <v>0</v>
      </c>
      <c r="K69" s="100">
        <v>0</v>
      </c>
      <c r="L69" s="100">
        <v>0</v>
      </c>
      <c r="M69" s="100">
        <v>0</v>
      </c>
      <c r="N69" s="100">
        <v>0</v>
      </c>
      <c r="O69" s="358">
        <v>71531.599999999991</v>
      </c>
      <c r="P69" s="359">
        <v>17882.3</v>
      </c>
      <c r="Q69" s="359">
        <v>17882.3</v>
      </c>
      <c r="R69" s="359">
        <v>17882.3</v>
      </c>
      <c r="S69" s="359">
        <v>17884.7</v>
      </c>
      <c r="T69" s="329"/>
    </row>
    <row r="70" spans="1:20" ht="14.25" customHeight="1" x14ac:dyDescent="0.2">
      <c r="A70" s="29">
        <v>22</v>
      </c>
      <c r="B70" s="110">
        <v>110</v>
      </c>
      <c r="C70" s="9" t="s">
        <v>361</v>
      </c>
      <c r="D70" s="9" t="s">
        <v>286</v>
      </c>
      <c r="E70" s="71">
        <v>128667</v>
      </c>
      <c r="F70" s="100">
        <v>31856</v>
      </c>
      <c r="G70" s="100">
        <v>33143</v>
      </c>
      <c r="H70" s="100">
        <v>32533</v>
      </c>
      <c r="I70" s="100">
        <v>31135</v>
      </c>
      <c r="J70" s="71">
        <v>89067</v>
      </c>
      <c r="K70" s="100">
        <v>21956</v>
      </c>
      <c r="L70" s="100">
        <v>23243</v>
      </c>
      <c r="M70" s="100">
        <v>22633</v>
      </c>
      <c r="N70" s="100">
        <v>21235</v>
      </c>
      <c r="O70" s="358">
        <v>250958.39999999997</v>
      </c>
      <c r="P70" s="359">
        <v>61919.199999999997</v>
      </c>
      <c r="Q70" s="359">
        <v>65270.6</v>
      </c>
      <c r="R70" s="359">
        <v>63681.299999999996</v>
      </c>
      <c r="S70" s="359">
        <v>60087.299999999996</v>
      </c>
      <c r="T70" s="329"/>
    </row>
    <row r="71" spans="1:20" ht="12.75" customHeight="1" x14ac:dyDescent="0.2">
      <c r="A71" s="29">
        <v>40</v>
      </c>
      <c r="B71" s="110">
        <v>110</v>
      </c>
      <c r="C71" s="9" t="s">
        <v>361</v>
      </c>
      <c r="D71" s="9" t="s">
        <v>287</v>
      </c>
      <c r="E71" s="71">
        <v>0</v>
      </c>
      <c r="F71" s="100">
        <v>0</v>
      </c>
      <c r="G71" s="100">
        <v>0</v>
      </c>
      <c r="H71" s="100">
        <v>0</v>
      </c>
      <c r="I71" s="100">
        <v>0</v>
      </c>
      <c r="J71" s="71">
        <v>0</v>
      </c>
      <c r="K71" s="100">
        <v>0</v>
      </c>
      <c r="L71" s="100">
        <v>0</v>
      </c>
      <c r="M71" s="100">
        <v>0</v>
      </c>
      <c r="N71" s="100">
        <v>0</v>
      </c>
      <c r="O71" s="358">
        <v>0</v>
      </c>
      <c r="P71" s="359">
        <v>0</v>
      </c>
      <c r="Q71" s="359">
        <v>0</v>
      </c>
      <c r="R71" s="359">
        <v>0</v>
      </c>
      <c r="S71" s="359">
        <v>0</v>
      </c>
      <c r="T71" s="329"/>
    </row>
    <row r="72" spans="1:20" ht="12.75" customHeight="1" x14ac:dyDescent="0.2">
      <c r="A72" s="141">
        <v>1</v>
      </c>
      <c r="B72" s="140">
        <v>111</v>
      </c>
      <c r="C72" s="142" t="s">
        <v>362</v>
      </c>
      <c r="D72" s="142" t="s">
        <v>282</v>
      </c>
      <c r="E72" s="179">
        <v>885378</v>
      </c>
      <c r="F72" s="179">
        <v>223843</v>
      </c>
      <c r="G72" s="179">
        <v>219363</v>
      </c>
      <c r="H72" s="179">
        <v>199885</v>
      </c>
      <c r="I72" s="179">
        <v>242287</v>
      </c>
      <c r="J72" s="179">
        <v>218993</v>
      </c>
      <c r="K72" s="179">
        <v>54752</v>
      </c>
      <c r="L72" s="179">
        <v>54752</v>
      </c>
      <c r="M72" s="179">
        <v>54750</v>
      </c>
      <c r="N72" s="179">
        <v>54739</v>
      </c>
      <c r="O72" s="486">
        <v>863944.20000000007</v>
      </c>
      <c r="P72" s="486">
        <v>248170.1</v>
      </c>
      <c r="Q72" s="486">
        <v>233001.2</v>
      </c>
      <c r="R72" s="486">
        <v>166141.20000000001</v>
      </c>
      <c r="S72" s="486">
        <v>216631.7</v>
      </c>
      <c r="T72" s="329"/>
    </row>
    <row r="73" spans="1:20" ht="12.75" customHeight="1" x14ac:dyDescent="0.2">
      <c r="A73" s="29">
        <v>2</v>
      </c>
      <c r="B73" s="110">
        <v>111</v>
      </c>
      <c r="C73" s="9" t="s">
        <v>362</v>
      </c>
      <c r="D73" s="9" t="s">
        <v>284</v>
      </c>
      <c r="E73" s="71">
        <v>284654</v>
      </c>
      <c r="F73" s="100">
        <v>73657</v>
      </c>
      <c r="G73" s="100">
        <v>69177</v>
      </c>
      <c r="H73" s="100">
        <v>49701</v>
      </c>
      <c r="I73" s="100">
        <v>92119</v>
      </c>
      <c r="J73" s="71">
        <v>0</v>
      </c>
      <c r="K73" s="100">
        <v>0</v>
      </c>
      <c r="L73" s="100">
        <v>0</v>
      </c>
      <c r="M73" s="100">
        <v>0</v>
      </c>
      <c r="N73" s="100">
        <v>0</v>
      </c>
      <c r="O73" s="358">
        <v>365937.30000000005</v>
      </c>
      <c r="P73" s="359">
        <v>123654.7</v>
      </c>
      <c r="Q73" s="359">
        <v>108485.8</v>
      </c>
      <c r="R73" s="359">
        <v>41627.199999999997</v>
      </c>
      <c r="S73" s="360">
        <v>92169.600000000006</v>
      </c>
      <c r="T73" s="329"/>
    </row>
    <row r="74" spans="1:20" ht="12.75" customHeight="1" x14ac:dyDescent="0.2">
      <c r="A74" s="79">
        <v>18</v>
      </c>
      <c r="B74" s="80">
        <v>111</v>
      </c>
      <c r="C74" s="78" t="s">
        <v>362</v>
      </c>
      <c r="D74" s="78" t="s">
        <v>285</v>
      </c>
      <c r="E74" s="71">
        <v>78229</v>
      </c>
      <c r="F74" s="100">
        <v>19558</v>
      </c>
      <c r="G74" s="100">
        <v>19558</v>
      </c>
      <c r="H74" s="100">
        <v>19558</v>
      </c>
      <c r="I74" s="100">
        <v>19555</v>
      </c>
      <c r="J74" s="71">
        <v>0</v>
      </c>
      <c r="K74" s="100">
        <v>0</v>
      </c>
      <c r="L74" s="100">
        <v>0</v>
      </c>
      <c r="M74" s="100">
        <v>0</v>
      </c>
      <c r="N74" s="100">
        <v>0</v>
      </c>
      <c r="O74" s="358">
        <v>78584.400000000009</v>
      </c>
      <c r="P74" s="359">
        <v>19646.900000000001</v>
      </c>
      <c r="Q74" s="359">
        <v>19646.900000000001</v>
      </c>
      <c r="R74" s="359">
        <v>19646.900000000001</v>
      </c>
      <c r="S74" s="359">
        <v>19643.7</v>
      </c>
      <c r="T74" s="329"/>
    </row>
    <row r="75" spans="1:20" ht="12.75" customHeight="1" x14ac:dyDescent="0.2">
      <c r="A75" s="29">
        <v>22</v>
      </c>
      <c r="B75" s="110">
        <v>111</v>
      </c>
      <c r="C75" s="9" t="s">
        <v>362</v>
      </c>
      <c r="D75" s="9" t="s">
        <v>286</v>
      </c>
      <c r="E75" s="71">
        <v>521545</v>
      </c>
      <c r="F75" s="100">
        <v>130390</v>
      </c>
      <c r="G75" s="100">
        <v>130390</v>
      </c>
      <c r="H75" s="100">
        <v>130388</v>
      </c>
      <c r="I75" s="100">
        <v>130377</v>
      </c>
      <c r="J75" s="71">
        <v>218043</v>
      </c>
      <c r="K75" s="100">
        <v>54514</v>
      </c>
      <c r="L75" s="100">
        <v>54514</v>
      </c>
      <c r="M75" s="100">
        <v>54512</v>
      </c>
      <c r="N75" s="100">
        <v>54503</v>
      </c>
      <c r="O75" s="358">
        <v>400422.5</v>
      </c>
      <c r="P75" s="359">
        <v>100108.5</v>
      </c>
      <c r="Q75" s="359">
        <v>100108.5</v>
      </c>
      <c r="R75" s="359">
        <v>100107.1</v>
      </c>
      <c r="S75" s="359">
        <v>100098.40000000002</v>
      </c>
      <c r="T75" s="329"/>
    </row>
    <row r="76" spans="1:20" ht="12.75" customHeight="1" x14ac:dyDescent="0.2">
      <c r="A76" s="29">
        <v>40</v>
      </c>
      <c r="B76" s="110">
        <v>111</v>
      </c>
      <c r="C76" s="9" t="s">
        <v>362</v>
      </c>
      <c r="D76" s="9" t="s">
        <v>287</v>
      </c>
      <c r="E76" s="71">
        <v>950</v>
      </c>
      <c r="F76" s="100">
        <v>238</v>
      </c>
      <c r="G76" s="100">
        <v>238</v>
      </c>
      <c r="H76" s="100">
        <v>238</v>
      </c>
      <c r="I76" s="100">
        <v>236</v>
      </c>
      <c r="J76" s="71">
        <v>950</v>
      </c>
      <c r="K76" s="100">
        <v>238</v>
      </c>
      <c r="L76" s="100">
        <v>238</v>
      </c>
      <c r="M76" s="100">
        <v>238</v>
      </c>
      <c r="N76" s="100">
        <v>236</v>
      </c>
      <c r="O76" s="358">
        <v>19000</v>
      </c>
      <c r="P76" s="359">
        <v>4760</v>
      </c>
      <c r="Q76" s="359">
        <v>4760</v>
      </c>
      <c r="R76" s="359">
        <v>4760</v>
      </c>
      <c r="S76" s="359">
        <v>4720</v>
      </c>
      <c r="T76" s="329"/>
    </row>
    <row r="77" spans="1:20" ht="12.75" customHeight="1" x14ac:dyDescent="0.2">
      <c r="A77" s="141">
        <v>1</v>
      </c>
      <c r="B77" s="140">
        <v>113</v>
      </c>
      <c r="C77" s="142" t="s">
        <v>363</v>
      </c>
      <c r="D77" s="142" t="s">
        <v>282</v>
      </c>
      <c r="E77" s="179">
        <v>99888</v>
      </c>
      <c r="F77" s="179">
        <v>22957</v>
      </c>
      <c r="G77" s="179">
        <v>24901</v>
      </c>
      <c r="H77" s="179">
        <v>25839</v>
      </c>
      <c r="I77" s="179">
        <v>26191</v>
      </c>
      <c r="J77" s="179">
        <v>20910</v>
      </c>
      <c r="K77" s="179">
        <v>4863</v>
      </c>
      <c r="L77" s="179">
        <v>5358</v>
      </c>
      <c r="M77" s="179">
        <v>5456</v>
      </c>
      <c r="N77" s="179">
        <v>5233</v>
      </c>
      <c r="O77" s="486">
        <v>211596.1</v>
      </c>
      <c r="P77" s="486">
        <v>49766.6</v>
      </c>
      <c r="Q77" s="486">
        <v>53854.2</v>
      </c>
      <c r="R77" s="486">
        <v>54632.5</v>
      </c>
      <c r="S77" s="486">
        <v>53342.8</v>
      </c>
      <c r="T77" s="329"/>
    </row>
    <row r="78" spans="1:20" ht="12.75" customHeight="1" x14ac:dyDescent="0.2">
      <c r="A78" s="29">
        <v>2</v>
      </c>
      <c r="B78" s="110">
        <v>113</v>
      </c>
      <c r="C78" s="9" t="s">
        <v>363</v>
      </c>
      <c r="D78" s="9" t="s">
        <v>284</v>
      </c>
      <c r="E78" s="71">
        <v>60741</v>
      </c>
      <c r="F78" s="100">
        <v>13989</v>
      </c>
      <c r="G78" s="100">
        <v>15269</v>
      </c>
      <c r="H78" s="100">
        <v>15850</v>
      </c>
      <c r="I78" s="100">
        <v>15633</v>
      </c>
      <c r="J78" s="71">
        <v>0</v>
      </c>
      <c r="K78" s="100">
        <v>0</v>
      </c>
      <c r="L78" s="100">
        <v>0</v>
      </c>
      <c r="M78" s="100">
        <v>0</v>
      </c>
      <c r="N78" s="100">
        <v>0</v>
      </c>
      <c r="O78" s="358">
        <v>73425.8</v>
      </c>
      <c r="P78" s="359">
        <v>17710.400000000001</v>
      </c>
      <c r="Q78" s="359">
        <v>19797.7</v>
      </c>
      <c r="R78" s="359">
        <v>18980.5</v>
      </c>
      <c r="S78" s="360">
        <v>16937.2</v>
      </c>
      <c r="T78" s="329"/>
    </row>
    <row r="79" spans="1:20" ht="12.75" customHeight="1" x14ac:dyDescent="0.2">
      <c r="A79" s="79">
        <v>18</v>
      </c>
      <c r="B79" s="80">
        <v>113</v>
      </c>
      <c r="C79" s="78" t="s">
        <v>363</v>
      </c>
      <c r="D79" s="78" t="s">
        <v>285</v>
      </c>
      <c r="E79" s="71">
        <v>9467</v>
      </c>
      <c r="F79" s="100">
        <v>2131</v>
      </c>
      <c r="G79" s="100">
        <v>2174</v>
      </c>
      <c r="H79" s="100">
        <v>2240</v>
      </c>
      <c r="I79" s="100">
        <v>2922</v>
      </c>
      <c r="J79" s="71">
        <v>0</v>
      </c>
      <c r="K79" s="100">
        <v>0</v>
      </c>
      <c r="L79" s="100">
        <v>0</v>
      </c>
      <c r="M79" s="100">
        <v>0</v>
      </c>
      <c r="N79" s="100">
        <v>0</v>
      </c>
      <c r="O79" s="358">
        <v>9493.2000000000007</v>
      </c>
      <c r="P79" s="359">
        <v>2137</v>
      </c>
      <c r="Q79" s="359">
        <v>2175.6999999999998</v>
      </c>
      <c r="R79" s="359">
        <v>2235.3000000000002</v>
      </c>
      <c r="S79" s="359">
        <v>2945.2</v>
      </c>
      <c r="T79" s="329"/>
    </row>
    <row r="80" spans="1:20" ht="12.75" customHeight="1" x14ac:dyDescent="0.2">
      <c r="A80" s="29">
        <v>22</v>
      </c>
      <c r="B80" s="110">
        <v>113</v>
      </c>
      <c r="C80" s="9" t="s">
        <v>363</v>
      </c>
      <c r="D80" s="9" t="s">
        <v>286</v>
      </c>
      <c r="E80" s="71">
        <v>29280</v>
      </c>
      <c r="F80" s="100">
        <v>6747</v>
      </c>
      <c r="G80" s="100">
        <v>7362</v>
      </c>
      <c r="H80" s="100">
        <v>7644</v>
      </c>
      <c r="I80" s="100">
        <v>7527</v>
      </c>
      <c r="J80" s="71">
        <v>20510</v>
      </c>
      <c r="K80" s="100">
        <v>4773</v>
      </c>
      <c r="L80" s="100">
        <v>5262</v>
      </c>
      <c r="M80" s="100">
        <v>5351</v>
      </c>
      <c r="N80" s="100">
        <v>5124</v>
      </c>
      <c r="O80" s="358">
        <v>120677.1</v>
      </c>
      <c r="P80" s="359">
        <v>28119.199999999997</v>
      </c>
      <c r="Q80" s="359">
        <v>29960.799999999999</v>
      </c>
      <c r="R80" s="359">
        <v>31316.699999999997</v>
      </c>
      <c r="S80" s="359">
        <v>31280.400000000001</v>
      </c>
      <c r="T80" s="329"/>
    </row>
    <row r="81" spans="1:20" ht="14.25" customHeight="1" x14ac:dyDescent="0.2">
      <c r="A81" s="29">
        <v>40</v>
      </c>
      <c r="B81" s="110">
        <v>113</v>
      </c>
      <c r="C81" s="9" t="s">
        <v>363</v>
      </c>
      <c r="D81" s="9" t="s">
        <v>287</v>
      </c>
      <c r="E81" s="71">
        <v>400</v>
      </c>
      <c r="F81" s="100">
        <v>90</v>
      </c>
      <c r="G81" s="100">
        <v>96</v>
      </c>
      <c r="H81" s="100">
        <v>105</v>
      </c>
      <c r="I81" s="100">
        <v>109</v>
      </c>
      <c r="J81" s="71">
        <v>400</v>
      </c>
      <c r="K81" s="100">
        <v>90</v>
      </c>
      <c r="L81" s="100">
        <v>96</v>
      </c>
      <c r="M81" s="100">
        <v>105</v>
      </c>
      <c r="N81" s="100">
        <v>109</v>
      </c>
      <c r="O81" s="358">
        <v>8000</v>
      </c>
      <c r="P81" s="359">
        <v>1800</v>
      </c>
      <c r="Q81" s="359">
        <v>1920</v>
      </c>
      <c r="R81" s="359">
        <v>2100</v>
      </c>
      <c r="S81" s="359">
        <v>2180</v>
      </c>
      <c r="T81" s="329"/>
    </row>
    <row r="82" spans="1:20" ht="12.75" customHeight="1" x14ac:dyDescent="0.2">
      <c r="A82" s="141">
        <v>1</v>
      </c>
      <c r="B82" s="140">
        <v>115</v>
      </c>
      <c r="C82" s="142" t="s">
        <v>364</v>
      </c>
      <c r="D82" s="142" t="s">
        <v>282</v>
      </c>
      <c r="E82" s="179">
        <v>587837</v>
      </c>
      <c r="F82" s="179">
        <v>145813</v>
      </c>
      <c r="G82" s="179">
        <v>150408</v>
      </c>
      <c r="H82" s="179">
        <v>148233</v>
      </c>
      <c r="I82" s="179">
        <v>143383</v>
      </c>
      <c r="J82" s="179">
        <v>134945</v>
      </c>
      <c r="K82" s="179">
        <v>33416</v>
      </c>
      <c r="L82" s="179">
        <v>34744</v>
      </c>
      <c r="M82" s="179">
        <v>34117</v>
      </c>
      <c r="N82" s="179">
        <v>32668</v>
      </c>
      <c r="O82" s="486">
        <v>594430.1</v>
      </c>
      <c r="P82" s="486">
        <v>145748.1</v>
      </c>
      <c r="Q82" s="486">
        <v>157173.59999999998</v>
      </c>
      <c r="R82" s="486">
        <v>151772.1</v>
      </c>
      <c r="S82" s="486">
        <v>139736.29999999999</v>
      </c>
      <c r="T82" s="329"/>
    </row>
    <row r="83" spans="1:20" ht="12.75" customHeight="1" x14ac:dyDescent="0.2">
      <c r="A83" s="29">
        <v>2</v>
      </c>
      <c r="B83" s="110">
        <v>115</v>
      </c>
      <c r="C83" s="9" t="s">
        <v>364</v>
      </c>
      <c r="D83" s="9" t="s">
        <v>284</v>
      </c>
      <c r="E83" s="71">
        <v>297173</v>
      </c>
      <c r="F83" s="100">
        <v>73467</v>
      </c>
      <c r="G83" s="100">
        <v>76734</v>
      </c>
      <c r="H83" s="100">
        <v>75186</v>
      </c>
      <c r="I83" s="100">
        <v>71786</v>
      </c>
      <c r="J83" s="71">
        <v>0</v>
      </c>
      <c r="K83" s="100">
        <v>0</v>
      </c>
      <c r="L83" s="100">
        <v>0</v>
      </c>
      <c r="M83" s="100">
        <v>0</v>
      </c>
      <c r="N83" s="100">
        <v>0</v>
      </c>
      <c r="O83" s="358">
        <v>257103.39999999997</v>
      </c>
      <c r="P83" s="359">
        <v>62257</v>
      </c>
      <c r="Q83" s="359">
        <v>70220.399999999994</v>
      </c>
      <c r="R83" s="359">
        <v>66449</v>
      </c>
      <c r="S83" s="360">
        <v>58177</v>
      </c>
      <c r="T83" s="329"/>
    </row>
    <row r="84" spans="1:20" ht="12.75" customHeight="1" x14ac:dyDescent="0.2">
      <c r="A84" s="79">
        <v>18</v>
      </c>
      <c r="B84" s="80">
        <v>115</v>
      </c>
      <c r="C84" s="78" t="s">
        <v>364</v>
      </c>
      <c r="D84" s="78" t="s">
        <v>285</v>
      </c>
      <c r="E84" s="71">
        <v>51825</v>
      </c>
      <c r="F84" s="100">
        <v>12957</v>
      </c>
      <c r="G84" s="100">
        <v>12957</v>
      </c>
      <c r="H84" s="100">
        <v>12957</v>
      </c>
      <c r="I84" s="100">
        <v>12954</v>
      </c>
      <c r="J84" s="71">
        <v>0</v>
      </c>
      <c r="K84" s="100">
        <v>0</v>
      </c>
      <c r="L84" s="100">
        <v>0</v>
      </c>
      <c r="M84" s="100">
        <v>0</v>
      </c>
      <c r="N84" s="100">
        <v>0</v>
      </c>
      <c r="O84" s="358">
        <v>51372.500000000007</v>
      </c>
      <c r="P84" s="359">
        <v>12843.900000000001</v>
      </c>
      <c r="Q84" s="359">
        <v>12843.900000000001</v>
      </c>
      <c r="R84" s="359">
        <v>12843.900000000001</v>
      </c>
      <c r="S84" s="359">
        <v>12840.800000000001</v>
      </c>
      <c r="T84" s="329"/>
    </row>
    <row r="85" spans="1:20" ht="14.25" customHeight="1" x14ac:dyDescent="0.2">
      <c r="A85" s="29">
        <v>22</v>
      </c>
      <c r="B85" s="110">
        <v>115</v>
      </c>
      <c r="C85" s="9" t="s">
        <v>364</v>
      </c>
      <c r="D85" s="9" t="s">
        <v>286</v>
      </c>
      <c r="E85" s="71">
        <v>237989</v>
      </c>
      <c r="F85" s="100">
        <v>59176</v>
      </c>
      <c r="G85" s="100">
        <v>60504</v>
      </c>
      <c r="H85" s="100">
        <v>59877</v>
      </c>
      <c r="I85" s="100">
        <v>58432</v>
      </c>
      <c r="J85" s="71">
        <v>134095</v>
      </c>
      <c r="K85" s="100">
        <v>33203</v>
      </c>
      <c r="L85" s="100">
        <v>34531</v>
      </c>
      <c r="M85" s="100">
        <v>33904</v>
      </c>
      <c r="N85" s="100">
        <v>32457</v>
      </c>
      <c r="O85" s="358">
        <v>268954.2</v>
      </c>
      <c r="P85" s="359">
        <v>66387.200000000012</v>
      </c>
      <c r="Q85" s="359">
        <v>69849.3</v>
      </c>
      <c r="R85" s="359">
        <v>68219.200000000012</v>
      </c>
      <c r="S85" s="359">
        <v>64498.499999999993</v>
      </c>
      <c r="T85" s="329"/>
    </row>
    <row r="86" spans="1:20" ht="12.75" customHeight="1" x14ac:dyDescent="0.2">
      <c r="A86" s="29">
        <v>40</v>
      </c>
      <c r="B86" s="110">
        <v>115</v>
      </c>
      <c r="C86" s="9" t="s">
        <v>364</v>
      </c>
      <c r="D86" s="9" t="s">
        <v>287</v>
      </c>
      <c r="E86" s="71">
        <v>850</v>
      </c>
      <c r="F86" s="100">
        <v>213</v>
      </c>
      <c r="G86" s="100">
        <v>213</v>
      </c>
      <c r="H86" s="100">
        <v>213</v>
      </c>
      <c r="I86" s="100">
        <v>211</v>
      </c>
      <c r="J86" s="71">
        <v>850</v>
      </c>
      <c r="K86" s="100">
        <v>213</v>
      </c>
      <c r="L86" s="100">
        <v>213</v>
      </c>
      <c r="M86" s="100">
        <v>213</v>
      </c>
      <c r="N86" s="100">
        <v>211</v>
      </c>
      <c r="O86" s="358">
        <v>17000</v>
      </c>
      <c r="P86" s="359">
        <v>4260</v>
      </c>
      <c r="Q86" s="359">
        <v>4260</v>
      </c>
      <c r="R86" s="359">
        <v>4260</v>
      </c>
      <c r="S86" s="359">
        <v>4220</v>
      </c>
      <c r="T86" s="329"/>
    </row>
    <row r="87" spans="1:20" ht="12.75" customHeight="1" x14ac:dyDescent="0.2">
      <c r="A87" s="141">
        <v>1</v>
      </c>
      <c r="B87" s="140">
        <v>117</v>
      </c>
      <c r="C87" s="142" t="s">
        <v>365</v>
      </c>
      <c r="D87" s="142" t="s">
        <v>282</v>
      </c>
      <c r="E87" s="179">
        <v>185423</v>
      </c>
      <c r="F87" s="179">
        <v>46356</v>
      </c>
      <c r="G87" s="179">
        <v>46356</v>
      </c>
      <c r="H87" s="179">
        <v>46356</v>
      </c>
      <c r="I87" s="179">
        <v>46355</v>
      </c>
      <c r="J87" s="179">
        <v>9080</v>
      </c>
      <c r="K87" s="179">
        <v>2270</v>
      </c>
      <c r="L87" s="179">
        <v>2270</v>
      </c>
      <c r="M87" s="179">
        <v>2270</v>
      </c>
      <c r="N87" s="179">
        <v>2270</v>
      </c>
      <c r="O87" s="486">
        <v>249173.1</v>
      </c>
      <c r="P87" s="486">
        <v>62293.1</v>
      </c>
      <c r="Q87" s="486">
        <v>62293.1</v>
      </c>
      <c r="R87" s="486">
        <v>62293.1</v>
      </c>
      <c r="S87" s="486">
        <v>62293.8</v>
      </c>
      <c r="T87" s="329"/>
    </row>
    <row r="88" spans="1:20" ht="14.25" customHeight="1" x14ac:dyDescent="0.2">
      <c r="A88" s="29">
        <v>2</v>
      </c>
      <c r="B88" s="110">
        <v>117</v>
      </c>
      <c r="C88" s="9" t="s">
        <v>365</v>
      </c>
      <c r="D88" s="9" t="s">
        <v>284</v>
      </c>
      <c r="E88" s="71">
        <v>161440</v>
      </c>
      <c r="F88" s="100">
        <v>40360</v>
      </c>
      <c r="G88" s="100">
        <v>40360</v>
      </c>
      <c r="H88" s="100">
        <v>40360</v>
      </c>
      <c r="I88" s="100">
        <v>40360</v>
      </c>
      <c r="J88" s="71">
        <v>0</v>
      </c>
      <c r="K88" s="100">
        <v>0</v>
      </c>
      <c r="L88" s="100">
        <v>0</v>
      </c>
      <c r="M88" s="100">
        <v>0</v>
      </c>
      <c r="N88" s="100">
        <v>0</v>
      </c>
      <c r="O88" s="358">
        <v>218080</v>
      </c>
      <c r="P88" s="359">
        <v>54520</v>
      </c>
      <c r="Q88" s="359">
        <v>54520</v>
      </c>
      <c r="R88" s="359">
        <v>54520</v>
      </c>
      <c r="S88" s="360">
        <v>54520</v>
      </c>
      <c r="T88" s="329"/>
    </row>
    <row r="89" spans="1:20" ht="12.75" customHeight="1" x14ac:dyDescent="0.2">
      <c r="A89" s="79">
        <v>18</v>
      </c>
      <c r="B89" s="80">
        <v>117</v>
      </c>
      <c r="C89" s="78" t="s">
        <v>365</v>
      </c>
      <c r="D89" s="78" t="s">
        <v>285</v>
      </c>
      <c r="E89" s="71">
        <v>1282</v>
      </c>
      <c r="F89" s="100">
        <v>321</v>
      </c>
      <c r="G89" s="100">
        <v>321</v>
      </c>
      <c r="H89" s="100">
        <v>321</v>
      </c>
      <c r="I89" s="100">
        <v>319</v>
      </c>
      <c r="J89" s="71">
        <v>0</v>
      </c>
      <c r="K89" s="100">
        <v>0</v>
      </c>
      <c r="L89" s="100">
        <v>0</v>
      </c>
      <c r="M89" s="100">
        <v>0</v>
      </c>
      <c r="N89" s="100">
        <v>0</v>
      </c>
      <c r="O89" s="358">
        <v>427.59999999999997</v>
      </c>
      <c r="P89" s="359">
        <v>107.1</v>
      </c>
      <c r="Q89" s="359">
        <v>107.1</v>
      </c>
      <c r="R89" s="359">
        <v>107.1</v>
      </c>
      <c r="S89" s="359">
        <v>106.3</v>
      </c>
      <c r="T89" s="329"/>
    </row>
    <row r="90" spans="1:20" ht="12.75" customHeight="1" x14ac:dyDescent="0.2">
      <c r="A90" s="29">
        <v>22</v>
      </c>
      <c r="B90" s="110">
        <v>117</v>
      </c>
      <c r="C90" s="9" t="s">
        <v>365</v>
      </c>
      <c r="D90" s="9" t="s">
        <v>286</v>
      </c>
      <c r="E90" s="71">
        <v>22701</v>
      </c>
      <c r="F90" s="100">
        <v>5675</v>
      </c>
      <c r="G90" s="100">
        <v>5675</v>
      </c>
      <c r="H90" s="100">
        <v>5675</v>
      </c>
      <c r="I90" s="100">
        <v>5676</v>
      </c>
      <c r="J90" s="71">
        <v>9080</v>
      </c>
      <c r="K90" s="100">
        <v>2270</v>
      </c>
      <c r="L90" s="100">
        <v>2270</v>
      </c>
      <c r="M90" s="100">
        <v>2270</v>
      </c>
      <c r="N90" s="100">
        <v>2270</v>
      </c>
      <c r="O90" s="358">
        <v>30665.5</v>
      </c>
      <c r="P90" s="359">
        <v>7666</v>
      </c>
      <c r="Q90" s="359">
        <v>7666</v>
      </c>
      <c r="R90" s="359">
        <v>7666</v>
      </c>
      <c r="S90" s="359">
        <v>7667.5</v>
      </c>
      <c r="T90" s="329"/>
    </row>
    <row r="91" spans="1:20" ht="12.75" customHeight="1" x14ac:dyDescent="0.2">
      <c r="A91" s="29">
        <v>40</v>
      </c>
      <c r="B91" s="110">
        <v>117</v>
      </c>
      <c r="C91" s="9" t="s">
        <v>365</v>
      </c>
      <c r="D91" s="9" t="s">
        <v>287</v>
      </c>
      <c r="E91" s="71">
        <v>0</v>
      </c>
      <c r="F91" s="100">
        <v>0</v>
      </c>
      <c r="G91" s="100">
        <v>0</v>
      </c>
      <c r="H91" s="100">
        <v>0</v>
      </c>
      <c r="I91" s="100">
        <v>0</v>
      </c>
      <c r="J91" s="71">
        <v>0</v>
      </c>
      <c r="K91" s="100">
        <v>0</v>
      </c>
      <c r="L91" s="100">
        <v>0</v>
      </c>
      <c r="M91" s="100">
        <v>0</v>
      </c>
      <c r="N91" s="100">
        <v>0</v>
      </c>
      <c r="O91" s="358">
        <v>0</v>
      </c>
      <c r="P91" s="359">
        <v>0</v>
      </c>
      <c r="Q91" s="359">
        <v>0</v>
      </c>
      <c r="R91" s="359">
        <v>0</v>
      </c>
      <c r="S91" s="359">
        <v>0</v>
      </c>
      <c r="T91" s="329"/>
    </row>
    <row r="92" spans="1:20" ht="12.75" customHeight="1" x14ac:dyDescent="0.2">
      <c r="A92" s="141">
        <v>1</v>
      </c>
      <c r="B92" s="140">
        <v>120</v>
      </c>
      <c r="C92" s="142" t="s">
        <v>366</v>
      </c>
      <c r="D92" s="142" t="s">
        <v>282</v>
      </c>
      <c r="E92" s="179">
        <v>314159</v>
      </c>
      <c r="F92" s="179">
        <v>72846</v>
      </c>
      <c r="G92" s="179">
        <v>79931</v>
      </c>
      <c r="H92" s="179">
        <v>79057</v>
      </c>
      <c r="I92" s="179">
        <v>82325</v>
      </c>
      <c r="J92" s="179">
        <v>87275</v>
      </c>
      <c r="K92" s="179">
        <v>20259</v>
      </c>
      <c r="L92" s="179">
        <v>22256</v>
      </c>
      <c r="M92" s="179">
        <v>21983</v>
      </c>
      <c r="N92" s="179">
        <v>22777</v>
      </c>
      <c r="O92" s="486">
        <v>303257.19999999995</v>
      </c>
      <c r="P92" s="486">
        <v>72804.5</v>
      </c>
      <c r="Q92" s="486">
        <v>79787.399999999994</v>
      </c>
      <c r="R92" s="486">
        <v>77287.600000000006</v>
      </c>
      <c r="S92" s="486">
        <v>73377.7</v>
      </c>
      <c r="T92" s="329"/>
    </row>
    <row r="93" spans="1:20" ht="12.75" customHeight="1" x14ac:dyDescent="0.2">
      <c r="A93" s="29">
        <v>2</v>
      </c>
      <c r="B93" s="110">
        <v>120</v>
      </c>
      <c r="C93" s="9" t="s">
        <v>366</v>
      </c>
      <c r="D93" s="9" t="s">
        <v>284</v>
      </c>
      <c r="E93" s="71">
        <v>136930</v>
      </c>
      <c r="F93" s="100">
        <v>31898</v>
      </c>
      <c r="G93" s="100">
        <v>35187</v>
      </c>
      <c r="H93" s="100">
        <v>34586</v>
      </c>
      <c r="I93" s="100">
        <v>35259</v>
      </c>
      <c r="J93" s="71">
        <v>0</v>
      </c>
      <c r="K93" s="100">
        <v>0</v>
      </c>
      <c r="L93" s="100">
        <v>0</v>
      </c>
      <c r="M93" s="100">
        <v>0</v>
      </c>
      <c r="N93" s="100">
        <v>0</v>
      </c>
      <c r="O93" s="358">
        <v>132141.9</v>
      </c>
      <c r="P93" s="359">
        <v>31945.699999999997</v>
      </c>
      <c r="Q93" s="359">
        <v>35796.199999999997</v>
      </c>
      <c r="R93" s="359">
        <v>34057.9</v>
      </c>
      <c r="S93" s="360">
        <v>30342.1</v>
      </c>
      <c r="T93" s="329"/>
    </row>
    <row r="94" spans="1:20" ht="12.75" customHeight="1" x14ac:dyDescent="0.2">
      <c r="A94" s="79">
        <v>18</v>
      </c>
      <c r="B94" s="80">
        <v>120</v>
      </c>
      <c r="C94" s="78" t="s">
        <v>366</v>
      </c>
      <c r="D94" s="78" t="s">
        <v>285</v>
      </c>
      <c r="E94" s="71">
        <v>771</v>
      </c>
      <c r="F94" s="100">
        <v>177</v>
      </c>
      <c r="G94" s="100">
        <v>192</v>
      </c>
      <c r="H94" s="100">
        <v>192</v>
      </c>
      <c r="I94" s="100">
        <v>210</v>
      </c>
      <c r="J94" s="71">
        <v>0</v>
      </c>
      <c r="K94" s="100">
        <v>0</v>
      </c>
      <c r="L94" s="100">
        <v>0</v>
      </c>
      <c r="M94" s="100">
        <v>0</v>
      </c>
      <c r="N94" s="100">
        <v>0</v>
      </c>
      <c r="O94" s="358">
        <v>315.7</v>
      </c>
      <c r="P94" s="359">
        <v>72.3</v>
      </c>
      <c r="Q94" s="359">
        <v>78.3</v>
      </c>
      <c r="R94" s="359">
        <v>78.3</v>
      </c>
      <c r="S94" s="359">
        <v>86.800000000000011</v>
      </c>
      <c r="T94" s="329"/>
    </row>
    <row r="95" spans="1:20" ht="12.75" customHeight="1" x14ac:dyDescent="0.2">
      <c r="A95" s="29">
        <v>22</v>
      </c>
      <c r="B95" s="110">
        <v>120</v>
      </c>
      <c r="C95" s="9" t="s">
        <v>366</v>
      </c>
      <c r="D95" s="9" t="s">
        <v>286</v>
      </c>
      <c r="E95" s="71">
        <v>175558</v>
      </c>
      <c r="F95" s="100">
        <v>40564</v>
      </c>
      <c r="G95" s="100">
        <v>44327</v>
      </c>
      <c r="H95" s="100">
        <v>44054</v>
      </c>
      <c r="I95" s="100">
        <v>46613</v>
      </c>
      <c r="J95" s="71">
        <v>86375</v>
      </c>
      <c r="K95" s="100">
        <v>20052</v>
      </c>
      <c r="L95" s="100">
        <v>22031</v>
      </c>
      <c r="M95" s="100">
        <v>21758</v>
      </c>
      <c r="N95" s="100">
        <v>22534</v>
      </c>
      <c r="O95" s="358">
        <v>152799.59999999998</v>
      </c>
      <c r="P95" s="359">
        <v>36646.5</v>
      </c>
      <c r="Q95" s="359">
        <v>39412.899999999994</v>
      </c>
      <c r="R95" s="359">
        <v>38651.399999999994</v>
      </c>
      <c r="S95" s="359">
        <v>38088.800000000003</v>
      </c>
      <c r="T95" s="329"/>
    </row>
    <row r="96" spans="1:20" ht="12.75" customHeight="1" x14ac:dyDescent="0.2">
      <c r="A96" s="29">
        <v>40</v>
      </c>
      <c r="B96" s="110">
        <v>120</v>
      </c>
      <c r="C96" s="9" t="s">
        <v>366</v>
      </c>
      <c r="D96" s="9" t="s">
        <v>287</v>
      </c>
      <c r="E96" s="71">
        <v>900</v>
      </c>
      <c r="F96" s="100">
        <v>207</v>
      </c>
      <c r="G96" s="100">
        <v>225</v>
      </c>
      <c r="H96" s="100">
        <v>225</v>
      </c>
      <c r="I96" s="100">
        <v>243</v>
      </c>
      <c r="J96" s="71">
        <v>900</v>
      </c>
      <c r="K96" s="100">
        <v>207</v>
      </c>
      <c r="L96" s="100">
        <v>225</v>
      </c>
      <c r="M96" s="100">
        <v>225</v>
      </c>
      <c r="N96" s="100">
        <v>243</v>
      </c>
      <c r="O96" s="358">
        <v>18000</v>
      </c>
      <c r="P96" s="359">
        <v>4140</v>
      </c>
      <c r="Q96" s="359">
        <v>4500</v>
      </c>
      <c r="R96" s="359">
        <v>4500</v>
      </c>
      <c r="S96" s="359">
        <v>4860</v>
      </c>
      <c r="T96" s="329"/>
    </row>
    <row r="97" spans="1:20" ht="12.75" customHeight="1" x14ac:dyDescent="0.2">
      <c r="A97" s="141">
        <v>1</v>
      </c>
      <c r="B97" s="140">
        <v>122</v>
      </c>
      <c r="C97" s="142" t="s">
        <v>367</v>
      </c>
      <c r="D97" s="142" t="s">
        <v>282</v>
      </c>
      <c r="E97" s="179">
        <v>623566</v>
      </c>
      <c r="F97" s="179">
        <v>149910</v>
      </c>
      <c r="G97" s="179">
        <v>160565</v>
      </c>
      <c r="H97" s="179">
        <v>157457</v>
      </c>
      <c r="I97" s="179">
        <v>155634</v>
      </c>
      <c r="J97" s="179">
        <v>165112</v>
      </c>
      <c r="K97" s="179">
        <v>39696</v>
      </c>
      <c r="L97" s="179">
        <v>42537</v>
      </c>
      <c r="M97" s="179">
        <v>41747</v>
      </c>
      <c r="N97" s="179">
        <v>41132</v>
      </c>
      <c r="O97" s="486">
        <v>876739.3</v>
      </c>
      <c r="P97" s="486">
        <v>212655.6</v>
      </c>
      <c r="Q97" s="486">
        <v>231639</v>
      </c>
      <c r="R97" s="486">
        <v>223561.7</v>
      </c>
      <c r="S97" s="486">
        <v>208883</v>
      </c>
      <c r="T97" s="329"/>
    </row>
    <row r="98" spans="1:20" ht="12.75" customHeight="1" x14ac:dyDescent="0.2">
      <c r="A98" s="29">
        <v>2</v>
      </c>
      <c r="B98" s="110">
        <v>122</v>
      </c>
      <c r="C98" s="9" t="s">
        <v>367</v>
      </c>
      <c r="D98" s="9" t="s">
        <v>284</v>
      </c>
      <c r="E98" s="71">
        <v>248875</v>
      </c>
      <c r="F98" s="100">
        <v>59916</v>
      </c>
      <c r="G98" s="100">
        <v>65868</v>
      </c>
      <c r="H98" s="100">
        <v>63550</v>
      </c>
      <c r="I98" s="100">
        <v>59541</v>
      </c>
      <c r="J98" s="71">
        <v>0</v>
      </c>
      <c r="K98" s="100">
        <v>0</v>
      </c>
      <c r="L98" s="100">
        <v>0</v>
      </c>
      <c r="M98" s="100">
        <v>0</v>
      </c>
      <c r="N98" s="100">
        <v>0</v>
      </c>
      <c r="O98" s="358">
        <v>384445.2</v>
      </c>
      <c r="P98" s="359">
        <v>92841</v>
      </c>
      <c r="Q98" s="359">
        <v>105565.70000000001</v>
      </c>
      <c r="R98" s="359">
        <v>99561.9</v>
      </c>
      <c r="S98" s="360">
        <v>86476.6</v>
      </c>
      <c r="T98" s="329"/>
    </row>
    <row r="99" spans="1:20" ht="12.75" customHeight="1" x14ac:dyDescent="0.2">
      <c r="A99" s="79">
        <v>18</v>
      </c>
      <c r="B99" s="80">
        <v>122</v>
      </c>
      <c r="C99" s="78" t="s">
        <v>367</v>
      </c>
      <c r="D99" s="78" t="s">
        <v>285</v>
      </c>
      <c r="E99" s="71">
        <v>83934</v>
      </c>
      <c r="F99" s="100">
        <v>20144</v>
      </c>
      <c r="G99" s="100">
        <v>20749</v>
      </c>
      <c r="H99" s="100">
        <v>20749</v>
      </c>
      <c r="I99" s="100">
        <v>22292</v>
      </c>
      <c r="J99" s="71">
        <v>0</v>
      </c>
      <c r="K99" s="100">
        <v>0</v>
      </c>
      <c r="L99" s="100">
        <v>0</v>
      </c>
      <c r="M99" s="100">
        <v>0</v>
      </c>
      <c r="N99" s="100">
        <v>0</v>
      </c>
      <c r="O99" s="358">
        <v>94125.799999999988</v>
      </c>
      <c r="P99" s="359">
        <v>22590</v>
      </c>
      <c r="Q99" s="359">
        <v>23238.6</v>
      </c>
      <c r="R99" s="359">
        <v>23238.6</v>
      </c>
      <c r="S99" s="359">
        <v>25058.6</v>
      </c>
      <c r="T99" s="329"/>
    </row>
    <row r="100" spans="1:20" ht="12.75" customHeight="1" x14ac:dyDescent="0.2">
      <c r="A100" s="29">
        <v>22</v>
      </c>
      <c r="B100" s="110">
        <v>122</v>
      </c>
      <c r="C100" s="9" t="s">
        <v>367</v>
      </c>
      <c r="D100" s="9" t="s">
        <v>286</v>
      </c>
      <c r="E100" s="71">
        <v>290757</v>
      </c>
      <c r="F100" s="100">
        <v>69850</v>
      </c>
      <c r="G100" s="100">
        <v>73948</v>
      </c>
      <c r="H100" s="100">
        <v>73158</v>
      </c>
      <c r="I100" s="100">
        <v>73801</v>
      </c>
      <c r="J100" s="71">
        <v>165112</v>
      </c>
      <c r="K100" s="100">
        <v>39696</v>
      </c>
      <c r="L100" s="100">
        <v>42537</v>
      </c>
      <c r="M100" s="100">
        <v>41747</v>
      </c>
      <c r="N100" s="100">
        <v>41132</v>
      </c>
      <c r="O100" s="358">
        <v>398168.3</v>
      </c>
      <c r="P100" s="359">
        <v>97224.6</v>
      </c>
      <c r="Q100" s="359">
        <v>102834.7</v>
      </c>
      <c r="R100" s="359">
        <v>100761.2</v>
      </c>
      <c r="S100" s="359">
        <v>97347.799999999988</v>
      </c>
      <c r="T100" s="329"/>
    </row>
    <row r="101" spans="1:20" ht="12.75" customHeight="1" x14ac:dyDescent="0.2">
      <c r="A101" s="29">
        <v>40</v>
      </c>
      <c r="B101" s="110">
        <v>122</v>
      </c>
      <c r="C101" s="9" t="s">
        <v>367</v>
      </c>
      <c r="D101" s="9" t="s">
        <v>287</v>
      </c>
      <c r="E101" s="71">
        <v>0</v>
      </c>
      <c r="F101" s="100">
        <v>0</v>
      </c>
      <c r="G101" s="100">
        <v>0</v>
      </c>
      <c r="H101" s="100">
        <v>0</v>
      </c>
      <c r="I101" s="100">
        <v>0</v>
      </c>
      <c r="J101" s="71">
        <v>0</v>
      </c>
      <c r="K101" s="100">
        <v>0</v>
      </c>
      <c r="L101" s="100">
        <v>0</v>
      </c>
      <c r="M101" s="100">
        <v>0</v>
      </c>
      <c r="N101" s="100">
        <v>0</v>
      </c>
      <c r="O101" s="358">
        <v>0</v>
      </c>
      <c r="P101" s="359">
        <v>0</v>
      </c>
      <c r="Q101" s="359">
        <v>0</v>
      </c>
      <c r="R101" s="359">
        <v>0</v>
      </c>
      <c r="S101" s="359">
        <v>0</v>
      </c>
      <c r="T101" s="329"/>
    </row>
    <row r="102" spans="1:20" ht="12.75" customHeight="1" x14ac:dyDescent="0.2">
      <c r="A102" s="141">
        <v>1</v>
      </c>
      <c r="B102" s="140">
        <v>124</v>
      </c>
      <c r="C102" s="142" t="s">
        <v>368</v>
      </c>
      <c r="D102" s="142" t="s">
        <v>282</v>
      </c>
      <c r="E102" s="179">
        <v>101836</v>
      </c>
      <c r="F102" s="179">
        <v>25460</v>
      </c>
      <c r="G102" s="179">
        <v>25460</v>
      </c>
      <c r="H102" s="179">
        <v>25460</v>
      </c>
      <c r="I102" s="179">
        <v>25456</v>
      </c>
      <c r="J102" s="179">
        <v>12094</v>
      </c>
      <c r="K102" s="179">
        <v>3024</v>
      </c>
      <c r="L102" s="179">
        <v>3024</v>
      </c>
      <c r="M102" s="179">
        <v>3024</v>
      </c>
      <c r="N102" s="179">
        <v>3022</v>
      </c>
      <c r="O102" s="486">
        <v>220988</v>
      </c>
      <c r="P102" s="486">
        <v>55248.399999999994</v>
      </c>
      <c r="Q102" s="486">
        <v>55248.399999999994</v>
      </c>
      <c r="R102" s="486">
        <v>55248.399999999994</v>
      </c>
      <c r="S102" s="486">
        <v>55242.8</v>
      </c>
      <c r="T102" s="329"/>
    </row>
    <row r="103" spans="1:20" ht="12.75" customHeight="1" x14ac:dyDescent="0.2">
      <c r="A103" s="29">
        <v>2</v>
      </c>
      <c r="B103" s="110">
        <v>124</v>
      </c>
      <c r="C103" s="9" t="s">
        <v>368</v>
      </c>
      <c r="D103" s="9" t="s">
        <v>284</v>
      </c>
      <c r="E103" s="71">
        <v>80466</v>
      </c>
      <c r="F103" s="100">
        <v>20117</v>
      </c>
      <c r="G103" s="100">
        <v>20117</v>
      </c>
      <c r="H103" s="100">
        <v>20117</v>
      </c>
      <c r="I103" s="100">
        <v>20115</v>
      </c>
      <c r="J103" s="71">
        <v>0</v>
      </c>
      <c r="K103" s="100">
        <v>0</v>
      </c>
      <c r="L103" s="100">
        <v>0</v>
      </c>
      <c r="M103" s="100">
        <v>0</v>
      </c>
      <c r="N103" s="100">
        <v>0</v>
      </c>
      <c r="O103" s="358">
        <v>96291.200000000012</v>
      </c>
      <c r="P103" s="359">
        <v>24073.4</v>
      </c>
      <c r="Q103" s="359">
        <v>24073.4</v>
      </c>
      <c r="R103" s="359">
        <v>24073.4</v>
      </c>
      <c r="S103" s="360">
        <v>24071</v>
      </c>
      <c r="T103" s="329"/>
    </row>
    <row r="104" spans="1:20" ht="12.75" customHeight="1" x14ac:dyDescent="0.2">
      <c r="A104" s="79">
        <v>18</v>
      </c>
      <c r="B104" s="80">
        <v>124</v>
      </c>
      <c r="C104" s="78" t="s">
        <v>368</v>
      </c>
      <c r="D104" s="78" t="s">
        <v>285</v>
      </c>
      <c r="E104" s="71">
        <v>3096</v>
      </c>
      <c r="F104" s="100">
        <v>774</v>
      </c>
      <c r="G104" s="100">
        <v>774</v>
      </c>
      <c r="H104" s="100">
        <v>774</v>
      </c>
      <c r="I104" s="100">
        <v>774</v>
      </c>
      <c r="J104" s="71">
        <v>0</v>
      </c>
      <c r="K104" s="100">
        <v>0</v>
      </c>
      <c r="L104" s="100">
        <v>0</v>
      </c>
      <c r="M104" s="100">
        <v>0</v>
      </c>
      <c r="N104" s="100">
        <v>0</v>
      </c>
      <c r="O104" s="358">
        <v>3133.2</v>
      </c>
      <c r="P104" s="359">
        <v>783.3</v>
      </c>
      <c r="Q104" s="359">
        <v>783.3</v>
      </c>
      <c r="R104" s="359">
        <v>783.3</v>
      </c>
      <c r="S104" s="359">
        <v>783.3</v>
      </c>
      <c r="T104" s="329"/>
    </row>
    <row r="105" spans="1:20" ht="12.75" customHeight="1" x14ac:dyDescent="0.2">
      <c r="A105" s="29">
        <v>22</v>
      </c>
      <c r="B105" s="110">
        <v>124</v>
      </c>
      <c r="C105" s="9" t="s">
        <v>368</v>
      </c>
      <c r="D105" s="9" t="s">
        <v>286</v>
      </c>
      <c r="E105" s="71">
        <v>17914</v>
      </c>
      <c r="F105" s="100">
        <v>4479</v>
      </c>
      <c r="G105" s="100">
        <v>4479</v>
      </c>
      <c r="H105" s="100">
        <v>4479</v>
      </c>
      <c r="I105" s="100">
        <v>4477</v>
      </c>
      <c r="J105" s="71">
        <v>11734</v>
      </c>
      <c r="K105" s="100">
        <v>2934</v>
      </c>
      <c r="L105" s="100">
        <v>2934</v>
      </c>
      <c r="M105" s="100">
        <v>2934</v>
      </c>
      <c r="N105" s="100">
        <v>2932</v>
      </c>
      <c r="O105" s="358">
        <v>114363.59999999999</v>
      </c>
      <c r="P105" s="359">
        <v>28591.699999999997</v>
      </c>
      <c r="Q105" s="359">
        <v>28591.699999999997</v>
      </c>
      <c r="R105" s="359">
        <v>28591.699999999997</v>
      </c>
      <c r="S105" s="359">
        <v>28588.5</v>
      </c>
      <c r="T105" s="329"/>
    </row>
    <row r="106" spans="1:20" ht="14.25" customHeight="1" x14ac:dyDescent="0.2">
      <c r="A106" s="29">
        <v>40</v>
      </c>
      <c r="B106" s="110">
        <v>124</v>
      </c>
      <c r="C106" s="9" t="s">
        <v>368</v>
      </c>
      <c r="D106" s="9" t="s">
        <v>287</v>
      </c>
      <c r="E106" s="71">
        <v>360</v>
      </c>
      <c r="F106" s="100">
        <v>90</v>
      </c>
      <c r="G106" s="100">
        <v>90</v>
      </c>
      <c r="H106" s="100">
        <v>90</v>
      </c>
      <c r="I106" s="100">
        <v>90</v>
      </c>
      <c r="J106" s="71">
        <v>360</v>
      </c>
      <c r="K106" s="100">
        <v>90</v>
      </c>
      <c r="L106" s="100">
        <v>90</v>
      </c>
      <c r="M106" s="100">
        <v>90</v>
      </c>
      <c r="N106" s="100">
        <v>90</v>
      </c>
      <c r="O106" s="358">
        <v>7200</v>
      </c>
      <c r="P106" s="359">
        <v>1800</v>
      </c>
      <c r="Q106" s="359">
        <v>1800</v>
      </c>
      <c r="R106" s="359">
        <v>1800</v>
      </c>
      <c r="S106" s="359">
        <v>1800</v>
      </c>
      <c r="T106" s="329"/>
    </row>
    <row r="107" spans="1:20" ht="12.75" customHeight="1" x14ac:dyDescent="0.2">
      <c r="A107" s="141">
        <v>1</v>
      </c>
      <c r="B107" s="140">
        <v>130</v>
      </c>
      <c r="C107" s="142" t="s">
        <v>369</v>
      </c>
      <c r="D107" s="142" t="s">
        <v>282</v>
      </c>
      <c r="E107" s="179">
        <v>8506</v>
      </c>
      <c r="F107" s="179">
        <v>2438</v>
      </c>
      <c r="G107" s="179">
        <v>2175</v>
      </c>
      <c r="H107" s="179">
        <v>1809</v>
      </c>
      <c r="I107" s="179">
        <v>2084</v>
      </c>
      <c r="J107" s="179">
        <v>1577</v>
      </c>
      <c r="K107" s="179">
        <v>457</v>
      </c>
      <c r="L107" s="179">
        <v>400</v>
      </c>
      <c r="M107" s="179">
        <v>324</v>
      </c>
      <c r="N107" s="179">
        <v>396</v>
      </c>
      <c r="O107" s="486">
        <v>12492.6</v>
      </c>
      <c r="P107" s="486">
        <v>3193.7999999999997</v>
      </c>
      <c r="Q107" s="486">
        <v>3260.6</v>
      </c>
      <c r="R107" s="486">
        <v>3024.1</v>
      </c>
      <c r="S107" s="486">
        <v>3014.1000000000004</v>
      </c>
      <c r="T107" s="329"/>
    </row>
    <row r="108" spans="1:20" ht="12.75" customHeight="1" x14ac:dyDescent="0.2">
      <c r="A108" s="29">
        <v>2</v>
      </c>
      <c r="B108" s="110">
        <v>130</v>
      </c>
      <c r="C108" s="9" t="s">
        <v>369</v>
      </c>
      <c r="D108" s="9" t="s">
        <v>284</v>
      </c>
      <c r="E108" s="71">
        <v>5125</v>
      </c>
      <c r="F108" s="100">
        <v>1440</v>
      </c>
      <c r="G108" s="100">
        <v>1324</v>
      </c>
      <c r="H108" s="100">
        <v>1124</v>
      </c>
      <c r="I108" s="100">
        <v>1237</v>
      </c>
      <c r="J108" s="71">
        <v>0</v>
      </c>
      <c r="K108" s="100">
        <v>0</v>
      </c>
      <c r="L108" s="100">
        <v>0</v>
      </c>
      <c r="M108" s="100">
        <v>0</v>
      </c>
      <c r="N108" s="100">
        <v>0</v>
      </c>
      <c r="O108" s="358">
        <v>5690.8000000000011</v>
      </c>
      <c r="P108" s="359">
        <v>1387.3999999999999</v>
      </c>
      <c r="Q108" s="359">
        <v>1542.9</v>
      </c>
      <c r="R108" s="359">
        <v>1462.8000000000002</v>
      </c>
      <c r="S108" s="360">
        <v>1297.7000000000003</v>
      </c>
      <c r="T108" s="329"/>
    </row>
    <row r="109" spans="1:20" ht="12.75" customHeight="1" x14ac:dyDescent="0.2">
      <c r="A109" s="79">
        <v>18</v>
      </c>
      <c r="B109" s="80">
        <v>130</v>
      </c>
      <c r="C109" s="78" t="s">
        <v>369</v>
      </c>
      <c r="D109" s="78" t="s">
        <v>285</v>
      </c>
      <c r="E109" s="71">
        <v>0</v>
      </c>
      <c r="F109" s="100">
        <v>0</v>
      </c>
      <c r="G109" s="100">
        <v>0</v>
      </c>
      <c r="H109" s="100">
        <v>0</v>
      </c>
      <c r="I109" s="100">
        <v>0</v>
      </c>
      <c r="J109" s="71">
        <v>0</v>
      </c>
      <c r="K109" s="100">
        <v>0</v>
      </c>
      <c r="L109" s="100">
        <v>0</v>
      </c>
      <c r="M109" s="100">
        <v>0</v>
      </c>
      <c r="N109" s="100">
        <v>0</v>
      </c>
      <c r="O109" s="358">
        <v>0</v>
      </c>
      <c r="P109" s="359">
        <v>0</v>
      </c>
      <c r="Q109" s="359">
        <v>0</v>
      </c>
      <c r="R109" s="359">
        <v>0</v>
      </c>
      <c r="S109" s="359">
        <v>0</v>
      </c>
      <c r="T109" s="329"/>
    </row>
    <row r="110" spans="1:20" ht="12.75" customHeight="1" x14ac:dyDescent="0.2">
      <c r="A110" s="29">
        <v>22</v>
      </c>
      <c r="B110" s="110">
        <v>130</v>
      </c>
      <c r="C110" s="9" t="s">
        <v>369</v>
      </c>
      <c r="D110" s="9" t="s">
        <v>286</v>
      </c>
      <c r="E110" s="71">
        <v>3381</v>
      </c>
      <c r="F110" s="100">
        <v>998</v>
      </c>
      <c r="G110" s="100">
        <v>851</v>
      </c>
      <c r="H110" s="100">
        <v>685</v>
      </c>
      <c r="I110" s="100">
        <v>847</v>
      </c>
      <c r="J110" s="71">
        <v>1577</v>
      </c>
      <c r="K110" s="100">
        <v>457</v>
      </c>
      <c r="L110" s="100">
        <v>400</v>
      </c>
      <c r="M110" s="100">
        <v>324</v>
      </c>
      <c r="N110" s="100">
        <v>396</v>
      </c>
      <c r="O110" s="358">
        <v>6801.7999999999993</v>
      </c>
      <c r="P110" s="359">
        <v>1806.3999999999999</v>
      </c>
      <c r="Q110" s="359">
        <v>1717.6999999999998</v>
      </c>
      <c r="R110" s="359">
        <v>1561.2999999999997</v>
      </c>
      <c r="S110" s="359">
        <v>1716.4</v>
      </c>
      <c r="T110" s="329"/>
    </row>
    <row r="111" spans="1:20" ht="12.75" customHeight="1" x14ac:dyDescent="0.2">
      <c r="A111" s="29">
        <v>40</v>
      </c>
      <c r="B111" s="110">
        <v>130</v>
      </c>
      <c r="C111" s="9" t="s">
        <v>369</v>
      </c>
      <c r="D111" s="9" t="s">
        <v>287</v>
      </c>
      <c r="E111" s="71">
        <v>0</v>
      </c>
      <c r="F111" s="100">
        <v>0</v>
      </c>
      <c r="G111" s="100">
        <v>0</v>
      </c>
      <c r="H111" s="100">
        <v>0</v>
      </c>
      <c r="I111" s="100">
        <v>0</v>
      </c>
      <c r="J111" s="71">
        <v>0</v>
      </c>
      <c r="K111" s="100">
        <v>0</v>
      </c>
      <c r="L111" s="100">
        <v>0</v>
      </c>
      <c r="M111" s="100">
        <v>0</v>
      </c>
      <c r="N111" s="100">
        <v>0</v>
      </c>
      <c r="O111" s="358">
        <v>0</v>
      </c>
      <c r="P111" s="359">
        <v>0</v>
      </c>
      <c r="Q111" s="359">
        <v>0</v>
      </c>
      <c r="R111" s="359">
        <v>0</v>
      </c>
      <c r="S111" s="359">
        <v>0</v>
      </c>
      <c r="T111" s="329"/>
    </row>
    <row r="112" spans="1:20" ht="12.75" customHeight="1" x14ac:dyDescent="0.2">
      <c r="A112" s="141">
        <v>1</v>
      </c>
      <c r="B112" s="140">
        <v>131</v>
      </c>
      <c r="C112" s="142" t="s">
        <v>370</v>
      </c>
      <c r="D112" s="142" t="s">
        <v>282</v>
      </c>
      <c r="E112" s="179">
        <v>976202</v>
      </c>
      <c r="F112" s="179">
        <v>236606</v>
      </c>
      <c r="G112" s="179">
        <v>249828</v>
      </c>
      <c r="H112" s="179">
        <v>242461</v>
      </c>
      <c r="I112" s="179">
        <v>247307</v>
      </c>
      <c r="J112" s="179">
        <v>235486</v>
      </c>
      <c r="K112" s="179">
        <v>57508</v>
      </c>
      <c r="L112" s="179">
        <v>60311</v>
      </c>
      <c r="M112" s="179">
        <v>58499</v>
      </c>
      <c r="N112" s="179">
        <v>59168</v>
      </c>
      <c r="O112" s="486">
        <v>969833.5</v>
      </c>
      <c r="P112" s="486">
        <v>230921.59999999998</v>
      </c>
      <c r="Q112" s="486">
        <v>257545.3</v>
      </c>
      <c r="R112" s="486">
        <v>246607.30000000002</v>
      </c>
      <c r="S112" s="486">
        <v>234759.30000000002</v>
      </c>
      <c r="T112" s="329"/>
    </row>
    <row r="113" spans="1:20" ht="12.75" customHeight="1" x14ac:dyDescent="0.2">
      <c r="A113" s="29">
        <v>2</v>
      </c>
      <c r="B113" s="110">
        <v>131</v>
      </c>
      <c r="C113" s="9" t="s">
        <v>370</v>
      </c>
      <c r="D113" s="9" t="s">
        <v>284</v>
      </c>
      <c r="E113" s="71">
        <v>427696</v>
      </c>
      <c r="F113" s="100">
        <v>102409</v>
      </c>
      <c r="G113" s="100">
        <v>111358</v>
      </c>
      <c r="H113" s="100">
        <v>107273</v>
      </c>
      <c r="I113" s="100">
        <v>106656</v>
      </c>
      <c r="J113" s="71">
        <v>0</v>
      </c>
      <c r="K113" s="100">
        <v>0</v>
      </c>
      <c r="L113" s="100">
        <v>0</v>
      </c>
      <c r="M113" s="100">
        <v>0</v>
      </c>
      <c r="N113" s="100">
        <v>0</v>
      </c>
      <c r="O113" s="358">
        <v>486670.5</v>
      </c>
      <c r="P113" s="359">
        <v>112630.49999999999</v>
      </c>
      <c r="Q113" s="359">
        <v>133178.6</v>
      </c>
      <c r="R113" s="359">
        <v>125844</v>
      </c>
      <c r="S113" s="360">
        <v>115017.4</v>
      </c>
      <c r="T113" s="329"/>
    </row>
    <row r="114" spans="1:20" ht="12.75" customHeight="1" x14ac:dyDescent="0.2">
      <c r="A114" s="79">
        <v>18</v>
      </c>
      <c r="B114" s="80">
        <v>131</v>
      </c>
      <c r="C114" s="78" t="s">
        <v>370</v>
      </c>
      <c r="D114" s="78" t="s">
        <v>285</v>
      </c>
      <c r="E114" s="71">
        <v>101404</v>
      </c>
      <c r="F114" s="100">
        <v>24844</v>
      </c>
      <c r="G114" s="100">
        <v>25254</v>
      </c>
      <c r="H114" s="100">
        <v>24844</v>
      </c>
      <c r="I114" s="100">
        <v>26462</v>
      </c>
      <c r="J114" s="71">
        <v>0</v>
      </c>
      <c r="K114" s="100">
        <v>0</v>
      </c>
      <c r="L114" s="100">
        <v>0</v>
      </c>
      <c r="M114" s="100">
        <v>0</v>
      </c>
      <c r="N114" s="100">
        <v>0</v>
      </c>
      <c r="O114" s="358">
        <v>99449.499999999985</v>
      </c>
      <c r="P114" s="359">
        <v>24365.199999999997</v>
      </c>
      <c r="Q114" s="359">
        <v>24759.9</v>
      </c>
      <c r="R114" s="359">
        <v>24365.199999999997</v>
      </c>
      <c r="S114" s="359">
        <v>25959.200000000001</v>
      </c>
      <c r="T114" s="329"/>
    </row>
    <row r="115" spans="1:20" ht="12.75" customHeight="1" x14ac:dyDescent="0.2">
      <c r="A115" s="29">
        <v>22</v>
      </c>
      <c r="B115" s="110">
        <v>131</v>
      </c>
      <c r="C115" s="9" t="s">
        <v>370</v>
      </c>
      <c r="D115" s="9" t="s">
        <v>286</v>
      </c>
      <c r="E115" s="71">
        <v>446346</v>
      </c>
      <c r="F115" s="100">
        <v>109168</v>
      </c>
      <c r="G115" s="100">
        <v>113027</v>
      </c>
      <c r="H115" s="100">
        <v>110159</v>
      </c>
      <c r="I115" s="100">
        <v>113992</v>
      </c>
      <c r="J115" s="71">
        <v>234730</v>
      </c>
      <c r="K115" s="100">
        <v>57323</v>
      </c>
      <c r="L115" s="100">
        <v>60122</v>
      </c>
      <c r="M115" s="100">
        <v>58314</v>
      </c>
      <c r="N115" s="100">
        <v>58971</v>
      </c>
      <c r="O115" s="358">
        <v>368593.5</v>
      </c>
      <c r="P115" s="359">
        <v>90225.9</v>
      </c>
      <c r="Q115" s="359">
        <v>95826.799999999988</v>
      </c>
      <c r="R115" s="359">
        <v>92698.1</v>
      </c>
      <c r="S115" s="359">
        <v>89842.700000000012</v>
      </c>
      <c r="T115" s="329"/>
    </row>
    <row r="116" spans="1:20" ht="12.75" customHeight="1" x14ac:dyDescent="0.2">
      <c r="A116" s="29">
        <v>40</v>
      </c>
      <c r="B116" s="110">
        <v>131</v>
      </c>
      <c r="C116" s="9" t="s">
        <v>370</v>
      </c>
      <c r="D116" s="9" t="s">
        <v>287</v>
      </c>
      <c r="E116" s="71">
        <v>756</v>
      </c>
      <c r="F116" s="100">
        <v>185</v>
      </c>
      <c r="G116" s="100">
        <v>189</v>
      </c>
      <c r="H116" s="100">
        <v>185</v>
      </c>
      <c r="I116" s="100">
        <v>197</v>
      </c>
      <c r="J116" s="71">
        <v>756</v>
      </c>
      <c r="K116" s="100">
        <v>185</v>
      </c>
      <c r="L116" s="100">
        <v>189</v>
      </c>
      <c r="M116" s="100">
        <v>185</v>
      </c>
      <c r="N116" s="100">
        <v>197</v>
      </c>
      <c r="O116" s="358">
        <v>15120</v>
      </c>
      <c r="P116" s="359">
        <v>3700</v>
      </c>
      <c r="Q116" s="359">
        <v>3780</v>
      </c>
      <c r="R116" s="359">
        <v>3700</v>
      </c>
      <c r="S116" s="359">
        <v>3940</v>
      </c>
      <c r="T116" s="329"/>
    </row>
    <row r="117" spans="1:20" ht="12.75" customHeight="1" x14ac:dyDescent="0.2">
      <c r="A117" s="141">
        <v>1</v>
      </c>
      <c r="B117" s="140">
        <v>133</v>
      </c>
      <c r="C117" s="142" t="s">
        <v>371</v>
      </c>
      <c r="D117" s="142" t="s">
        <v>282</v>
      </c>
      <c r="E117" s="179">
        <v>75749</v>
      </c>
      <c r="F117" s="179">
        <v>17422</v>
      </c>
      <c r="G117" s="179">
        <v>18180</v>
      </c>
      <c r="H117" s="179">
        <v>20452</v>
      </c>
      <c r="I117" s="179">
        <v>19695</v>
      </c>
      <c r="J117" s="179">
        <v>2402</v>
      </c>
      <c r="K117" s="179">
        <v>552</v>
      </c>
      <c r="L117" s="179">
        <v>576</v>
      </c>
      <c r="M117" s="179">
        <v>648</v>
      </c>
      <c r="N117" s="179">
        <v>626</v>
      </c>
      <c r="O117" s="486">
        <v>97997.1</v>
      </c>
      <c r="P117" s="486">
        <v>22538.9</v>
      </c>
      <c r="Q117" s="486">
        <v>23519.5</v>
      </c>
      <c r="R117" s="486">
        <v>26459.100000000002</v>
      </c>
      <c r="S117" s="486">
        <v>25479.599999999999</v>
      </c>
      <c r="T117" s="329"/>
    </row>
    <row r="118" spans="1:20" ht="14.25" customHeight="1" x14ac:dyDescent="0.2">
      <c r="A118" s="29">
        <v>2</v>
      </c>
      <c r="B118" s="110">
        <v>133</v>
      </c>
      <c r="C118" s="9" t="s">
        <v>371</v>
      </c>
      <c r="D118" s="9" t="s">
        <v>284</v>
      </c>
      <c r="E118" s="71">
        <v>66736</v>
      </c>
      <c r="F118" s="100">
        <v>15349</v>
      </c>
      <c r="G118" s="100">
        <v>16017</v>
      </c>
      <c r="H118" s="100">
        <v>18019</v>
      </c>
      <c r="I118" s="100">
        <v>17351</v>
      </c>
      <c r="J118" s="71">
        <v>0</v>
      </c>
      <c r="K118" s="100">
        <v>0</v>
      </c>
      <c r="L118" s="100">
        <v>0</v>
      </c>
      <c r="M118" s="100">
        <v>0</v>
      </c>
      <c r="N118" s="100">
        <v>0</v>
      </c>
      <c r="O118" s="358">
        <v>89006.8</v>
      </c>
      <c r="P118" s="359">
        <v>20471.2</v>
      </c>
      <c r="Q118" s="359">
        <v>21362.1</v>
      </c>
      <c r="R118" s="359">
        <v>24032.2</v>
      </c>
      <c r="S118" s="360">
        <v>23141.3</v>
      </c>
      <c r="T118" s="329"/>
    </row>
    <row r="119" spans="1:20" ht="12.75" customHeight="1" x14ac:dyDescent="0.2">
      <c r="A119" s="79">
        <v>18</v>
      </c>
      <c r="B119" s="80">
        <v>133</v>
      </c>
      <c r="C119" s="78" t="s">
        <v>371</v>
      </c>
      <c r="D119" s="78" t="s">
        <v>285</v>
      </c>
      <c r="E119" s="71">
        <v>3008</v>
      </c>
      <c r="F119" s="100">
        <v>692</v>
      </c>
      <c r="G119" s="100">
        <v>722</v>
      </c>
      <c r="H119" s="100">
        <v>812</v>
      </c>
      <c r="I119" s="100">
        <v>782</v>
      </c>
      <c r="J119" s="71">
        <v>0</v>
      </c>
      <c r="K119" s="100">
        <v>0</v>
      </c>
      <c r="L119" s="100">
        <v>0</v>
      </c>
      <c r="M119" s="100">
        <v>0</v>
      </c>
      <c r="N119" s="100">
        <v>0</v>
      </c>
      <c r="O119" s="358">
        <v>981.30000000000007</v>
      </c>
      <c r="P119" s="359">
        <v>225.8</v>
      </c>
      <c r="Q119" s="359">
        <v>235.5</v>
      </c>
      <c r="R119" s="359">
        <v>264.89999999999998</v>
      </c>
      <c r="S119" s="359">
        <v>255.1</v>
      </c>
      <c r="T119" s="329"/>
    </row>
    <row r="120" spans="1:20" ht="12.75" customHeight="1" x14ac:dyDescent="0.2">
      <c r="A120" s="29">
        <v>22</v>
      </c>
      <c r="B120" s="110">
        <v>133</v>
      </c>
      <c r="C120" s="9" t="s">
        <v>371</v>
      </c>
      <c r="D120" s="9" t="s">
        <v>286</v>
      </c>
      <c r="E120" s="71">
        <v>6005</v>
      </c>
      <c r="F120" s="100">
        <v>1381</v>
      </c>
      <c r="G120" s="100">
        <v>1441</v>
      </c>
      <c r="H120" s="100">
        <v>1621</v>
      </c>
      <c r="I120" s="100">
        <v>1562</v>
      </c>
      <c r="J120" s="71">
        <v>2402</v>
      </c>
      <c r="K120" s="100">
        <v>552</v>
      </c>
      <c r="L120" s="100">
        <v>576</v>
      </c>
      <c r="M120" s="100">
        <v>648</v>
      </c>
      <c r="N120" s="100">
        <v>626</v>
      </c>
      <c r="O120" s="358">
        <v>8009</v>
      </c>
      <c r="P120" s="359">
        <v>1841.9</v>
      </c>
      <c r="Q120" s="359">
        <v>1921.9</v>
      </c>
      <c r="R120" s="359">
        <v>2162</v>
      </c>
      <c r="S120" s="359">
        <v>2083.1999999999998</v>
      </c>
      <c r="T120" s="329"/>
    </row>
    <row r="121" spans="1:20" ht="12.75" customHeight="1" x14ac:dyDescent="0.2">
      <c r="A121" s="29">
        <v>40</v>
      </c>
      <c r="B121" s="110">
        <v>133</v>
      </c>
      <c r="C121" s="9" t="s">
        <v>371</v>
      </c>
      <c r="D121" s="9" t="s">
        <v>287</v>
      </c>
      <c r="E121" s="71">
        <v>0</v>
      </c>
      <c r="F121" s="100">
        <v>0</v>
      </c>
      <c r="G121" s="100">
        <v>0</v>
      </c>
      <c r="H121" s="100">
        <v>0</v>
      </c>
      <c r="I121" s="100">
        <v>0</v>
      </c>
      <c r="J121" s="71">
        <v>0</v>
      </c>
      <c r="K121" s="100">
        <v>0</v>
      </c>
      <c r="L121" s="100">
        <v>0</v>
      </c>
      <c r="M121" s="100">
        <v>0</v>
      </c>
      <c r="N121" s="100">
        <v>0</v>
      </c>
      <c r="O121" s="358">
        <v>0</v>
      </c>
      <c r="P121" s="359">
        <v>0</v>
      </c>
      <c r="Q121" s="359">
        <v>0</v>
      </c>
      <c r="R121" s="359">
        <v>0</v>
      </c>
      <c r="S121" s="359">
        <v>0</v>
      </c>
      <c r="T121" s="329"/>
    </row>
    <row r="122" spans="1:20" ht="12.75" customHeight="1" x14ac:dyDescent="0.2">
      <c r="A122" s="141">
        <v>1</v>
      </c>
      <c r="B122" s="140">
        <v>134</v>
      </c>
      <c r="C122" s="142" t="s">
        <v>372</v>
      </c>
      <c r="D122" s="142" t="s">
        <v>282</v>
      </c>
      <c r="E122" s="179">
        <v>353044</v>
      </c>
      <c r="F122" s="179">
        <v>82317</v>
      </c>
      <c r="G122" s="179">
        <v>90695</v>
      </c>
      <c r="H122" s="179">
        <v>89049</v>
      </c>
      <c r="I122" s="179">
        <v>90983</v>
      </c>
      <c r="J122" s="179">
        <v>53289</v>
      </c>
      <c r="K122" s="179">
        <v>12517</v>
      </c>
      <c r="L122" s="179">
        <v>13922</v>
      </c>
      <c r="M122" s="179">
        <v>13545</v>
      </c>
      <c r="N122" s="179">
        <v>13305</v>
      </c>
      <c r="O122" s="486">
        <v>462968.5</v>
      </c>
      <c r="P122" s="486">
        <v>111555.4</v>
      </c>
      <c r="Q122" s="486">
        <v>122435.29999999999</v>
      </c>
      <c r="R122" s="486">
        <v>118095.20000000001</v>
      </c>
      <c r="S122" s="486">
        <v>110882.6</v>
      </c>
      <c r="T122" s="329"/>
    </row>
    <row r="123" spans="1:20" ht="12.75" customHeight="1" x14ac:dyDescent="0.2">
      <c r="A123" s="29">
        <v>2</v>
      </c>
      <c r="B123" s="110">
        <v>134</v>
      </c>
      <c r="C123" s="9" t="s">
        <v>372</v>
      </c>
      <c r="D123" s="9" t="s">
        <v>284</v>
      </c>
      <c r="E123" s="71">
        <v>239358</v>
      </c>
      <c r="F123" s="100">
        <v>55908</v>
      </c>
      <c r="G123" s="100">
        <v>61852</v>
      </c>
      <c r="H123" s="100">
        <v>60583</v>
      </c>
      <c r="I123" s="100">
        <v>61015</v>
      </c>
      <c r="J123" s="71">
        <v>0</v>
      </c>
      <c r="K123" s="100">
        <v>0</v>
      </c>
      <c r="L123" s="100">
        <v>0</v>
      </c>
      <c r="M123" s="100">
        <v>0</v>
      </c>
      <c r="N123" s="100">
        <v>0</v>
      </c>
      <c r="O123" s="358">
        <v>231096.5</v>
      </c>
      <c r="P123" s="359">
        <v>55961.000000000007</v>
      </c>
      <c r="Q123" s="359">
        <v>62980.2</v>
      </c>
      <c r="R123" s="359">
        <v>59699.4</v>
      </c>
      <c r="S123" s="360">
        <v>52455.900000000009</v>
      </c>
      <c r="T123" s="329"/>
    </row>
    <row r="124" spans="1:20" ht="12.75" customHeight="1" x14ac:dyDescent="0.2">
      <c r="A124" s="79">
        <v>18</v>
      </c>
      <c r="B124" s="80">
        <v>134</v>
      </c>
      <c r="C124" s="78" t="s">
        <v>372</v>
      </c>
      <c r="D124" s="78" t="s">
        <v>285</v>
      </c>
      <c r="E124" s="71">
        <v>37264</v>
      </c>
      <c r="F124" s="100">
        <v>8571</v>
      </c>
      <c r="G124" s="100">
        <v>9137</v>
      </c>
      <c r="H124" s="100">
        <v>9137</v>
      </c>
      <c r="I124" s="100">
        <v>10419</v>
      </c>
      <c r="J124" s="71">
        <v>0</v>
      </c>
      <c r="K124" s="100">
        <v>0</v>
      </c>
      <c r="L124" s="100">
        <v>0</v>
      </c>
      <c r="M124" s="100">
        <v>0</v>
      </c>
      <c r="N124" s="100">
        <v>0</v>
      </c>
      <c r="O124" s="358">
        <v>37890</v>
      </c>
      <c r="P124" s="359">
        <v>8715</v>
      </c>
      <c r="Q124" s="359">
        <v>9280.9</v>
      </c>
      <c r="R124" s="359">
        <v>9280.9</v>
      </c>
      <c r="S124" s="359">
        <v>10613.2</v>
      </c>
      <c r="T124" s="329"/>
    </row>
    <row r="125" spans="1:20" ht="12.75" customHeight="1" x14ac:dyDescent="0.2">
      <c r="A125" s="29">
        <v>22</v>
      </c>
      <c r="B125" s="110">
        <v>134</v>
      </c>
      <c r="C125" s="9" t="s">
        <v>372</v>
      </c>
      <c r="D125" s="9" t="s">
        <v>286</v>
      </c>
      <c r="E125" s="71">
        <v>76422</v>
      </c>
      <c r="F125" s="100">
        <v>17838</v>
      </c>
      <c r="G125" s="100">
        <v>19706</v>
      </c>
      <c r="H125" s="100">
        <v>19329</v>
      </c>
      <c r="I125" s="100">
        <v>19549</v>
      </c>
      <c r="J125" s="71">
        <v>53289</v>
      </c>
      <c r="K125" s="100">
        <v>12517</v>
      </c>
      <c r="L125" s="100">
        <v>13922</v>
      </c>
      <c r="M125" s="100">
        <v>13545</v>
      </c>
      <c r="N125" s="100">
        <v>13305</v>
      </c>
      <c r="O125" s="358">
        <v>193982</v>
      </c>
      <c r="P125" s="359">
        <v>46879.399999999994</v>
      </c>
      <c r="Q125" s="359">
        <v>50174.2</v>
      </c>
      <c r="R125" s="359">
        <v>49114.9</v>
      </c>
      <c r="S125" s="359">
        <v>47813.5</v>
      </c>
      <c r="T125" s="329"/>
    </row>
    <row r="126" spans="1:20" ht="14.25" customHeight="1" x14ac:dyDescent="0.2">
      <c r="A126" s="29">
        <v>40</v>
      </c>
      <c r="B126" s="110">
        <v>134</v>
      </c>
      <c r="C126" s="9" t="s">
        <v>372</v>
      </c>
      <c r="D126" s="9" t="s">
        <v>287</v>
      </c>
      <c r="E126" s="71">
        <v>0</v>
      </c>
      <c r="F126" s="100">
        <v>0</v>
      </c>
      <c r="G126" s="100">
        <v>0</v>
      </c>
      <c r="H126" s="100">
        <v>0</v>
      </c>
      <c r="I126" s="100">
        <v>0</v>
      </c>
      <c r="J126" s="71">
        <v>0</v>
      </c>
      <c r="K126" s="100">
        <v>0</v>
      </c>
      <c r="L126" s="100">
        <v>0</v>
      </c>
      <c r="M126" s="100">
        <v>0</v>
      </c>
      <c r="N126" s="100">
        <v>0</v>
      </c>
      <c r="O126" s="358">
        <v>0</v>
      </c>
      <c r="P126" s="359">
        <v>0</v>
      </c>
      <c r="Q126" s="359">
        <v>0</v>
      </c>
      <c r="R126" s="359">
        <v>0</v>
      </c>
      <c r="S126" s="359">
        <v>0</v>
      </c>
      <c r="T126" s="329"/>
    </row>
    <row r="127" spans="1:20" ht="12.75" customHeight="1" x14ac:dyDescent="0.2">
      <c r="A127" s="141">
        <v>1</v>
      </c>
      <c r="B127" s="140">
        <v>138</v>
      </c>
      <c r="C127" s="142" t="s">
        <v>373</v>
      </c>
      <c r="D127" s="142" t="s">
        <v>282</v>
      </c>
      <c r="E127" s="179">
        <v>842991</v>
      </c>
      <c r="F127" s="179">
        <v>174657</v>
      </c>
      <c r="G127" s="179">
        <v>253424</v>
      </c>
      <c r="H127" s="179">
        <v>168503</v>
      </c>
      <c r="I127" s="179">
        <v>246407</v>
      </c>
      <c r="J127" s="179">
        <v>172708</v>
      </c>
      <c r="K127" s="179">
        <v>34547</v>
      </c>
      <c r="L127" s="179">
        <v>51812</v>
      </c>
      <c r="M127" s="179">
        <v>34546</v>
      </c>
      <c r="N127" s="179">
        <v>51803</v>
      </c>
      <c r="O127" s="486">
        <v>716667</v>
      </c>
      <c r="P127" s="486">
        <v>179009.09999999998</v>
      </c>
      <c r="Q127" s="486">
        <v>203744.5</v>
      </c>
      <c r="R127" s="486">
        <v>156313.4</v>
      </c>
      <c r="S127" s="486">
        <v>177600</v>
      </c>
      <c r="T127" s="329"/>
    </row>
    <row r="128" spans="1:20" ht="12.75" customHeight="1" x14ac:dyDescent="0.2">
      <c r="A128" s="29">
        <v>2</v>
      </c>
      <c r="B128" s="110">
        <v>138</v>
      </c>
      <c r="C128" s="9" t="s">
        <v>373</v>
      </c>
      <c r="D128" s="9" t="s">
        <v>284</v>
      </c>
      <c r="E128" s="71">
        <v>406592</v>
      </c>
      <c r="F128" s="100">
        <v>87372</v>
      </c>
      <c r="G128" s="100">
        <v>122973</v>
      </c>
      <c r="H128" s="100">
        <v>81219</v>
      </c>
      <c r="I128" s="100">
        <v>115028</v>
      </c>
      <c r="J128" s="71">
        <v>0</v>
      </c>
      <c r="K128" s="100">
        <v>0</v>
      </c>
      <c r="L128" s="100">
        <v>0</v>
      </c>
      <c r="M128" s="100">
        <v>0</v>
      </c>
      <c r="N128" s="100">
        <v>0</v>
      </c>
      <c r="O128" s="358">
        <v>328498.2</v>
      </c>
      <c r="P128" s="359">
        <v>89485.099999999991</v>
      </c>
      <c r="Q128" s="359">
        <v>99739.900000000009</v>
      </c>
      <c r="R128" s="359">
        <v>66790</v>
      </c>
      <c r="S128" s="360">
        <v>72483.200000000012</v>
      </c>
      <c r="T128" s="329"/>
    </row>
    <row r="129" spans="1:20" ht="12.75" customHeight="1" x14ac:dyDescent="0.2">
      <c r="A129" s="79">
        <v>18</v>
      </c>
      <c r="B129" s="80">
        <v>138</v>
      </c>
      <c r="C129" s="78" t="s">
        <v>373</v>
      </c>
      <c r="D129" s="78" t="s">
        <v>285</v>
      </c>
      <c r="E129" s="71">
        <v>51914</v>
      </c>
      <c r="F129" s="100">
        <v>10383</v>
      </c>
      <c r="G129" s="100">
        <v>15106</v>
      </c>
      <c r="H129" s="100">
        <v>10383</v>
      </c>
      <c r="I129" s="100">
        <v>16042</v>
      </c>
      <c r="J129" s="71">
        <v>0</v>
      </c>
      <c r="K129" s="100">
        <v>0</v>
      </c>
      <c r="L129" s="100">
        <v>0</v>
      </c>
      <c r="M129" s="100">
        <v>0</v>
      </c>
      <c r="N129" s="100">
        <v>0</v>
      </c>
      <c r="O129" s="358">
        <v>52636.3</v>
      </c>
      <c r="P129" s="359">
        <v>10527.5</v>
      </c>
      <c r="Q129" s="359">
        <v>15231.5</v>
      </c>
      <c r="R129" s="359">
        <v>10527.5</v>
      </c>
      <c r="S129" s="359">
        <v>16349.8</v>
      </c>
      <c r="T129" s="329"/>
    </row>
    <row r="130" spans="1:20" ht="12.75" customHeight="1" x14ac:dyDescent="0.2">
      <c r="A130" s="29">
        <v>22</v>
      </c>
      <c r="B130" s="110">
        <v>138</v>
      </c>
      <c r="C130" s="9" t="s">
        <v>373</v>
      </c>
      <c r="D130" s="9" t="s">
        <v>286</v>
      </c>
      <c r="E130" s="71">
        <v>383785</v>
      </c>
      <c r="F130" s="100">
        <v>76762</v>
      </c>
      <c r="G130" s="100">
        <v>115135</v>
      </c>
      <c r="H130" s="100">
        <v>76761</v>
      </c>
      <c r="I130" s="100">
        <v>115127</v>
      </c>
      <c r="J130" s="71">
        <v>172008</v>
      </c>
      <c r="K130" s="100">
        <v>34407</v>
      </c>
      <c r="L130" s="100">
        <v>51602</v>
      </c>
      <c r="M130" s="100">
        <v>34406</v>
      </c>
      <c r="N130" s="100">
        <v>51593</v>
      </c>
      <c r="O130" s="358">
        <v>321532.5</v>
      </c>
      <c r="P130" s="359">
        <v>76196.5</v>
      </c>
      <c r="Q130" s="359">
        <v>84573.099999999991</v>
      </c>
      <c r="R130" s="359">
        <v>76195.899999999994</v>
      </c>
      <c r="S130" s="359">
        <v>84567</v>
      </c>
      <c r="T130" s="329"/>
    </row>
    <row r="131" spans="1:20" ht="12.75" customHeight="1" x14ac:dyDescent="0.2">
      <c r="A131" s="29">
        <v>40</v>
      </c>
      <c r="B131" s="110">
        <v>138</v>
      </c>
      <c r="C131" s="9" t="s">
        <v>373</v>
      </c>
      <c r="D131" s="9" t="s">
        <v>287</v>
      </c>
      <c r="E131" s="71">
        <v>700</v>
      </c>
      <c r="F131" s="100">
        <v>140</v>
      </c>
      <c r="G131" s="100">
        <v>210</v>
      </c>
      <c r="H131" s="100">
        <v>140</v>
      </c>
      <c r="I131" s="100">
        <v>210</v>
      </c>
      <c r="J131" s="71">
        <v>700</v>
      </c>
      <c r="K131" s="100">
        <v>140</v>
      </c>
      <c r="L131" s="100">
        <v>210</v>
      </c>
      <c r="M131" s="100">
        <v>140</v>
      </c>
      <c r="N131" s="100">
        <v>210</v>
      </c>
      <c r="O131" s="358">
        <v>14000</v>
      </c>
      <c r="P131" s="359">
        <v>2800</v>
      </c>
      <c r="Q131" s="359">
        <v>4200</v>
      </c>
      <c r="R131" s="359">
        <v>2800</v>
      </c>
      <c r="S131" s="359">
        <v>4200</v>
      </c>
      <c r="T131" s="329"/>
    </row>
    <row r="132" spans="1:20" ht="12.75" customHeight="1" x14ac:dyDescent="0.2">
      <c r="A132" s="141">
        <v>1</v>
      </c>
      <c r="B132" s="140">
        <v>140</v>
      </c>
      <c r="C132" s="142" t="s">
        <v>374</v>
      </c>
      <c r="D132" s="142" t="s">
        <v>282</v>
      </c>
      <c r="E132" s="179">
        <v>366475</v>
      </c>
      <c r="F132" s="179">
        <v>90845</v>
      </c>
      <c r="G132" s="179">
        <v>93990</v>
      </c>
      <c r="H132" s="179">
        <v>92498</v>
      </c>
      <c r="I132" s="179">
        <v>89142</v>
      </c>
      <c r="J132" s="179">
        <v>59965</v>
      </c>
      <c r="K132" s="179">
        <v>14800</v>
      </c>
      <c r="L132" s="179">
        <v>15593</v>
      </c>
      <c r="M132" s="179">
        <v>15218</v>
      </c>
      <c r="N132" s="179">
        <v>14354</v>
      </c>
      <c r="O132" s="486">
        <v>465185.19999999995</v>
      </c>
      <c r="P132" s="486">
        <v>114273.70000000001</v>
      </c>
      <c r="Q132" s="486">
        <v>122461.7</v>
      </c>
      <c r="R132" s="486">
        <v>118577.2</v>
      </c>
      <c r="S132" s="486">
        <v>109872.60000000002</v>
      </c>
      <c r="T132" s="329"/>
    </row>
    <row r="133" spans="1:20" ht="12.75" customHeight="1" x14ac:dyDescent="0.2">
      <c r="A133" s="29">
        <v>2</v>
      </c>
      <c r="B133" s="110">
        <v>140</v>
      </c>
      <c r="C133" s="9" t="s">
        <v>374</v>
      </c>
      <c r="D133" s="9" t="s">
        <v>284</v>
      </c>
      <c r="E133" s="71">
        <v>204369</v>
      </c>
      <c r="F133" s="100">
        <v>50510</v>
      </c>
      <c r="G133" s="100">
        <v>52862</v>
      </c>
      <c r="H133" s="100">
        <v>51745</v>
      </c>
      <c r="I133" s="100">
        <v>49252</v>
      </c>
      <c r="J133" s="71">
        <v>0</v>
      </c>
      <c r="K133" s="100">
        <v>0</v>
      </c>
      <c r="L133" s="100">
        <v>0</v>
      </c>
      <c r="M133" s="100">
        <v>0</v>
      </c>
      <c r="N133" s="100">
        <v>0</v>
      </c>
      <c r="O133" s="358">
        <v>198278.8</v>
      </c>
      <c r="P133" s="359">
        <v>48071.3</v>
      </c>
      <c r="Q133" s="359">
        <v>54128</v>
      </c>
      <c r="R133" s="359">
        <v>51250.7</v>
      </c>
      <c r="S133" s="360">
        <v>44828.800000000003</v>
      </c>
      <c r="T133" s="329"/>
    </row>
    <row r="134" spans="1:20" x14ac:dyDescent="0.2">
      <c r="A134" s="79">
        <v>18</v>
      </c>
      <c r="B134" s="80">
        <v>140</v>
      </c>
      <c r="C134" s="78" t="s">
        <v>374</v>
      </c>
      <c r="D134" s="78" t="s">
        <v>285</v>
      </c>
      <c r="E134" s="71">
        <v>69965</v>
      </c>
      <c r="F134" s="100">
        <v>17491</v>
      </c>
      <c r="G134" s="100">
        <v>17491</v>
      </c>
      <c r="H134" s="100">
        <v>17491</v>
      </c>
      <c r="I134" s="100">
        <v>17492</v>
      </c>
      <c r="J134" s="71">
        <v>0</v>
      </c>
      <c r="K134" s="100">
        <v>0</v>
      </c>
      <c r="L134" s="100">
        <v>0</v>
      </c>
      <c r="M134" s="100">
        <v>0</v>
      </c>
      <c r="N134" s="100">
        <v>0</v>
      </c>
      <c r="O134" s="358">
        <v>92484.299999999988</v>
      </c>
      <c r="P134" s="359">
        <v>23120.799999999999</v>
      </c>
      <c r="Q134" s="359">
        <v>23120.799999999999</v>
      </c>
      <c r="R134" s="359">
        <v>23120.799999999999</v>
      </c>
      <c r="S134" s="359">
        <v>23121.9</v>
      </c>
      <c r="T134" s="329"/>
    </row>
    <row r="135" spans="1:20" x14ac:dyDescent="0.2">
      <c r="A135" s="29">
        <v>22</v>
      </c>
      <c r="B135" s="110">
        <v>140</v>
      </c>
      <c r="C135" s="9" t="s">
        <v>374</v>
      </c>
      <c r="D135" s="9" t="s">
        <v>286</v>
      </c>
      <c r="E135" s="71">
        <v>91441</v>
      </c>
      <c r="F135" s="100">
        <v>22669</v>
      </c>
      <c r="G135" s="100">
        <v>23462</v>
      </c>
      <c r="H135" s="100">
        <v>23087</v>
      </c>
      <c r="I135" s="100">
        <v>22223</v>
      </c>
      <c r="J135" s="71">
        <v>59265</v>
      </c>
      <c r="K135" s="100">
        <v>14625</v>
      </c>
      <c r="L135" s="100">
        <v>15418</v>
      </c>
      <c r="M135" s="100">
        <v>15043</v>
      </c>
      <c r="N135" s="100">
        <v>14179</v>
      </c>
      <c r="O135" s="358">
        <v>160422.1</v>
      </c>
      <c r="P135" s="359">
        <v>39581.599999999999</v>
      </c>
      <c r="Q135" s="359">
        <v>41712.899999999994</v>
      </c>
      <c r="R135" s="359">
        <v>40705.699999999997</v>
      </c>
      <c r="S135" s="359">
        <v>38421.900000000009</v>
      </c>
      <c r="T135" s="329"/>
    </row>
    <row r="136" spans="1:20" x14ac:dyDescent="0.2">
      <c r="A136" s="29">
        <v>40</v>
      </c>
      <c r="B136" s="110">
        <v>140</v>
      </c>
      <c r="C136" s="9" t="s">
        <v>374</v>
      </c>
      <c r="D136" s="9" t="s">
        <v>287</v>
      </c>
      <c r="E136" s="71">
        <v>700</v>
      </c>
      <c r="F136" s="100">
        <v>175</v>
      </c>
      <c r="G136" s="100">
        <v>175</v>
      </c>
      <c r="H136" s="100">
        <v>175</v>
      </c>
      <c r="I136" s="100">
        <v>175</v>
      </c>
      <c r="J136" s="71">
        <v>700</v>
      </c>
      <c r="K136" s="100">
        <v>175</v>
      </c>
      <c r="L136" s="100">
        <v>175</v>
      </c>
      <c r="M136" s="100">
        <v>175</v>
      </c>
      <c r="N136" s="100">
        <v>175</v>
      </c>
      <c r="O136" s="358">
        <v>14000</v>
      </c>
      <c r="P136" s="359">
        <v>3500</v>
      </c>
      <c r="Q136" s="359">
        <v>3500</v>
      </c>
      <c r="R136" s="359">
        <v>3500</v>
      </c>
      <c r="S136" s="359">
        <v>3500</v>
      </c>
      <c r="T136" s="329"/>
    </row>
    <row r="137" spans="1:20" x14ac:dyDescent="0.2">
      <c r="A137" s="141">
        <v>1</v>
      </c>
      <c r="B137" s="140">
        <v>144</v>
      </c>
      <c r="C137" s="142" t="s">
        <v>375</v>
      </c>
      <c r="D137" s="142" t="s">
        <v>282</v>
      </c>
      <c r="E137" s="179">
        <v>461830</v>
      </c>
      <c r="F137" s="179">
        <v>126915</v>
      </c>
      <c r="G137" s="179">
        <v>126166</v>
      </c>
      <c r="H137" s="179">
        <v>82680</v>
      </c>
      <c r="I137" s="179">
        <v>126069</v>
      </c>
      <c r="J137" s="179">
        <v>116395</v>
      </c>
      <c r="K137" s="179">
        <v>31427</v>
      </c>
      <c r="L137" s="179">
        <v>31426</v>
      </c>
      <c r="M137" s="179">
        <v>20953</v>
      </c>
      <c r="N137" s="179">
        <v>32589</v>
      </c>
      <c r="O137" s="486">
        <v>507556.00000000006</v>
      </c>
      <c r="P137" s="486">
        <v>139642</v>
      </c>
      <c r="Q137" s="486">
        <v>135525.70000000001</v>
      </c>
      <c r="R137" s="486">
        <v>109646.20000000001</v>
      </c>
      <c r="S137" s="486">
        <v>122742.1</v>
      </c>
      <c r="T137" s="329"/>
    </row>
    <row r="138" spans="1:20" x14ac:dyDescent="0.2">
      <c r="A138" s="29">
        <v>2</v>
      </c>
      <c r="B138" s="110">
        <v>144</v>
      </c>
      <c r="C138" s="9" t="s">
        <v>375</v>
      </c>
      <c r="D138" s="9" t="s">
        <v>284</v>
      </c>
      <c r="E138" s="71">
        <v>149128</v>
      </c>
      <c r="F138" s="100">
        <v>42485</v>
      </c>
      <c r="G138" s="100">
        <v>41737</v>
      </c>
      <c r="H138" s="100">
        <v>26251</v>
      </c>
      <c r="I138" s="100">
        <v>38655</v>
      </c>
      <c r="J138" s="71">
        <v>0</v>
      </c>
      <c r="K138" s="100">
        <v>0</v>
      </c>
      <c r="L138" s="100">
        <v>0</v>
      </c>
      <c r="M138" s="100">
        <v>0</v>
      </c>
      <c r="N138" s="100">
        <v>0</v>
      </c>
      <c r="O138" s="358">
        <v>181087.60000000003</v>
      </c>
      <c r="P138" s="359">
        <v>56795.4</v>
      </c>
      <c r="Q138" s="359">
        <v>52679.8</v>
      </c>
      <c r="R138" s="359">
        <v>32178.7</v>
      </c>
      <c r="S138" s="360">
        <v>39433.699999999997</v>
      </c>
      <c r="T138" s="329"/>
    </row>
    <row r="139" spans="1:20" x14ac:dyDescent="0.2">
      <c r="A139" s="79">
        <v>18</v>
      </c>
      <c r="B139" s="80">
        <v>144</v>
      </c>
      <c r="C139" s="78" t="s">
        <v>375</v>
      </c>
      <c r="D139" s="78" t="s">
        <v>285</v>
      </c>
      <c r="E139" s="71">
        <v>36689</v>
      </c>
      <c r="F139" s="100">
        <v>9906</v>
      </c>
      <c r="G139" s="100">
        <v>9906</v>
      </c>
      <c r="H139" s="100">
        <v>6745</v>
      </c>
      <c r="I139" s="100">
        <v>10132</v>
      </c>
      <c r="J139" s="71">
        <v>0</v>
      </c>
      <c r="K139" s="100">
        <v>0</v>
      </c>
      <c r="L139" s="100">
        <v>0</v>
      </c>
      <c r="M139" s="100">
        <v>0</v>
      </c>
      <c r="N139" s="100">
        <v>0</v>
      </c>
      <c r="O139" s="358">
        <v>37068.300000000003</v>
      </c>
      <c r="P139" s="359">
        <v>10008.4</v>
      </c>
      <c r="Q139" s="359">
        <v>10008.4</v>
      </c>
      <c r="R139" s="359">
        <v>6827.1</v>
      </c>
      <c r="S139" s="359">
        <v>10224.400000000001</v>
      </c>
      <c r="T139" s="329"/>
    </row>
    <row r="140" spans="1:20" x14ac:dyDescent="0.2">
      <c r="A140" s="29">
        <v>22</v>
      </c>
      <c r="B140" s="110">
        <v>144</v>
      </c>
      <c r="C140" s="9" t="s">
        <v>375</v>
      </c>
      <c r="D140" s="9" t="s">
        <v>286</v>
      </c>
      <c r="E140" s="71">
        <v>276013</v>
      </c>
      <c r="F140" s="100">
        <v>74524</v>
      </c>
      <c r="G140" s="100">
        <v>74523</v>
      </c>
      <c r="H140" s="100">
        <v>49684</v>
      </c>
      <c r="I140" s="100">
        <v>77282</v>
      </c>
      <c r="J140" s="71">
        <v>116395</v>
      </c>
      <c r="K140" s="100">
        <v>31427</v>
      </c>
      <c r="L140" s="100">
        <v>31426</v>
      </c>
      <c r="M140" s="100">
        <v>20953</v>
      </c>
      <c r="N140" s="100">
        <v>32589</v>
      </c>
      <c r="O140" s="358">
        <v>289400.10000000003</v>
      </c>
      <c r="P140" s="359">
        <v>72838.200000000012</v>
      </c>
      <c r="Q140" s="359">
        <v>72837.5</v>
      </c>
      <c r="R140" s="359">
        <v>70640.400000000009</v>
      </c>
      <c r="S140" s="359">
        <v>73084</v>
      </c>
      <c r="T140" s="329"/>
    </row>
    <row r="141" spans="1:20" x14ac:dyDescent="0.2">
      <c r="A141" s="29">
        <v>40</v>
      </c>
      <c r="B141" s="110">
        <v>144</v>
      </c>
      <c r="C141" s="9" t="s">
        <v>375</v>
      </c>
      <c r="D141" s="9" t="s">
        <v>287</v>
      </c>
      <c r="E141" s="71">
        <v>0</v>
      </c>
      <c r="F141" s="100">
        <v>0</v>
      </c>
      <c r="G141" s="100">
        <v>0</v>
      </c>
      <c r="H141" s="100">
        <v>0</v>
      </c>
      <c r="I141" s="100">
        <v>0</v>
      </c>
      <c r="J141" s="71">
        <v>0</v>
      </c>
      <c r="K141" s="100">
        <v>0</v>
      </c>
      <c r="L141" s="100">
        <v>0</v>
      </c>
      <c r="M141" s="100">
        <v>0</v>
      </c>
      <c r="N141" s="100">
        <v>0</v>
      </c>
      <c r="O141" s="358">
        <v>0</v>
      </c>
      <c r="P141" s="359">
        <v>0</v>
      </c>
      <c r="Q141" s="359">
        <v>0</v>
      </c>
      <c r="R141" s="359">
        <v>0</v>
      </c>
      <c r="S141" s="359">
        <v>0</v>
      </c>
      <c r="T141" s="329"/>
    </row>
    <row r="142" spans="1:20" x14ac:dyDescent="0.2">
      <c r="A142" s="141">
        <v>1</v>
      </c>
      <c r="B142" s="140">
        <v>145</v>
      </c>
      <c r="C142" s="142" t="s">
        <v>376</v>
      </c>
      <c r="D142" s="142" t="s">
        <v>282</v>
      </c>
      <c r="E142" s="179">
        <v>931520</v>
      </c>
      <c r="F142" s="179">
        <v>231376</v>
      </c>
      <c r="G142" s="179">
        <v>237333</v>
      </c>
      <c r="H142" s="179">
        <v>234517</v>
      </c>
      <c r="I142" s="179">
        <v>228294</v>
      </c>
      <c r="J142" s="179">
        <v>258639</v>
      </c>
      <c r="K142" s="179">
        <v>64217</v>
      </c>
      <c r="L142" s="179">
        <v>66063</v>
      </c>
      <c r="M142" s="179">
        <v>65186</v>
      </c>
      <c r="N142" s="179">
        <v>63173</v>
      </c>
      <c r="O142" s="486">
        <v>772573.39999999991</v>
      </c>
      <c r="P142" s="486">
        <v>189244.5</v>
      </c>
      <c r="Q142" s="486">
        <v>204604.59999999998</v>
      </c>
      <c r="R142" s="486">
        <v>197341.7</v>
      </c>
      <c r="S142" s="486">
        <v>181382.59999999998</v>
      </c>
      <c r="T142" s="329"/>
    </row>
    <row r="143" spans="1:20" x14ac:dyDescent="0.2">
      <c r="A143" s="29">
        <v>2</v>
      </c>
      <c r="B143" s="110">
        <v>145</v>
      </c>
      <c r="C143" s="9" t="s">
        <v>376</v>
      </c>
      <c r="D143" s="9" t="s">
        <v>284</v>
      </c>
      <c r="E143" s="71">
        <v>352453</v>
      </c>
      <c r="F143" s="100">
        <v>87052</v>
      </c>
      <c r="G143" s="100">
        <v>91163</v>
      </c>
      <c r="H143" s="100">
        <v>89224</v>
      </c>
      <c r="I143" s="100">
        <v>85014</v>
      </c>
      <c r="J143" s="71">
        <v>0</v>
      </c>
      <c r="K143" s="100">
        <v>0</v>
      </c>
      <c r="L143" s="100">
        <v>0</v>
      </c>
      <c r="M143" s="100">
        <v>0</v>
      </c>
      <c r="N143" s="100">
        <v>0</v>
      </c>
      <c r="O143" s="358">
        <v>353911.7</v>
      </c>
      <c r="P143" s="359">
        <v>85711.500000000015</v>
      </c>
      <c r="Q143" s="359">
        <v>96439.799999999988</v>
      </c>
      <c r="R143" s="359">
        <v>91379.5</v>
      </c>
      <c r="S143" s="360">
        <v>80380.899999999994</v>
      </c>
      <c r="T143" s="329"/>
    </row>
    <row r="144" spans="1:20" x14ac:dyDescent="0.2">
      <c r="A144" s="79">
        <v>18</v>
      </c>
      <c r="B144" s="80">
        <v>145</v>
      </c>
      <c r="C144" s="78" t="s">
        <v>376</v>
      </c>
      <c r="D144" s="78" t="s">
        <v>285</v>
      </c>
      <c r="E144" s="71">
        <v>68925</v>
      </c>
      <c r="F144" s="100">
        <v>17231</v>
      </c>
      <c r="G144" s="100">
        <v>17231</v>
      </c>
      <c r="H144" s="100">
        <v>17231</v>
      </c>
      <c r="I144" s="100">
        <v>17232</v>
      </c>
      <c r="J144" s="71">
        <v>0</v>
      </c>
      <c r="K144" s="100">
        <v>0</v>
      </c>
      <c r="L144" s="100">
        <v>0</v>
      </c>
      <c r="M144" s="100">
        <v>0</v>
      </c>
      <c r="N144" s="100">
        <v>0</v>
      </c>
      <c r="O144" s="358">
        <v>73422.5</v>
      </c>
      <c r="P144" s="359">
        <v>18355.3</v>
      </c>
      <c r="Q144" s="359">
        <v>18355.3</v>
      </c>
      <c r="R144" s="359">
        <v>18355.3</v>
      </c>
      <c r="S144" s="359">
        <v>18356.599999999999</v>
      </c>
      <c r="T144" s="329"/>
    </row>
    <row r="145" spans="1:20" x14ac:dyDescent="0.2">
      <c r="A145" s="29">
        <v>22</v>
      </c>
      <c r="B145" s="110">
        <v>145</v>
      </c>
      <c r="C145" s="9" t="s">
        <v>376</v>
      </c>
      <c r="D145" s="9" t="s">
        <v>286</v>
      </c>
      <c r="E145" s="71">
        <v>510142</v>
      </c>
      <c r="F145" s="100">
        <v>127093</v>
      </c>
      <c r="G145" s="100">
        <v>128939</v>
      </c>
      <c r="H145" s="100">
        <v>128062</v>
      </c>
      <c r="I145" s="100">
        <v>126048</v>
      </c>
      <c r="J145" s="71">
        <v>258639</v>
      </c>
      <c r="K145" s="100">
        <v>64217</v>
      </c>
      <c r="L145" s="100">
        <v>66063</v>
      </c>
      <c r="M145" s="100">
        <v>65186</v>
      </c>
      <c r="N145" s="100">
        <v>63173</v>
      </c>
      <c r="O145" s="358">
        <v>345239.19999999995</v>
      </c>
      <c r="P145" s="359">
        <v>85177.7</v>
      </c>
      <c r="Q145" s="359">
        <v>89809.499999999985</v>
      </c>
      <c r="R145" s="359">
        <v>87606.9</v>
      </c>
      <c r="S145" s="359">
        <v>82645.099999999991</v>
      </c>
      <c r="T145" s="329"/>
    </row>
    <row r="146" spans="1:20" x14ac:dyDescent="0.2">
      <c r="A146" s="29">
        <v>40</v>
      </c>
      <c r="B146" s="110">
        <v>145</v>
      </c>
      <c r="C146" s="9" t="s">
        <v>376</v>
      </c>
      <c r="D146" s="9" t="s">
        <v>287</v>
      </c>
      <c r="E146" s="71">
        <v>0</v>
      </c>
      <c r="F146" s="100">
        <v>0</v>
      </c>
      <c r="G146" s="100">
        <v>0</v>
      </c>
      <c r="H146" s="100">
        <v>0</v>
      </c>
      <c r="I146" s="100">
        <v>0</v>
      </c>
      <c r="J146" s="71">
        <v>0</v>
      </c>
      <c r="K146" s="100">
        <v>0</v>
      </c>
      <c r="L146" s="100">
        <v>0</v>
      </c>
      <c r="M146" s="100">
        <v>0</v>
      </c>
      <c r="N146" s="100">
        <v>0</v>
      </c>
      <c r="O146" s="358">
        <v>0</v>
      </c>
      <c r="P146" s="359">
        <v>0</v>
      </c>
      <c r="Q146" s="359">
        <v>0</v>
      </c>
      <c r="R146" s="359">
        <v>0</v>
      </c>
      <c r="S146" s="359">
        <v>0</v>
      </c>
      <c r="T146" s="329"/>
    </row>
    <row r="147" spans="1:20" x14ac:dyDescent="0.2">
      <c r="A147" s="141">
        <v>1</v>
      </c>
      <c r="B147" s="140">
        <v>146</v>
      </c>
      <c r="C147" s="142" t="s">
        <v>377</v>
      </c>
      <c r="D147" s="142" t="s">
        <v>282</v>
      </c>
      <c r="E147" s="179">
        <v>563206</v>
      </c>
      <c r="F147" s="179">
        <v>139348</v>
      </c>
      <c r="G147" s="179">
        <v>148969</v>
      </c>
      <c r="H147" s="179">
        <v>138578</v>
      </c>
      <c r="I147" s="179">
        <v>136311</v>
      </c>
      <c r="J147" s="179">
        <v>106263</v>
      </c>
      <c r="K147" s="179">
        <v>26250</v>
      </c>
      <c r="L147" s="179">
        <v>28246</v>
      </c>
      <c r="M147" s="179">
        <v>26239</v>
      </c>
      <c r="N147" s="179">
        <v>25528</v>
      </c>
      <c r="O147" s="486">
        <v>831096.60000000009</v>
      </c>
      <c r="P147" s="486">
        <v>203501.90000000002</v>
      </c>
      <c r="Q147" s="486">
        <v>222987.9</v>
      </c>
      <c r="R147" s="486">
        <v>211089</v>
      </c>
      <c r="S147" s="486">
        <v>193517.8</v>
      </c>
      <c r="T147" s="329"/>
    </row>
    <row r="148" spans="1:20" x14ac:dyDescent="0.2">
      <c r="A148" s="29">
        <v>2</v>
      </c>
      <c r="B148" s="110">
        <v>146</v>
      </c>
      <c r="C148" s="9" t="s">
        <v>377</v>
      </c>
      <c r="D148" s="9" t="s">
        <v>284</v>
      </c>
      <c r="E148" s="71">
        <v>324003</v>
      </c>
      <c r="F148" s="100">
        <v>79863</v>
      </c>
      <c r="G148" s="100">
        <v>86294</v>
      </c>
      <c r="H148" s="100">
        <v>80297</v>
      </c>
      <c r="I148" s="100">
        <v>77549</v>
      </c>
      <c r="J148" s="71">
        <v>0</v>
      </c>
      <c r="K148" s="100">
        <v>0</v>
      </c>
      <c r="L148" s="100">
        <v>0</v>
      </c>
      <c r="M148" s="100">
        <v>0</v>
      </c>
      <c r="N148" s="100">
        <v>0</v>
      </c>
      <c r="O148" s="358">
        <v>445255.10000000003</v>
      </c>
      <c r="P148" s="359">
        <v>107641.3</v>
      </c>
      <c r="Q148" s="359">
        <v>122268.40000000001</v>
      </c>
      <c r="R148" s="359">
        <v>115283.20000000001</v>
      </c>
      <c r="S148" s="360">
        <v>100062.2</v>
      </c>
      <c r="T148" s="329"/>
    </row>
    <row r="149" spans="1:20" x14ac:dyDescent="0.2">
      <c r="A149" s="79">
        <v>18</v>
      </c>
      <c r="B149" s="80">
        <v>146</v>
      </c>
      <c r="C149" s="78" t="s">
        <v>377</v>
      </c>
      <c r="D149" s="78" t="s">
        <v>285</v>
      </c>
      <c r="E149" s="71">
        <v>68882</v>
      </c>
      <c r="F149" s="100">
        <v>17221</v>
      </c>
      <c r="G149" s="100">
        <v>17774</v>
      </c>
      <c r="H149" s="100">
        <v>16668</v>
      </c>
      <c r="I149" s="100">
        <v>17219</v>
      </c>
      <c r="J149" s="71">
        <v>0</v>
      </c>
      <c r="K149" s="100">
        <v>0</v>
      </c>
      <c r="L149" s="100">
        <v>0</v>
      </c>
      <c r="M149" s="100">
        <v>0</v>
      </c>
      <c r="N149" s="100">
        <v>0</v>
      </c>
      <c r="O149" s="358">
        <v>67116</v>
      </c>
      <c r="P149" s="359">
        <v>16779.5</v>
      </c>
      <c r="Q149" s="359">
        <v>17304.599999999999</v>
      </c>
      <c r="R149" s="359">
        <v>16254.5</v>
      </c>
      <c r="S149" s="359">
        <v>16777.399999999998</v>
      </c>
      <c r="T149" s="329"/>
    </row>
    <row r="150" spans="1:20" x14ac:dyDescent="0.2">
      <c r="A150" s="29">
        <v>22</v>
      </c>
      <c r="B150" s="110">
        <v>146</v>
      </c>
      <c r="C150" s="9" t="s">
        <v>377</v>
      </c>
      <c r="D150" s="9" t="s">
        <v>286</v>
      </c>
      <c r="E150" s="71">
        <v>170321</v>
      </c>
      <c r="F150" s="100">
        <v>42264</v>
      </c>
      <c r="G150" s="100">
        <v>44901</v>
      </c>
      <c r="H150" s="100">
        <v>41613</v>
      </c>
      <c r="I150" s="100">
        <v>41543</v>
      </c>
      <c r="J150" s="71">
        <v>106263</v>
      </c>
      <c r="K150" s="100">
        <v>26250</v>
      </c>
      <c r="L150" s="100">
        <v>28246</v>
      </c>
      <c r="M150" s="100">
        <v>26239</v>
      </c>
      <c r="N150" s="100">
        <v>25528</v>
      </c>
      <c r="O150" s="358">
        <v>318725.5</v>
      </c>
      <c r="P150" s="359">
        <v>79081.100000000006</v>
      </c>
      <c r="Q150" s="359">
        <v>83414.899999999994</v>
      </c>
      <c r="R150" s="359">
        <v>79551.3</v>
      </c>
      <c r="S150" s="359">
        <v>76678.2</v>
      </c>
      <c r="T150" s="329"/>
    </row>
    <row r="151" spans="1:20" x14ac:dyDescent="0.2">
      <c r="A151" s="29">
        <v>40</v>
      </c>
      <c r="B151" s="110">
        <v>146</v>
      </c>
      <c r="C151" s="9" t="s">
        <v>377</v>
      </c>
      <c r="D151" s="9" t="s">
        <v>287</v>
      </c>
      <c r="E151" s="71">
        <v>0</v>
      </c>
      <c r="F151" s="100">
        <v>0</v>
      </c>
      <c r="G151" s="100">
        <v>0</v>
      </c>
      <c r="H151" s="100">
        <v>0</v>
      </c>
      <c r="I151" s="100">
        <v>0</v>
      </c>
      <c r="J151" s="71">
        <v>0</v>
      </c>
      <c r="K151" s="100">
        <v>0</v>
      </c>
      <c r="L151" s="100">
        <v>0</v>
      </c>
      <c r="M151" s="100">
        <v>0</v>
      </c>
      <c r="N151" s="100">
        <v>0</v>
      </c>
      <c r="O151" s="358">
        <v>0</v>
      </c>
      <c r="P151" s="359">
        <v>0</v>
      </c>
      <c r="Q151" s="359">
        <v>0</v>
      </c>
      <c r="R151" s="359">
        <v>0</v>
      </c>
      <c r="S151" s="359">
        <v>0</v>
      </c>
      <c r="T151" s="329"/>
    </row>
    <row r="152" spans="1:20" x14ac:dyDescent="0.2">
      <c r="A152" s="141">
        <v>1</v>
      </c>
      <c r="B152" s="140">
        <v>149</v>
      </c>
      <c r="C152" s="142" t="s">
        <v>378</v>
      </c>
      <c r="D152" s="142" t="s">
        <v>282</v>
      </c>
      <c r="E152" s="179">
        <v>330345</v>
      </c>
      <c r="F152" s="179">
        <v>69684</v>
      </c>
      <c r="G152" s="179">
        <v>84094</v>
      </c>
      <c r="H152" s="179">
        <v>82631</v>
      </c>
      <c r="I152" s="179">
        <v>93936</v>
      </c>
      <c r="J152" s="179">
        <v>69696</v>
      </c>
      <c r="K152" s="179">
        <v>15035</v>
      </c>
      <c r="L152" s="179">
        <v>18134</v>
      </c>
      <c r="M152" s="179">
        <v>17693</v>
      </c>
      <c r="N152" s="179">
        <v>18834</v>
      </c>
      <c r="O152" s="486">
        <v>428404.9</v>
      </c>
      <c r="P152" s="486">
        <v>99576.9</v>
      </c>
      <c r="Q152" s="486">
        <v>112019.8</v>
      </c>
      <c r="R152" s="486">
        <v>108309</v>
      </c>
      <c r="S152" s="486">
        <v>108499.20000000001</v>
      </c>
      <c r="T152" s="329"/>
    </row>
    <row r="153" spans="1:20" x14ac:dyDescent="0.2">
      <c r="A153" s="29">
        <v>2</v>
      </c>
      <c r="B153" s="110">
        <v>149</v>
      </c>
      <c r="C153" s="9" t="s">
        <v>378</v>
      </c>
      <c r="D153" s="9" t="s">
        <v>284</v>
      </c>
      <c r="E153" s="71">
        <v>184667</v>
      </c>
      <c r="F153" s="100">
        <v>39453</v>
      </c>
      <c r="G153" s="100">
        <v>47789</v>
      </c>
      <c r="H153" s="100">
        <v>46767</v>
      </c>
      <c r="I153" s="100">
        <v>50658</v>
      </c>
      <c r="J153" s="71">
        <v>0</v>
      </c>
      <c r="K153" s="100">
        <v>0</v>
      </c>
      <c r="L153" s="100">
        <v>0</v>
      </c>
      <c r="M153" s="100">
        <v>0</v>
      </c>
      <c r="N153" s="100">
        <v>0</v>
      </c>
      <c r="O153" s="358">
        <v>177571.90000000002</v>
      </c>
      <c r="P153" s="359">
        <v>42800.2</v>
      </c>
      <c r="Q153" s="359">
        <v>48624.299999999996</v>
      </c>
      <c r="R153" s="359">
        <v>45961.100000000006</v>
      </c>
      <c r="S153" s="360">
        <v>40186.30000000001</v>
      </c>
      <c r="T153" s="329"/>
    </row>
    <row r="154" spans="1:20" x14ac:dyDescent="0.2">
      <c r="A154" s="79">
        <v>18</v>
      </c>
      <c r="B154" s="80">
        <v>149</v>
      </c>
      <c r="C154" s="78" t="s">
        <v>378</v>
      </c>
      <c r="D154" s="78" t="s">
        <v>285</v>
      </c>
      <c r="E154" s="71">
        <v>38530</v>
      </c>
      <c r="F154" s="100">
        <v>7706</v>
      </c>
      <c r="G154" s="100">
        <v>8807</v>
      </c>
      <c r="H154" s="100">
        <v>8807</v>
      </c>
      <c r="I154" s="100">
        <v>13210</v>
      </c>
      <c r="J154" s="71">
        <v>0</v>
      </c>
      <c r="K154" s="100">
        <v>0</v>
      </c>
      <c r="L154" s="100">
        <v>0</v>
      </c>
      <c r="M154" s="100">
        <v>0</v>
      </c>
      <c r="N154" s="100">
        <v>0</v>
      </c>
      <c r="O154" s="358">
        <v>41894.299999999996</v>
      </c>
      <c r="P154" s="359">
        <v>8378.9</v>
      </c>
      <c r="Q154" s="359">
        <v>9487.4</v>
      </c>
      <c r="R154" s="359">
        <v>9487.4</v>
      </c>
      <c r="S154" s="359">
        <v>14540.6</v>
      </c>
      <c r="T154" s="329"/>
    </row>
    <row r="155" spans="1:20" x14ac:dyDescent="0.2">
      <c r="A155" s="29">
        <v>22</v>
      </c>
      <c r="B155" s="110">
        <v>149</v>
      </c>
      <c r="C155" s="9" t="s">
        <v>378</v>
      </c>
      <c r="D155" s="9" t="s">
        <v>286</v>
      </c>
      <c r="E155" s="71">
        <v>107148</v>
      </c>
      <c r="F155" s="100">
        <v>22525</v>
      </c>
      <c r="G155" s="100">
        <v>27498</v>
      </c>
      <c r="H155" s="100">
        <v>27057</v>
      </c>
      <c r="I155" s="100">
        <v>30068</v>
      </c>
      <c r="J155" s="71">
        <v>69696</v>
      </c>
      <c r="K155" s="100">
        <v>15035</v>
      </c>
      <c r="L155" s="100">
        <v>18134</v>
      </c>
      <c r="M155" s="100">
        <v>17693</v>
      </c>
      <c r="N155" s="100">
        <v>18834</v>
      </c>
      <c r="O155" s="358">
        <v>208938.7</v>
      </c>
      <c r="P155" s="359">
        <v>48397.8</v>
      </c>
      <c r="Q155" s="359">
        <v>53908.100000000006</v>
      </c>
      <c r="R155" s="359">
        <v>52860.5</v>
      </c>
      <c r="S155" s="359">
        <v>53772.299999999996</v>
      </c>
      <c r="T155" s="329"/>
    </row>
    <row r="156" spans="1:20" x14ac:dyDescent="0.2">
      <c r="A156" s="29">
        <v>40</v>
      </c>
      <c r="B156" s="110">
        <v>149</v>
      </c>
      <c r="C156" s="9" t="s">
        <v>378</v>
      </c>
      <c r="D156" s="9" t="s">
        <v>287</v>
      </c>
      <c r="E156" s="71">
        <v>0</v>
      </c>
      <c r="F156" s="100">
        <v>0</v>
      </c>
      <c r="G156" s="100">
        <v>0</v>
      </c>
      <c r="H156" s="100">
        <v>0</v>
      </c>
      <c r="I156" s="100">
        <v>0</v>
      </c>
      <c r="J156" s="71">
        <v>0</v>
      </c>
      <c r="K156" s="100">
        <v>0</v>
      </c>
      <c r="L156" s="100">
        <v>0</v>
      </c>
      <c r="M156" s="100">
        <v>0</v>
      </c>
      <c r="N156" s="100">
        <v>0</v>
      </c>
      <c r="O156" s="358">
        <v>0</v>
      </c>
      <c r="P156" s="359">
        <v>0</v>
      </c>
      <c r="Q156" s="359">
        <v>0</v>
      </c>
      <c r="R156" s="359">
        <v>0</v>
      </c>
      <c r="S156" s="359">
        <v>0</v>
      </c>
      <c r="T156" s="329"/>
    </row>
    <row r="157" spans="1:20" x14ac:dyDescent="0.2">
      <c r="A157" s="141">
        <v>1</v>
      </c>
      <c r="B157" s="140">
        <v>151</v>
      </c>
      <c r="C157" s="142" t="s">
        <v>379</v>
      </c>
      <c r="D157" s="142" t="s">
        <v>282</v>
      </c>
      <c r="E157" s="179">
        <v>33546</v>
      </c>
      <c r="F157" s="179">
        <v>6709</v>
      </c>
      <c r="G157" s="179">
        <v>10065</v>
      </c>
      <c r="H157" s="179">
        <v>8386</v>
      </c>
      <c r="I157" s="179">
        <v>8386</v>
      </c>
      <c r="J157" s="179">
        <v>1914</v>
      </c>
      <c r="K157" s="179">
        <v>383</v>
      </c>
      <c r="L157" s="179">
        <v>574</v>
      </c>
      <c r="M157" s="179">
        <v>478</v>
      </c>
      <c r="N157" s="179">
        <v>479</v>
      </c>
      <c r="O157" s="486">
        <v>30665.5</v>
      </c>
      <c r="P157" s="486">
        <v>6133.0999999999995</v>
      </c>
      <c r="Q157" s="486">
        <v>9200.6999999999989</v>
      </c>
      <c r="R157" s="486">
        <v>7666</v>
      </c>
      <c r="S157" s="486">
        <v>7665.7</v>
      </c>
      <c r="T157" s="329"/>
    </row>
    <row r="158" spans="1:20" x14ac:dyDescent="0.2">
      <c r="A158" s="29">
        <v>2</v>
      </c>
      <c r="B158" s="110">
        <v>151</v>
      </c>
      <c r="C158" s="9" t="s">
        <v>379</v>
      </c>
      <c r="D158" s="9" t="s">
        <v>284</v>
      </c>
      <c r="E158" s="71">
        <v>28525</v>
      </c>
      <c r="F158" s="100">
        <v>5705</v>
      </c>
      <c r="G158" s="100">
        <v>8558</v>
      </c>
      <c r="H158" s="100">
        <v>7131</v>
      </c>
      <c r="I158" s="100">
        <v>7131</v>
      </c>
      <c r="J158" s="71">
        <v>0</v>
      </c>
      <c r="K158" s="100">
        <v>0</v>
      </c>
      <c r="L158" s="100">
        <v>0</v>
      </c>
      <c r="M158" s="100">
        <v>0</v>
      </c>
      <c r="N158" s="100">
        <v>0</v>
      </c>
      <c r="O158" s="358">
        <v>26196.800000000003</v>
      </c>
      <c r="P158" s="359">
        <v>5239.3999999999996</v>
      </c>
      <c r="Q158" s="359">
        <v>7859.5</v>
      </c>
      <c r="R158" s="359">
        <v>6549</v>
      </c>
      <c r="S158" s="360">
        <v>6548.9</v>
      </c>
      <c r="T158" s="329"/>
    </row>
    <row r="159" spans="1:20" x14ac:dyDescent="0.2">
      <c r="A159" s="79">
        <v>18</v>
      </c>
      <c r="B159" s="80">
        <v>151</v>
      </c>
      <c r="C159" s="78" t="s">
        <v>379</v>
      </c>
      <c r="D159" s="78" t="s">
        <v>285</v>
      </c>
      <c r="E159" s="71">
        <v>236</v>
      </c>
      <c r="F159" s="100">
        <v>47</v>
      </c>
      <c r="G159" s="100">
        <v>71</v>
      </c>
      <c r="H159" s="100">
        <v>59</v>
      </c>
      <c r="I159" s="100">
        <v>59</v>
      </c>
      <c r="J159" s="71">
        <v>0</v>
      </c>
      <c r="K159" s="100">
        <v>0</v>
      </c>
      <c r="L159" s="100">
        <v>0</v>
      </c>
      <c r="M159" s="100">
        <v>0</v>
      </c>
      <c r="N159" s="100">
        <v>0</v>
      </c>
      <c r="O159" s="358">
        <v>74.300000000000011</v>
      </c>
      <c r="P159" s="359">
        <v>14.8</v>
      </c>
      <c r="Q159" s="359">
        <v>22.4</v>
      </c>
      <c r="R159" s="359">
        <v>18.600000000000001</v>
      </c>
      <c r="S159" s="359">
        <v>18.5</v>
      </c>
      <c r="T159" s="329"/>
    </row>
    <row r="160" spans="1:20" x14ac:dyDescent="0.2">
      <c r="A160" s="29">
        <v>22</v>
      </c>
      <c r="B160" s="110">
        <v>151</v>
      </c>
      <c r="C160" s="9" t="s">
        <v>379</v>
      </c>
      <c r="D160" s="9" t="s">
        <v>286</v>
      </c>
      <c r="E160" s="71">
        <v>4785</v>
      </c>
      <c r="F160" s="100">
        <v>957</v>
      </c>
      <c r="G160" s="100">
        <v>1436</v>
      </c>
      <c r="H160" s="100">
        <v>1196</v>
      </c>
      <c r="I160" s="100">
        <v>1196</v>
      </c>
      <c r="J160" s="71">
        <v>1914</v>
      </c>
      <c r="K160" s="100">
        <v>383</v>
      </c>
      <c r="L160" s="100">
        <v>574</v>
      </c>
      <c r="M160" s="100">
        <v>478</v>
      </c>
      <c r="N160" s="100">
        <v>479</v>
      </c>
      <c r="O160" s="358">
        <v>4394.3999999999996</v>
      </c>
      <c r="P160" s="359">
        <v>878.9</v>
      </c>
      <c r="Q160" s="359">
        <v>1318.8</v>
      </c>
      <c r="R160" s="359">
        <v>1098.4000000000001</v>
      </c>
      <c r="S160" s="359">
        <v>1098.3</v>
      </c>
      <c r="T160" s="329"/>
    </row>
    <row r="161" spans="1:20" x14ac:dyDescent="0.2">
      <c r="A161" s="29">
        <v>40</v>
      </c>
      <c r="B161" s="110">
        <v>151</v>
      </c>
      <c r="C161" s="9" t="s">
        <v>379</v>
      </c>
      <c r="D161" s="9" t="s">
        <v>287</v>
      </c>
      <c r="E161" s="71">
        <v>0</v>
      </c>
      <c r="F161" s="100">
        <v>0</v>
      </c>
      <c r="G161" s="100">
        <v>0</v>
      </c>
      <c r="H161" s="100">
        <v>0</v>
      </c>
      <c r="I161" s="100">
        <v>0</v>
      </c>
      <c r="J161" s="71">
        <v>0</v>
      </c>
      <c r="K161" s="100">
        <v>0</v>
      </c>
      <c r="L161" s="100">
        <v>0</v>
      </c>
      <c r="M161" s="100">
        <v>0</v>
      </c>
      <c r="N161" s="100">
        <v>0</v>
      </c>
      <c r="O161" s="358">
        <v>0</v>
      </c>
      <c r="P161" s="359">
        <v>0</v>
      </c>
      <c r="Q161" s="359">
        <v>0</v>
      </c>
      <c r="R161" s="359">
        <v>0</v>
      </c>
      <c r="S161" s="359">
        <v>0</v>
      </c>
      <c r="T161" s="329"/>
    </row>
    <row r="162" spans="1:20" x14ac:dyDescent="0.2">
      <c r="A162" s="141">
        <v>1</v>
      </c>
      <c r="B162" s="140">
        <v>152</v>
      </c>
      <c r="C162" s="142" t="s">
        <v>380</v>
      </c>
      <c r="D162" s="142" t="s">
        <v>282</v>
      </c>
      <c r="E162" s="179">
        <v>577881</v>
      </c>
      <c r="F162" s="179">
        <v>142728</v>
      </c>
      <c r="G162" s="179">
        <v>151573</v>
      </c>
      <c r="H162" s="179">
        <v>136114</v>
      </c>
      <c r="I162" s="179">
        <v>147466</v>
      </c>
      <c r="J162" s="179">
        <v>106792</v>
      </c>
      <c r="K162" s="179">
        <v>25633</v>
      </c>
      <c r="L162" s="179">
        <v>27766</v>
      </c>
      <c r="M162" s="179">
        <v>25633</v>
      </c>
      <c r="N162" s="179">
        <v>27760</v>
      </c>
      <c r="O162" s="486">
        <v>594553.10000000009</v>
      </c>
      <c r="P162" s="486">
        <v>159277.6</v>
      </c>
      <c r="Q162" s="486">
        <v>158508.4</v>
      </c>
      <c r="R162" s="486">
        <v>135704.6</v>
      </c>
      <c r="S162" s="486">
        <v>141062.5</v>
      </c>
      <c r="T162" s="329"/>
    </row>
    <row r="163" spans="1:20" x14ac:dyDescent="0.2">
      <c r="A163" s="29">
        <v>2</v>
      </c>
      <c r="B163" s="110">
        <v>152</v>
      </c>
      <c r="C163" s="9" t="s">
        <v>380</v>
      </c>
      <c r="D163" s="9" t="s">
        <v>284</v>
      </c>
      <c r="E163" s="71">
        <v>273501</v>
      </c>
      <c r="F163" s="100">
        <v>69674</v>
      </c>
      <c r="G163" s="100">
        <v>73183</v>
      </c>
      <c r="H163" s="100">
        <v>63060</v>
      </c>
      <c r="I163" s="100">
        <v>67584</v>
      </c>
      <c r="J163" s="71">
        <v>0</v>
      </c>
      <c r="K163" s="100">
        <v>0</v>
      </c>
      <c r="L163" s="100">
        <v>0</v>
      </c>
      <c r="M163" s="100">
        <v>0</v>
      </c>
      <c r="N163" s="100">
        <v>0</v>
      </c>
      <c r="O163" s="358">
        <v>235410.90000000002</v>
      </c>
      <c r="P163" s="359">
        <v>71568.5</v>
      </c>
      <c r="Q163" s="359">
        <v>67854.899999999994</v>
      </c>
      <c r="R163" s="359">
        <v>48126.599999999991</v>
      </c>
      <c r="S163" s="360">
        <v>47860.900000000009</v>
      </c>
      <c r="T163" s="329"/>
    </row>
    <row r="164" spans="1:20" x14ac:dyDescent="0.2">
      <c r="A164" s="79">
        <v>18</v>
      </c>
      <c r="B164" s="80">
        <v>152</v>
      </c>
      <c r="C164" s="78" t="s">
        <v>380</v>
      </c>
      <c r="D164" s="78" t="s">
        <v>285</v>
      </c>
      <c r="E164" s="71">
        <v>65503</v>
      </c>
      <c r="F164" s="100">
        <v>15720</v>
      </c>
      <c r="G164" s="100">
        <v>16282</v>
      </c>
      <c r="H164" s="100">
        <v>15720</v>
      </c>
      <c r="I164" s="100">
        <v>17781</v>
      </c>
      <c r="J164" s="71">
        <v>0</v>
      </c>
      <c r="K164" s="100">
        <v>0</v>
      </c>
      <c r="L164" s="100">
        <v>0</v>
      </c>
      <c r="M164" s="100">
        <v>0</v>
      </c>
      <c r="N164" s="100">
        <v>0</v>
      </c>
      <c r="O164" s="358">
        <v>96544.8</v>
      </c>
      <c r="P164" s="359">
        <v>23169.7</v>
      </c>
      <c r="Q164" s="359">
        <v>23770.2</v>
      </c>
      <c r="R164" s="359">
        <v>23169.7</v>
      </c>
      <c r="S164" s="359">
        <v>26435.200000000001</v>
      </c>
      <c r="T164" s="329"/>
    </row>
    <row r="165" spans="1:20" x14ac:dyDescent="0.2">
      <c r="A165" s="29">
        <v>22</v>
      </c>
      <c r="B165" s="110">
        <v>152</v>
      </c>
      <c r="C165" s="9" t="s">
        <v>380</v>
      </c>
      <c r="D165" s="9" t="s">
        <v>286</v>
      </c>
      <c r="E165" s="71">
        <v>238176</v>
      </c>
      <c r="F165" s="100">
        <v>57166</v>
      </c>
      <c r="G165" s="100">
        <v>61926</v>
      </c>
      <c r="H165" s="100">
        <v>57166</v>
      </c>
      <c r="I165" s="100">
        <v>61918</v>
      </c>
      <c r="J165" s="71">
        <v>106091</v>
      </c>
      <c r="K165" s="100">
        <v>25465</v>
      </c>
      <c r="L165" s="100">
        <v>27584</v>
      </c>
      <c r="M165" s="100">
        <v>25465</v>
      </c>
      <c r="N165" s="100">
        <v>27577</v>
      </c>
      <c r="O165" s="358">
        <v>248577.40000000002</v>
      </c>
      <c r="P165" s="359">
        <v>61179.400000000009</v>
      </c>
      <c r="Q165" s="359">
        <v>63243.3</v>
      </c>
      <c r="R165" s="359">
        <v>61048.30000000001</v>
      </c>
      <c r="S165" s="359">
        <v>63106.400000000001</v>
      </c>
      <c r="T165" s="329"/>
    </row>
    <row r="166" spans="1:20" x14ac:dyDescent="0.2">
      <c r="A166" s="29">
        <v>40</v>
      </c>
      <c r="B166" s="110">
        <v>152</v>
      </c>
      <c r="C166" s="9" t="s">
        <v>380</v>
      </c>
      <c r="D166" s="9" t="s">
        <v>287</v>
      </c>
      <c r="E166" s="71">
        <v>701</v>
      </c>
      <c r="F166" s="100">
        <v>168</v>
      </c>
      <c r="G166" s="100">
        <v>182</v>
      </c>
      <c r="H166" s="100">
        <v>168</v>
      </c>
      <c r="I166" s="100">
        <v>183</v>
      </c>
      <c r="J166" s="71">
        <v>701</v>
      </c>
      <c r="K166" s="100">
        <v>168</v>
      </c>
      <c r="L166" s="100">
        <v>182</v>
      </c>
      <c r="M166" s="100">
        <v>168</v>
      </c>
      <c r="N166" s="100">
        <v>183</v>
      </c>
      <c r="O166" s="358">
        <v>14020</v>
      </c>
      <c r="P166" s="359">
        <v>3360</v>
      </c>
      <c r="Q166" s="359">
        <v>3640</v>
      </c>
      <c r="R166" s="359">
        <v>3360</v>
      </c>
      <c r="S166" s="359">
        <v>3660</v>
      </c>
      <c r="T166" s="329"/>
    </row>
    <row r="167" spans="1:20" x14ac:dyDescent="0.2">
      <c r="A167" s="141">
        <v>1</v>
      </c>
      <c r="B167" s="140">
        <v>207</v>
      </c>
      <c r="C167" s="142" t="s">
        <v>381</v>
      </c>
      <c r="D167" s="142" t="s">
        <v>282</v>
      </c>
      <c r="E167" s="179">
        <v>86216</v>
      </c>
      <c r="F167" s="179">
        <v>21369</v>
      </c>
      <c r="G167" s="179">
        <v>22050</v>
      </c>
      <c r="H167" s="179">
        <v>21587</v>
      </c>
      <c r="I167" s="179">
        <v>21210</v>
      </c>
      <c r="J167" s="179">
        <v>17630</v>
      </c>
      <c r="K167" s="179">
        <v>4384</v>
      </c>
      <c r="L167" s="179">
        <v>4493</v>
      </c>
      <c r="M167" s="179">
        <v>4440</v>
      </c>
      <c r="N167" s="179">
        <v>4313</v>
      </c>
      <c r="O167" s="486">
        <v>127600.59999999998</v>
      </c>
      <c r="P167" s="486">
        <v>31252.699999999997</v>
      </c>
      <c r="Q167" s="486">
        <v>33729.199999999997</v>
      </c>
      <c r="R167" s="486">
        <v>31983.699999999997</v>
      </c>
      <c r="S167" s="486">
        <v>30635</v>
      </c>
      <c r="T167" s="329"/>
    </row>
    <row r="168" spans="1:20" x14ac:dyDescent="0.2">
      <c r="A168" s="29">
        <v>2</v>
      </c>
      <c r="B168" s="110">
        <v>207</v>
      </c>
      <c r="C168" s="9" t="s">
        <v>381</v>
      </c>
      <c r="D168" s="9" t="s">
        <v>284</v>
      </c>
      <c r="E168" s="71">
        <v>44283</v>
      </c>
      <c r="F168" s="100">
        <v>10908</v>
      </c>
      <c r="G168" s="100">
        <v>11480</v>
      </c>
      <c r="H168" s="100">
        <v>11070</v>
      </c>
      <c r="I168" s="100">
        <v>10825</v>
      </c>
      <c r="J168" s="71">
        <v>0</v>
      </c>
      <c r="K168" s="100">
        <v>0</v>
      </c>
      <c r="L168" s="100">
        <v>0</v>
      </c>
      <c r="M168" s="100">
        <v>0</v>
      </c>
      <c r="N168" s="100">
        <v>0</v>
      </c>
      <c r="O168" s="358">
        <v>42188.5</v>
      </c>
      <c r="P168" s="359">
        <v>9959.7999999999993</v>
      </c>
      <c r="Q168" s="359">
        <v>12169.6</v>
      </c>
      <c r="R168" s="359">
        <v>10552.7</v>
      </c>
      <c r="S168" s="360">
        <v>9506.4</v>
      </c>
      <c r="T168" s="329"/>
    </row>
    <row r="169" spans="1:20" x14ac:dyDescent="0.2">
      <c r="A169" s="79">
        <v>18</v>
      </c>
      <c r="B169" s="80">
        <v>207</v>
      </c>
      <c r="C169" s="78" t="s">
        <v>381</v>
      </c>
      <c r="D169" s="78" t="s">
        <v>285</v>
      </c>
      <c r="E169" s="71">
        <v>3236</v>
      </c>
      <c r="F169" s="100">
        <v>809</v>
      </c>
      <c r="G169" s="100">
        <v>809</v>
      </c>
      <c r="H169" s="100">
        <v>809</v>
      </c>
      <c r="I169" s="100">
        <v>809</v>
      </c>
      <c r="J169" s="71">
        <v>0</v>
      </c>
      <c r="K169" s="100">
        <v>0</v>
      </c>
      <c r="L169" s="100">
        <v>0</v>
      </c>
      <c r="M169" s="100">
        <v>0</v>
      </c>
      <c r="N169" s="100">
        <v>0</v>
      </c>
      <c r="O169" s="358">
        <v>2790.5</v>
      </c>
      <c r="P169" s="359">
        <v>697.6</v>
      </c>
      <c r="Q169" s="359">
        <v>697.6</v>
      </c>
      <c r="R169" s="359">
        <v>697.6</v>
      </c>
      <c r="S169" s="359">
        <v>697.7</v>
      </c>
      <c r="T169" s="329"/>
    </row>
    <row r="170" spans="1:20" x14ac:dyDescent="0.2">
      <c r="A170" s="29">
        <v>22</v>
      </c>
      <c r="B170" s="110">
        <v>207</v>
      </c>
      <c r="C170" s="9" t="s">
        <v>381</v>
      </c>
      <c r="D170" s="9" t="s">
        <v>286</v>
      </c>
      <c r="E170" s="71">
        <v>38697</v>
      </c>
      <c r="F170" s="100">
        <v>9652</v>
      </c>
      <c r="G170" s="100">
        <v>9761</v>
      </c>
      <c r="H170" s="100">
        <v>9708</v>
      </c>
      <c r="I170" s="100">
        <v>9576</v>
      </c>
      <c r="J170" s="71">
        <v>17630</v>
      </c>
      <c r="K170" s="100">
        <v>4384</v>
      </c>
      <c r="L170" s="100">
        <v>4493</v>
      </c>
      <c r="M170" s="100">
        <v>4440</v>
      </c>
      <c r="N170" s="100">
        <v>4313</v>
      </c>
      <c r="O170" s="358">
        <v>82621.599999999977</v>
      </c>
      <c r="P170" s="359">
        <v>20595.299999999996</v>
      </c>
      <c r="Q170" s="359">
        <v>20861.999999999996</v>
      </c>
      <c r="R170" s="359">
        <v>20733.399999999998</v>
      </c>
      <c r="S170" s="359">
        <v>20430.900000000001</v>
      </c>
      <c r="T170" s="329"/>
    </row>
    <row r="171" spans="1:20" x14ac:dyDescent="0.2">
      <c r="A171" s="29">
        <v>40</v>
      </c>
      <c r="B171" s="110">
        <v>207</v>
      </c>
      <c r="C171" s="9" t="s">
        <v>381</v>
      </c>
      <c r="D171" s="9" t="s">
        <v>287</v>
      </c>
      <c r="E171" s="71">
        <v>0</v>
      </c>
      <c r="F171" s="100">
        <v>0</v>
      </c>
      <c r="G171" s="100">
        <v>0</v>
      </c>
      <c r="H171" s="100">
        <v>0</v>
      </c>
      <c r="I171" s="100">
        <v>0</v>
      </c>
      <c r="J171" s="71">
        <v>0</v>
      </c>
      <c r="K171" s="100">
        <v>0</v>
      </c>
      <c r="L171" s="100">
        <v>0</v>
      </c>
      <c r="M171" s="100">
        <v>0</v>
      </c>
      <c r="N171" s="100">
        <v>0</v>
      </c>
      <c r="O171" s="358">
        <v>0</v>
      </c>
      <c r="P171" s="359">
        <v>0</v>
      </c>
      <c r="Q171" s="359">
        <v>0</v>
      </c>
      <c r="R171" s="359">
        <v>0</v>
      </c>
      <c r="S171" s="359">
        <v>0</v>
      </c>
      <c r="T171" s="329"/>
    </row>
    <row r="172" spans="1:20" x14ac:dyDescent="0.2">
      <c r="A172" s="141">
        <v>1</v>
      </c>
      <c r="B172" s="140">
        <v>225</v>
      </c>
      <c r="C172" s="142" t="s">
        <v>382</v>
      </c>
      <c r="D172" s="142" t="s">
        <v>282</v>
      </c>
      <c r="E172" s="179">
        <v>206889</v>
      </c>
      <c r="F172" s="179">
        <v>51291</v>
      </c>
      <c r="G172" s="179">
        <v>52998</v>
      </c>
      <c r="H172" s="179">
        <v>51970</v>
      </c>
      <c r="I172" s="179">
        <v>50630</v>
      </c>
      <c r="J172" s="179">
        <v>48191</v>
      </c>
      <c r="K172" s="179">
        <v>11973</v>
      </c>
      <c r="L172" s="179">
        <v>12291</v>
      </c>
      <c r="M172" s="179">
        <v>12139</v>
      </c>
      <c r="N172" s="179">
        <v>11788</v>
      </c>
      <c r="O172" s="486">
        <v>278411.3</v>
      </c>
      <c r="P172" s="486">
        <v>68414.099999999991</v>
      </c>
      <c r="Q172" s="486">
        <v>73663.799999999988</v>
      </c>
      <c r="R172" s="486">
        <v>70041.499999999985</v>
      </c>
      <c r="S172" s="486">
        <v>66291.899999999994</v>
      </c>
      <c r="T172" s="329"/>
    </row>
    <row r="173" spans="1:20" x14ac:dyDescent="0.2">
      <c r="A173" s="29">
        <v>2</v>
      </c>
      <c r="B173" s="110">
        <v>225</v>
      </c>
      <c r="C173" s="9" t="s">
        <v>382</v>
      </c>
      <c r="D173" s="9" t="s">
        <v>284</v>
      </c>
      <c r="E173" s="71">
        <v>95109</v>
      </c>
      <c r="F173" s="100">
        <v>23420</v>
      </c>
      <c r="G173" s="100">
        <v>24809</v>
      </c>
      <c r="H173" s="100">
        <v>23933</v>
      </c>
      <c r="I173" s="100">
        <v>22947</v>
      </c>
      <c r="J173" s="71">
        <v>0</v>
      </c>
      <c r="K173" s="100">
        <v>0</v>
      </c>
      <c r="L173" s="100">
        <v>0</v>
      </c>
      <c r="M173" s="100">
        <v>0</v>
      </c>
      <c r="N173" s="100">
        <v>0</v>
      </c>
      <c r="O173" s="358">
        <v>104358.20000000001</v>
      </c>
      <c r="P173" s="359">
        <v>25097.4</v>
      </c>
      <c r="Q173" s="359">
        <v>29533.599999999999</v>
      </c>
      <c r="R173" s="359">
        <v>26301.8</v>
      </c>
      <c r="S173" s="360">
        <v>23425.4</v>
      </c>
      <c r="T173" s="329"/>
    </row>
    <row r="174" spans="1:20" x14ac:dyDescent="0.2">
      <c r="A174" s="79">
        <v>18</v>
      </c>
      <c r="B174" s="80">
        <v>225</v>
      </c>
      <c r="C174" s="78" t="s">
        <v>382</v>
      </c>
      <c r="D174" s="78" t="s">
        <v>285</v>
      </c>
      <c r="E174" s="71">
        <v>12037</v>
      </c>
      <c r="F174" s="100">
        <v>3010</v>
      </c>
      <c r="G174" s="100">
        <v>3010</v>
      </c>
      <c r="H174" s="100">
        <v>3010</v>
      </c>
      <c r="I174" s="100">
        <v>3007</v>
      </c>
      <c r="J174" s="71">
        <v>0</v>
      </c>
      <c r="K174" s="100">
        <v>0</v>
      </c>
      <c r="L174" s="100">
        <v>0</v>
      </c>
      <c r="M174" s="100">
        <v>0</v>
      </c>
      <c r="N174" s="100">
        <v>0</v>
      </c>
      <c r="O174" s="358">
        <v>12631.6</v>
      </c>
      <c r="P174" s="359">
        <v>3158.5</v>
      </c>
      <c r="Q174" s="359">
        <v>3158.5</v>
      </c>
      <c r="R174" s="359">
        <v>3158.5</v>
      </c>
      <c r="S174" s="359">
        <v>3156.1</v>
      </c>
      <c r="T174" s="329"/>
    </row>
    <row r="175" spans="1:20" x14ac:dyDescent="0.2">
      <c r="A175" s="29">
        <v>22</v>
      </c>
      <c r="B175" s="110">
        <v>225</v>
      </c>
      <c r="C175" s="9" t="s">
        <v>382</v>
      </c>
      <c r="D175" s="9" t="s">
        <v>286</v>
      </c>
      <c r="E175" s="71">
        <v>99743</v>
      </c>
      <c r="F175" s="100">
        <v>24861</v>
      </c>
      <c r="G175" s="100">
        <v>25179</v>
      </c>
      <c r="H175" s="100">
        <v>25027</v>
      </c>
      <c r="I175" s="100">
        <v>24676</v>
      </c>
      <c r="J175" s="71">
        <v>48191</v>
      </c>
      <c r="K175" s="100">
        <v>11973</v>
      </c>
      <c r="L175" s="100">
        <v>12291</v>
      </c>
      <c r="M175" s="100">
        <v>12139</v>
      </c>
      <c r="N175" s="100">
        <v>11788</v>
      </c>
      <c r="O175" s="358">
        <v>161421.49999999997</v>
      </c>
      <c r="P175" s="359">
        <v>40158.19999999999</v>
      </c>
      <c r="Q175" s="359">
        <v>40971.69999999999</v>
      </c>
      <c r="R175" s="359">
        <v>40581.19999999999</v>
      </c>
      <c r="S175" s="359">
        <v>39710.399999999994</v>
      </c>
      <c r="T175" s="329"/>
    </row>
    <row r="176" spans="1:20" x14ac:dyDescent="0.2">
      <c r="A176" s="29">
        <v>40</v>
      </c>
      <c r="B176" s="110">
        <v>225</v>
      </c>
      <c r="C176" s="9" t="s">
        <v>382</v>
      </c>
      <c r="D176" s="9" t="s">
        <v>287</v>
      </c>
      <c r="E176" s="71">
        <v>0</v>
      </c>
      <c r="F176" s="100">
        <v>0</v>
      </c>
      <c r="G176" s="100">
        <v>0</v>
      </c>
      <c r="H176" s="100">
        <v>0</v>
      </c>
      <c r="I176" s="100">
        <v>0</v>
      </c>
      <c r="J176" s="71">
        <v>0</v>
      </c>
      <c r="K176" s="100">
        <v>0</v>
      </c>
      <c r="L176" s="100">
        <v>0</v>
      </c>
      <c r="M176" s="100">
        <v>0</v>
      </c>
      <c r="N176" s="100">
        <v>0</v>
      </c>
      <c r="O176" s="358">
        <v>0</v>
      </c>
      <c r="P176" s="359">
        <v>0</v>
      </c>
      <c r="Q176" s="359">
        <v>0</v>
      </c>
      <c r="R176" s="359">
        <v>0</v>
      </c>
      <c r="S176" s="359">
        <v>0</v>
      </c>
      <c r="T176" s="329"/>
    </row>
    <row r="177" spans="1:20" x14ac:dyDescent="0.2">
      <c r="A177" s="141">
        <v>1</v>
      </c>
      <c r="B177" s="140">
        <v>226</v>
      </c>
      <c r="C177" s="142" t="s">
        <v>383</v>
      </c>
      <c r="D177" s="142" t="s">
        <v>282</v>
      </c>
      <c r="E177" s="179">
        <v>26015</v>
      </c>
      <c r="F177" s="179">
        <v>6318</v>
      </c>
      <c r="G177" s="179">
        <v>6427</v>
      </c>
      <c r="H177" s="179">
        <v>6619</v>
      </c>
      <c r="I177" s="179">
        <v>6651</v>
      </c>
      <c r="J177" s="179">
        <v>5780</v>
      </c>
      <c r="K177" s="179">
        <v>1390</v>
      </c>
      <c r="L177" s="179">
        <v>1427</v>
      </c>
      <c r="M177" s="179">
        <v>1500</v>
      </c>
      <c r="N177" s="179">
        <v>1463</v>
      </c>
      <c r="O177" s="486">
        <v>38084.699999999997</v>
      </c>
      <c r="P177" s="486">
        <v>9593</v>
      </c>
      <c r="Q177" s="486">
        <v>9834.8000000000011</v>
      </c>
      <c r="R177" s="486">
        <v>9312.2000000000007</v>
      </c>
      <c r="S177" s="486">
        <v>9344.6999999999989</v>
      </c>
      <c r="T177" s="329"/>
    </row>
    <row r="178" spans="1:20" x14ac:dyDescent="0.2">
      <c r="A178" s="29">
        <v>2</v>
      </c>
      <c r="B178" s="110">
        <v>226</v>
      </c>
      <c r="C178" s="9" t="s">
        <v>383</v>
      </c>
      <c r="D178" s="9" t="s">
        <v>284</v>
      </c>
      <c r="E178" s="71">
        <v>11740</v>
      </c>
      <c r="F178" s="100">
        <v>2888</v>
      </c>
      <c r="G178" s="100">
        <v>2960</v>
      </c>
      <c r="H178" s="100">
        <v>2944</v>
      </c>
      <c r="I178" s="100">
        <v>2948</v>
      </c>
      <c r="J178" s="71">
        <v>0</v>
      </c>
      <c r="K178" s="100">
        <v>0</v>
      </c>
      <c r="L178" s="100">
        <v>0</v>
      </c>
      <c r="M178" s="100">
        <v>0</v>
      </c>
      <c r="N178" s="100">
        <v>0</v>
      </c>
      <c r="O178" s="358">
        <v>13374.1</v>
      </c>
      <c r="P178" s="359">
        <v>3490.7000000000003</v>
      </c>
      <c r="Q178" s="359">
        <v>3632.2999999999997</v>
      </c>
      <c r="R178" s="359">
        <v>3103.9</v>
      </c>
      <c r="S178" s="360">
        <v>3147.2000000000003</v>
      </c>
      <c r="T178" s="329"/>
    </row>
    <row r="179" spans="1:20" x14ac:dyDescent="0.2">
      <c r="A179" s="79">
        <v>18</v>
      </c>
      <c r="B179" s="80">
        <v>226</v>
      </c>
      <c r="C179" s="78" t="s">
        <v>383</v>
      </c>
      <c r="D179" s="78" t="s">
        <v>285</v>
      </c>
      <c r="E179" s="71">
        <v>1686</v>
      </c>
      <c r="F179" s="100">
        <v>405</v>
      </c>
      <c r="G179" s="100">
        <v>405</v>
      </c>
      <c r="H179" s="100">
        <v>405</v>
      </c>
      <c r="I179" s="100">
        <v>471</v>
      </c>
      <c r="J179" s="71">
        <v>0</v>
      </c>
      <c r="K179" s="100">
        <v>0</v>
      </c>
      <c r="L179" s="100">
        <v>0</v>
      </c>
      <c r="M179" s="100">
        <v>0</v>
      </c>
      <c r="N179" s="100">
        <v>0</v>
      </c>
      <c r="O179" s="358">
        <v>1802.3999999999999</v>
      </c>
      <c r="P179" s="359">
        <v>432.59999999999997</v>
      </c>
      <c r="Q179" s="359">
        <v>432.59999999999997</v>
      </c>
      <c r="R179" s="359">
        <v>432.59999999999997</v>
      </c>
      <c r="S179" s="359">
        <v>504.59999999999997</v>
      </c>
      <c r="T179" s="329"/>
    </row>
    <row r="180" spans="1:20" x14ac:dyDescent="0.2">
      <c r="A180" s="29">
        <v>22</v>
      </c>
      <c r="B180" s="110">
        <v>226</v>
      </c>
      <c r="C180" s="9" t="s">
        <v>383</v>
      </c>
      <c r="D180" s="9" t="s">
        <v>286</v>
      </c>
      <c r="E180" s="71">
        <v>12589</v>
      </c>
      <c r="F180" s="100">
        <v>3025</v>
      </c>
      <c r="G180" s="100">
        <v>3062</v>
      </c>
      <c r="H180" s="100">
        <v>3270</v>
      </c>
      <c r="I180" s="100">
        <v>3232</v>
      </c>
      <c r="J180" s="71">
        <v>5780</v>
      </c>
      <c r="K180" s="100">
        <v>1390</v>
      </c>
      <c r="L180" s="100">
        <v>1427</v>
      </c>
      <c r="M180" s="100">
        <v>1500</v>
      </c>
      <c r="N180" s="100">
        <v>1463</v>
      </c>
      <c r="O180" s="358">
        <v>22908.2</v>
      </c>
      <c r="P180" s="359">
        <v>5669.7000000000007</v>
      </c>
      <c r="Q180" s="359">
        <v>5769.9000000000015</v>
      </c>
      <c r="R180" s="359">
        <v>5775.7</v>
      </c>
      <c r="S180" s="359">
        <v>5692.8999999999987</v>
      </c>
      <c r="T180" s="329"/>
    </row>
    <row r="181" spans="1:20" x14ac:dyDescent="0.2">
      <c r="A181" s="29">
        <v>40</v>
      </c>
      <c r="B181" s="110">
        <v>226</v>
      </c>
      <c r="C181" s="9" t="s">
        <v>383</v>
      </c>
      <c r="D181" s="9" t="s">
        <v>287</v>
      </c>
      <c r="E181" s="71">
        <v>0</v>
      </c>
      <c r="F181" s="100">
        <v>0</v>
      </c>
      <c r="G181" s="100">
        <v>0</v>
      </c>
      <c r="H181" s="100">
        <v>0</v>
      </c>
      <c r="I181" s="100">
        <v>0</v>
      </c>
      <c r="J181" s="71">
        <v>0</v>
      </c>
      <c r="K181" s="100">
        <v>0</v>
      </c>
      <c r="L181" s="100">
        <v>0</v>
      </c>
      <c r="M181" s="100">
        <v>0</v>
      </c>
      <c r="N181" s="100">
        <v>0</v>
      </c>
      <c r="O181" s="358">
        <v>0</v>
      </c>
      <c r="P181" s="359">
        <v>0</v>
      </c>
      <c r="Q181" s="359">
        <v>0</v>
      </c>
      <c r="R181" s="359">
        <v>0</v>
      </c>
      <c r="S181" s="359">
        <v>0</v>
      </c>
      <c r="T181" s="329"/>
    </row>
    <row r="182" spans="1:20" x14ac:dyDescent="0.2">
      <c r="A182" s="141">
        <v>1</v>
      </c>
      <c r="B182" s="140">
        <v>227</v>
      </c>
      <c r="C182" s="142" t="s">
        <v>384</v>
      </c>
      <c r="D182" s="142" t="s">
        <v>282</v>
      </c>
      <c r="E182" s="179">
        <v>169399</v>
      </c>
      <c r="F182" s="179">
        <v>42543</v>
      </c>
      <c r="G182" s="179">
        <v>43696</v>
      </c>
      <c r="H182" s="179">
        <v>40552</v>
      </c>
      <c r="I182" s="179">
        <v>42608</v>
      </c>
      <c r="J182" s="179">
        <v>40395</v>
      </c>
      <c r="K182" s="179">
        <v>10042</v>
      </c>
      <c r="L182" s="179">
        <v>10286</v>
      </c>
      <c r="M182" s="179">
        <v>9832</v>
      </c>
      <c r="N182" s="179">
        <v>10235</v>
      </c>
      <c r="O182" s="486">
        <v>193394.39999999997</v>
      </c>
      <c r="P182" s="486">
        <v>49219.499999999993</v>
      </c>
      <c r="Q182" s="486">
        <v>52689.599999999991</v>
      </c>
      <c r="R182" s="486">
        <v>46357.9</v>
      </c>
      <c r="S182" s="486">
        <v>45127.4</v>
      </c>
      <c r="T182" s="329"/>
    </row>
    <row r="183" spans="1:20" x14ac:dyDescent="0.2">
      <c r="A183" s="29">
        <v>2</v>
      </c>
      <c r="B183" s="110">
        <v>227</v>
      </c>
      <c r="C183" s="9" t="s">
        <v>384</v>
      </c>
      <c r="D183" s="9" t="s">
        <v>284</v>
      </c>
      <c r="E183" s="71">
        <v>74060</v>
      </c>
      <c r="F183" s="100">
        <v>18764</v>
      </c>
      <c r="G183" s="100">
        <v>19673</v>
      </c>
      <c r="H183" s="100">
        <v>17523</v>
      </c>
      <c r="I183" s="100">
        <v>18100</v>
      </c>
      <c r="J183" s="71">
        <v>0</v>
      </c>
      <c r="K183" s="100">
        <v>0</v>
      </c>
      <c r="L183" s="100">
        <v>0</v>
      </c>
      <c r="M183" s="100">
        <v>0</v>
      </c>
      <c r="N183" s="100">
        <v>0</v>
      </c>
      <c r="O183" s="358">
        <v>82055.599999999977</v>
      </c>
      <c r="P183" s="359">
        <v>21525.799999999996</v>
      </c>
      <c r="Q183" s="359">
        <v>24399.999999999996</v>
      </c>
      <c r="R183" s="359">
        <v>18667.2</v>
      </c>
      <c r="S183" s="360">
        <v>17462.599999999999</v>
      </c>
      <c r="T183" s="329"/>
    </row>
    <row r="184" spans="1:20" x14ac:dyDescent="0.2">
      <c r="A184" s="79">
        <v>18</v>
      </c>
      <c r="B184" s="80">
        <v>227</v>
      </c>
      <c r="C184" s="78" t="s">
        <v>384</v>
      </c>
      <c r="D184" s="78" t="s">
        <v>285</v>
      </c>
      <c r="E184" s="71">
        <v>9377</v>
      </c>
      <c r="F184" s="100">
        <v>2344</v>
      </c>
      <c r="G184" s="100">
        <v>2344</v>
      </c>
      <c r="H184" s="100">
        <v>2260</v>
      </c>
      <c r="I184" s="100">
        <v>2429</v>
      </c>
      <c r="J184" s="71">
        <v>0</v>
      </c>
      <c r="K184" s="100">
        <v>0</v>
      </c>
      <c r="L184" s="100">
        <v>0</v>
      </c>
      <c r="M184" s="100">
        <v>0</v>
      </c>
      <c r="N184" s="100">
        <v>0</v>
      </c>
      <c r="O184" s="358">
        <v>9324.2000000000007</v>
      </c>
      <c r="P184" s="359">
        <v>2330.7999999999997</v>
      </c>
      <c r="Q184" s="359">
        <v>2330.7999999999997</v>
      </c>
      <c r="R184" s="359">
        <v>2249.4</v>
      </c>
      <c r="S184" s="359">
        <v>2413.1999999999998</v>
      </c>
      <c r="T184" s="329"/>
    </row>
    <row r="185" spans="1:20" x14ac:dyDescent="0.2">
      <c r="A185" s="29">
        <v>22</v>
      </c>
      <c r="B185" s="110">
        <v>227</v>
      </c>
      <c r="C185" s="9" t="s">
        <v>384</v>
      </c>
      <c r="D185" s="9" t="s">
        <v>286</v>
      </c>
      <c r="E185" s="71">
        <v>85962</v>
      </c>
      <c r="F185" s="100">
        <v>21435</v>
      </c>
      <c r="G185" s="100">
        <v>21679</v>
      </c>
      <c r="H185" s="100">
        <v>20769</v>
      </c>
      <c r="I185" s="100">
        <v>22079</v>
      </c>
      <c r="J185" s="71">
        <v>40395</v>
      </c>
      <c r="K185" s="100">
        <v>10042</v>
      </c>
      <c r="L185" s="100">
        <v>10286</v>
      </c>
      <c r="M185" s="100">
        <v>9832</v>
      </c>
      <c r="N185" s="100">
        <v>10235</v>
      </c>
      <c r="O185" s="358">
        <v>102014.6</v>
      </c>
      <c r="P185" s="359">
        <v>25362.899999999998</v>
      </c>
      <c r="Q185" s="359">
        <v>25958.799999999996</v>
      </c>
      <c r="R185" s="359">
        <v>25441.3</v>
      </c>
      <c r="S185" s="359">
        <v>25251.600000000002</v>
      </c>
      <c r="T185" s="329"/>
    </row>
    <row r="186" spans="1:20" x14ac:dyDescent="0.2">
      <c r="A186" s="29">
        <v>40</v>
      </c>
      <c r="B186" s="110">
        <v>227</v>
      </c>
      <c r="C186" s="9" t="s">
        <v>384</v>
      </c>
      <c r="D186" s="9" t="s">
        <v>287</v>
      </c>
      <c r="E186" s="71">
        <v>0</v>
      </c>
      <c r="F186" s="100">
        <v>0</v>
      </c>
      <c r="G186" s="100">
        <v>0</v>
      </c>
      <c r="H186" s="100">
        <v>0</v>
      </c>
      <c r="I186" s="100">
        <v>0</v>
      </c>
      <c r="J186" s="71">
        <v>0</v>
      </c>
      <c r="K186" s="100">
        <v>0</v>
      </c>
      <c r="L186" s="100">
        <v>0</v>
      </c>
      <c r="M186" s="100">
        <v>0</v>
      </c>
      <c r="N186" s="100">
        <v>0</v>
      </c>
      <c r="O186" s="358">
        <v>0</v>
      </c>
      <c r="P186" s="359">
        <v>0</v>
      </c>
      <c r="Q186" s="359">
        <v>0</v>
      </c>
      <c r="R186" s="359">
        <v>0</v>
      </c>
      <c r="S186" s="359">
        <v>0</v>
      </c>
      <c r="T186" s="329"/>
    </row>
    <row r="187" spans="1:20" x14ac:dyDescent="0.2">
      <c r="A187" s="141">
        <v>1</v>
      </c>
      <c r="B187" s="140">
        <v>228</v>
      </c>
      <c r="C187" s="142" t="s">
        <v>385</v>
      </c>
      <c r="D187" s="142" t="s">
        <v>282</v>
      </c>
      <c r="E187" s="179">
        <v>77138</v>
      </c>
      <c r="F187" s="179">
        <v>18812</v>
      </c>
      <c r="G187" s="179">
        <v>19815</v>
      </c>
      <c r="H187" s="179">
        <v>19499</v>
      </c>
      <c r="I187" s="179">
        <v>19012</v>
      </c>
      <c r="J187" s="179">
        <v>18318</v>
      </c>
      <c r="K187" s="179">
        <v>4549</v>
      </c>
      <c r="L187" s="179">
        <v>4684</v>
      </c>
      <c r="M187" s="179">
        <v>4618</v>
      </c>
      <c r="N187" s="179">
        <v>4467</v>
      </c>
      <c r="O187" s="486">
        <v>97695.599999999991</v>
      </c>
      <c r="P187" s="486">
        <v>22856.9</v>
      </c>
      <c r="Q187" s="486">
        <v>26205.199999999997</v>
      </c>
      <c r="R187" s="486">
        <v>25002.400000000001</v>
      </c>
      <c r="S187" s="486">
        <v>23631.1</v>
      </c>
      <c r="T187" s="329"/>
    </row>
    <row r="188" spans="1:20" x14ac:dyDescent="0.2">
      <c r="A188" s="29">
        <v>2</v>
      </c>
      <c r="B188" s="110">
        <v>228</v>
      </c>
      <c r="C188" s="9" t="s">
        <v>385</v>
      </c>
      <c r="D188" s="9" t="s">
        <v>284</v>
      </c>
      <c r="E188" s="71">
        <v>33018</v>
      </c>
      <c r="F188" s="100">
        <v>7812</v>
      </c>
      <c r="G188" s="100">
        <v>8680</v>
      </c>
      <c r="H188" s="100">
        <v>8430</v>
      </c>
      <c r="I188" s="100">
        <v>8096</v>
      </c>
      <c r="J188" s="71">
        <v>0</v>
      </c>
      <c r="K188" s="100">
        <v>0</v>
      </c>
      <c r="L188" s="100">
        <v>0</v>
      </c>
      <c r="M188" s="100">
        <v>0</v>
      </c>
      <c r="N188" s="100">
        <v>0</v>
      </c>
      <c r="O188" s="358">
        <v>35685.599999999999</v>
      </c>
      <c r="P188" s="359">
        <v>7429.4</v>
      </c>
      <c r="Q188" s="359">
        <v>10436.099999999999</v>
      </c>
      <c r="R188" s="359">
        <v>9404.1</v>
      </c>
      <c r="S188" s="360">
        <v>8416</v>
      </c>
      <c r="T188" s="329"/>
    </row>
    <row r="189" spans="1:20" x14ac:dyDescent="0.2">
      <c r="A189" s="79">
        <v>18</v>
      </c>
      <c r="B189" s="80">
        <v>228</v>
      </c>
      <c r="C189" s="78" t="s">
        <v>385</v>
      </c>
      <c r="D189" s="78" t="s">
        <v>285</v>
      </c>
      <c r="E189" s="71">
        <v>5443</v>
      </c>
      <c r="F189" s="100">
        <v>1361</v>
      </c>
      <c r="G189" s="100">
        <v>1361</v>
      </c>
      <c r="H189" s="100">
        <v>1361</v>
      </c>
      <c r="I189" s="100">
        <v>1360</v>
      </c>
      <c r="J189" s="71">
        <v>0</v>
      </c>
      <c r="K189" s="100">
        <v>0</v>
      </c>
      <c r="L189" s="100">
        <v>0</v>
      </c>
      <c r="M189" s="100">
        <v>0</v>
      </c>
      <c r="N189" s="100">
        <v>0</v>
      </c>
      <c r="O189" s="358">
        <v>5360.4</v>
      </c>
      <c r="P189" s="359">
        <v>1340</v>
      </c>
      <c r="Q189" s="359">
        <v>1340</v>
      </c>
      <c r="R189" s="359">
        <v>1340</v>
      </c>
      <c r="S189" s="359">
        <v>1340.4</v>
      </c>
      <c r="T189" s="329"/>
    </row>
    <row r="190" spans="1:20" x14ac:dyDescent="0.2">
      <c r="A190" s="29">
        <v>22</v>
      </c>
      <c r="B190" s="110">
        <v>228</v>
      </c>
      <c r="C190" s="9" t="s">
        <v>385</v>
      </c>
      <c r="D190" s="9" t="s">
        <v>286</v>
      </c>
      <c r="E190" s="71">
        <v>38677</v>
      </c>
      <c r="F190" s="100">
        <v>9639</v>
      </c>
      <c r="G190" s="100">
        <v>9774</v>
      </c>
      <c r="H190" s="100">
        <v>9708</v>
      </c>
      <c r="I190" s="100">
        <v>9556</v>
      </c>
      <c r="J190" s="71">
        <v>18318</v>
      </c>
      <c r="K190" s="100">
        <v>4549</v>
      </c>
      <c r="L190" s="100">
        <v>4684</v>
      </c>
      <c r="M190" s="100">
        <v>4618</v>
      </c>
      <c r="N190" s="100">
        <v>4467</v>
      </c>
      <c r="O190" s="358">
        <v>56649.599999999991</v>
      </c>
      <c r="P190" s="359">
        <v>14087.5</v>
      </c>
      <c r="Q190" s="359">
        <v>14429.1</v>
      </c>
      <c r="R190" s="359">
        <v>14258.3</v>
      </c>
      <c r="S190" s="359">
        <v>13874.699999999997</v>
      </c>
      <c r="T190" s="329"/>
    </row>
    <row r="191" spans="1:20" x14ac:dyDescent="0.2">
      <c r="A191" s="29">
        <v>40</v>
      </c>
      <c r="B191" s="110">
        <v>228</v>
      </c>
      <c r="C191" s="9" t="s">
        <v>385</v>
      </c>
      <c r="D191" s="9" t="s">
        <v>287</v>
      </c>
      <c r="E191" s="71">
        <v>0</v>
      </c>
      <c r="F191" s="100">
        <v>0</v>
      </c>
      <c r="G191" s="100">
        <v>0</v>
      </c>
      <c r="H191" s="100">
        <v>0</v>
      </c>
      <c r="I191" s="100">
        <v>0</v>
      </c>
      <c r="J191" s="71">
        <v>0</v>
      </c>
      <c r="K191" s="100">
        <v>0</v>
      </c>
      <c r="L191" s="100">
        <v>0</v>
      </c>
      <c r="M191" s="100">
        <v>0</v>
      </c>
      <c r="N191" s="100">
        <v>0</v>
      </c>
      <c r="O191" s="358">
        <v>0</v>
      </c>
      <c r="P191" s="359">
        <v>0</v>
      </c>
      <c r="Q191" s="359">
        <v>0</v>
      </c>
      <c r="R191" s="359">
        <v>0</v>
      </c>
      <c r="S191" s="359">
        <v>0</v>
      </c>
      <c r="T191" s="329"/>
    </row>
    <row r="192" spans="1:20" x14ac:dyDescent="0.2">
      <c r="A192" s="141">
        <v>1</v>
      </c>
      <c r="B192" s="140">
        <v>231</v>
      </c>
      <c r="C192" s="142" t="s">
        <v>386</v>
      </c>
      <c r="D192" s="142" t="s">
        <v>282</v>
      </c>
      <c r="E192" s="179">
        <v>402907</v>
      </c>
      <c r="F192" s="179">
        <v>104965</v>
      </c>
      <c r="G192" s="179">
        <v>105682</v>
      </c>
      <c r="H192" s="179">
        <v>92595</v>
      </c>
      <c r="I192" s="179">
        <v>99665</v>
      </c>
      <c r="J192" s="179">
        <v>84697</v>
      </c>
      <c r="K192" s="179">
        <v>21721</v>
      </c>
      <c r="L192" s="179">
        <v>21614</v>
      </c>
      <c r="M192" s="179">
        <v>19972</v>
      </c>
      <c r="N192" s="179">
        <v>21390</v>
      </c>
      <c r="O192" s="486">
        <v>528701.6</v>
      </c>
      <c r="P192" s="486">
        <v>136068.4</v>
      </c>
      <c r="Q192" s="486">
        <v>147476.70000000001</v>
      </c>
      <c r="R192" s="486">
        <v>124668.6</v>
      </c>
      <c r="S192" s="486">
        <v>120487.9</v>
      </c>
      <c r="T192" s="329"/>
    </row>
    <row r="193" spans="1:20" x14ac:dyDescent="0.2">
      <c r="A193" s="29">
        <v>2</v>
      </c>
      <c r="B193" s="110">
        <v>231</v>
      </c>
      <c r="C193" s="9" t="s">
        <v>386</v>
      </c>
      <c r="D193" s="9" t="s">
        <v>284</v>
      </c>
      <c r="E193" s="71">
        <v>201887</v>
      </c>
      <c r="F193" s="100">
        <v>53000</v>
      </c>
      <c r="G193" s="100">
        <v>54937</v>
      </c>
      <c r="H193" s="100">
        <v>45721</v>
      </c>
      <c r="I193" s="100">
        <v>48229</v>
      </c>
      <c r="J193" s="71">
        <v>0</v>
      </c>
      <c r="K193" s="100">
        <v>0</v>
      </c>
      <c r="L193" s="100">
        <v>0</v>
      </c>
      <c r="M193" s="100">
        <v>0</v>
      </c>
      <c r="N193" s="100">
        <v>0</v>
      </c>
      <c r="O193" s="358">
        <v>220378.8</v>
      </c>
      <c r="P193" s="359">
        <v>58654.899999999994</v>
      </c>
      <c r="Q193" s="359">
        <v>69190.600000000006</v>
      </c>
      <c r="R193" s="359">
        <v>48517.899999999994</v>
      </c>
      <c r="S193" s="360">
        <v>44015.400000000009</v>
      </c>
      <c r="T193" s="329"/>
    </row>
    <row r="194" spans="1:20" x14ac:dyDescent="0.2">
      <c r="A194" s="79">
        <v>18</v>
      </c>
      <c r="B194" s="80">
        <v>231</v>
      </c>
      <c r="C194" s="78" t="s">
        <v>386</v>
      </c>
      <c r="D194" s="78" t="s">
        <v>285</v>
      </c>
      <c r="E194" s="71">
        <v>29594</v>
      </c>
      <c r="F194" s="100">
        <v>7694</v>
      </c>
      <c r="G194" s="100">
        <v>7448</v>
      </c>
      <c r="H194" s="100">
        <v>6955</v>
      </c>
      <c r="I194" s="100">
        <v>7497</v>
      </c>
      <c r="J194" s="71">
        <v>0</v>
      </c>
      <c r="K194" s="100">
        <v>0</v>
      </c>
      <c r="L194" s="100">
        <v>0</v>
      </c>
      <c r="M194" s="100">
        <v>0</v>
      </c>
      <c r="N194" s="100">
        <v>0</v>
      </c>
      <c r="O194" s="358">
        <v>31339</v>
      </c>
      <c r="P194" s="359">
        <v>8147.7000000000007</v>
      </c>
      <c r="Q194" s="359">
        <v>7891.1</v>
      </c>
      <c r="R194" s="359">
        <v>7376.7999999999993</v>
      </c>
      <c r="S194" s="359">
        <v>7923.4000000000005</v>
      </c>
      <c r="T194" s="329"/>
    </row>
    <row r="195" spans="1:20" x14ac:dyDescent="0.2">
      <c r="A195" s="29">
        <v>22</v>
      </c>
      <c r="B195" s="110">
        <v>231</v>
      </c>
      <c r="C195" s="9" t="s">
        <v>386</v>
      </c>
      <c r="D195" s="9" t="s">
        <v>286</v>
      </c>
      <c r="E195" s="71">
        <v>171426</v>
      </c>
      <c r="F195" s="100">
        <v>44271</v>
      </c>
      <c r="G195" s="100">
        <v>43297</v>
      </c>
      <c r="H195" s="100">
        <v>39919</v>
      </c>
      <c r="I195" s="100">
        <v>43939</v>
      </c>
      <c r="J195" s="71">
        <v>84697</v>
      </c>
      <c r="K195" s="100">
        <v>21721</v>
      </c>
      <c r="L195" s="100">
        <v>21614</v>
      </c>
      <c r="M195" s="100">
        <v>19972</v>
      </c>
      <c r="N195" s="100">
        <v>21390</v>
      </c>
      <c r="O195" s="358">
        <v>276983.8</v>
      </c>
      <c r="P195" s="359">
        <v>69265.8</v>
      </c>
      <c r="Q195" s="359">
        <v>70395</v>
      </c>
      <c r="R195" s="359">
        <v>68773.900000000009</v>
      </c>
      <c r="S195" s="359">
        <v>68549.099999999991</v>
      </c>
      <c r="T195" s="329"/>
    </row>
    <row r="196" spans="1:20" x14ac:dyDescent="0.2">
      <c r="A196" s="29">
        <v>40</v>
      </c>
      <c r="B196" s="110">
        <v>231</v>
      </c>
      <c r="C196" s="9" t="s">
        <v>386</v>
      </c>
      <c r="D196" s="9" t="s">
        <v>287</v>
      </c>
      <c r="E196" s="71">
        <v>0</v>
      </c>
      <c r="F196" s="100">
        <v>0</v>
      </c>
      <c r="G196" s="100">
        <v>0</v>
      </c>
      <c r="H196" s="100">
        <v>0</v>
      </c>
      <c r="I196" s="100">
        <v>0</v>
      </c>
      <c r="J196" s="71">
        <v>0</v>
      </c>
      <c r="K196" s="100">
        <v>0</v>
      </c>
      <c r="L196" s="100">
        <v>0</v>
      </c>
      <c r="M196" s="100">
        <v>0</v>
      </c>
      <c r="N196" s="100">
        <v>0</v>
      </c>
      <c r="O196" s="358">
        <v>0</v>
      </c>
      <c r="P196" s="359">
        <v>0</v>
      </c>
      <c r="Q196" s="359">
        <v>0</v>
      </c>
      <c r="R196" s="359">
        <v>0</v>
      </c>
      <c r="S196" s="359">
        <v>0</v>
      </c>
      <c r="T196" s="329"/>
    </row>
    <row r="197" spans="1:20" x14ac:dyDescent="0.2">
      <c r="A197" s="141">
        <v>1</v>
      </c>
      <c r="B197" s="140">
        <v>238</v>
      </c>
      <c r="C197" s="142" t="s">
        <v>387</v>
      </c>
      <c r="D197" s="142" t="s">
        <v>282</v>
      </c>
      <c r="E197" s="179">
        <v>29485</v>
      </c>
      <c r="F197" s="179">
        <v>7076</v>
      </c>
      <c r="G197" s="179">
        <v>7371</v>
      </c>
      <c r="H197" s="179">
        <v>7371</v>
      </c>
      <c r="I197" s="179">
        <v>7667</v>
      </c>
      <c r="J197" s="179">
        <v>994</v>
      </c>
      <c r="K197" s="179">
        <v>238</v>
      </c>
      <c r="L197" s="179">
        <v>248</v>
      </c>
      <c r="M197" s="179">
        <v>248</v>
      </c>
      <c r="N197" s="179">
        <v>260</v>
      </c>
      <c r="O197" s="486">
        <v>37530</v>
      </c>
      <c r="P197" s="486">
        <v>9006.8000000000011</v>
      </c>
      <c r="Q197" s="486">
        <v>9382</v>
      </c>
      <c r="R197" s="486">
        <v>9382</v>
      </c>
      <c r="S197" s="486">
        <v>9759.1999999999989</v>
      </c>
      <c r="T197" s="329"/>
    </row>
    <row r="198" spans="1:20" x14ac:dyDescent="0.2">
      <c r="A198" s="29">
        <v>2</v>
      </c>
      <c r="B198" s="110">
        <v>238</v>
      </c>
      <c r="C198" s="9" t="s">
        <v>387</v>
      </c>
      <c r="D198" s="9" t="s">
        <v>284</v>
      </c>
      <c r="E198" s="71">
        <v>26237</v>
      </c>
      <c r="F198" s="100">
        <v>6297</v>
      </c>
      <c r="G198" s="100">
        <v>6559</v>
      </c>
      <c r="H198" s="100">
        <v>6559</v>
      </c>
      <c r="I198" s="100">
        <v>6822</v>
      </c>
      <c r="J198" s="71">
        <v>0</v>
      </c>
      <c r="K198" s="100">
        <v>0</v>
      </c>
      <c r="L198" s="100">
        <v>0</v>
      </c>
      <c r="M198" s="100">
        <v>0</v>
      </c>
      <c r="N198" s="100">
        <v>0</v>
      </c>
      <c r="O198" s="358">
        <v>34059.4</v>
      </c>
      <c r="P198" s="359">
        <v>8174.4</v>
      </c>
      <c r="Q198" s="359">
        <v>8514.5</v>
      </c>
      <c r="R198" s="359">
        <v>8514.5</v>
      </c>
      <c r="S198" s="360">
        <v>8856</v>
      </c>
      <c r="T198" s="329"/>
    </row>
    <row r="199" spans="1:20" x14ac:dyDescent="0.2">
      <c r="A199" s="79">
        <v>18</v>
      </c>
      <c r="B199" s="80">
        <v>238</v>
      </c>
      <c r="C199" s="78" t="s">
        <v>387</v>
      </c>
      <c r="D199" s="78" t="s">
        <v>285</v>
      </c>
      <c r="E199" s="71">
        <v>763</v>
      </c>
      <c r="F199" s="100">
        <v>183</v>
      </c>
      <c r="G199" s="100">
        <v>191</v>
      </c>
      <c r="H199" s="100">
        <v>191</v>
      </c>
      <c r="I199" s="100">
        <v>198</v>
      </c>
      <c r="J199" s="71">
        <v>0</v>
      </c>
      <c r="K199" s="100">
        <v>0</v>
      </c>
      <c r="L199" s="100">
        <v>0</v>
      </c>
      <c r="M199" s="100">
        <v>0</v>
      </c>
      <c r="N199" s="100">
        <v>0</v>
      </c>
      <c r="O199" s="358">
        <v>244.70000000000002</v>
      </c>
      <c r="P199" s="359">
        <v>58.7</v>
      </c>
      <c r="Q199" s="359">
        <v>61.3</v>
      </c>
      <c r="R199" s="359">
        <v>61.3</v>
      </c>
      <c r="S199" s="359">
        <v>63.4</v>
      </c>
      <c r="T199" s="329"/>
    </row>
    <row r="200" spans="1:20" x14ac:dyDescent="0.2">
      <c r="A200" s="29">
        <v>22</v>
      </c>
      <c r="B200" s="110">
        <v>238</v>
      </c>
      <c r="C200" s="9" t="s">
        <v>387</v>
      </c>
      <c r="D200" s="9" t="s">
        <v>286</v>
      </c>
      <c r="E200" s="71">
        <v>2485</v>
      </c>
      <c r="F200" s="100">
        <v>596</v>
      </c>
      <c r="G200" s="100">
        <v>621</v>
      </c>
      <c r="H200" s="100">
        <v>621</v>
      </c>
      <c r="I200" s="100">
        <v>647</v>
      </c>
      <c r="J200" s="71">
        <v>994</v>
      </c>
      <c r="K200" s="100">
        <v>238</v>
      </c>
      <c r="L200" s="100">
        <v>248</v>
      </c>
      <c r="M200" s="100">
        <v>248</v>
      </c>
      <c r="N200" s="100">
        <v>260</v>
      </c>
      <c r="O200" s="358">
        <v>3225.9000000000005</v>
      </c>
      <c r="P200" s="359">
        <v>773.7</v>
      </c>
      <c r="Q200" s="359">
        <v>806.2</v>
      </c>
      <c r="R200" s="359">
        <v>806.2</v>
      </c>
      <c r="S200" s="359">
        <v>839.8</v>
      </c>
      <c r="T200" s="329"/>
    </row>
    <row r="201" spans="1:20" x14ac:dyDescent="0.2">
      <c r="A201" s="29">
        <v>40</v>
      </c>
      <c r="B201" s="110">
        <v>238</v>
      </c>
      <c r="C201" s="9" t="s">
        <v>387</v>
      </c>
      <c r="D201" s="9" t="s">
        <v>287</v>
      </c>
      <c r="E201" s="71">
        <v>0</v>
      </c>
      <c r="F201" s="100">
        <v>0</v>
      </c>
      <c r="G201" s="100">
        <v>0</v>
      </c>
      <c r="H201" s="100">
        <v>0</v>
      </c>
      <c r="I201" s="100">
        <v>0</v>
      </c>
      <c r="J201" s="71">
        <v>0</v>
      </c>
      <c r="K201" s="100">
        <v>0</v>
      </c>
      <c r="L201" s="100">
        <v>0</v>
      </c>
      <c r="M201" s="100">
        <v>0</v>
      </c>
      <c r="N201" s="100">
        <v>0</v>
      </c>
      <c r="O201" s="358">
        <v>0</v>
      </c>
      <c r="P201" s="359">
        <v>0</v>
      </c>
      <c r="Q201" s="359">
        <v>0</v>
      </c>
      <c r="R201" s="359">
        <v>0</v>
      </c>
      <c r="S201" s="359">
        <v>0</v>
      </c>
      <c r="T201" s="329"/>
    </row>
    <row r="202" spans="1:20" x14ac:dyDescent="0.2">
      <c r="A202" s="141">
        <v>1</v>
      </c>
      <c r="B202" s="140">
        <v>239</v>
      </c>
      <c r="C202" s="142" t="s">
        <v>388</v>
      </c>
      <c r="D202" s="142" t="s">
        <v>282</v>
      </c>
      <c r="E202" s="179">
        <v>329873</v>
      </c>
      <c r="F202" s="179">
        <v>83407</v>
      </c>
      <c r="G202" s="179">
        <v>85894</v>
      </c>
      <c r="H202" s="179">
        <v>76732</v>
      </c>
      <c r="I202" s="179">
        <v>83840</v>
      </c>
      <c r="J202" s="179">
        <v>89004</v>
      </c>
      <c r="K202" s="179">
        <v>22447</v>
      </c>
      <c r="L202" s="179">
        <v>23053</v>
      </c>
      <c r="M202" s="179">
        <v>20861</v>
      </c>
      <c r="N202" s="179">
        <v>22643</v>
      </c>
      <c r="O202" s="486">
        <v>361450.4</v>
      </c>
      <c r="P202" s="486">
        <v>90587.1</v>
      </c>
      <c r="Q202" s="486">
        <v>96170.5</v>
      </c>
      <c r="R202" s="486">
        <v>87847.1</v>
      </c>
      <c r="S202" s="486">
        <v>86845.700000000012</v>
      </c>
      <c r="T202" s="329"/>
    </row>
    <row r="203" spans="1:20" x14ac:dyDescent="0.2">
      <c r="A203" s="29">
        <v>2</v>
      </c>
      <c r="B203" s="110">
        <v>239</v>
      </c>
      <c r="C203" s="9" t="s">
        <v>388</v>
      </c>
      <c r="D203" s="9" t="s">
        <v>284</v>
      </c>
      <c r="E203" s="71">
        <v>112018</v>
      </c>
      <c r="F203" s="100">
        <v>28232</v>
      </c>
      <c r="G203" s="100">
        <v>29857</v>
      </c>
      <c r="H203" s="100">
        <v>26201</v>
      </c>
      <c r="I203" s="100">
        <v>27728</v>
      </c>
      <c r="J203" s="71">
        <v>0</v>
      </c>
      <c r="K203" s="100">
        <v>0</v>
      </c>
      <c r="L203" s="100">
        <v>0</v>
      </c>
      <c r="M203" s="100">
        <v>0</v>
      </c>
      <c r="N203" s="100">
        <v>0</v>
      </c>
      <c r="O203" s="358">
        <v>134746.4</v>
      </c>
      <c r="P203" s="359">
        <v>33928.6</v>
      </c>
      <c r="Q203" s="359">
        <v>38186.399999999994</v>
      </c>
      <c r="R203" s="359">
        <v>32108.2</v>
      </c>
      <c r="S203" s="360">
        <v>30523.200000000004</v>
      </c>
      <c r="T203" s="329"/>
    </row>
    <row r="204" spans="1:20" x14ac:dyDescent="0.2">
      <c r="A204" s="79">
        <v>18</v>
      </c>
      <c r="B204" s="80">
        <v>239</v>
      </c>
      <c r="C204" s="78" t="s">
        <v>388</v>
      </c>
      <c r="D204" s="78" t="s">
        <v>285</v>
      </c>
      <c r="E204" s="71">
        <v>26700</v>
      </c>
      <c r="F204" s="100">
        <v>6782</v>
      </c>
      <c r="G204" s="100">
        <v>6833</v>
      </c>
      <c r="H204" s="100">
        <v>6176</v>
      </c>
      <c r="I204" s="100">
        <v>6909</v>
      </c>
      <c r="J204" s="71">
        <v>0</v>
      </c>
      <c r="K204" s="100">
        <v>0</v>
      </c>
      <c r="L204" s="100">
        <v>0</v>
      </c>
      <c r="M204" s="100">
        <v>0</v>
      </c>
      <c r="N204" s="100">
        <v>0</v>
      </c>
      <c r="O204" s="358">
        <v>25812.1</v>
      </c>
      <c r="P204" s="359">
        <v>6556.5</v>
      </c>
      <c r="Q204" s="359">
        <v>6605.5</v>
      </c>
      <c r="R204" s="359">
        <v>5974.5</v>
      </c>
      <c r="S204" s="359">
        <v>6675.5999999999995</v>
      </c>
      <c r="T204" s="329"/>
    </row>
    <row r="205" spans="1:20" x14ac:dyDescent="0.2">
      <c r="A205" s="29">
        <v>22</v>
      </c>
      <c r="B205" s="110">
        <v>239</v>
      </c>
      <c r="C205" s="9" t="s">
        <v>388</v>
      </c>
      <c r="D205" s="9" t="s">
        <v>286</v>
      </c>
      <c r="E205" s="71">
        <v>191155</v>
      </c>
      <c r="F205" s="100">
        <v>48393</v>
      </c>
      <c r="G205" s="100">
        <v>49204</v>
      </c>
      <c r="H205" s="100">
        <v>44355</v>
      </c>
      <c r="I205" s="100">
        <v>49203</v>
      </c>
      <c r="J205" s="71">
        <v>89004</v>
      </c>
      <c r="K205" s="100">
        <v>22447</v>
      </c>
      <c r="L205" s="100">
        <v>23053</v>
      </c>
      <c r="M205" s="100">
        <v>20861</v>
      </c>
      <c r="N205" s="100">
        <v>22643</v>
      </c>
      <c r="O205" s="358">
        <v>200891.9</v>
      </c>
      <c r="P205" s="359">
        <v>50102</v>
      </c>
      <c r="Q205" s="359">
        <v>51378.6</v>
      </c>
      <c r="R205" s="359">
        <v>49764.4</v>
      </c>
      <c r="S205" s="359">
        <v>49646.9</v>
      </c>
      <c r="T205" s="329"/>
    </row>
    <row r="206" spans="1:20" x14ac:dyDescent="0.2">
      <c r="A206" s="29">
        <v>40</v>
      </c>
      <c r="B206" s="110">
        <v>239</v>
      </c>
      <c r="C206" s="9" t="s">
        <v>388</v>
      </c>
      <c r="D206" s="9" t="s">
        <v>287</v>
      </c>
      <c r="E206" s="71">
        <v>0</v>
      </c>
      <c r="F206" s="100">
        <v>0</v>
      </c>
      <c r="G206" s="100">
        <v>0</v>
      </c>
      <c r="H206" s="100">
        <v>0</v>
      </c>
      <c r="I206" s="100">
        <v>0</v>
      </c>
      <c r="J206" s="71">
        <v>0</v>
      </c>
      <c r="K206" s="100">
        <v>0</v>
      </c>
      <c r="L206" s="100">
        <v>0</v>
      </c>
      <c r="M206" s="100">
        <v>0</v>
      </c>
      <c r="N206" s="100">
        <v>0</v>
      </c>
      <c r="O206" s="358">
        <v>0</v>
      </c>
      <c r="P206" s="359">
        <v>0</v>
      </c>
      <c r="Q206" s="359">
        <v>0</v>
      </c>
      <c r="R206" s="359">
        <v>0</v>
      </c>
      <c r="S206" s="359">
        <v>0</v>
      </c>
      <c r="T206" s="329"/>
    </row>
    <row r="207" spans="1:20" x14ac:dyDescent="0.2">
      <c r="A207" s="141">
        <v>1</v>
      </c>
      <c r="B207" s="140">
        <v>240</v>
      </c>
      <c r="C207" s="142" t="s">
        <v>389</v>
      </c>
      <c r="D207" s="142" t="s">
        <v>282</v>
      </c>
      <c r="E207" s="179">
        <v>255829</v>
      </c>
      <c r="F207" s="179">
        <v>63712</v>
      </c>
      <c r="G207" s="179">
        <v>63963</v>
      </c>
      <c r="H207" s="179">
        <v>59515</v>
      </c>
      <c r="I207" s="179">
        <v>68639</v>
      </c>
      <c r="J207" s="179">
        <v>65711</v>
      </c>
      <c r="K207" s="179">
        <v>16329</v>
      </c>
      <c r="L207" s="179">
        <v>16218</v>
      </c>
      <c r="M207" s="179">
        <v>15477</v>
      </c>
      <c r="N207" s="179">
        <v>17687</v>
      </c>
      <c r="O207" s="486">
        <v>329080.7</v>
      </c>
      <c r="P207" s="486">
        <v>81883.5</v>
      </c>
      <c r="Q207" s="486">
        <v>88210.3</v>
      </c>
      <c r="R207" s="486">
        <v>80209.700000000012</v>
      </c>
      <c r="S207" s="486">
        <v>78777.2</v>
      </c>
      <c r="T207" s="329"/>
    </row>
    <row r="208" spans="1:20" x14ac:dyDescent="0.2">
      <c r="A208" s="29">
        <v>2</v>
      </c>
      <c r="B208" s="110">
        <v>240</v>
      </c>
      <c r="C208" s="9" t="s">
        <v>389</v>
      </c>
      <c r="D208" s="9" t="s">
        <v>284</v>
      </c>
      <c r="E208" s="71">
        <v>106315</v>
      </c>
      <c r="F208" s="100">
        <v>26431</v>
      </c>
      <c r="G208" s="100">
        <v>27616</v>
      </c>
      <c r="H208" s="100">
        <v>24732</v>
      </c>
      <c r="I208" s="100">
        <v>27536</v>
      </c>
      <c r="J208" s="71">
        <v>0</v>
      </c>
      <c r="K208" s="100">
        <v>0</v>
      </c>
      <c r="L208" s="100">
        <v>0</v>
      </c>
      <c r="M208" s="100">
        <v>0</v>
      </c>
      <c r="N208" s="100">
        <v>0</v>
      </c>
      <c r="O208" s="358">
        <v>116668.49999999999</v>
      </c>
      <c r="P208" s="359">
        <v>29045.699999999997</v>
      </c>
      <c r="Q208" s="359">
        <v>34691.1</v>
      </c>
      <c r="R208" s="359">
        <v>27506.5</v>
      </c>
      <c r="S208" s="360">
        <v>25425.199999999997</v>
      </c>
      <c r="T208" s="329"/>
    </row>
    <row r="209" spans="1:20" x14ac:dyDescent="0.2">
      <c r="A209" s="79">
        <v>18</v>
      </c>
      <c r="B209" s="80">
        <v>240</v>
      </c>
      <c r="C209" s="78" t="s">
        <v>389</v>
      </c>
      <c r="D209" s="78" t="s">
        <v>285</v>
      </c>
      <c r="E209" s="71">
        <v>14376</v>
      </c>
      <c r="F209" s="100">
        <v>3595</v>
      </c>
      <c r="G209" s="100">
        <v>3466</v>
      </c>
      <c r="H209" s="100">
        <v>3337</v>
      </c>
      <c r="I209" s="100">
        <v>3978</v>
      </c>
      <c r="J209" s="71">
        <v>0</v>
      </c>
      <c r="K209" s="100">
        <v>0</v>
      </c>
      <c r="L209" s="100">
        <v>0</v>
      </c>
      <c r="M209" s="100">
        <v>0</v>
      </c>
      <c r="N209" s="100">
        <v>0</v>
      </c>
      <c r="O209" s="358">
        <v>17058.5</v>
      </c>
      <c r="P209" s="359">
        <v>4265.8999999999996</v>
      </c>
      <c r="Q209" s="359">
        <v>4114.8</v>
      </c>
      <c r="R209" s="359">
        <v>3963.8</v>
      </c>
      <c r="S209" s="359">
        <v>4714</v>
      </c>
      <c r="T209" s="329"/>
    </row>
    <row r="210" spans="1:20" x14ac:dyDescent="0.2">
      <c r="A210" s="29">
        <v>22</v>
      </c>
      <c r="B210" s="110">
        <v>240</v>
      </c>
      <c r="C210" s="9" t="s">
        <v>389</v>
      </c>
      <c r="D210" s="9" t="s">
        <v>286</v>
      </c>
      <c r="E210" s="71">
        <v>135138</v>
      </c>
      <c r="F210" s="100">
        <v>33686</v>
      </c>
      <c r="G210" s="100">
        <v>32881</v>
      </c>
      <c r="H210" s="100">
        <v>31446</v>
      </c>
      <c r="I210" s="100">
        <v>37125</v>
      </c>
      <c r="J210" s="71">
        <v>65711</v>
      </c>
      <c r="K210" s="100">
        <v>16329</v>
      </c>
      <c r="L210" s="100">
        <v>16218</v>
      </c>
      <c r="M210" s="100">
        <v>15477</v>
      </c>
      <c r="N210" s="100">
        <v>17687</v>
      </c>
      <c r="O210" s="358">
        <v>195353.7</v>
      </c>
      <c r="P210" s="359">
        <v>48571.9</v>
      </c>
      <c r="Q210" s="359">
        <v>49404.4</v>
      </c>
      <c r="R210" s="359">
        <v>48739.400000000009</v>
      </c>
      <c r="S210" s="359">
        <v>48638</v>
      </c>
      <c r="T210" s="329"/>
    </row>
    <row r="211" spans="1:20" x14ac:dyDescent="0.2">
      <c r="A211" s="29">
        <v>40</v>
      </c>
      <c r="B211" s="110">
        <v>240</v>
      </c>
      <c r="C211" s="9" t="s">
        <v>389</v>
      </c>
      <c r="D211" s="9" t="s">
        <v>287</v>
      </c>
      <c r="E211" s="71">
        <v>0</v>
      </c>
      <c r="F211" s="100">
        <v>0</v>
      </c>
      <c r="G211" s="100">
        <v>0</v>
      </c>
      <c r="H211" s="100">
        <v>0</v>
      </c>
      <c r="I211" s="100">
        <v>0</v>
      </c>
      <c r="J211" s="71">
        <v>0</v>
      </c>
      <c r="K211" s="100">
        <v>0</v>
      </c>
      <c r="L211" s="100">
        <v>0</v>
      </c>
      <c r="M211" s="100">
        <v>0</v>
      </c>
      <c r="N211" s="100">
        <v>0</v>
      </c>
      <c r="O211" s="358">
        <v>0</v>
      </c>
      <c r="P211" s="359">
        <v>0</v>
      </c>
      <c r="Q211" s="359">
        <v>0</v>
      </c>
      <c r="R211" s="359">
        <v>0</v>
      </c>
      <c r="S211" s="359">
        <v>0</v>
      </c>
      <c r="T211" s="329"/>
    </row>
    <row r="212" spans="1:20" x14ac:dyDescent="0.2">
      <c r="A212" s="141">
        <v>1</v>
      </c>
      <c r="B212" s="140">
        <v>243</v>
      </c>
      <c r="C212" s="142" t="s">
        <v>390</v>
      </c>
      <c r="D212" s="142" t="s">
        <v>282</v>
      </c>
      <c r="E212" s="179">
        <v>204606</v>
      </c>
      <c r="F212" s="179">
        <v>50660</v>
      </c>
      <c r="G212" s="179">
        <v>52578</v>
      </c>
      <c r="H212" s="179">
        <v>51559</v>
      </c>
      <c r="I212" s="179">
        <v>49809</v>
      </c>
      <c r="J212" s="179">
        <v>44188</v>
      </c>
      <c r="K212" s="179">
        <v>10981</v>
      </c>
      <c r="L212" s="179">
        <v>11255</v>
      </c>
      <c r="M212" s="179">
        <v>11126</v>
      </c>
      <c r="N212" s="179">
        <v>10826</v>
      </c>
      <c r="O212" s="486">
        <v>225857.19999999998</v>
      </c>
      <c r="P212" s="486">
        <v>55057.600000000006</v>
      </c>
      <c r="Q212" s="486">
        <v>60652.099999999991</v>
      </c>
      <c r="R212" s="486">
        <v>57604.9</v>
      </c>
      <c r="S212" s="486">
        <v>52542.600000000006</v>
      </c>
      <c r="T212" s="329"/>
    </row>
    <row r="213" spans="1:20" x14ac:dyDescent="0.2">
      <c r="A213" s="29">
        <v>2</v>
      </c>
      <c r="B213" s="110">
        <v>243</v>
      </c>
      <c r="C213" s="9" t="s">
        <v>390</v>
      </c>
      <c r="D213" s="9" t="s">
        <v>284</v>
      </c>
      <c r="E213" s="71">
        <v>90754</v>
      </c>
      <c r="F213" s="100">
        <v>22262</v>
      </c>
      <c r="G213" s="100">
        <v>23906</v>
      </c>
      <c r="H213" s="100">
        <v>23016</v>
      </c>
      <c r="I213" s="100">
        <v>21570</v>
      </c>
      <c r="J213" s="71">
        <v>0</v>
      </c>
      <c r="K213" s="100">
        <v>0</v>
      </c>
      <c r="L213" s="100">
        <v>0</v>
      </c>
      <c r="M213" s="100">
        <v>0</v>
      </c>
      <c r="N213" s="100">
        <v>0</v>
      </c>
      <c r="O213" s="358">
        <v>99138.4</v>
      </c>
      <c r="P213" s="359">
        <v>23558.300000000003</v>
      </c>
      <c r="Q213" s="359">
        <v>28418.699999999997</v>
      </c>
      <c r="R213" s="359">
        <v>25716.800000000003</v>
      </c>
      <c r="S213" s="360">
        <v>21444.6</v>
      </c>
      <c r="T213" s="329"/>
    </row>
    <row r="214" spans="1:20" x14ac:dyDescent="0.2">
      <c r="A214" s="79">
        <v>18</v>
      </c>
      <c r="B214" s="80">
        <v>243</v>
      </c>
      <c r="C214" s="78" t="s">
        <v>390</v>
      </c>
      <c r="D214" s="78" t="s">
        <v>285</v>
      </c>
      <c r="E214" s="71">
        <v>21026</v>
      </c>
      <c r="F214" s="100">
        <v>5256</v>
      </c>
      <c r="G214" s="100">
        <v>5256</v>
      </c>
      <c r="H214" s="100">
        <v>5256</v>
      </c>
      <c r="I214" s="100">
        <v>5258</v>
      </c>
      <c r="J214" s="71">
        <v>0</v>
      </c>
      <c r="K214" s="100">
        <v>0</v>
      </c>
      <c r="L214" s="100">
        <v>0</v>
      </c>
      <c r="M214" s="100">
        <v>0</v>
      </c>
      <c r="N214" s="100">
        <v>0</v>
      </c>
      <c r="O214" s="358">
        <v>22197.4</v>
      </c>
      <c r="P214" s="359">
        <v>5549</v>
      </c>
      <c r="Q214" s="359">
        <v>5549</v>
      </c>
      <c r="R214" s="359">
        <v>5549</v>
      </c>
      <c r="S214" s="359">
        <v>5550.4000000000005</v>
      </c>
      <c r="T214" s="329"/>
    </row>
    <row r="215" spans="1:20" x14ac:dyDescent="0.2">
      <c r="A215" s="29">
        <v>22</v>
      </c>
      <c r="B215" s="110">
        <v>243</v>
      </c>
      <c r="C215" s="9" t="s">
        <v>390</v>
      </c>
      <c r="D215" s="9" t="s">
        <v>286</v>
      </c>
      <c r="E215" s="71">
        <v>92826</v>
      </c>
      <c r="F215" s="100">
        <v>23142</v>
      </c>
      <c r="G215" s="100">
        <v>23416</v>
      </c>
      <c r="H215" s="100">
        <v>23287</v>
      </c>
      <c r="I215" s="100">
        <v>22981</v>
      </c>
      <c r="J215" s="71">
        <v>44188</v>
      </c>
      <c r="K215" s="100">
        <v>10981</v>
      </c>
      <c r="L215" s="100">
        <v>11255</v>
      </c>
      <c r="M215" s="100">
        <v>11126</v>
      </c>
      <c r="N215" s="100">
        <v>10826</v>
      </c>
      <c r="O215" s="358">
        <v>104521.4</v>
      </c>
      <c r="P215" s="359">
        <v>25950.3</v>
      </c>
      <c r="Q215" s="359">
        <v>26684.399999999998</v>
      </c>
      <c r="R215" s="359">
        <v>26339.1</v>
      </c>
      <c r="S215" s="359">
        <v>25547.600000000002</v>
      </c>
      <c r="T215" s="329"/>
    </row>
    <row r="216" spans="1:20" x14ac:dyDescent="0.2">
      <c r="A216" s="29">
        <v>40</v>
      </c>
      <c r="B216" s="110">
        <v>243</v>
      </c>
      <c r="C216" s="9" t="s">
        <v>390</v>
      </c>
      <c r="D216" s="9" t="s">
        <v>287</v>
      </c>
      <c r="E216" s="71">
        <v>0</v>
      </c>
      <c r="F216" s="100">
        <v>0</v>
      </c>
      <c r="G216" s="100">
        <v>0</v>
      </c>
      <c r="H216" s="100">
        <v>0</v>
      </c>
      <c r="I216" s="100">
        <v>0</v>
      </c>
      <c r="J216" s="71">
        <v>0</v>
      </c>
      <c r="K216" s="100">
        <v>0</v>
      </c>
      <c r="L216" s="100">
        <v>0</v>
      </c>
      <c r="M216" s="100">
        <v>0</v>
      </c>
      <c r="N216" s="100">
        <v>0</v>
      </c>
      <c r="O216" s="358">
        <v>0</v>
      </c>
      <c r="P216" s="359">
        <v>0</v>
      </c>
      <c r="Q216" s="359">
        <v>0</v>
      </c>
      <c r="R216" s="359">
        <v>0</v>
      </c>
      <c r="S216" s="359">
        <v>0</v>
      </c>
      <c r="T216" s="329"/>
    </row>
    <row r="217" spans="1:20" x14ac:dyDescent="0.2">
      <c r="A217" s="141">
        <v>1</v>
      </c>
      <c r="B217" s="140">
        <v>245</v>
      </c>
      <c r="C217" s="142" t="s">
        <v>391</v>
      </c>
      <c r="D217" s="142" t="s">
        <v>282</v>
      </c>
      <c r="E217" s="179">
        <v>117161</v>
      </c>
      <c r="F217" s="179">
        <v>30163</v>
      </c>
      <c r="G217" s="179">
        <v>29785</v>
      </c>
      <c r="H217" s="179">
        <v>27519</v>
      </c>
      <c r="I217" s="179">
        <v>29694</v>
      </c>
      <c r="J217" s="179">
        <v>29303</v>
      </c>
      <c r="K217" s="179">
        <v>7524</v>
      </c>
      <c r="L217" s="179">
        <v>7470</v>
      </c>
      <c r="M217" s="179">
        <v>6899</v>
      </c>
      <c r="N217" s="179">
        <v>7410</v>
      </c>
      <c r="O217" s="486">
        <v>167030.5</v>
      </c>
      <c r="P217" s="486">
        <v>41634.9</v>
      </c>
      <c r="Q217" s="486">
        <v>43502.8</v>
      </c>
      <c r="R217" s="486">
        <v>41694.700000000004</v>
      </c>
      <c r="S217" s="486">
        <v>40198.1</v>
      </c>
      <c r="T217" s="329"/>
    </row>
    <row r="218" spans="1:20" x14ac:dyDescent="0.2">
      <c r="A218" s="29">
        <v>2</v>
      </c>
      <c r="B218" s="110">
        <v>245</v>
      </c>
      <c r="C218" s="9" t="s">
        <v>391</v>
      </c>
      <c r="D218" s="9" t="s">
        <v>284</v>
      </c>
      <c r="E218" s="71">
        <v>50628</v>
      </c>
      <c r="F218" s="100">
        <v>12960</v>
      </c>
      <c r="G218" s="100">
        <v>13006</v>
      </c>
      <c r="H218" s="100">
        <v>12054</v>
      </c>
      <c r="I218" s="100">
        <v>12608</v>
      </c>
      <c r="J218" s="71">
        <v>0</v>
      </c>
      <c r="K218" s="100">
        <v>0</v>
      </c>
      <c r="L218" s="100">
        <v>0</v>
      </c>
      <c r="M218" s="100">
        <v>0</v>
      </c>
      <c r="N218" s="100">
        <v>0</v>
      </c>
      <c r="O218" s="358">
        <v>56183.399999999994</v>
      </c>
      <c r="P218" s="359">
        <v>13900.2</v>
      </c>
      <c r="Q218" s="359">
        <v>15485.9</v>
      </c>
      <c r="R218" s="359">
        <v>14116.6</v>
      </c>
      <c r="S218" s="360">
        <v>12680.7</v>
      </c>
      <c r="T218" s="329"/>
    </row>
    <row r="219" spans="1:20" x14ac:dyDescent="0.2">
      <c r="A219" s="79">
        <v>18</v>
      </c>
      <c r="B219" s="80">
        <v>245</v>
      </c>
      <c r="C219" s="78" t="s">
        <v>391</v>
      </c>
      <c r="D219" s="78" t="s">
        <v>285</v>
      </c>
      <c r="E219" s="71">
        <v>4078</v>
      </c>
      <c r="F219" s="100">
        <v>1060</v>
      </c>
      <c r="G219" s="100">
        <v>1021</v>
      </c>
      <c r="H219" s="100">
        <v>941</v>
      </c>
      <c r="I219" s="100">
        <v>1056</v>
      </c>
      <c r="J219" s="71">
        <v>0</v>
      </c>
      <c r="K219" s="100">
        <v>0</v>
      </c>
      <c r="L219" s="100">
        <v>0</v>
      </c>
      <c r="M219" s="100">
        <v>0</v>
      </c>
      <c r="N219" s="100">
        <v>0</v>
      </c>
      <c r="O219" s="358">
        <v>4701.8</v>
      </c>
      <c r="P219" s="359">
        <v>1222.4000000000001</v>
      </c>
      <c r="Q219" s="359">
        <v>1176.8</v>
      </c>
      <c r="R219" s="359">
        <v>1085</v>
      </c>
      <c r="S219" s="359">
        <v>1217.6000000000001</v>
      </c>
      <c r="T219" s="329"/>
    </row>
    <row r="220" spans="1:20" x14ac:dyDescent="0.2">
      <c r="A220" s="29">
        <v>22</v>
      </c>
      <c r="B220" s="110">
        <v>245</v>
      </c>
      <c r="C220" s="9" t="s">
        <v>391</v>
      </c>
      <c r="D220" s="9" t="s">
        <v>286</v>
      </c>
      <c r="E220" s="71">
        <v>62455</v>
      </c>
      <c r="F220" s="100">
        <v>16143</v>
      </c>
      <c r="G220" s="100">
        <v>15758</v>
      </c>
      <c r="H220" s="100">
        <v>14524</v>
      </c>
      <c r="I220" s="100">
        <v>16030</v>
      </c>
      <c r="J220" s="71">
        <v>29303</v>
      </c>
      <c r="K220" s="100">
        <v>7524</v>
      </c>
      <c r="L220" s="100">
        <v>7470</v>
      </c>
      <c r="M220" s="100">
        <v>6899</v>
      </c>
      <c r="N220" s="100">
        <v>7410</v>
      </c>
      <c r="O220" s="358">
        <v>106145.3</v>
      </c>
      <c r="P220" s="359">
        <v>26512.3</v>
      </c>
      <c r="Q220" s="359">
        <v>26840.1</v>
      </c>
      <c r="R220" s="359">
        <v>26493.100000000002</v>
      </c>
      <c r="S220" s="359">
        <v>26299.8</v>
      </c>
      <c r="T220" s="329"/>
    </row>
    <row r="221" spans="1:20" x14ac:dyDescent="0.2">
      <c r="A221" s="29">
        <v>40</v>
      </c>
      <c r="B221" s="110">
        <v>245</v>
      </c>
      <c r="C221" s="9" t="s">
        <v>391</v>
      </c>
      <c r="D221" s="9" t="s">
        <v>287</v>
      </c>
      <c r="E221" s="71">
        <v>0</v>
      </c>
      <c r="F221" s="100">
        <v>0</v>
      </c>
      <c r="G221" s="100">
        <v>0</v>
      </c>
      <c r="H221" s="100">
        <v>0</v>
      </c>
      <c r="I221" s="100">
        <v>0</v>
      </c>
      <c r="J221" s="71">
        <v>0</v>
      </c>
      <c r="K221" s="100">
        <v>0</v>
      </c>
      <c r="L221" s="100">
        <v>0</v>
      </c>
      <c r="M221" s="100">
        <v>0</v>
      </c>
      <c r="N221" s="100">
        <v>0</v>
      </c>
      <c r="O221" s="358">
        <v>0</v>
      </c>
      <c r="P221" s="359">
        <v>0</v>
      </c>
      <c r="Q221" s="359">
        <v>0</v>
      </c>
      <c r="R221" s="359">
        <v>0</v>
      </c>
      <c r="S221" s="359">
        <v>0</v>
      </c>
      <c r="T221" s="329"/>
    </row>
    <row r="222" spans="1:20" x14ac:dyDescent="0.2">
      <c r="A222" s="141">
        <v>1</v>
      </c>
      <c r="B222" s="140">
        <v>248</v>
      </c>
      <c r="C222" s="142" t="s">
        <v>392</v>
      </c>
      <c r="D222" s="142" t="s">
        <v>282</v>
      </c>
      <c r="E222" s="179">
        <v>438750</v>
      </c>
      <c r="F222" s="179">
        <v>109738</v>
      </c>
      <c r="G222" s="179">
        <v>111303</v>
      </c>
      <c r="H222" s="179">
        <v>109363</v>
      </c>
      <c r="I222" s="179">
        <v>108346</v>
      </c>
      <c r="J222" s="179">
        <v>124365</v>
      </c>
      <c r="K222" s="179">
        <v>30969</v>
      </c>
      <c r="L222" s="179">
        <v>31481</v>
      </c>
      <c r="M222" s="179">
        <v>31237</v>
      </c>
      <c r="N222" s="179">
        <v>30678</v>
      </c>
      <c r="O222" s="486">
        <v>473654.60000000003</v>
      </c>
      <c r="P222" s="486">
        <v>118427.50000000001</v>
      </c>
      <c r="Q222" s="486">
        <v>124572.6</v>
      </c>
      <c r="R222" s="486">
        <v>116706.8</v>
      </c>
      <c r="S222" s="486">
        <v>113947.70000000001</v>
      </c>
      <c r="T222" s="329"/>
    </row>
    <row r="223" spans="1:20" x14ac:dyDescent="0.2">
      <c r="A223" s="29">
        <v>2</v>
      </c>
      <c r="B223" s="110">
        <v>248</v>
      </c>
      <c r="C223" s="9" t="s">
        <v>392</v>
      </c>
      <c r="D223" s="9" t="s">
        <v>284</v>
      </c>
      <c r="E223" s="71">
        <v>133375</v>
      </c>
      <c r="F223" s="100">
        <v>33516</v>
      </c>
      <c r="G223" s="100">
        <v>34569</v>
      </c>
      <c r="H223" s="100">
        <v>32873</v>
      </c>
      <c r="I223" s="100">
        <v>32417</v>
      </c>
      <c r="J223" s="71">
        <v>0</v>
      </c>
      <c r="K223" s="100">
        <v>0</v>
      </c>
      <c r="L223" s="100">
        <v>0</v>
      </c>
      <c r="M223" s="100">
        <v>0</v>
      </c>
      <c r="N223" s="100">
        <v>0</v>
      </c>
      <c r="O223" s="358">
        <v>157039.1</v>
      </c>
      <c r="P223" s="359">
        <v>39620.000000000007</v>
      </c>
      <c r="Q223" s="359">
        <v>44344.000000000007</v>
      </c>
      <c r="R223" s="359">
        <v>37150.9</v>
      </c>
      <c r="S223" s="360">
        <v>35924.199999999997</v>
      </c>
      <c r="T223" s="329"/>
    </row>
    <row r="224" spans="1:20" x14ac:dyDescent="0.2">
      <c r="A224" s="79">
        <v>18</v>
      </c>
      <c r="B224" s="80">
        <v>248</v>
      </c>
      <c r="C224" s="78" t="s">
        <v>392</v>
      </c>
      <c r="D224" s="78" t="s">
        <v>285</v>
      </c>
      <c r="E224" s="71">
        <v>30192</v>
      </c>
      <c r="F224" s="100">
        <v>7548</v>
      </c>
      <c r="G224" s="100">
        <v>7548</v>
      </c>
      <c r="H224" s="100">
        <v>7548</v>
      </c>
      <c r="I224" s="100">
        <v>7548</v>
      </c>
      <c r="J224" s="71">
        <v>0</v>
      </c>
      <c r="K224" s="100">
        <v>0</v>
      </c>
      <c r="L224" s="100">
        <v>0</v>
      </c>
      <c r="M224" s="100">
        <v>0</v>
      </c>
      <c r="N224" s="100">
        <v>0</v>
      </c>
      <c r="O224" s="358">
        <v>32194.1</v>
      </c>
      <c r="P224" s="359">
        <v>8048.4</v>
      </c>
      <c r="Q224" s="359">
        <v>8048.4</v>
      </c>
      <c r="R224" s="359">
        <v>8048.4</v>
      </c>
      <c r="S224" s="359">
        <v>8048.9</v>
      </c>
      <c r="T224" s="329"/>
    </row>
    <row r="225" spans="1:20" x14ac:dyDescent="0.2">
      <c r="A225" s="29">
        <v>22</v>
      </c>
      <c r="B225" s="110">
        <v>248</v>
      </c>
      <c r="C225" s="9" t="s">
        <v>392</v>
      </c>
      <c r="D225" s="9" t="s">
        <v>286</v>
      </c>
      <c r="E225" s="71">
        <v>275183</v>
      </c>
      <c r="F225" s="100">
        <v>68674</v>
      </c>
      <c r="G225" s="100">
        <v>69186</v>
      </c>
      <c r="H225" s="100">
        <v>68942</v>
      </c>
      <c r="I225" s="100">
        <v>68381</v>
      </c>
      <c r="J225" s="71">
        <v>124365</v>
      </c>
      <c r="K225" s="100">
        <v>30969</v>
      </c>
      <c r="L225" s="100">
        <v>31481</v>
      </c>
      <c r="M225" s="100">
        <v>31237</v>
      </c>
      <c r="N225" s="100">
        <v>30678</v>
      </c>
      <c r="O225" s="358">
        <v>284421.40000000002</v>
      </c>
      <c r="P225" s="359">
        <v>70759.100000000006</v>
      </c>
      <c r="Q225" s="359">
        <v>72180.2</v>
      </c>
      <c r="R225" s="359">
        <v>71507.5</v>
      </c>
      <c r="S225" s="359">
        <v>69974.600000000006</v>
      </c>
      <c r="T225" s="329"/>
    </row>
    <row r="226" spans="1:20" x14ac:dyDescent="0.2">
      <c r="A226" s="29">
        <v>40</v>
      </c>
      <c r="B226" s="110">
        <v>248</v>
      </c>
      <c r="C226" s="9" t="s">
        <v>392</v>
      </c>
      <c r="D226" s="9" t="s">
        <v>287</v>
      </c>
      <c r="E226" s="71">
        <v>0</v>
      </c>
      <c r="F226" s="100">
        <v>0</v>
      </c>
      <c r="G226" s="100">
        <v>0</v>
      </c>
      <c r="H226" s="100">
        <v>0</v>
      </c>
      <c r="I226" s="100">
        <v>0</v>
      </c>
      <c r="J226" s="71">
        <v>0</v>
      </c>
      <c r="K226" s="100">
        <v>0</v>
      </c>
      <c r="L226" s="100">
        <v>0</v>
      </c>
      <c r="M226" s="100">
        <v>0</v>
      </c>
      <c r="N226" s="100">
        <v>0</v>
      </c>
      <c r="O226" s="358">
        <v>0</v>
      </c>
      <c r="P226" s="359">
        <v>0</v>
      </c>
      <c r="Q226" s="359">
        <v>0</v>
      </c>
      <c r="R226" s="359">
        <v>0</v>
      </c>
      <c r="S226" s="359">
        <v>0</v>
      </c>
      <c r="T226" s="329"/>
    </row>
    <row r="227" spans="1:20" x14ac:dyDescent="0.2">
      <c r="A227" s="141">
        <v>1</v>
      </c>
      <c r="B227" s="140">
        <v>253</v>
      </c>
      <c r="C227" s="142" t="s">
        <v>393</v>
      </c>
      <c r="D227" s="142" t="s">
        <v>282</v>
      </c>
      <c r="E227" s="179">
        <v>237109</v>
      </c>
      <c r="F227" s="179">
        <v>58936</v>
      </c>
      <c r="G227" s="179">
        <v>60122</v>
      </c>
      <c r="H227" s="179">
        <v>59687</v>
      </c>
      <c r="I227" s="179">
        <v>58364</v>
      </c>
      <c r="J227" s="179">
        <v>72196</v>
      </c>
      <c r="K227" s="179">
        <v>17973</v>
      </c>
      <c r="L227" s="179">
        <v>18295</v>
      </c>
      <c r="M227" s="179">
        <v>18142</v>
      </c>
      <c r="N227" s="179">
        <v>17786</v>
      </c>
      <c r="O227" s="486">
        <v>244847.09999999998</v>
      </c>
      <c r="P227" s="486">
        <v>60197.2</v>
      </c>
      <c r="Q227" s="486">
        <v>64047.8</v>
      </c>
      <c r="R227" s="486">
        <v>62246.399999999994</v>
      </c>
      <c r="S227" s="486">
        <v>58355.7</v>
      </c>
      <c r="T227" s="329"/>
    </row>
    <row r="228" spans="1:20" x14ac:dyDescent="0.2">
      <c r="A228" s="29">
        <v>2</v>
      </c>
      <c r="B228" s="110">
        <v>253</v>
      </c>
      <c r="C228" s="9" t="s">
        <v>393</v>
      </c>
      <c r="D228" s="9" t="s">
        <v>284</v>
      </c>
      <c r="E228" s="71">
        <v>63074</v>
      </c>
      <c r="F228" s="100">
        <v>15502</v>
      </c>
      <c r="G228" s="100">
        <v>16366</v>
      </c>
      <c r="H228" s="100">
        <v>16084</v>
      </c>
      <c r="I228" s="100">
        <v>15122</v>
      </c>
      <c r="J228" s="71">
        <v>0</v>
      </c>
      <c r="K228" s="100">
        <v>0</v>
      </c>
      <c r="L228" s="100">
        <v>0</v>
      </c>
      <c r="M228" s="100">
        <v>0</v>
      </c>
      <c r="N228" s="100">
        <v>0</v>
      </c>
      <c r="O228" s="358">
        <v>70050.5</v>
      </c>
      <c r="P228" s="359">
        <v>16699.099999999999</v>
      </c>
      <c r="Q228" s="359">
        <v>19716.900000000001</v>
      </c>
      <c r="R228" s="359">
        <v>18311.8</v>
      </c>
      <c r="S228" s="360">
        <v>15322.7</v>
      </c>
      <c r="T228" s="329"/>
    </row>
    <row r="229" spans="1:20" x14ac:dyDescent="0.2">
      <c r="A229" s="79">
        <v>18</v>
      </c>
      <c r="B229" s="80">
        <v>253</v>
      </c>
      <c r="C229" s="78" t="s">
        <v>393</v>
      </c>
      <c r="D229" s="78" t="s">
        <v>285</v>
      </c>
      <c r="E229" s="71">
        <v>14906</v>
      </c>
      <c r="F229" s="100">
        <v>3727</v>
      </c>
      <c r="G229" s="100">
        <v>3727</v>
      </c>
      <c r="H229" s="100">
        <v>3727</v>
      </c>
      <c r="I229" s="100">
        <v>3725</v>
      </c>
      <c r="J229" s="71">
        <v>0</v>
      </c>
      <c r="K229" s="100">
        <v>0</v>
      </c>
      <c r="L229" s="100">
        <v>0</v>
      </c>
      <c r="M229" s="100">
        <v>0</v>
      </c>
      <c r="N229" s="100">
        <v>0</v>
      </c>
      <c r="O229" s="358">
        <v>15839.5</v>
      </c>
      <c r="P229" s="359">
        <v>3960.4</v>
      </c>
      <c r="Q229" s="359">
        <v>3960.4</v>
      </c>
      <c r="R229" s="359">
        <v>3960.4</v>
      </c>
      <c r="S229" s="359">
        <v>3958.3</v>
      </c>
      <c r="T229" s="329"/>
    </row>
    <row r="230" spans="1:20" x14ac:dyDescent="0.2">
      <c r="A230" s="29">
        <v>22</v>
      </c>
      <c r="B230" s="110">
        <v>253</v>
      </c>
      <c r="C230" s="9" t="s">
        <v>393</v>
      </c>
      <c r="D230" s="9" t="s">
        <v>286</v>
      </c>
      <c r="E230" s="71">
        <v>159129</v>
      </c>
      <c r="F230" s="100">
        <v>39707</v>
      </c>
      <c r="G230" s="100">
        <v>40029</v>
      </c>
      <c r="H230" s="100">
        <v>39876</v>
      </c>
      <c r="I230" s="100">
        <v>39517</v>
      </c>
      <c r="J230" s="71">
        <v>72196</v>
      </c>
      <c r="K230" s="100">
        <v>17973</v>
      </c>
      <c r="L230" s="100">
        <v>18295</v>
      </c>
      <c r="M230" s="100">
        <v>18142</v>
      </c>
      <c r="N230" s="100">
        <v>17786</v>
      </c>
      <c r="O230" s="358">
        <v>158957.09999999998</v>
      </c>
      <c r="P230" s="359">
        <v>39537.699999999997</v>
      </c>
      <c r="Q230" s="359">
        <v>40370.5</v>
      </c>
      <c r="R230" s="359">
        <v>39974.199999999997</v>
      </c>
      <c r="S230" s="359">
        <v>39074.699999999997</v>
      </c>
      <c r="T230" s="329"/>
    </row>
    <row r="231" spans="1:20" x14ac:dyDescent="0.2">
      <c r="A231" s="29">
        <v>40</v>
      </c>
      <c r="B231" s="110">
        <v>253</v>
      </c>
      <c r="C231" s="9" t="s">
        <v>393</v>
      </c>
      <c r="D231" s="9" t="s">
        <v>287</v>
      </c>
      <c r="E231" s="71">
        <v>0</v>
      </c>
      <c r="F231" s="100">
        <v>0</v>
      </c>
      <c r="G231" s="100">
        <v>0</v>
      </c>
      <c r="H231" s="100">
        <v>0</v>
      </c>
      <c r="I231" s="100">
        <v>0</v>
      </c>
      <c r="J231" s="71">
        <v>0</v>
      </c>
      <c r="K231" s="100">
        <v>0</v>
      </c>
      <c r="L231" s="100">
        <v>0</v>
      </c>
      <c r="M231" s="100">
        <v>0</v>
      </c>
      <c r="N231" s="100">
        <v>0</v>
      </c>
      <c r="O231" s="358">
        <v>0</v>
      </c>
      <c r="P231" s="359">
        <v>0</v>
      </c>
      <c r="Q231" s="359">
        <v>0</v>
      </c>
      <c r="R231" s="359">
        <v>0</v>
      </c>
      <c r="S231" s="359">
        <v>0</v>
      </c>
      <c r="T231" s="329"/>
    </row>
    <row r="232" spans="1:20" x14ac:dyDescent="0.2">
      <c r="A232" s="141">
        <v>1</v>
      </c>
      <c r="B232" s="140">
        <v>255</v>
      </c>
      <c r="C232" s="142" t="s">
        <v>394</v>
      </c>
      <c r="D232" s="142" t="s">
        <v>282</v>
      </c>
      <c r="E232" s="179">
        <v>235491</v>
      </c>
      <c r="F232" s="179">
        <v>58258</v>
      </c>
      <c r="G232" s="179">
        <v>60143</v>
      </c>
      <c r="H232" s="179">
        <v>59083</v>
      </c>
      <c r="I232" s="179">
        <v>58007</v>
      </c>
      <c r="J232" s="179">
        <v>64074</v>
      </c>
      <c r="K232" s="179">
        <v>15939</v>
      </c>
      <c r="L232" s="179">
        <v>16285</v>
      </c>
      <c r="M232" s="179">
        <v>16121</v>
      </c>
      <c r="N232" s="179">
        <v>15729</v>
      </c>
      <c r="O232" s="486">
        <v>271619.80000000005</v>
      </c>
      <c r="P232" s="486">
        <v>66013.200000000012</v>
      </c>
      <c r="Q232" s="486">
        <v>71884</v>
      </c>
      <c r="R232" s="486">
        <v>68279.600000000006</v>
      </c>
      <c r="S232" s="486">
        <v>65443</v>
      </c>
      <c r="T232" s="329"/>
    </row>
    <row r="233" spans="1:20" x14ac:dyDescent="0.2">
      <c r="A233" s="29">
        <v>2</v>
      </c>
      <c r="B233" s="110">
        <v>255</v>
      </c>
      <c r="C233" s="9" t="s">
        <v>394</v>
      </c>
      <c r="D233" s="9" t="s">
        <v>284</v>
      </c>
      <c r="E233" s="71">
        <v>81862</v>
      </c>
      <c r="F233" s="100">
        <v>19930</v>
      </c>
      <c r="G233" s="100">
        <v>21469</v>
      </c>
      <c r="H233" s="100">
        <v>20573</v>
      </c>
      <c r="I233" s="100">
        <v>19890</v>
      </c>
      <c r="J233" s="71">
        <v>0</v>
      </c>
      <c r="K233" s="100">
        <v>0</v>
      </c>
      <c r="L233" s="100">
        <v>0</v>
      </c>
      <c r="M233" s="100">
        <v>0</v>
      </c>
      <c r="N233" s="100">
        <v>0</v>
      </c>
      <c r="O233" s="358">
        <v>91671.8</v>
      </c>
      <c r="P233" s="359">
        <v>21227.499999999996</v>
      </c>
      <c r="Q233" s="359">
        <v>26238</v>
      </c>
      <c r="R233" s="359">
        <v>23039.8</v>
      </c>
      <c r="S233" s="360">
        <v>21166.499999999996</v>
      </c>
      <c r="T233" s="329"/>
    </row>
    <row r="234" spans="1:20" x14ac:dyDescent="0.2">
      <c r="A234" s="79">
        <v>18</v>
      </c>
      <c r="B234" s="80">
        <v>255</v>
      </c>
      <c r="C234" s="78" t="s">
        <v>394</v>
      </c>
      <c r="D234" s="78" t="s">
        <v>285</v>
      </c>
      <c r="E234" s="71">
        <v>16762</v>
      </c>
      <c r="F234" s="100">
        <v>4191</v>
      </c>
      <c r="G234" s="100">
        <v>4191</v>
      </c>
      <c r="H234" s="100">
        <v>4191</v>
      </c>
      <c r="I234" s="100">
        <v>4189</v>
      </c>
      <c r="J234" s="71">
        <v>0</v>
      </c>
      <c r="K234" s="100">
        <v>0</v>
      </c>
      <c r="L234" s="100">
        <v>0</v>
      </c>
      <c r="M234" s="100">
        <v>0</v>
      </c>
      <c r="N234" s="100">
        <v>0</v>
      </c>
      <c r="O234" s="358">
        <v>18155.900000000001</v>
      </c>
      <c r="P234" s="359">
        <v>4539.6000000000004</v>
      </c>
      <c r="Q234" s="359">
        <v>4539.6000000000004</v>
      </c>
      <c r="R234" s="359">
        <v>4539.6000000000004</v>
      </c>
      <c r="S234" s="359">
        <v>4537.1000000000004</v>
      </c>
      <c r="T234" s="329"/>
    </row>
    <row r="235" spans="1:20" x14ac:dyDescent="0.2">
      <c r="A235" s="29">
        <v>22</v>
      </c>
      <c r="B235" s="110">
        <v>255</v>
      </c>
      <c r="C235" s="9" t="s">
        <v>394</v>
      </c>
      <c r="D235" s="9" t="s">
        <v>286</v>
      </c>
      <c r="E235" s="71">
        <v>136867</v>
      </c>
      <c r="F235" s="100">
        <v>34137</v>
      </c>
      <c r="G235" s="100">
        <v>34483</v>
      </c>
      <c r="H235" s="100">
        <v>34319</v>
      </c>
      <c r="I235" s="100">
        <v>33928</v>
      </c>
      <c r="J235" s="71">
        <v>64074</v>
      </c>
      <c r="K235" s="100">
        <v>15939</v>
      </c>
      <c r="L235" s="100">
        <v>16285</v>
      </c>
      <c r="M235" s="100">
        <v>16121</v>
      </c>
      <c r="N235" s="100">
        <v>15729</v>
      </c>
      <c r="O235" s="358">
        <v>161792.1</v>
      </c>
      <c r="P235" s="359">
        <v>40246.100000000006</v>
      </c>
      <c r="Q235" s="359">
        <v>41106.400000000001</v>
      </c>
      <c r="R235" s="359">
        <v>40700.200000000004</v>
      </c>
      <c r="S235" s="359">
        <v>39739.4</v>
      </c>
      <c r="T235" s="329"/>
    </row>
    <row r="236" spans="1:20" x14ac:dyDescent="0.2">
      <c r="A236" s="29">
        <v>40</v>
      </c>
      <c r="B236" s="110">
        <v>255</v>
      </c>
      <c r="C236" s="9" t="s">
        <v>394</v>
      </c>
      <c r="D236" s="9" t="s">
        <v>287</v>
      </c>
      <c r="E236" s="71">
        <v>0</v>
      </c>
      <c r="F236" s="100">
        <v>0</v>
      </c>
      <c r="G236" s="100">
        <v>0</v>
      </c>
      <c r="H236" s="100">
        <v>0</v>
      </c>
      <c r="I236" s="100">
        <v>0</v>
      </c>
      <c r="J236" s="71">
        <v>0</v>
      </c>
      <c r="K236" s="100">
        <v>0</v>
      </c>
      <c r="L236" s="100">
        <v>0</v>
      </c>
      <c r="M236" s="100">
        <v>0</v>
      </c>
      <c r="N236" s="100">
        <v>0</v>
      </c>
      <c r="O236" s="358">
        <v>0</v>
      </c>
      <c r="P236" s="359">
        <v>0</v>
      </c>
      <c r="Q236" s="359">
        <v>0</v>
      </c>
      <c r="R236" s="359">
        <v>0</v>
      </c>
      <c r="S236" s="359">
        <v>0</v>
      </c>
      <c r="T236" s="329"/>
    </row>
    <row r="237" spans="1:20" x14ac:dyDescent="0.2">
      <c r="A237" s="141">
        <v>1</v>
      </c>
      <c r="B237" s="140">
        <v>256</v>
      </c>
      <c r="C237" s="142" t="s">
        <v>395</v>
      </c>
      <c r="D237" s="142" t="s">
        <v>282</v>
      </c>
      <c r="E237" s="179">
        <v>107627</v>
      </c>
      <c r="F237" s="179">
        <v>26855</v>
      </c>
      <c r="G237" s="179">
        <v>27566</v>
      </c>
      <c r="H237" s="179">
        <v>26908</v>
      </c>
      <c r="I237" s="179">
        <v>26298</v>
      </c>
      <c r="J237" s="179">
        <v>30416</v>
      </c>
      <c r="K237" s="179">
        <v>7567</v>
      </c>
      <c r="L237" s="179">
        <v>7737</v>
      </c>
      <c r="M237" s="179">
        <v>7656</v>
      </c>
      <c r="N237" s="179">
        <v>7456</v>
      </c>
      <c r="O237" s="486">
        <v>107271.5</v>
      </c>
      <c r="P237" s="486">
        <v>26662.800000000003</v>
      </c>
      <c r="Q237" s="486">
        <v>28983.3</v>
      </c>
      <c r="R237" s="486">
        <v>26681.199999999997</v>
      </c>
      <c r="S237" s="486">
        <v>24944.199999999997</v>
      </c>
      <c r="T237" s="329"/>
    </row>
    <row r="238" spans="1:20" x14ac:dyDescent="0.2">
      <c r="A238" s="29">
        <v>2</v>
      </c>
      <c r="B238" s="110">
        <v>256</v>
      </c>
      <c r="C238" s="9" t="s">
        <v>395</v>
      </c>
      <c r="D238" s="9" t="s">
        <v>284</v>
      </c>
      <c r="E238" s="71">
        <v>35454</v>
      </c>
      <c r="F238" s="100">
        <v>8849</v>
      </c>
      <c r="G238" s="100">
        <v>9390</v>
      </c>
      <c r="H238" s="100">
        <v>8813</v>
      </c>
      <c r="I238" s="100">
        <v>8402</v>
      </c>
      <c r="J238" s="71">
        <v>0</v>
      </c>
      <c r="K238" s="100">
        <v>0</v>
      </c>
      <c r="L238" s="100">
        <v>0</v>
      </c>
      <c r="M238" s="100">
        <v>0</v>
      </c>
      <c r="N238" s="100">
        <v>0</v>
      </c>
      <c r="O238" s="358">
        <v>39254.100000000006</v>
      </c>
      <c r="P238" s="359">
        <v>9753.5</v>
      </c>
      <c r="Q238" s="359">
        <v>11654.4</v>
      </c>
      <c r="R238" s="359">
        <v>9552</v>
      </c>
      <c r="S238" s="360">
        <v>8294.2000000000007</v>
      </c>
      <c r="T238" s="329"/>
    </row>
    <row r="239" spans="1:20" x14ac:dyDescent="0.2">
      <c r="A239" s="79">
        <v>18</v>
      </c>
      <c r="B239" s="80">
        <v>256</v>
      </c>
      <c r="C239" s="78" t="s">
        <v>395</v>
      </c>
      <c r="D239" s="78" t="s">
        <v>285</v>
      </c>
      <c r="E239" s="71">
        <v>5866</v>
      </c>
      <c r="F239" s="100">
        <v>1467</v>
      </c>
      <c r="G239" s="100">
        <v>1467</v>
      </c>
      <c r="H239" s="100">
        <v>1467</v>
      </c>
      <c r="I239" s="100">
        <v>1465</v>
      </c>
      <c r="J239" s="71">
        <v>0</v>
      </c>
      <c r="K239" s="100">
        <v>0</v>
      </c>
      <c r="L239" s="100">
        <v>0</v>
      </c>
      <c r="M239" s="100">
        <v>0</v>
      </c>
      <c r="N239" s="100">
        <v>0</v>
      </c>
      <c r="O239" s="358">
        <v>6284.1</v>
      </c>
      <c r="P239" s="359">
        <v>1571.6000000000001</v>
      </c>
      <c r="Q239" s="359">
        <v>1571.6000000000001</v>
      </c>
      <c r="R239" s="359">
        <v>1571.6000000000001</v>
      </c>
      <c r="S239" s="359">
        <v>1569.3</v>
      </c>
      <c r="T239" s="329"/>
    </row>
    <row r="240" spans="1:20" x14ac:dyDescent="0.2">
      <c r="A240" s="29">
        <v>22</v>
      </c>
      <c r="B240" s="110">
        <v>256</v>
      </c>
      <c r="C240" s="9" t="s">
        <v>395</v>
      </c>
      <c r="D240" s="9" t="s">
        <v>286</v>
      </c>
      <c r="E240" s="71">
        <v>66307</v>
      </c>
      <c r="F240" s="100">
        <v>16539</v>
      </c>
      <c r="G240" s="100">
        <v>16709</v>
      </c>
      <c r="H240" s="100">
        <v>16628</v>
      </c>
      <c r="I240" s="100">
        <v>16431</v>
      </c>
      <c r="J240" s="71">
        <v>30416</v>
      </c>
      <c r="K240" s="100">
        <v>7567</v>
      </c>
      <c r="L240" s="100">
        <v>7737</v>
      </c>
      <c r="M240" s="100">
        <v>7656</v>
      </c>
      <c r="N240" s="100">
        <v>7456</v>
      </c>
      <c r="O240" s="358">
        <v>61733.299999999996</v>
      </c>
      <c r="P240" s="359">
        <v>15337.7</v>
      </c>
      <c r="Q240" s="359">
        <v>15757.3</v>
      </c>
      <c r="R240" s="359">
        <v>15557.599999999999</v>
      </c>
      <c r="S240" s="359">
        <v>15080.699999999999</v>
      </c>
      <c r="T240" s="329"/>
    </row>
    <row r="241" spans="1:20" x14ac:dyDescent="0.2">
      <c r="A241" s="29">
        <v>40</v>
      </c>
      <c r="B241" s="110">
        <v>256</v>
      </c>
      <c r="C241" s="9" t="s">
        <v>395</v>
      </c>
      <c r="D241" s="9" t="s">
        <v>287</v>
      </c>
      <c r="E241" s="71">
        <v>0</v>
      </c>
      <c r="F241" s="100">
        <v>0</v>
      </c>
      <c r="G241" s="100">
        <v>0</v>
      </c>
      <c r="H241" s="100">
        <v>0</v>
      </c>
      <c r="I241" s="100">
        <v>0</v>
      </c>
      <c r="J241" s="71">
        <v>0</v>
      </c>
      <c r="K241" s="100">
        <v>0</v>
      </c>
      <c r="L241" s="100">
        <v>0</v>
      </c>
      <c r="M241" s="100">
        <v>0</v>
      </c>
      <c r="N241" s="100">
        <v>0</v>
      </c>
      <c r="O241" s="358">
        <v>0</v>
      </c>
      <c r="P241" s="359">
        <v>0</v>
      </c>
      <c r="Q241" s="359">
        <v>0</v>
      </c>
      <c r="R241" s="359">
        <v>0</v>
      </c>
      <c r="S241" s="359">
        <v>0</v>
      </c>
      <c r="T241" s="329"/>
    </row>
    <row r="242" spans="1:20" x14ac:dyDescent="0.2">
      <c r="A242" s="141">
        <v>1</v>
      </c>
      <c r="B242" s="140">
        <v>260</v>
      </c>
      <c r="C242" s="142" t="s">
        <v>396</v>
      </c>
      <c r="D242" s="142" t="s">
        <v>282</v>
      </c>
      <c r="E242" s="179">
        <v>19700</v>
      </c>
      <c r="F242" s="179">
        <v>4926</v>
      </c>
      <c r="G242" s="179">
        <v>4926</v>
      </c>
      <c r="H242" s="179">
        <v>4334</v>
      </c>
      <c r="I242" s="179">
        <v>5514</v>
      </c>
      <c r="J242" s="179">
        <v>36</v>
      </c>
      <c r="K242" s="179">
        <v>9</v>
      </c>
      <c r="L242" s="179">
        <v>9</v>
      </c>
      <c r="M242" s="179">
        <v>8</v>
      </c>
      <c r="N242" s="179">
        <v>10</v>
      </c>
      <c r="O242" s="486">
        <v>17055.099999999999</v>
      </c>
      <c r="P242" s="486">
        <v>4264.7</v>
      </c>
      <c r="Q242" s="486">
        <v>4264.7</v>
      </c>
      <c r="R242" s="486">
        <v>3752.0000000000005</v>
      </c>
      <c r="S242" s="486">
        <v>4773.7</v>
      </c>
      <c r="T242" s="329"/>
    </row>
    <row r="243" spans="1:20" x14ac:dyDescent="0.2">
      <c r="A243" s="29">
        <v>2</v>
      </c>
      <c r="B243" s="110">
        <v>260</v>
      </c>
      <c r="C243" s="9" t="s">
        <v>396</v>
      </c>
      <c r="D243" s="9" t="s">
        <v>284</v>
      </c>
      <c r="E243" s="71">
        <v>17970</v>
      </c>
      <c r="F243" s="100">
        <v>4493</v>
      </c>
      <c r="G243" s="100">
        <v>4493</v>
      </c>
      <c r="H243" s="100">
        <v>3953</v>
      </c>
      <c r="I243" s="100">
        <v>5031</v>
      </c>
      <c r="J243" s="71">
        <v>0</v>
      </c>
      <c r="K243" s="100">
        <v>0</v>
      </c>
      <c r="L243" s="100">
        <v>0</v>
      </c>
      <c r="M243" s="100">
        <v>0</v>
      </c>
      <c r="N243" s="100">
        <v>0</v>
      </c>
      <c r="O243" s="358">
        <v>16527.899999999998</v>
      </c>
      <c r="P243" s="359">
        <v>4132.3999999999996</v>
      </c>
      <c r="Q243" s="359">
        <v>4132.3999999999996</v>
      </c>
      <c r="R243" s="359">
        <v>3635.8</v>
      </c>
      <c r="S243" s="360">
        <v>4627.3</v>
      </c>
      <c r="T243" s="329"/>
    </row>
    <row r="244" spans="1:20" x14ac:dyDescent="0.2">
      <c r="A244" s="79">
        <v>18</v>
      </c>
      <c r="B244" s="80">
        <v>260</v>
      </c>
      <c r="C244" s="78" t="s">
        <v>396</v>
      </c>
      <c r="D244" s="78" t="s">
        <v>285</v>
      </c>
      <c r="E244" s="71">
        <v>1640</v>
      </c>
      <c r="F244" s="100">
        <v>410</v>
      </c>
      <c r="G244" s="100">
        <v>410</v>
      </c>
      <c r="H244" s="100">
        <v>361</v>
      </c>
      <c r="I244" s="100">
        <v>459</v>
      </c>
      <c r="J244" s="71">
        <v>0</v>
      </c>
      <c r="K244" s="100">
        <v>0</v>
      </c>
      <c r="L244" s="100">
        <v>0</v>
      </c>
      <c r="M244" s="100">
        <v>0</v>
      </c>
      <c r="N244" s="100">
        <v>0</v>
      </c>
      <c r="O244" s="358">
        <v>444.4</v>
      </c>
      <c r="P244" s="359">
        <v>111.1</v>
      </c>
      <c r="Q244" s="359">
        <v>111.1</v>
      </c>
      <c r="R244" s="359">
        <v>97.8</v>
      </c>
      <c r="S244" s="359">
        <v>124.4</v>
      </c>
      <c r="T244" s="329"/>
    </row>
    <row r="245" spans="1:20" x14ac:dyDescent="0.2">
      <c r="A245" s="29">
        <v>22</v>
      </c>
      <c r="B245" s="110">
        <v>260</v>
      </c>
      <c r="C245" s="9" t="s">
        <v>396</v>
      </c>
      <c r="D245" s="9" t="s">
        <v>286</v>
      </c>
      <c r="E245" s="71">
        <v>90</v>
      </c>
      <c r="F245" s="100">
        <v>23</v>
      </c>
      <c r="G245" s="100">
        <v>23</v>
      </c>
      <c r="H245" s="100">
        <v>20</v>
      </c>
      <c r="I245" s="100">
        <v>24</v>
      </c>
      <c r="J245" s="71">
        <v>36</v>
      </c>
      <c r="K245" s="100">
        <v>9</v>
      </c>
      <c r="L245" s="100">
        <v>9</v>
      </c>
      <c r="M245" s="100">
        <v>8</v>
      </c>
      <c r="N245" s="100">
        <v>10</v>
      </c>
      <c r="O245" s="358">
        <v>82.8</v>
      </c>
      <c r="P245" s="359">
        <v>21.2</v>
      </c>
      <c r="Q245" s="359">
        <v>21.2</v>
      </c>
      <c r="R245" s="359">
        <v>18.399999999999999</v>
      </c>
      <c r="S245" s="359">
        <v>22</v>
      </c>
      <c r="T245" s="329"/>
    </row>
    <row r="246" spans="1:20" x14ac:dyDescent="0.2">
      <c r="A246" s="29">
        <v>40</v>
      </c>
      <c r="B246" s="110">
        <v>260</v>
      </c>
      <c r="C246" s="9" t="s">
        <v>396</v>
      </c>
      <c r="D246" s="9" t="s">
        <v>287</v>
      </c>
      <c r="E246" s="71">
        <v>0</v>
      </c>
      <c r="F246" s="100">
        <v>0</v>
      </c>
      <c r="G246" s="100">
        <v>0</v>
      </c>
      <c r="H246" s="100">
        <v>0</v>
      </c>
      <c r="I246" s="100">
        <v>0</v>
      </c>
      <c r="J246" s="71">
        <v>0</v>
      </c>
      <c r="K246" s="100">
        <v>0</v>
      </c>
      <c r="L246" s="100">
        <v>0</v>
      </c>
      <c r="M246" s="100">
        <v>0</v>
      </c>
      <c r="N246" s="100">
        <v>0</v>
      </c>
      <c r="O246" s="358">
        <v>0</v>
      </c>
      <c r="P246" s="359">
        <v>0</v>
      </c>
      <c r="Q246" s="359">
        <v>0</v>
      </c>
      <c r="R246" s="359">
        <v>0</v>
      </c>
      <c r="S246" s="359">
        <v>0</v>
      </c>
      <c r="T246" s="329"/>
    </row>
    <row r="247" spans="1:20" x14ac:dyDescent="0.2">
      <c r="A247" s="141">
        <v>1</v>
      </c>
      <c r="B247" s="140">
        <v>261</v>
      </c>
      <c r="C247" s="142" t="s">
        <v>397</v>
      </c>
      <c r="D247" s="142" t="s">
        <v>282</v>
      </c>
      <c r="E247" s="179">
        <v>173745</v>
      </c>
      <c r="F247" s="179">
        <v>40058</v>
      </c>
      <c r="G247" s="179">
        <v>48638</v>
      </c>
      <c r="H247" s="179">
        <v>39093</v>
      </c>
      <c r="I247" s="179">
        <v>45956</v>
      </c>
      <c r="J247" s="179">
        <v>42438</v>
      </c>
      <c r="K247" s="179">
        <v>9846</v>
      </c>
      <c r="L247" s="179">
        <v>11862</v>
      </c>
      <c r="M247" s="179">
        <v>9618</v>
      </c>
      <c r="N247" s="179">
        <v>11112</v>
      </c>
      <c r="O247" s="486">
        <v>217927.3</v>
      </c>
      <c r="P247" s="486">
        <v>52664.5</v>
      </c>
      <c r="Q247" s="486">
        <v>58413.3</v>
      </c>
      <c r="R247" s="486">
        <v>53171</v>
      </c>
      <c r="S247" s="486">
        <v>53678.5</v>
      </c>
      <c r="T247" s="329"/>
    </row>
    <row r="248" spans="1:20" x14ac:dyDescent="0.2">
      <c r="A248" s="29">
        <v>2</v>
      </c>
      <c r="B248" s="110">
        <v>261</v>
      </c>
      <c r="C248" s="9" t="s">
        <v>397</v>
      </c>
      <c r="D248" s="9" t="s">
        <v>284</v>
      </c>
      <c r="E248" s="71">
        <v>71059</v>
      </c>
      <c r="F248" s="100">
        <v>16355</v>
      </c>
      <c r="G248" s="100">
        <v>19990</v>
      </c>
      <c r="H248" s="100">
        <v>16204</v>
      </c>
      <c r="I248" s="100">
        <v>18510</v>
      </c>
      <c r="J248" s="71">
        <v>0</v>
      </c>
      <c r="K248" s="100">
        <v>0</v>
      </c>
      <c r="L248" s="100">
        <v>0</v>
      </c>
      <c r="M248" s="100">
        <v>0</v>
      </c>
      <c r="N248" s="100">
        <v>0</v>
      </c>
      <c r="O248" s="358">
        <v>81337.900000000009</v>
      </c>
      <c r="P248" s="359">
        <v>19138</v>
      </c>
      <c r="Q248" s="359">
        <v>23061.9</v>
      </c>
      <c r="R248" s="359">
        <v>19609.7</v>
      </c>
      <c r="S248" s="360">
        <v>19528.300000000003</v>
      </c>
      <c r="T248" s="329"/>
    </row>
    <row r="249" spans="1:20" x14ac:dyDescent="0.2">
      <c r="A249" s="79">
        <v>18</v>
      </c>
      <c r="B249" s="80">
        <v>261</v>
      </c>
      <c r="C249" s="78" t="s">
        <v>397</v>
      </c>
      <c r="D249" s="78" t="s">
        <v>285</v>
      </c>
      <c r="E249" s="71">
        <v>12365</v>
      </c>
      <c r="F249" s="100">
        <v>2844</v>
      </c>
      <c r="G249" s="100">
        <v>3379</v>
      </c>
      <c r="H249" s="100">
        <v>2737</v>
      </c>
      <c r="I249" s="100">
        <v>3405</v>
      </c>
      <c r="J249" s="71">
        <v>0</v>
      </c>
      <c r="K249" s="100">
        <v>0</v>
      </c>
      <c r="L249" s="100">
        <v>0</v>
      </c>
      <c r="M249" s="100">
        <v>0</v>
      </c>
      <c r="N249" s="100">
        <v>0</v>
      </c>
      <c r="O249" s="358">
        <v>13612.400000000001</v>
      </c>
      <c r="P249" s="359">
        <v>3130.8</v>
      </c>
      <c r="Q249" s="359">
        <v>3701.4</v>
      </c>
      <c r="R249" s="359">
        <v>3016.7000000000003</v>
      </c>
      <c r="S249" s="359">
        <v>3763.5</v>
      </c>
      <c r="T249" s="329"/>
    </row>
    <row r="250" spans="1:20" x14ac:dyDescent="0.2">
      <c r="A250" s="29">
        <v>22</v>
      </c>
      <c r="B250" s="110">
        <v>261</v>
      </c>
      <c r="C250" s="9" t="s">
        <v>397</v>
      </c>
      <c r="D250" s="9" t="s">
        <v>286</v>
      </c>
      <c r="E250" s="71">
        <v>90321</v>
      </c>
      <c r="F250" s="100">
        <v>20859</v>
      </c>
      <c r="G250" s="100">
        <v>25269</v>
      </c>
      <c r="H250" s="100">
        <v>20152</v>
      </c>
      <c r="I250" s="100">
        <v>24041</v>
      </c>
      <c r="J250" s="71">
        <v>42438</v>
      </c>
      <c r="K250" s="100">
        <v>9846</v>
      </c>
      <c r="L250" s="100">
        <v>11862</v>
      </c>
      <c r="M250" s="100">
        <v>9618</v>
      </c>
      <c r="N250" s="100">
        <v>11112</v>
      </c>
      <c r="O250" s="358">
        <v>122976.99999999999</v>
      </c>
      <c r="P250" s="359">
        <v>30395.7</v>
      </c>
      <c r="Q250" s="359">
        <v>31650</v>
      </c>
      <c r="R250" s="359">
        <v>30544.6</v>
      </c>
      <c r="S250" s="359">
        <v>30386.7</v>
      </c>
      <c r="T250" s="329"/>
    </row>
    <row r="251" spans="1:20" x14ac:dyDescent="0.2">
      <c r="A251" s="29">
        <v>40</v>
      </c>
      <c r="B251" s="110">
        <v>261</v>
      </c>
      <c r="C251" s="9" t="s">
        <v>397</v>
      </c>
      <c r="D251" s="9" t="s">
        <v>287</v>
      </c>
      <c r="E251" s="71">
        <v>0</v>
      </c>
      <c r="F251" s="100">
        <v>0</v>
      </c>
      <c r="G251" s="100">
        <v>0</v>
      </c>
      <c r="H251" s="100">
        <v>0</v>
      </c>
      <c r="I251" s="100">
        <v>0</v>
      </c>
      <c r="J251" s="71">
        <v>0</v>
      </c>
      <c r="K251" s="100">
        <v>0</v>
      </c>
      <c r="L251" s="100">
        <v>0</v>
      </c>
      <c r="M251" s="100">
        <v>0</v>
      </c>
      <c r="N251" s="100">
        <v>0</v>
      </c>
      <c r="O251" s="358">
        <v>0</v>
      </c>
      <c r="P251" s="359">
        <v>0</v>
      </c>
      <c r="Q251" s="359">
        <v>0</v>
      </c>
      <c r="R251" s="359">
        <v>0</v>
      </c>
      <c r="S251" s="359">
        <v>0</v>
      </c>
      <c r="T251" s="329"/>
    </row>
    <row r="252" spans="1:20" x14ac:dyDescent="0.2">
      <c r="A252" s="141">
        <v>1</v>
      </c>
      <c r="B252" s="140">
        <v>264</v>
      </c>
      <c r="C252" s="142" t="s">
        <v>398</v>
      </c>
      <c r="D252" s="142" t="s">
        <v>282</v>
      </c>
      <c r="E252" s="179">
        <v>13020</v>
      </c>
      <c r="F252" s="179">
        <v>3255</v>
      </c>
      <c r="G252" s="179">
        <v>3255</v>
      </c>
      <c r="H252" s="179">
        <v>2604</v>
      </c>
      <c r="I252" s="179">
        <v>3906</v>
      </c>
      <c r="J252" s="179">
        <v>2160</v>
      </c>
      <c r="K252" s="179">
        <v>540</v>
      </c>
      <c r="L252" s="179">
        <v>540</v>
      </c>
      <c r="M252" s="179">
        <v>432</v>
      </c>
      <c r="N252" s="179">
        <v>648</v>
      </c>
      <c r="O252" s="486">
        <v>15759.4</v>
      </c>
      <c r="P252" s="486">
        <v>3939.8</v>
      </c>
      <c r="Q252" s="486">
        <v>3939.8</v>
      </c>
      <c r="R252" s="486">
        <v>3151.9</v>
      </c>
      <c r="S252" s="486">
        <v>4727.8999999999996</v>
      </c>
      <c r="T252" s="329"/>
    </row>
    <row r="253" spans="1:20" x14ac:dyDescent="0.2">
      <c r="A253" s="29">
        <v>2</v>
      </c>
      <c r="B253" s="110">
        <v>264</v>
      </c>
      <c r="C253" s="9" t="s">
        <v>398</v>
      </c>
      <c r="D253" s="9" t="s">
        <v>284</v>
      </c>
      <c r="E253" s="71">
        <v>6940</v>
      </c>
      <c r="F253" s="100">
        <v>1735</v>
      </c>
      <c r="G253" s="100">
        <v>1735</v>
      </c>
      <c r="H253" s="100">
        <v>1388</v>
      </c>
      <c r="I253" s="100">
        <v>2082</v>
      </c>
      <c r="J253" s="71">
        <v>0</v>
      </c>
      <c r="K253" s="100">
        <v>0</v>
      </c>
      <c r="L253" s="100">
        <v>0</v>
      </c>
      <c r="M253" s="100">
        <v>0</v>
      </c>
      <c r="N253" s="100">
        <v>0</v>
      </c>
      <c r="O253" s="358">
        <v>8758.4</v>
      </c>
      <c r="P253" s="359">
        <v>2189.6</v>
      </c>
      <c r="Q253" s="359">
        <v>2189.6</v>
      </c>
      <c r="R253" s="359">
        <v>1751.7</v>
      </c>
      <c r="S253" s="360">
        <v>2627.5</v>
      </c>
      <c r="T253" s="329"/>
    </row>
    <row r="254" spans="1:20" x14ac:dyDescent="0.2">
      <c r="A254" s="79">
        <v>18</v>
      </c>
      <c r="B254" s="80">
        <v>264</v>
      </c>
      <c r="C254" s="78" t="s">
        <v>398</v>
      </c>
      <c r="D254" s="78" t="s">
        <v>285</v>
      </c>
      <c r="E254" s="71">
        <v>680</v>
      </c>
      <c r="F254" s="100">
        <v>170</v>
      </c>
      <c r="G254" s="100">
        <v>170</v>
      </c>
      <c r="H254" s="100">
        <v>136</v>
      </c>
      <c r="I254" s="100">
        <v>204</v>
      </c>
      <c r="J254" s="71">
        <v>0</v>
      </c>
      <c r="K254" s="100">
        <v>0</v>
      </c>
      <c r="L254" s="100">
        <v>0</v>
      </c>
      <c r="M254" s="100">
        <v>0</v>
      </c>
      <c r="N254" s="100">
        <v>0</v>
      </c>
      <c r="O254" s="358">
        <v>186.1</v>
      </c>
      <c r="P254" s="359">
        <v>46.5</v>
      </c>
      <c r="Q254" s="359">
        <v>46.5</v>
      </c>
      <c r="R254" s="359">
        <v>37.200000000000003</v>
      </c>
      <c r="S254" s="359">
        <v>55.9</v>
      </c>
      <c r="T254" s="329"/>
    </row>
    <row r="255" spans="1:20" x14ac:dyDescent="0.2">
      <c r="A255" s="29">
        <v>22</v>
      </c>
      <c r="B255" s="110">
        <v>264</v>
      </c>
      <c r="C255" s="9" t="s">
        <v>398</v>
      </c>
      <c r="D255" s="9" t="s">
        <v>286</v>
      </c>
      <c r="E255" s="71">
        <v>5400</v>
      </c>
      <c r="F255" s="100">
        <v>1350</v>
      </c>
      <c r="G255" s="100">
        <v>1350</v>
      </c>
      <c r="H255" s="100">
        <v>1080</v>
      </c>
      <c r="I255" s="100">
        <v>1620</v>
      </c>
      <c r="J255" s="71">
        <v>2160</v>
      </c>
      <c r="K255" s="100">
        <v>540</v>
      </c>
      <c r="L255" s="100">
        <v>540</v>
      </c>
      <c r="M255" s="100">
        <v>432</v>
      </c>
      <c r="N255" s="100">
        <v>648</v>
      </c>
      <c r="O255" s="358">
        <v>6814.9</v>
      </c>
      <c r="P255" s="359">
        <v>1703.7</v>
      </c>
      <c r="Q255" s="359">
        <v>1703.7</v>
      </c>
      <c r="R255" s="359">
        <v>1363</v>
      </c>
      <c r="S255" s="359">
        <v>2044.5</v>
      </c>
      <c r="T255" s="329"/>
    </row>
    <row r="256" spans="1:20" x14ac:dyDescent="0.2">
      <c r="A256" s="29">
        <v>40</v>
      </c>
      <c r="B256" s="110">
        <v>264</v>
      </c>
      <c r="C256" s="9" t="s">
        <v>398</v>
      </c>
      <c r="D256" s="9" t="s">
        <v>287</v>
      </c>
      <c r="E256" s="71">
        <v>0</v>
      </c>
      <c r="F256" s="100">
        <v>0</v>
      </c>
      <c r="G256" s="100">
        <v>0</v>
      </c>
      <c r="H256" s="100">
        <v>0</v>
      </c>
      <c r="I256" s="100">
        <v>0</v>
      </c>
      <c r="J256" s="71">
        <v>0</v>
      </c>
      <c r="K256" s="100">
        <v>0</v>
      </c>
      <c r="L256" s="100">
        <v>0</v>
      </c>
      <c r="M256" s="100">
        <v>0</v>
      </c>
      <c r="N256" s="100">
        <v>0</v>
      </c>
      <c r="O256" s="358">
        <v>0</v>
      </c>
      <c r="P256" s="359">
        <v>0</v>
      </c>
      <c r="Q256" s="359">
        <v>0</v>
      </c>
      <c r="R256" s="359">
        <v>0</v>
      </c>
      <c r="S256" s="359">
        <v>0</v>
      </c>
      <c r="T256" s="329"/>
    </row>
    <row r="257" spans="1:20" x14ac:dyDescent="0.2">
      <c r="A257" s="141">
        <v>1</v>
      </c>
      <c r="B257" s="140">
        <v>265</v>
      </c>
      <c r="C257" s="142" t="s">
        <v>399</v>
      </c>
      <c r="D257" s="142" t="s">
        <v>282</v>
      </c>
      <c r="E257" s="179">
        <v>144630</v>
      </c>
      <c r="F257" s="179">
        <v>38655</v>
      </c>
      <c r="G257" s="179">
        <v>36941</v>
      </c>
      <c r="H257" s="179">
        <v>32674</v>
      </c>
      <c r="I257" s="179">
        <v>36360</v>
      </c>
      <c r="J257" s="179">
        <v>35949</v>
      </c>
      <c r="K257" s="179">
        <v>9531</v>
      </c>
      <c r="L257" s="179">
        <v>9151</v>
      </c>
      <c r="M257" s="179">
        <v>8157</v>
      </c>
      <c r="N257" s="179">
        <v>9110</v>
      </c>
      <c r="O257" s="486">
        <v>163661.79999999999</v>
      </c>
      <c r="P257" s="486">
        <v>42235</v>
      </c>
      <c r="Q257" s="486">
        <v>43030.700000000004</v>
      </c>
      <c r="R257" s="486">
        <v>40365.299999999996</v>
      </c>
      <c r="S257" s="486">
        <v>38030.800000000003</v>
      </c>
      <c r="T257" s="329"/>
    </row>
    <row r="258" spans="1:20" x14ac:dyDescent="0.2">
      <c r="A258" s="29">
        <v>2</v>
      </c>
      <c r="B258" s="110">
        <v>265</v>
      </c>
      <c r="C258" s="9" t="s">
        <v>399</v>
      </c>
      <c r="D258" s="9" t="s">
        <v>284</v>
      </c>
      <c r="E258" s="71">
        <v>57601</v>
      </c>
      <c r="F258" s="100">
        <v>15333</v>
      </c>
      <c r="G258" s="100">
        <v>15005</v>
      </c>
      <c r="H258" s="100">
        <v>13244</v>
      </c>
      <c r="I258" s="100">
        <v>14019</v>
      </c>
      <c r="J258" s="71">
        <v>0</v>
      </c>
      <c r="K258" s="100">
        <v>0</v>
      </c>
      <c r="L258" s="100">
        <v>0</v>
      </c>
      <c r="M258" s="100">
        <v>0</v>
      </c>
      <c r="N258" s="100">
        <v>0</v>
      </c>
      <c r="O258" s="358">
        <v>64228</v>
      </c>
      <c r="P258" s="359">
        <v>17198.900000000001</v>
      </c>
      <c r="Q258" s="359">
        <v>17726.800000000003</v>
      </c>
      <c r="R258" s="359">
        <v>15828.499999999998</v>
      </c>
      <c r="S258" s="360">
        <v>13473.8</v>
      </c>
      <c r="T258" s="329"/>
    </row>
    <row r="259" spans="1:20" x14ac:dyDescent="0.2">
      <c r="A259" s="79">
        <v>18</v>
      </c>
      <c r="B259" s="80">
        <v>265</v>
      </c>
      <c r="C259" s="78" t="s">
        <v>399</v>
      </c>
      <c r="D259" s="78" t="s">
        <v>285</v>
      </c>
      <c r="E259" s="71">
        <v>10443</v>
      </c>
      <c r="F259" s="100">
        <v>2820</v>
      </c>
      <c r="G259" s="100">
        <v>2625</v>
      </c>
      <c r="H259" s="100">
        <v>2332</v>
      </c>
      <c r="I259" s="100">
        <v>2666</v>
      </c>
      <c r="J259" s="71">
        <v>0</v>
      </c>
      <c r="K259" s="100">
        <v>0</v>
      </c>
      <c r="L259" s="100">
        <v>0</v>
      </c>
      <c r="M259" s="100">
        <v>0</v>
      </c>
      <c r="N259" s="100">
        <v>0</v>
      </c>
      <c r="O259" s="358">
        <v>11171.5</v>
      </c>
      <c r="P259" s="359">
        <v>3016.7</v>
      </c>
      <c r="Q259" s="359">
        <v>2810.9</v>
      </c>
      <c r="R259" s="359">
        <v>2501.6999999999998</v>
      </c>
      <c r="S259" s="359">
        <v>2842.2</v>
      </c>
      <c r="T259" s="329"/>
    </row>
    <row r="260" spans="1:20" x14ac:dyDescent="0.2">
      <c r="A260" s="29">
        <v>22</v>
      </c>
      <c r="B260" s="110">
        <v>265</v>
      </c>
      <c r="C260" s="9" t="s">
        <v>399</v>
      </c>
      <c r="D260" s="9" t="s">
        <v>286</v>
      </c>
      <c r="E260" s="71">
        <v>76586</v>
      </c>
      <c r="F260" s="100">
        <v>20502</v>
      </c>
      <c r="G260" s="100">
        <v>19311</v>
      </c>
      <c r="H260" s="100">
        <v>17098</v>
      </c>
      <c r="I260" s="100">
        <v>19675</v>
      </c>
      <c r="J260" s="71">
        <v>35949</v>
      </c>
      <c r="K260" s="100">
        <v>9531</v>
      </c>
      <c r="L260" s="100">
        <v>9151</v>
      </c>
      <c r="M260" s="100">
        <v>8157</v>
      </c>
      <c r="N260" s="100">
        <v>9110</v>
      </c>
      <c r="O260" s="358">
        <v>88262.3</v>
      </c>
      <c r="P260" s="359">
        <v>22019.4</v>
      </c>
      <c r="Q260" s="359">
        <v>22493</v>
      </c>
      <c r="R260" s="359">
        <v>22035.1</v>
      </c>
      <c r="S260" s="359">
        <v>21714.800000000003</v>
      </c>
      <c r="T260" s="329"/>
    </row>
    <row r="261" spans="1:20" x14ac:dyDescent="0.2">
      <c r="A261" s="29">
        <v>40</v>
      </c>
      <c r="B261" s="110">
        <v>265</v>
      </c>
      <c r="C261" s="9" t="s">
        <v>399</v>
      </c>
      <c r="D261" s="9" t="s">
        <v>287</v>
      </c>
      <c r="E261" s="71">
        <v>0</v>
      </c>
      <c r="F261" s="100">
        <v>0</v>
      </c>
      <c r="G261" s="100">
        <v>0</v>
      </c>
      <c r="H261" s="100">
        <v>0</v>
      </c>
      <c r="I261" s="100">
        <v>0</v>
      </c>
      <c r="J261" s="71">
        <v>0</v>
      </c>
      <c r="K261" s="100">
        <v>0</v>
      </c>
      <c r="L261" s="100">
        <v>0</v>
      </c>
      <c r="M261" s="100">
        <v>0</v>
      </c>
      <c r="N261" s="100">
        <v>0</v>
      </c>
      <c r="O261" s="358">
        <v>0</v>
      </c>
      <c r="P261" s="359">
        <v>0</v>
      </c>
      <c r="Q261" s="359">
        <v>0</v>
      </c>
      <c r="R261" s="359">
        <v>0</v>
      </c>
      <c r="S261" s="359">
        <v>0</v>
      </c>
      <c r="T261" s="329"/>
    </row>
    <row r="262" spans="1:20" x14ac:dyDescent="0.2">
      <c r="A262" s="141">
        <v>1</v>
      </c>
      <c r="B262" s="140">
        <v>269</v>
      </c>
      <c r="C262" s="142" t="s">
        <v>400</v>
      </c>
      <c r="D262" s="142" t="s">
        <v>282</v>
      </c>
      <c r="E262" s="179">
        <v>23000</v>
      </c>
      <c r="F262" s="179">
        <v>5750</v>
      </c>
      <c r="G262" s="179">
        <v>5750</v>
      </c>
      <c r="H262" s="179">
        <v>5520</v>
      </c>
      <c r="I262" s="179">
        <v>5980</v>
      </c>
      <c r="J262" s="179">
        <v>5520</v>
      </c>
      <c r="K262" s="179">
        <v>1380</v>
      </c>
      <c r="L262" s="179">
        <v>1380</v>
      </c>
      <c r="M262" s="179">
        <v>1325</v>
      </c>
      <c r="N262" s="179">
        <v>1435</v>
      </c>
      <c r="O262" s="486">
        <v>30470.300000000003</v>
      </c>
      <c r="P262" s="486">
        <v>7617.6</v>
      </c>
      <c r="Q262" s="486">
        <v>7617.6</v>
      </c>
      <c r="R262" s="486">
        <v>7312.7</v>
      </c>
      <c r="S262" s="486">
        <v>7922.4</v>
      </c>
      <c r="T262" s="329"/>
    </row>
    <row r="263" spans="1:20" x14ac:dyDescent="0.2">
      <c r="A263" s="29">
        <v>2</v>
      </c>
      <c r="B263" s="110">
        <v>269</v>
      </c>
      <c r="C263" s="9" t="s">
        <v>400</v>
      </c>
      <c r="D263" s="9" t="s">
        <v>284</v>
      </c>
      <c r="E263" s="71">
        <v>8280</v>
      </c>
      <c r="F263" s="100">
        <v>2070</v>
      </c>
      <c r="G263" s="100">
        <v>2070</v>
      </c>
      <c r="H263" s="100">
        <v>1987</v>
      </c>
      <c r="I263" s="100">
        <v>2153</v>
      </c>
      <c r="J263" s="71">
        <v>0</v>
      </c>
      <c r="K263" s="100">
        <v>0</v>
      </c>
      <c r="L263" s="100">
        <v>0</v>
      </c>
      <c r="M263" s="100">
        <v>0</v>
      </c>
      <c r="N263" s="100">
        <v>0</v>
      </c>
      <c r="O263" s="358">
        <v>11333.6</v>
      </c>
      <c r="P263" s="359">
        <v>2833.4</v>
      </c>
      <c r="Q263" s="359">
        <v>2833.4</v>
      </c>
      <c r="R263" s="359">
        <v>2719.8</v>
      </c>
      <c r="S263" s="360">
        <v>2947</v>
      </c>
      <c r="T263" s="329"/>
    </row>
    <row r="264" spans="1:20" x14ac:dyDescent="0.2">
      <c r="A264" s="79">
        <v>18</v>
      </c>
      <c r="B264" s="80">
        <v>269</v>
      </c>
      <c r="C264" s="78" t="s">
        <v>400</v>
      </c>
      <c r="D264" s="78" t="s">
        <v>285</v>
      </c>
      <c r="E264" s="71">
        <v>920</v>
      </c>
      <c r="F264" s="100">
        <v>230</v>
      </c>
      <c r="G264" s="100">
        <v>230</v>
      </c>
      <c r="H264" s="100">
        <v>221</v>
      </c>
      <c r="I264" s="100">
        <v>239</v>
      </c>
      <c r="J264" s="71">
        <v>0</v>
      </c>
      <c r="K264" s="100">
        <v>0</v>
      </c>
      <c r="L264" s="100">
        <v>0</v>
      </c>
      <c r="M264" s="100">
        <v>0</v>
      </c>
      <c r="N264" s="100">
        <v>0</v>
      </c>
      <c r="O264" s="358">
        <v>247.5</v>
      </c>
      <c r="P264" s="359">
        <v>61.9</v>
      </c>
      <c r="Q264" s="359">
        <v>61.9</v>
      </c>
      <c r="R264" s="359">
        <v>59.5</v>
      </c>
      <c r="S264" s="359">
        <v>64.2</v>
      </c>
      <c r="T264" s="329"/>
    </row>
    <row r="265" spans="1:20" x14ac:dyDescent="0.2">
      <c r="A265" s="29">
        <v>22</v>
      </c>
      <c r="B265" s="110">
        <v>269</v>
      </c>
      <c r="C265" s="9" t="s">
        <v>400</v>
      </c>
      <c r="D265" s="9" t="s">
        <v>286</v>
      </c>
      <c r="E265" s="71">
        <v>13800</v>
      </c>
      <c r="F265" s="100">
        <v>3450</v>
      </c>
      <c r="G265" s="100">
        <v>3450</v>
      </c>
      <c r="H265" s="100">
        <v>3312</v>
      </c>
      <c r="I265" s="100">
        <v>3588</v>
      </c>
      <c r="J265" s="71">
        <v>5520</v>
      </c>
      <c r="K265" s="100">
        <v>1380</v>
      </c>
      <c r="L265" s="100">
        <v>1380</v>
      </c>
      <c r="M265" s="100">
        <v>1325</v>
      </c>
      <c r="N265" s="100">
        <v>1435</v>
      </c>
      <c r="O265" s="358">
        <v>18889.2</v>
      </c>
      <c r="P265" s="359">
        <v>4722.3</v>
      </c>
      <c r="Q265" s="359">
        <v>4722.3</v>
      </c>
      <c r="R265" s="359">
        <v>4533.3999999999996</v>
      </c>
      <c r="S265" s="359">
        <v>4911.2</v>
      </c>
      <c r="T265" s="329"/>
    </row>
    <row r="266" spans="1:20" x14ac:dyDescent="0.2">
      <c r="A266" s="29">
        <v>40</v>
      </c>
      <c r="B266" s="110">
        <v>269</v>
      </c>
      <c r="C266" s="9" t="s">
        <v>400</v>
      </c>
      <c r="D266" s="9" t="s">
        <v>287</v>
      </c>
      <c r="E266" s="71">
        <v>0</v>
      </c>
      <c r="F266" s="100">
        <v>0</v>
      </c>
      <c r="G266" s="100">
        <v>0</v>
      </c>
      <c r="H266" s="100">
        <v>0</v>
      </c>
      <c r="I266" s="100">
        <v>0</v>
      </c>
      <c r="J266" s="71">
        <v>0</v>
      </c>
      <c r="K266" s="100">
        <v>0</v>
      </c>
      <c r="L266" s="100">
        <v>0</v>
      </c>
      <c r="M266" s="100">
        <v>0</v>
      </c>
      <c r="N266" s="100">
        <v>0</v>
      </c>
      <c r="O266" s="358">
        <v>0</v>
      </c>
      <c r="P266" s="359">
        <v>0</v>
      </c>
      <c r="Q266" s="359">
        <v>0</v>
      </c>
      <c r="R266" s="359">
        <v>0</v>
      </c>
      <c r="S266" s="359">
        <v>0</v>
      </c>
      <c r="T266" s="329"/>
    </row>
    <row r="267" spans="1:20" x14ac:dyDescent="0.2">
      <c r="A267" s="141">
        <v>1</v>
      </c>
      <c r="B267" s="140">
        <v>275</v>
      </c>
      <c r="C267" s="142" t="s">
        <v>401</v>
      </c>
      <c r="D267" s="142" t="s">
        <v>282</v>
      </c>
      <c r="E267" s="179">
        <v>55386</v>
      </c>
      <c r="F267" s="179">
        <v>13782</v>
      </c>
      <c r="G267" s="179">
        <v>14073</v>
      </c>
      <c r="H267" s="179">
        <v>13934</v>
      </c>
      <c r="I267" s="179">
        <v>13597</v>
      </c>
      <c r="J267" s="179">
        <v>13659</v>
      </c>
      <c r="K267" s="179">
        <v>3388</v>
      </c>
      <c r="L267" s="179">
        <v>3505</v>
      </c>
      <c r="M267" s="179">
        <v>3449</v>
      </c>
      <c r="N267" s="179">
        <v>3317</v>
      </c>
      <c r="O267" s="486">
        <v>62981</v>
      </c>
      <c r="P267" s="486">
        <v>15561.699999999997</v>
      </c>
      <c r="Q267" s="486">
        <v>16341.2</v>
      </c>
      <c r="R267" s="486">
        <v>15968.599999999999</v>
      </c>
      <c r="S267" s="486">
        <v>15109.500000000004</v>
      </c>
      <c r="T267" s="329"/>
    </row>
    <row r="268" spans="1:20" x14ac:dyDescent="0.2">
      <c r="A268" s="29">
        <v>2</v>
      </c>
      <c r="B268" s="110">
        <v>275</v>
      </c>
      <c r="C268" s="9" t="s">
        <v>401</v>
      </c>
      <c r="D268" s="9" t="s">
        <v>284</v>
      </c>
      <c r="E268" s="71">
        <v>22977</v>
      </c>
      <c r="F268" s="100">
        <v>5706</v>
      </c>
      <c r="G268" s="100">
        <v>5880</v>
      </c>
      <c r="H268" s="100">
        <v>5797</v>
      </c>
      <c r="I268" s="100">
        <v>5594</v>
      </c>
      <c r="J268" s="71">
        <v>0</v>
      </c>
      <c r="K268" s="100">
        <v>0</v>
      </c>
      <c r="L268" s="100">
        <v>0</v>
      </c>
      <c r="M268" s="100">
        <v>0</v>
      </c>
      <c r="N268" s="100">
        <v>0</v>
      </c>
      <c r="O268" s="358">
        <v>20672.099999999999</v>
      </c>
      <c r="P268" s="359">
        <v>5048.6999999999989</v>
      </c>
      <c r="Q268" s="359">
        <v>5563.7000000000007</v>
      </c>
      <c r="R268" s="359">
        <v>5319.7999999999993</v>
      </c>
      <c r="S268" s="360">
        <v>4739.9000000000005</v>
      </c>
      <c r="T268" s="329"/>
    </row>
    <row r="269" spans="1:20" x14ac:dyDescent="0.2">
      <c r="A269" s="79">
        <v>18</v>
      </c>
      <c r="B269" s="80">
        <v>275</v>
      </c>
      <c r="C269" s="78" t="s">
        <v>401</v>
      </c>
      <c r="D269" s="78" t="s">
        <v>285</v>
      </c>
      <c r="E269" s="71">
        <v>4008</v>
      </c>
      <c r="F269" s="100">
        <v>1002</v>
      </c>
      <c r="G269" s="100">
        <v>1002</v>
      </c>
      <c r="H269" s="100">
        <v>1002</v>
      </c>
      <c r="I269" s="100">
        <v>1002</v>
      </c>
      <c r="J269" s="71">
        <v>0</v>
      </c>
      <c r="K269" s="100">
        <v>0</v>
      </c>
      <c r="L269" s="100">
        <v>0</v>
      </c>
      <c r="M269" s="100">
        <v>0</v>
      </c>
      <c r="N269" s="100">
        <v>0</v>
      </c>
      <c r="O269" s="358">
        <v>3928.2000000000003</v>
      </c>
      <c r="P269" s="359">
        <v>981.7</v>
      </c>
      <c r="Q269" s="359">
        <v>981.7</v>
      </c>
      <c r="R269" s="359">
        <v>981.7</v>
      </c>
      <c r="S269" s="359">
        <v>983.1</v>
      </c>
      <c r="T269" s="329"/>
    </row>
    <row r="270" spans="1:20" x14ac:dyDescent="0.2">
      <c r="A270" s="29">
        <v>22</v>
      </c>
      <c r="B270" s="110">
        <v>275</v>
      </c>
      <c r="C270" s="9" t="s">
        <v>401</v>
      </c>
      <c r="D270" s="9" t="s">
        <v>286</v>
      </c>
      <c r="E270" s="71">
        <v>28401</v>
      </c>
      <c r="F270" s="100">
        <v>7074</v>
      </c>
      <c r="G270" s="100">
        <v>7191</v>
      </c>
      <c r="H270" s="100">
        <v>7135</v>
      </c>
      <c r="I270" s="100">
        <v>7001</v>
      </c>
      <c r="J270" s="71">
        <v>13659</v>
      </c>
      <c r="K270" s="100">
        <v>3388</v>
      </c>
      <c r="L270" s="100">
        <v>3505</v>
      </c>
      <c r="M270" s="100">
        <v>3449</v>
      </c>
      <c r="N270" s="100">
        <v>3317</v>
      </c>
      <c r="O270" s="358">
        <v>38380.699999999997</v>
      </c>
      <c r="P270" s="359">
        <v>9531.2999999999993</v>
      </c>
      <c r="Q270" s="359">
        <v>9795.7999999999993</v>
      </c>
      <c r="R270" s="359">
        <v>9667.0999999999985</v>
      </c>
      <c r="S270" s="359">
        <v>9386.5000000000036</v>
      </c>
      <c r="T270" s="329"/>
    </row>
    <row r="271" spans="1:20" x14ac:dyDescent="0.2">
      <c r="A271" s="29">
        <v>40</v>
      </c>
      <c r="B271" s="110">
        <v>275</v>
      </c>
      <c r="C271" s="9" t="s">
        <v>401</v>
      </c>
      <c r="D271" s="9" t="s">
        <v>287</v>
      </c>
      <c r="E271" s="71">
        <v>0</v>
      </c>
      <c r="F271" s="100">
        <v>0</v>
      </c>
      <c r="G271" s="100">
        <v>0</v>
      </c>
      <c r="H271" s="100">
        <v>0</v>
      </c>
      <c r="I271" s="100">
        <v>0</v>
      </c>
      <c r="J271" s="71">
        <v>0</v>
      </c>
      <c r="K271" s="100">
        <v>0</v>
      </c>
      <c r="L271" s="100">
        <v>0</v>
      </c>
      <c r="M271" s="100">
        <v>0</v>
      </c>
      <c r="N271" s="100">
        <v>0</v>
      </c>
      <c r="O271" s="358">
        <v>0</v>
      </c>
      <c r="P271" s="359">
        <v>0</v>
      </c>
      <c r="Q271" s="359">
        <v>0</v>
      </c>
      <c r="R271" s="359">
        <v>0</v>
      </c>
      <c r="S271" s="359">
        <v>0</v>
      </c>
      <c r="T271" s="329"/>
    </row>
    <row r="272" spans="1:20" x14ac:dyDescent="0.2">
      <c r="A272" s="141">
        <v>1</v>
      </c>
      <c r="B272" s="140">
        <v>276</v>
      </c>
      <c r="C272" s="142" t="s">
        <v>402</v>
      </c>
      <c r="D272" s="142" t="s">
        <v>282</v>
      </c>
      <c r="E272" s="179">
        <v>15660</v>
      </c>
      <c r="F272" s="179">
        <v>3915</v>
      </c>
      <c r="G272" s="179">
        <v>3915</v>
      </c>
      <c r="H272" s="179">
        <v>3915</v>
      </c>
      <c r="I272" s="179">
        <v>3915</v>
      </c>
      <c r="J272" s="179">
        <v>5601</v>
      </c>
      <c r="K272" s="179">
        <v>1400</v>
      </c>
      <c r="L272" s="179">
        <v>1400</v>
      </c>
      <c r="M272" s="179">
        <v>1400</v>
      </c>
      <c r="N272" s="179">
        <v>1401</v>
      </c>
      <c r="O272" s="486">
        <v>20141.599999999999</v>
      </c>
      <c r="P272" s="486">
        <v>5035.5999999999995</v>
      </c>
      <c r="Q272" s="486">
        <v>5035.5999999999995</v>
      </c>
      <c r="R272" s="486">
        <v>5035.5999999999995</v>
      </c>
      <c r="S272" s="486">
        <v>5034.8</v>
      </c>
      <c r="T272" s="329"/>
    </row>
    <row r="273" spans="1:20" x14ac:dyDescent="0.2">
      <c r="A273" s="29">
        <v>2</v>
      </c>
      <c r="B273" s="110">
        <v>276</v>
      </c>
      <c r="C273" s="9" t="s">
        <v>402</v>
      </c>
      <c r="D273" s="9" t="s">
        <v>284</v>
      </c>
      <c r="E273" s="71">
        <v>645</v>
      </c>
      <c r="F273" s="100">
        <v>161</v>
      </c>
      <c r="G273" s="100">
        <v>161</v>
      </c>
      <c r="H273" s="100">
        <v>161</v>
      </c>
      <c r="I273" s="100">
        <v>162</v>
      </c>
      <c r="J273" s="71">
        <v>0</v>
      </c>
      <c r="K273" s="100">
        <v>0</v>
      </c>
      <c r="L273" s="100">
        <v>0</v>
      </c>
      <c r="M273" s="100">
        <v>0</v>
      </c>
      <c r="N273" s="100">
        <v>0</v>
      </c>
      <c r="O273" s="358">
        <v>871.9</v>
      </c>
      <c r="P273" s="359">
        <v>217.6</v>
      </c>
      <c r="Q273" s="359">
        <v>217.6</v>
      </c>
      <c r="R273" s="359">
        <v>217.6</v>
      </c>
      <c r="S273" s="360">
        <v>219.1</v>
      </c>
      <c r="T273" s="329"/>
    </row>
    <row r="274" spans="1:20" x14ac:dyDescent="0.2">
      <c r="A274" s="79">
        <v>18</v>
      </c>
      <c r="B274" s="80">
        <v>276</v>
      </c>
      <c r="C274" s="78" t="s">
        <v>402</v>
      </c>
      <c r="D274" s="78" t="s">
        <v>285</v>
      </c>
      <c r="E274" s="71">
        <v>1013</v>
      </c>
      <c r="F274" s="100">
        <v>253</v>
      </c>
      <c r="G274" s="100">
        <v>253</v>
      </c>
      <c r="H274" s="100">
        <v>253</v>
      </c>
      <c r="I274" s="100">
        <v>254</v>
      </c>
      <c r="J274" s="71">
        <v>0</v>
      </c>
      <c r="K274" s="100">
        <v>0</v>
      </c>
      <c r="L274" s="100">
        <v>0</v>
      </c>
      <c r="M274" s="100">
        <v>0</v>
      </c>
      <c r="N274" s="100">
        <v>0</v>
      </c>
      <c r="O274" s="358">
        <v>342.79999999999995</v>
      </c>
      <c r="P274" s="359">
        <v>85.6</v>
      </c>
      <c r="Q274" s="359">
        <v>85.6</v>
      </c>
      <c r="R274" s="359">
        <v>85.6</v>
      </c>
      <c r="S274" s="359">
        <v>86</v>
      </c>
      <c r="T274" s="329"/>
    </row>
    <row r="275" spans="1:20" x14ac:dyDescent="0.2">
      <c r="A275" s="29">
        <v>22</v>
      </c>
      <c r="B275" s="110">
        <v>276</v>
      </c>
      <c r="C275" s="9" t="s">
        <v>402</v>
      </c>
      <c r="D275" s="9" t="s">
        <v>286</v>
      </c>
      <c r="E275" s="71">
        <v>14002</v>
      </c>
      <c r="F275" s="100">
        <v>3501</v>
      </c>
      <c r="G275" s="100">
        <v>3501</v>
      </c>
      <c r="H275" s="100">
        <v>3501</v>
      </c>
      <c r="I275" s="100">
        <v>3499</v>
      </c>
      <c r="J275" s="71">
        <v>5601</v>
      </c>
      <c r="K275" s="100">
        <v>1400</v>
      </c>
      <c r="L275" s="100">
        <v>1400</v>
      </c>
      <c r="M275" s="100">
        <v>1400</v>
      </c>
      <c r="N275" s="100">
        <v>1401</v>
      </c>
      <c r="O275" s="358">
        <v>18926.899999999998</v>
      </c>
      <c r="P275" s="359">
        <v>4732.3999999999996</v>
      </c>
      <c r="Q275" s="359">
        <v>4732.3999999999996</v>
      </c>
      <c r="R275" s="359">
        <v>4732.3999999999996</v>
      </c>
      <c r="S275" s="359">
        <v>4729.7</v>
      </c>
      <c r="T275" s="329"/>
    </row>
    <row r="276" spans="1:20" x14ac:dyDescent="0.2">
      <c r="A276" s="29">
        <v>40</v>
      </c>
      <c r="B276" s="110">
        <v>276</v>
      </c>
      <c r="C276" s="9" t="s">
        <v>402</v>
      </c>
      <c r="D276" s="9" t="s">
        <v>287</v>
      </c>
      <c r="E276" s="71">
        <v>0</v>
      </c>
      <c r="F276" s="100">
        <v>0</v>
      </c>
      <c r="G276" s="100">
        <v>0</v>
      </c>
      <c r="H276" s="100">
        <v>0</v>
      </c>
      <c r="I276" s="100">
        <v>0</v>
      </c>
      <c r="J276" s="71">
        <v>0</v>
      </c>
      <c r="K276" s="100">
        <v>0</v>
      </c>
      <c r="L276" s="100">
        <v>0</v>
      </c>
      <c r="M276" s="100">
        <v>0</v>
      </c>
      <c r="N276" s="100">
        <v>0</v>
      </c>
      <c r="O276" s="358">
        <v>0</v>
      </c>
      <c r="P276" s="359">
        <v>0</v>
      </c>
      <c r="Q276" s="359">
        <v>0</v>
      </c>
      <c r="R276" s="359">
        <v>0</v>
      </c>
      <c r="S276" s="359">
        <v>0</v>
      </c>
      <c r="T276" s="329"/>
    </row>
    <row r="277" spans="1:20" x14ac:dyDescent="0.2">
      <c r="A277" s="141">
        <v>1</v>
      </c>
      <c r="B277" s="140">
        <v>277</v>
      </c>
      <c r="C277" s="142" t="s">
        <v>530</v>
      </c>
      <c r="D277" s="142" t="s">
        <v>282</v>
      </c>
      <c r="E277" s="179">
        <v>111645</v>
      </c>
      <c r="F277" s="179">
        <v>27588</v>
      </c>
      <c r="G277" s="179">
        <v>28706</v>
      </c>
      <c r="H277" s="179">
        <v>26666</v>
      </c>
      <c r="I277" s="179">
        <v>28685</v>
      </c>
      <c r="J277" s="179">
        <v>23073</v>
      </c>
      <c r="K277" s="179">
        <v>5714</v>
      </c>
      <c r="L277" s="179">
        <v>5954</v>
      </c>
      <c r="M277" s="179">
        <v>5517</v>
      </c>
      <c r="N277" s="179">
        <v>5888</v>
      </c>
      <c r="O277" s="486">
        <v>186716.5</v>
      </c>
      <c r="P277" s="486">
        <v>45963.1</v>
      </c>
      <c r="Q277" s="486">
        <v>48636.7</v>
      </c>
      <c r="R277" s="486">
        <v>47258.700000000004</v>
      </c>
      <c r="S277" s="486">
        <v>44858</v>
      </c>
      <c r="T277" s="329"/>
    </row>
    <row r="278" spans="1:20" x14ac:dyDescent="0.2">
      <c r="A278" s="29">
        <v>2</v>
      </c>
      <c r="B278" s="110">
        <v>277</v>
      </c>
      <c r="C278" s="9" t="s">
        <v>530</v>
      </c>
      <c r="D278" s="9" t="s">
        <v>284</v>
      </c>
      <c r="E278" s="71">
        <v>58337</v>
      </c>
      <c r="F278" s="100">
        <v>14315</v>
      </c>
      <c r="G278" s="100">
        <v>15193</v>
      </c>
      <c r="H278" s="100">
        <v>14181</v>
      </c>
      <c r="I278" s="100">
        <v>14648</v>
      </c>
      <c r="J278" s="71">
        <v>0</v>
      </c>
      <c r="K278" s="100">
        <v>0</v>
      </c>
      <c r="L278" s="100">
        <v>0</v>
      </c>
      <c r="M278" s="100">
        <v>0</v>
      </c>
      <c r="N278" s="100">
        <v>0</v>
      </c>
      <c r="O278" s="358">
        <v>55639</v>
      </c>
      <c r="P278" s="359">
        <v>13335.8</v>
      </c>
      <c r="Q278" s="359">
        <v>15404.599999999999</v>
      </c>
      <c r="R278" s="359">
        <v>14708.9</v>
      </c>
      <c r="S278" s="360">
        <v>12189.700000000003</v>
      </c>
      <c r="T278" s="329"/>
    </row>
    <row r="279" spans="1:20" x14ac:dyDescent="0.2">
      <c r="A279" s="79">
        <v>18</v>
      </c>
      <c r="B279" s="80">
        <v>277</v>
      </c>
      <c r="C279" s="78" t="s">
        <v>530</v>
      </c>
      <c r="D279" s="78" t="s">
        <v>285</v>
      </c>
      <c r="E279" s="71">
        <v>10944</v>
      </c>
      <c r="F279" s="100">
        <v>2736</v>
      </c>
      <c r="G279" s="100">
        <v>2736</v>
      </c>
      <c r="H279" s="100">
        <v>2531</v>
      </c>
      <c r="I279" s="100">
        <v>2941</v>
      </c>
      <c r="J279" s="71">
        <v>0</v>
      </c>
      <c r="K279" s="100">
        <v>0</v>
      </c>
      <c r="L279" s="100">
        <v>0</v>
      </c>
      <c r="M279" s="100">
        <v>0</v>
      </c>
      <c r="N279" s="100">
        <v>0</v>
      </c>
      <c r="O279" s="358">
        <v>10588.7</v>
      </c>
      <c r="P279" s="359">
        <v>2647.2000000000003</v>
      </c>
      <c r="Q279" s="359">
        <v>2647.2000000000003</v>
      </c>
      <c r="R279" s="359">
        <v>2450</v>
      </c>
      <c r="S279" s="359">
        <v>2844.3</v>
      </c>
      <c r="T279" s="329"/>
    </row>
    <row r="280" spans="1:20" x14ac:dyDescent="0.2">
      <c r="A280" s="29">
        <v>22</v>
      </c>
      <c r="B280" s="110">
        <v>277</v>
      </c>
      <c r="C280" s="9" t="s">
        <v>530</v>
      </c>
      <c r="D280" s="9" t="s">
        <v>286</v>
      </c>
      <c r="E280" s="71">
        <v>42364</v>
      </c>
      <c r="F280" s="100">
        <v>10537</v>
      </c>
      <c r="G280" s="100">
        <v>10777</v>
      </c>
      <c r="H280" s="100">
        <v>9954</v>
      </c>
      <c r="I280" s="100">
        <v>11096</v>
      </c>
      <c r="J280" s="71">
        <v>23073</v>
      </c>
      <c r="K280" s="100">
        <v>5714</v>
      </c>
      <c r="L280" s="100">
        <v>5954</v>
      </c>
      <c r="M280" s="100">
        <v>5517</v>
      </c>
      <c r="N280" s="100">
        <v>5888</v>
      </c>
      <c r="O280" s="358">
        <v>120488.8</v>
      </c>
      <c r="P280" s="359">
        <v>29980.1</v>
      </c>
      <c r="Q280" s="359">
        <v>30584.9</v>
      </c>
      <c r="R280" s="359">
        <v>30099.800000000003</v>
      </c>
      <c r="S280" s="359">
        <v>29824</v>
      </c>
      <c r="T280" s="329"/>
    </row>
    <row r="281" spans="1:20" x14ac:dyDescent="0.2">
      <c r="A281" s="29">
        <v>40</v>
      </c>
      <c r="B281" s="110">
        <v>277</v>
      </c>
      <c r="C281" s="9" t="s">
        <v>530</v>
      </c>
      <c r="D281" s="9" t="s">
        <v>287</v>
      </c>
      <c r="E281" s="71">
        <v>0</v>
      </c>
      <c r="F281" s="100">
        <v>0</v>
      </c>
      <c r="G281" s="100">
        <v>0</v>
      </c>
      <c r="H281" s="100">
        <v>0</v>
      </c>
      <c r="I281" s="100">
        <v>0</v>
      </c>
      <c r="J281" s="71">
        <v>0</v>
      </c>
      <c r="K281" s="100">
        <v>0</v>
      </c>
      <c r="L281" s="100">
        <v>0</v>
      </c>
      <c r="M281" s="100">
        <v>0</v>
      </c>
      <c r="N281" s="100">
        <v>0</v>
      </c>
      <c r="O281" s="358">
        <v>0</v>
      </c>
      <c r="P281" s="359">
        <v>0</v>
      </c>
      <c r="Q281" s="359">
        <v>0</v>
      </c>
      <c r="R281" s="359">
        <v>0</v>
      </c>
      <c r="S281" s="359">
        <v>0</v>
      </c>
      <c r="T281" s="329"/>
    </row>
    <row r="282" spans="1:20" x14ac:dyDescent="0.2">
      <c r="A282" s="141">
        <v>1</v>
      </c>
      <c r="B282" s="140">
        <v>281</v>
      </c>
      <c r="C282" s="142" t="s">
        <v>403</v>
      </c>
      <c r="D282" s="142" t="s">
        <v>282</v>
      </c>
      <c r="E282" s="179">
        <v>417724</v>
      </c>
      <c r="F282" s="179">
        <v>97161</v>
      </c>
      <c r="G282" s="179">
        <v>110507</v>
      </c>
      <c r="H282" s="179">
        <v>104101</v>
      </c>
      <c r="I282" s="179">
        <v>105955</v>
      </c>
      <c r="J282" s="179">
        <v>94822</v>
      </c>
      <c r="K282" s="179">
        <v>21975</v>
      </c>
      <c r="L282" s="179">
        <v>24897</v>
      </c>
      <c r="M282" s="179">
        <v>23849</v>
      </c>
      <c r="N282" s="179">
        <v>24101</v>
      </c>
      <c r="O282" s="486">
        <v>539901.69999999995</v>
      </c>
      <c r="P282" s="486">
        <v>133766.6</v>
      </c>
      <c r="Q282" s="486">
        <v>143473.70000000001</v>
      </c>
      <c r="R282" s="486">
        <v>133403.20000000001</v>
      </c>
      <c r="S282" s="486">
        <v>129258.20000000001</v>
      </c>
      <c r="T282" s="329"/>
    </row>
    <row r="283" spans="1:20" x14ac:dyDescent="0.2">
      <c r="A283" s="29">
        <v>2</v>
      </c>
      <c r="B283" s="110">
        <v>281</v>
      </c>
      <c r="C283" s="9" t="s">
        <v>403</v>
      </c>
      <c r="D283" s="9" t="s">
        <v>284</v>
      </c>
      <c r="E283" s="71">
        <v>188138</v>
      </c>
      <c r="F283" s="100">
        <v>44191</v>
      </c>
      <c r="G283" s="100">
        <v>50678</v>
      </c>
      <c r="H283" s="100">
        <v>46632</v>
      </c>
      <c r="I283" s="100">
        <v>46637</v>
      </c>
      <c r="J283" s="71">
        <v>0</v>
      </c>
      <c r="K283" s="100">
        <v>0</v>
      </c>
      <c r="L283" s="100">
        <v>0</v>
      </c>
      <c r="M283" s="100">
        <v>0</v>
      </c>
      <c r="N283" s="100">
        <v>0</v>
      </c>
      <c r="O283" s="358">
        <v>205806.8</v>
      </c>
      <c r="P283" s="359">
        <v>52041.5</v>
      </c>
      <c r="Q283" s="359">
        <v>58177.799999999996</v>
      </c>
      <c r="R283" s="359">
        <v>49559.7</v>
      </c>
      <c r="S283" s="360">
        <v>46027.8</v>
      </c>
      <c r="T283" s="329"/>
    </row>
    <row r="284" spans="1:20" x14ac:dyDescent="0.2">
      <c r="A284" s="79">
        <v>18</v>
      </c>
      <c r="B284" s="80">
        <v>281</v>
      </c>
      <c r="C284" s="78" t="s">
        <v>403</v>
      </c>
      <c r="D284" s="78" t="s">
        <v>285</v>
      </c>
      <c r="E284" s="71">
        <v>27957</v>
      </c>
      <c r="F284" s="100">
        <v>6430</v>
      </c>
      <c r="G284" s="100">
        <v>7162</v>
      </c>
      <c r="H284" s="100">
        <v>6918</v>
      </c>
      <c r="I284" s="100">
        <v>7447</v>
      </c>
      <c r="J284" s="71">
        <v>0</v>
      </c>
      <c r="K284" s="100">
        <v>0</v>
      </c>
      <c r="L284" s="100">
        <v>0</v>
      </c>
      <c r="M284" s="100">
        <v>0</v>
      </c>
      <c r="N284" s="100">
        <v>0</v>
      </c>
      <c r="O284" s="358">
        <v>27904.699999999997</v>
      </c>
      <c r="P284" s="359">
        <v>6418.2</v>
      </c>
      <c r="Q284" s="359">
        <v>7128.5999999999995</v>
      </c>
      <c r="R284" s="359">
        <v>6892</v>
      </c>
      <c r="S284" s="359">
        <v>7465.9</v>
      </c>
      <c r="T284" s="329"/>
    </row>
    <row r="285" spans="1:20" x14ac:dyDescent="0.2">
      <c r="A285" s="29">
        <v>22</v>
      </c>
      <c r="B285" s="110">
        <v>281</v>
      </c>
      <c r="C285" s="9" t="s">
        <v>403</v>
      </c>
      <c r="D285" s="9" t="s">
        <v>286</v>
      </c>
      <c r="E285" s="71">
        <v>201629</v>
      </c>
      <c r="F285" s="100">
        <v>46540</v>
      </c>
      <c r="G285" s="100">
        <v>52667</v>
      </c>
      <c r="H285" s="100">
        <v>50551</v>
      </c>
      <c r="I285" s="100">
        <v>51871</v>
      </c>
      <c r="J285" s="71">
        <v>94822</v>
      </c>
      <c r="K285" s="100">
        <v>21975</v>
      </c>
      <c r="L285" s="100">
        <v>24897</v>
      </c>
      <c r="M285" s="100">
        <v>23849</v>
      </c>
      <c r="N285" s="100">
        <v>24101</v>
      </c>
      <c r="O285" s="358">
        <v>306190.2</v>
      </c>
      <c r="P285" s="359">
        <v>75306.900000000009</v>
      </c>
      <c r="Q285" s="359">
        <v>78167.3</v>
      </c>
      <c r="R285" s="359">
        <v>76951.500000000015</v>
      </c>
      <c r="S285" s="359">
        <v>75764.5</v>
      </c>
      <c r="T285" s="329"/>
    </row>
    <row r="286" spans="1:20" x14ac:dyDescent="0.2">
      <c r="A286" s="29">
        <v>40</v>
      </c>
      <c r="B286" s="110">
        <v>281</v>
      </c>
      <c r="C286" s="9" t="s">
        <v>403</v>
      </c>
      <c r="D286" s="9" t="s">
        <v>287</v>
      </c>
      <c r="E286" s="71">
        <v>0</v>
      </c>
      <c r="F286" s="100">
        <v>0</v>
      </c>
      <c r="G286" s="100">
        <v>0</v>
      </c>
      <c r="H286" s="100">
        <v>0</v>
      </c>
      <c r="I286" s="100">
        <v>0</v>
      </c>
      <c r="J286" s="71">
        <v>0</v>
      </c>
      <c r="K286" s="100">
        <v>0</v>
      </c>
      <c r="L286" s="100">
        <v>0</v>
      </c>
      <c r="M286" s="100">
        <v>0</v>
      </c>
      <c r="N286" s="100">
        <v>0</v>
      </c>
      <c r="O286" s="358">
        <v>0</v>
      </c>
      <c r="P286" s="359">
        <v>0</v>
      </c>
      <c r="Q286" s="359">
        <v>0</v>
      </c>
      <c r="R286" s="359">
        <v>0</v>
      </c>
      <c r="S286" s="359">
        <v>0</v>
      </c>
      <c r="T286" s="329"/>
    </row>
    <row r="287" spans="1:20" x14ac:dyDescent="0.2">
      <c r="A287" s="141">
        <v>1</v>
      </c>
      <c r="B287" s="140">
        <v>284</v>
      </c>
      <c r="C287" s="142" t="s">
        <v>404</v>
      </c>
      <c r="D287" s="142" t="s">
        <v>282</v>
      </c>
      <c r="E287" s="179">
        <v>152050</v>
      </c>
      <c r="F287" s="179">
        <v>38013</v>
      </c>
      <c r="G287" s="179">
        <v>38013</v>
      </c>
      <c r="H287" s="179">
        <v>38013</v>
      </c>
      <c r="I287" s="179">
        <v>38011</v>
      </c>
      <c r="J287" s="179">
        <v>34420</v>
      </c>
      <c r="K287" s="179">
        <v>8605</v>
      </c>
      <c r="L287" s="179">
        <v>8605</v>
      </c>
      <c r="M287" s="179">
        <v>8605</v>
      </c>
      <c r="N287" s="179">
        <v>8605</v>
      </c>
      <c r="O287" s="486">
        <v>96789.599999999991</v>
      </c>
      <c r="P287" s="486">
        <v>24197.699999999997</v>
      </c>
      <c r="Q287" s="486">
        <v>24197.699999999997</v>
      </c>
      <c r="R287" s="486">
        <v>24197.699999999997</v>
      </c>
      <c r="S287" s="486">
        <v>24196.5</v>
      </c>
      <c r="T287" s="329"/>
    </row>
    <row r="288" spans="1:20" x14ac:dyDescent="0.2">
      <c r="A288" s="29">
        <v>2</v>
      </c>
      <c r="B288" s="110">
        <v>284</v>
      </c>
      <c r="C288" s="9" t="s">
        <v>404</v>
      </c>
      <c r="D288" s="9" t="s">
        <v>284</v>
      </c>
      <c r="E288" s="71">
        <v>66000</v>
      </c>
      <c r="F288" s="100">
        <v>16500</v>
      </c>
      <c r="G288" s="100">
        <v>16500</v>
      </c>
      <c r="H288" s="100">
        <v>16500</v>
      </c>
      <c r="I288" s="100">
        <v>16500</v>
      </c>
      <c r="J288" s="71">
        <v>0</v>
      </c>
      <c r="K288" s="100">
        <v>0</v>
      </c>
      <c r="L288" s="100">
        <v>0</v>
      </c>
      <c r="M288" s="100">
        <v>0</v>
      </c>
      <c r="N288" s="100">
        <v>0</v>
      </c>
      <c r="O288" s="358">
        <v>43421.2</v>
      </c>
      <c r="P288" s="359">
        <v>10855.3</v>
      </c>
      <c r="Q288" s="359">
        <v>10855.3</v>
      </c>
      <c r="R288" s="359">
        <v>10855.3</v>
      </c>
      <c r="S288" s="360">
        <v>10855.3</v>
      </c>
      <c r="T288" s="329"/>
    </row>
    <row r="289" spans="1:20" x14ac:dyDescent="0.2">
      <c r="A289" s="79">
        <v>18</v>
      </c>
      <c r="B289" s="80">
        <v>284</v>
      </c>
      <c r="C289" s="78" t="s">
        <v>404</v>
      </c>
      <c r="D289" s="78" t="s">
        <v>285</v>
      </c>
      <c r="E289" s="71">
        <v>0</v>
      </c>
      <c r="F289" s="100">
        <v>0</v>
      </c>
      <c r="G289" s="100">
        <v>0</v>
      </c>
      <c r="H289" s="100">
        <v>0</v>
      </c>
      <c r="I289" s="100">
        <v>0</v>
      </c>
      <c r="J289" s="71">
        <v>0</v>
      </c>
      <c r="K289" s="100">
        <v>0</v>
      </c>
      <c r="L289" s="100">
        <v>0</v>
      </c>
      <c r="M289" s="100">
        <v>0</v>
      </c>
      <c r="N289" s="100">
        <v>0</v>
      </c>
      <c r="O289" s="358">
        <v>0</v>
      </c>
      <c r="P289" s="359">
        <v>0</v>
      </c>
      <c r="Q289" s="359">
        <v>0</v>
      </c>
      <c r="R289" s="359">
        <v>0</v>
      </c>
      <c r="S289" s="359">
        <v>0</v>
      </c>
      <c r="T289" s="329"/>
    </row>
    <row r="290" spans="1:20" x14ac:dyDescent="0.2">
      <c r="A290" s="29">
        <v>22</v>
      </c>
      <c r="B290" s="110">
        <v>284</v>
      </c>
      <c r="C290" s="9" t="s">
        <v>404</v>
      </c>
      <c r="D290" s="9" t="s">
        <v>286</v>
      </c>
      <c r="E290" s="71">
        <v>86050</v>
      </c>
      <c r="F290" s="100">
        <v>21513</v>
      </c>
      <c r="G290" s="100">
        <v>21513</v>
      </c>
      <c r="H290" s="100">
        <v>21513</v>
      </c>
      <c r="I290" s="100">
        <v>21511</v>
      </c>
      <c r="J290" s="71">
        <v>34420</v>
      </c>
      <c r="K290" s="100">
        <v>8605</v>
      </c>
      <c r="L290" s="100">
        <v>8605</v>
      </c>
      <c r="M290" s="100">
        <v>8605</v>
      </c>
      <c r="N290" s="100">
        <v>8605</v>
      </c>
      <c r="O290" s="358">
        <v>53368.399999999994</v>
      </c>
      <c r="P290" s="359">
        <v>13342.4</v>
      </c>
      <c r="Q290" s="359">
        <v>13342.4</v>
      </c>
      <c r="R290" s="359">
        <v>13342.4</v>
      </c>
      <c r="S290" s="359">
        <v>13341.2</v>
      </c>
      <c r="T290" s="329"/>
    </row>
    <row r="291" spans="1:20" x14ac:dyDescent="0.2">
      <c r="A291" s="29">
        <v>40</v>
      </c>
      <c r="B291" s="110">
        <v>284</v>
      </c>
      <c r="C291" s="9" t="s">
        <v>404</v>
      </c>
      <c r="D291" s="9" t="s">
        <v>287</v>
      </c>
      <c r="E291" s="71">
        <v>0</v>
      </c>
      <c r="F291" s="100">
        <v>0</v>
      </c>
      <c r="G291" s="100">
        <v>0</v>
      </c>
      <c r="H291" s="100">
        <v>0</v>
      </c>
      <c r="I291" s="100">
        <v>0</v>
      </c>
      <c r="J291" s="71">
        <v>0</v>
      </c>
      <c r="K291" s="100">
        <v>0</v>
      </c>
      <c r="L291" s="100">
        <v>0</v>
      </c>
      <c r="M291" s="100">
        <v>0</v>
      </c>
      <c r="N291" s="100">
        <v>0</v>
      </c>
      <c r="O291" s="358">
        <v>0</v>
      </c>
      <c r="P291" s="359">
        <v>0</v>
      </c>
      <c r="Q291" s="359">
        <v>0</v>
      </c>
      <c r="R291" s="359">
        <v>0</v>
      </c>
      <c r="S291" s="359">
        <v>0</v>
      </c>
      <c r="T291" s="329"/>
    </row>
    <row r="292" spans="1:20" x14ac:dyDescent="0.2">
      <c r="A292" s="141">
        <v>1</v>
      </c>
      <c r="B292" s="140">
        <v>285</v>
      </c>
      <c r="C292" s="142" t="s">
        <v>405</v>
      </c>
      <c r="D292" s="142" t="s">
        <v>282</v>
      </c>
      <c r="E292" s="179">
        <v>86203</v>
      </c>
      <c r="F292" s="179">
        <v>20689</v>
      </c>
      <c r="G292" s="179">
        <v>21556</v>
      </c>
      <c r="H292" s="179">
        <v>21549</v>
      </c>
      <c r="I292" s="179">
        <v>22409</v>
      </c>
      <c r="J292" s="179">
        <v>8458</v>
      </c>
      <c r="K292" s="179">
        <v>2030</v>
      </c>
      <c r="L292" s="179">
        <v>2125</v>
      </c>
      <c r="M292" s="179">
        <v>2118</v>
      </c>
      <c r="N292" s="179">
        <v>2185</v>
      </c>
      <c r="O292" s="486">
        <v>77150.8</v>
      </c>
      <c r="P292" s="486">
        <v>18571</v>
      </c>
      <c r="Q292" s="486">
        <v>19299.8</v>
      </c>
      <c r="R292" s="486">
        <v>19288.7</v>
      </c>
      <c r="S292" s="486">
        <v>19991.3</v>
      </c>
      <c r="T292" s="329"/>
    </row>
    <row r="293" spans="1:20" x14ac:dyDescent="0.2">
      <c r="A293" s="29">
        <v>2</v>
      </c>
      <c r="B293" s="110">
        <v>285</v>
      </c>
      <c r="C293" s="9" t="s">
        <v>405</v>
      </c>
      <c r="D293" s="9" t="s">
        <v>284</v>
      </c>
      <c r="E293" s="71">
        <v>64927</v>
      </c>
      <c r="F293" s="100">
        <v>15582</v>
      </c>
      <c r="G293" s="100">
        <v>16232</v>
      </c>
      <c r="H293" s="100">
        <v>16232</v>
      </c>
      <c r="I293" s="100">
        <v>16881</v>
      </c>
      <c r="J293" s="71">
        <v>0</v>
      </c>
      <c r="K293" s="100">
        <v>0</v>
      </c>
      <c r="L293" s="100">
        <v>0</v>
      </c>
      <c r="M293" s="100">
        <v>0</v>
      </c>
      <c r="N293" s="100">
        <v>0</v>
      </c>
      <c r="O293" s="358">
        <v>52729.7</v>
      </c>
      <c r="P293" s="359">
        <v>12654.7</v>
      </c>
      <c r="Q293" s="359">
        <v>13182.6</v>
      </c>
      <c r="R293" s="359">
        <v>13182.6</v>
      </c>
      <c r="S293" s="360">
        <v>13709.8</v>
      </c>
      <c r="T293" s="329"/>
    </row>
    <row r="294" spans="1:20" x14ac:dyDescent="0.2">
      <c r="A294" s="79">
        <v>18</v>
      </c>
      <c r="B294" s="80">
        <v>285</v>
      </c>
      <c r="C294" s="78" t="s">
        <v>405</v>
      </c>
      <c r="D294" s="78" t="s">
        <v>285</v>
      </c>
      <c r="E294" s="71">
        <v>648</v>
      </c>
      <c r="F294" s="100">
        <v>156</v>
      </c>
      <c r="G294" s="100">
        <v>156</v>
      </c>
      <c r="H294" s="100">
        <v>156</v>
      </c>
      <c r="I294" s="100">
        <v>180</v>
      </c>
      <c r="J294" s="71">
        <v>0</v>
      </c>
      <c r="K294" s="100">
        <v>0</v>
      </c>
      <c r="L294" s="100">
        <v>0</v>
      </c>
      <c r="M294" s="100">
        <v>0</v>
      </c>
      <c r="N294" s="100">
        <v>0</v>
      </c>
      <c r="O294" s="358">
        <v>632.70000000000005</v>
      </c>
      <c r="P294" s="359">
        <v>152.30000000000001</v>
      </c>
      <c r="Q294" s="359">
        <v>152.30000000000001</v>
      </c>
      <c r="R294" s="359">
        <v>152.30000000000001</v>
      </c>
      <c r="S294" s="359">
        <v>175.8</v>
      </c>
      <c r="T294" s="329"/>
    </row>
    <row r="295" spans="1:20" x14ac:dyDescent="0.2">
      <c r="A295" s="29">
        <v>22</v>
      </c>
      <c r="B295" s="110">
        <v>285</v>
      </c>
      <c r="C295" s="9" t="s">
        <v>405</v>
      </c>
      <c r="D295" s="9" t="s">
        <v>286</v>
      </c>
      <c r="E295" s="71">
        <v>20628</v>
      </c>
      <c r="F295" s="100">
        <v>4951</v>
      </c>
      <c r="G295" s="100">
        <v>5168</v>
      </c>
      <c r="H295" s="100">
        <v>5161</v>
      </c>
      <c r="I295" s="100">
        <v>5348</v>
      </c>
      <c r="J295" s="71">
        <v>8458</v>
      </c>
      <c r="K295" s="100">
        <v>2030</v>
      </c>
      <c r="L295" s="100">
        <v>2125</v>
      </c>
      <c r="M295" s="100">
        <v>2118</v>
      </c>
      <c r="N295" s="100">
        <v>2185</v>
      </c>
      <c r="O295" s="358">
        <v>23788.400000000005</v>
      </c>
      <c r="P295" s="359">
        <v>5764.0000000000009</v>
      </c>
      <c r="Q295" s="359">
        <v>5964.9000000000005</v>
      </c>
      <c r="R295" s="359">
        <v>5953.8000000000011</v>
      </c>
      <c r="S295" s="359">
        <v>6105.7</v>
      </c>
      <c r="T295" s="329"/>
    </row>
    <row r="296" spans="1:20" x14ac:dyDescent="0.2">
      <c r="A296" s="29">
        <v>40</v>
      </c>
      <c r="B296" s="110">
        <v>285</v>
      </c>
      <c r="C296" s="9" t="s">
        <v>405</v>
      </c>
      <c r="D296" s="9" t="s">
        <v>287</v>
      </c>
      <c r="E296" s="71">
        <v>0</v>
      </c>
      <c r="F296" s="100">
        <v>0</v>
      </c>
      <c r="G296" s="100">
        <v>0</v>
      </c>
      <c r="H296" s="100">
        <v>0</v>
      </c>
      <c r="I296" s="100">
        <v>0</v>
      </c>
      <c r="J296" s="71">
        <v>0</v>
      </c>
      <c r="K296" s="100">
        <v>0</v>
      </c>
      <c r="L296" s="100">
        <v>0</v>
      </c>
      <c r="M296" s="100">
        <v>0</v>
      </c>
      <c r="N296" s="100">
        <v>0</v>
      </c>
      <c r="O296" s="358">
        <v>0</v>
      </c>
      <c r="P296" s="359">
        <v>0</v>
      </c>
      <c r="Q296" s="359">
        <v>0</v>
      </c>
      <c r="R296" s="359">
        <v>0</v>
      </c>
      <c r="S296" s="359">
        <v>0</v>
      </c>
      <c r="T296" s="329"/>
    </row>
    <row r="297" spans="1:20" x14ac:dyDescent="0.2">
      <c r="A297" s="141">
        <v>1</v>
      </c>
      <c r="B297" s="140">
        <v>286</v>
      </c>
      <c r="C297" s="142" t="s">
        <v>406</v>
      </c>
      <c r="D297" s="142" t="s">
        <v>282</v>
      </c>
      <c r="E297" s="179">
        <v>105262</v>
      </c>
      <c r="F297" s="179">
        <v>27122</v>
      </c>
      <c r="G297" s="179">
        <v>25903</v>
      </c>
      <c r="H297" s="179">
        <v>24700</v>
      </c>
      <c r="I297" s="179">
        <v>27537</v>
      </c>
      <c r="J297" s="179">
        <v>26479</v>
      </c>
      <c r="K297" s="179">
        <v>6814</v>
      </c>
      <c r="L297" s="179">
        <v>6501</v>
      </c>
      <c r="M297" s="179">
        <v>6212</v>
      </c>
      <c r="N297" s="179">
        <v>6952</v>
      </c>
      <c r="O297" s="486">
        <v>125924.1</v>
      </c>
      <c r="P297" s="486">
        <v>31129.800000000003</v>
      </c>
      <c r="Q297" s="486">
        <v>33418.300000000003</v>
      </c>
      <c r="R297" s="486">
        <v>31414.400000000001</v>
      </c>
      <c r="S297" s="486">
        <v>29961.599999999999</v>
      </c>
      <c r="T297" s="329"/>
    </row>
    <row r="298" spans="1:20" x14ac:dyDescent="0.2">
      <c r="A298" s="29">
        <v>2</v>
      </c>
      <c r="B298" s="110">
        <v>286</v>
      </c>
      <c r="C298" s="9" t="s">
        <v>406</v>
      </c>
      <c r="D298" s="9" t="s">
        <v>284</v>
      </c>
      <c r="E298" s="71">
        <v>42964</v>
      </c>
      <c r="F298" s="100">
        <v>10996</v>
      </c>
      <c r="G298" s="100">
        <v>10801</v>
      </c>
      <c r="H298" s="100">
        <v>10244</v>
      </c>
      <c r="I298" s="100">
        <v>10923</v>
      </c>
      <c r="J298" s="71">
        <v>0</v>
      </c>
      <c r="K298" s="100">
        <v>0</v>
      </c>
      <c r="L298" s="100">
        <v>0</v>
      </c>
      <c r="M298" s="100">
        <v>0</v>
      </c>
      <c r="N298" s="100">
        <v>0</v>
      </c>
      <c r="O298" s="358">
        <v>45509.100000000006</v>
      </c>
      <c r="P298" s="359">
        <v>11022.6</v>
      </c>
      <c r="Q298" s="359">
        <v>13157.200000000003</v>
      </c>
      <c r="R298" s="359">
        <v>11412.8</v>
      </c>
      <c r="S298" s="360">
        <v>9916.4999999999982</v>
      </c>
      <c r="T298" s="329"/>
    </row>
    <row r="299" spans="1:20" x14ac:dyDescent="0.2">
      <c r="A299" s="79">
        <v>18</v>
      </c>
      <c r="B299" s="80">
        <v>286</v>
      </c>
      <c r="C299" s="78" t="s">
        <v>406</v>
      </c>
      <c r="D299" s="78" t="s">
        <v>285</v>
      </c>
      <c r="E299" s="71">
        <v>3485</v>
      </c>
      <c r="F299" s="100">
        <v>906</v>
      </c>
      <c r="G299" s="100">
        <v>840</v>
      </c>
      <c r="H299" s="100">
        <v>807</v>
      </c>
      <c r="I299" s="100">
        <v>932</v>
      </c>
      <c r="J299" s="71">
        <v>0</v>
      </c>
      <c r="K299" s="100">
        <v>0</v>
      </c>
      <c r="L299" s="100">
        <v>0</v>
      </c>
      <c r="M299" s="100">
        <v>0</v>
      </c>
      <c r="N299" s="100">
        <v>0</v>
      </c>
      <c r="O299" s="358">
        <v>4298.3999999999996</v>
      </c>
      <c r="P299" s="359">
        <v>1117.5</v>
      </c>
      <c r="Q299" s="359">
        <v>1037.3</v>
      </c>
      <c r="R299" s="359">
        <v>997.2</v>
      </c>
      <c r="S299" s="359">
        <v>1146.4000000000001</v>
      </c>
      <c r="T299" s="329"/>
    </row>
    <row r="300" spans="1:20" x14ac:dyDescent="0.2">
      <c r="A300" s="29">
        <v>22</v>
      </c>
      <c r="B300" s="110">
        <v>286</v>
      </c>
      <c r="C300" s="9" t="s">
        <v>406</v>
      </c>
      <c r="D300" s="9" t="s">
        <v>286</v>
      </c>
      <c r="E300" s="71">
        <v>58813</v>
      </c>
      <c r="F300" s="100">
        <v>15220</v>
      </c>
      <c r="G300" s="100">
        <v>14262</v>
      </c>
      <c r="H300" s="100">
        <v>13649</v>
      </c>
      <c r="I300" s="100">
        <v>15682</v>
      </c>
      <c r="J300" s="71">
        <v>26479</v>
      </c>
      <c r="K300" s="100">
        <v>6814</v>
      </c>
      <c r="L300" s="100">
        <v>6501</v>
      </c>
      <c r="M300" s="100">
        <v>6212</v>
      </c>
      <c r="N300" s="100">
        <v>6952</v>
      </c>
      <c r="O300" s="358">
        <v>76116.600000000006</v>
      </c>
      <c r="P300" s="359">
        <v>18989.700000000004</v>
      </c>
      <c r="Q300" s="359">
        <v>19223.800000000003</v>
      </c>
      <c r="R300" s="359">
        <v>19004.400000000001</v>
      </c>
      <c r="S300" s="359">
        <v>18898.7</v>
      </c>
      <c r="T300" s="329"/>
    </row>
    <row r="301" spans="1:20" x14ac:dyDescent="0.2">
      <c r="A301" s="29">
        <v>40</v>
      </c>
      <c r="B301" s="110">
        <v>286</v>
      </c>
      <c r="C301" s="9" t="s">
        <v>406</v>
      </c>
      <c r="D301" s="9" t="s">
        <v>287</v>
      </c>
      <c r="E301" s="71">
        <v>0</v>
      </c>
      <c r="F301" s="100">
        <v>0</v>
      </c>
      <c r="G301" s="100">
        <v>0</v>
      </c>
      <c r="H301" s="100">
        <v>0</v>
      </c>
      <c r="I301" s="100">
        <v>0</v>
      </c>
      <c r="J301" s="71">
        <v>0</v>
      </c>
      <c r="K301" s="100">
        <v>0</v>
      </c>
      <c r="L301" s="100">
        <v>0</v>
      </c>
      <c r="M301" s="100">
        <v>0</v>
      </c>
      <c r="N301" s="100">
        <v>0</v>
      </c>
      <c r="O301" s="358">
        <v>0</v>
      </c>
      <c r="P301" s="359">
        <v>0</v>
      </c>
      <c r="Q301" s="359">
        <v>0</v>
      </c>
      <c r="R301" s="359">
        <v>0</v>
      </c>
      <c r="S301" s="359">
        <v>0</v>
      </c>
      <c r="T301" s="329"/>
    </row>
    <row r="302" spans="1:20" x14ac:dyDescent="0.2">
      <c r="A302" s="141">
        <v>1</v>
      </c>
      <c r="B302" s="140">
        <v>287</v>
      </c>
      <c r="C302" s="142" t="s">
        <v>532</v>
      </c>
      <c r="D302" s="142" t="s">
        <v>282</v>
      </c>
      <c r="E302" s="179">
        <v>681333</v>
      </c>
      <c r="F302" s="179">
        <v>180518</v>
      </c>
      <c r="G302" s="179">
        <v>164567</v>
      </c>
      <c r="H302" s="179">
        <v>160532</v>
      </c>
      <c r="I302" s="179">
        <v>175716</v>
      </c>
      <c r="J302" s="179">
        <v>179243</v>
      </c>
      <c r="K302" s="179">
        <v>47240</v>
      </c>
      <c r="L302" s="179">
        <v>43148</v>
      </c>
      <c r="M302" s="179">
        <v>42459</v>
      </c>
      <c r="N302" s="179">
        <v>46396</v>
      </c>
      <c r="O302" s="486">
        <v>762205.60000000009</v>
      </c>
      <c r="P302" s="486">
        <v>191865.09999999998</v>
      </c>
      <c r="Q302" s="486">
        <v>200724.90000000002</v>
      </c>
      <c r="R302" s="486">
        <v>188696.40000000002</v>
      </c>
      <c r="S302" s="486">
        <v>180919.2</v>
      </c>
      <c r="T302" s="329"/>
    </row>
    <row r="303" spans="1:20" x14ac:dyDescent="0.2">
      <c r="A303" s="29">
        <v>2</v>
      </c>
      <c r="B303" s="110">
        <v>287</v>
      </c>
      <c r="C303" s="9" t="s">
        <v>532</v>
      </c>
      <c r="D303" s="9" t="s">
        <v>284</v>
      </c>
      <c r="E303" s="71">
        <v>289510</v>
      </c>
      <c r="F303" s="100">
        <v>75881</v>
      </c>
      <c r="G303" s="100">
        <v>72279</v>
      </c>
      <c r="H303" s="100">
        <v>68933</v>
      </c>
      <c r="I303" s="100">
        <v>72417</v>
      </c>
      <c r="J303" s="71">
        <v>0</v>
      </c>
      <c r="K303" s="100">
        <v>0</v>
      </c>
      <c r="L303" s="100">
        <v>0</v>
      </c>
      <c r="M303" s="100">
        <v>0</v>
      </c>
      <c r="N303" s="100">
        <v>0</v>
      </c>
      <c r="O303" s="358">
        <v>300420.90000000002</v>
      </c>
      <c r="P303" s="359">
        <v>74444.200000000012</v>
      </c>
      <c r="Q303" s="359">
        <v>86418</v>
      </c>
      <c r="R303" s="359">
        <v>75786.900000000009</v>
      </c>
      <c r="S303" s="360">
        <v>63771.799999999996</v>
      </c>
      <c r="T303" s="329"/>
    </row>
    <row r="304" spans="1:20" x14ac:dyDescent="0.2">
      <c r="A304" s="79">
        <v>18</v>
      </c>
      <c r="B304" s="80">
        <v>287</v>
      </c>
      <c r="C304" s="78" t="s">
        <v>532</v>
      </c>
      <c r="D304" s="78" t="s">
        <v>285</v>
      </c>
      <c r="E304" s="71">
        <v>49471</v>
      </c>
      <c r="F304" s="100">
        <v>13357</v>
      </c>
      <c r="G304" s="100">
        <v>11625</v>
      </c>
      <c r="H304" s="100">
        <v>11625</v>
      </c>
      <c r="I304" s="100">
        <v>12864</v>
      </c>
      <c r="J304" s="71">
        <v>0</v>
      </c>
      <c r="K304" s="100">
        <v>0</v>
      </c>
      <c r="L304" s="100">
        <v>0</v>
      </c>
      <c r="M304" s="100">
        <v>0</v>
      </c>
      <c r="N304" s="100">
        <v>0</v>
      </c>
      <c r="O304" s="358">
        <v>49347.999999999993</v>
      </c>
      <c r="P304" s="359">
        <v>13323.8</v>
      </c>
      <c r="Q304" s="359">
        <v>11618.8</v>
      </c>
      <c r="R304" s="359">
        <v>11618.8</v>
      </c>
      <c r="S304" s="359">
        <v>12786.6</v>
      </c>
      <c r="T304" s="329"/>
    </row>
    <row r="305" spans="1:20" x14ac:dyDescent="0.2">
      <c r="A305" s="29">
        <v>22</v>
      </c>
      <c r="B305" s="110">
        <v>287</v>
      </c>
      <c r="C305" s="9" t="s">
        <v>532</v>
      </c>
      <c r="D305" s="9" t="s">
        <v>286</v>
      </c>
      <c r="E305" s="71">
        <v>342352</v>
      </c>
      <c r="F305" s="100">
        <v>91280</v>
      </c>
      <c r="G305" s="100">
        <v>80663</v>
      </c>
      <c r="H305" s="100">
        <v>79974</v>
      </c>
      <c r="I305" s="100">
        <v>90435</v>
      </c>
      <c r="J305" s="71">
        <v>179243</v>
      </c>
      <c r="K305" s="100">
        <v>47240</v>
      </c>
      <c r="L305" s="100">
        <v>43148</v>
      </c>
      <c r="M305" s="100">
        <v>42459</v>
      </c>
      <c r="N305" s="100">
        <v>46396</v>
      </c>
      <c r="O305" s="358">
        <v>412436.7</v>
      </c>
      <c r="P305" s="359">
        <v>104097.09999999998</v>
      </c>
      <c r="Q305" s="359">
        <v>102688.1</v>
      </c>
      <c r="R305" s="359">
        <v>101290.70000000001</v>
      </c>
      <c r="S305" s="359">
        <v>104360.8</v>
      </c>
      <c r="T305" s="329"/>
    </row>
    <row r="306" spans="1:20" x14ac:dyDescent="0.2">
      <c r="A306" s="29">
        <v>40</v>
      </c>
      <c r="B306" s="110">
        <v>287</v>
      </c>
      <c r="C306" s="9" t="s">
        <v>532</v>
      </c>
      <c r="D306" s="9" t="s">
        <v>287</v>
      </c>
      <c r="E306" s="71">
        <v>0</v>
      </c>
      <c r="F306" s="100">
        <v>0</v>
      </c>
      <c r="G306" s="100">
        <v>0</v>
      </c>
      <c r="H306" s="100">
        <v>0</v>
      </c>
      <c r="I306" s="100">
        <v>0</v>
      </c>
      <c r="J306" s="71">
        <v>0</v>
      </c>
      <c r="K306" s="100">
        <v>0</v>
      </c>
      <c r="L306" s="100">
        <v>0</v>
      </c>
      <c r="M306" s="100">
        <v>0</v>
      </c>
      <c r="N306" s="100">
        <v>0</v>
      </c>
      <c r="O306" s="358">
        <v>0</v>
      </c>
      <c r="P306" s="359">
        <v>0</v>
      </c>
      <c r="Q306" s="359">
        <v>0</v>
      </c>
      <c r="R306" s="359">
        <v>0</v>
      </c>
      <c r="S306" s="359">
        <v>0</v>
      </c>
      <c r="T306" s="329"/>
    </row>
    <row r="307" spans="1:20" x14ac:dyDescent="0.2">
      <c r="A307" s="141">
        <v>1</v>
      </c>
      <c r="B307" s="140">
        <v>288</v>
      </c>
      <c r="C307" s="142" t="s">
        <v>341</v>
      </c>
      <c r="D307" s="142" t="s">
        <v>282</v>
      </c>
      <c r="E307" s="179">
        <v>191598</v>
      </c>
      <c r="F307" s="179">
        <v>50398</v>
      </c>
      <c r="G307" s="179">
        <v>51345</v>
      </c>
      <c r="H307" s="179">
        <v>45522</v>
      </c>
      <c r="I307" s="179">
        <v>44333</v>
      </c>
      <c r="J307" s="179">
        <v>17207</v>
      </c>
      <c r="K307" s="179">
        <v>4473</v>
      </c>
      <c r="L307" s="179">
        <v>4473</v>
      </c>
      <c r="M307" s="179">
        <v>4131</v>
      </c>
      <c r="N307" s="179">
        <v>4130</v>
      </c>
      <c r="O307" s="486">
        <v>459937.2</v>
      </c>
      <c r="P307" s="486">
        <v>122110.29999999999</v>
      </c>
      <c r="Q307" s="486">
        <v>126912.29999999999</v>
      </c>
      <c r="R307" s="486">
        <v>107293.6</v>
      </c>
      <c r="S307" s="486">
        <v>103621</v>
      </c>
      <c r="T307" s="329"/>
    </row>
    <row r="308" spans="1:20" x14ac:dyDescent="0.2">
      <c r="A308" s="29">
        <v>2</v>
      </c>
      <c r="B308" s="110">
        <v>288</v>
      </c>
      <c r="C308" s="9" t="s">
        <v>341</v>
      </c>
      <c r="D308" s="9" t="s">
        <v>284</v>
      </c>
      <c r="E308" s="71">
        <v>164754</v>
      </c>
      <c r="F308" s="100">
        <v>43420</v>
      </c>
      <c r="G308" s="100">
        <v>44367</v>
      </c>
      <c r="H308" s="100">
        <v>39066</v>
      </c>
      <c r="I308" s="100">
        <v>37901</v>
      </c>
      <c r="J308" s="71">
        <v>0</v>
      </c>
      <c r="K308" s="100">
        <v>0</v>
      </c>
      <c r="L308" s="100">
        <v>0</v>
      </c>
      <c r="M308" s="100">
        <v>0</v>
      </c>
      <c r="N308" s="100">
        <v>0</v>
      </c>
      <c r="O308" s="358">
        <v>227763.5</v>
      </c>
      <c r="P308" s="359">
        <v>63729.4</v>
      </c>
      <c r="Q308" s="359">
        <v>68531.399999999994</v>
      </c>
      <c r="R308" s="359">
        <v>51412.700000000004</v>
      </c>
      <c r="S308" s="360">
        <v>44089.999999999993</v>
      </c>
      <c r="T308" s="329"/>
    </row>
    <row r="309" spans="1:20" x14ac:dyDescent="0.2">
      <c r="A309" s="79">
        <v>18</v>
      </c>
      <c r="B309" s="80">
        <v>288</v>
      </c>
      <c r="C309" s="78" t="s">
        <v>341</v>
      </c>
      <c r="D309" s="78" t="s">
        <v>285</v>
      </c>
      <c r="E309" s="71">
        <v>565</v>
      </c>
      <c r="F309" s="100">
        <v>147</v>
      </c>
      <c r="G309" s="100">
        <v>147</v>
      </c>
      <c r="H309" s="100">
        <v>147</v>
      </c>
      <c r="I309" s="100">
        <v>124</v>
      </c>
      <c r="J309" s="71">
        <v>0</v>
      </c>
      <c r="K309" s="100">
        <v>0</v>
      </c>
      <c r="L309" s="100">
        <v>0</v>
      </c>
      <c r="M309" s="100">
        <v>0</v>
      </c>
      <c r="N309" s="100">
        <v>0</v>
      </c>
      <c r="O309" s="358">
        <v>966.7</v>
      </c>
      <c r="P309" s="359">
        <v>251.5</v>
      </c>
      <c r="Q309" s="359">
        <v>251.5</v>
      </c>
      <c r="R309" s="359">
        <v>251.5</v>
      </c>
      <c r="S309" s="359">
        <v>212.2</v>
      </c>
      <c r="T309" s="329"/>
    </row>
    <row r="310" spans="1:20" x14ac:dyDescent="0.2">
      <c r="A310" s="29">
        <v>22</v>
      </c>
      <c r="B310" s="110">
        <v>288</v>
      </c>
      <c r="C310" s="9" t="s">
        <v>341</v>
      </c>
      <c r="D310" s="9" t="s">
        <v>286</v>
      </c>
      <c r="E310" s="71">
        <v>25959</v>
      </c>
      <c r="F310" s="100">
        <v>6748</v>
      </c>
      <c r="G310" s="100">
        <v>6748</v>
      </c>
      <c r="H310" s="100">
        <v>6232</v>
      </c>
      <c r="I310" s="100">
        <v>6231</v>
      </c>
      <c r="J310" s="71">
        <v>16887</v>
      </c>
      <c r="K310" s="100">
        <v>4390</v>
      </c>
      <c r="L310" s="100">
        <v>4390</v>
      </c>
      <c r="M310" s="100">
        <v>4054</v>
      </c>
      <c r="N310" s="100">
        <v>4053</v>
      </c>
      <c r="O310" s="358">
        <v>224807</v>
      </c>
      <c r="P310" s="359">
        <v>56469.399999999994</v>
      </c>
      <c r="Q310" s="359">
        <v>56469.399999999994</v>
      </c>
      <c r="R310" s="359">
        <v>54089.399999999994</v>
      </c>
      <c r="S310" s="359">
        <v>57778.8</v>
      </c>
      <c r="T310" s="329"/>
    </row>
    <row r="311" spans="1:20" x14ac:dyDescent="0.2">
      <c r="A311" s="29">
        <v>40</v>
      </c>
      <c r="B311" s="110">
        <v>288</v>
      </c>
      <c r="C311" s="9" t="s">
        <v>341</v>
      </c>
      <c r="D311" s="9" t="s">
        <v>287</v>
      </c>
      <c r="E311" s="71">
        <v>320</v>
      </c>
      <c r="F311" s="100">
        <v>83</v>
      </c>
      <c r="G311" s="100">
        <v>83</v>
      </c>
      <c r="H311" s="100">
        <v>77</v>
      </c>
      <c r="I311" s="100">
        <v>77</v>
      </c>
      <c r="J311" s="71">
        <v>320</v>
      </c>
      <c r="K311" s="100">
        <v>83</v>
      </c>
      <c r="L311" s="100">
        <v>83</v>
      </c>
      <c r="M311" s="100">
        <v>77</v>
      </c>
      <c r="N311" s="100">
        <v>77</v>
      </c>
      <c r="O311" s="358">
        <v>6400</v>
      </c>
      <c r="P311" s="359">
        <v>1660</v>
      </c>
      <c r="Q311" s="359">
        <v>1660</v>
      </c>
      <c r="R311" s="359">
        <v>1540</v>
      </c>
      <c r="S311" s="359">
        <v>1540</v>
      </c>
      <c r="T311" s="329"/>
    </row>
    <row r="312" spans="1:20" x14ac:dyDescent="0.2">
      <c r="A312" s="141">
        <v>1</v>
      </c>
      <c r="B312" s="140">
        <v>289</v>
      </c>
      <c r="C312" s="142" t="s">
        <v>407</v>
      </c>
      <c r="D312" s="142" t="s">
        <v>282</v>
      </c>
      <c r="E312" s="179">
        <v>127051</v>
      </c>
      <c r="F312" s="179">
        <v>32734</v>
      </c>
      <c r="G312" s="179">
        <v>31783</v>
      </c>
      <c r="H312" s="179">
        <v>30598</v>
      </c>
      <c r="I312" s="179">
        <v>31936</v>
      </c>
      <c r="J312" s="179">
        <v>27689</v>
      </c>
      <c r="K312" s="179">
        <v>7106</v>
      </c>
      <c r="L312" s="179">
        <v>6834</v>
      </c>
      <c r="M312" s="179">
        <v>6748</v>
      </c>
      <c r="N312" s="179">
        <v>7001</v>
      </c>
      <c r="O312" s="486">
        <v>184514.5</v>
      </c>
      <c r="P312" s="486">
        <v>46538.3</v>
      </c>
      <c r="Q312" s="486">
        <v>49322.399999999994</v>
      </c>
      <c r="R312" s="486">
        <v>44867.1</v>
      </c>
      <c r="S312" s="486">
        <v>43786.7</v>
      </c>
      <c r="T312" s="329"/>
    </row>
    <row r="313" spans="1:20" x14ac:dyDescent="0.2">
      <c r="A313" s="29">
        <v>2</v>
      </c>
      <c r="B313" s="110">
        <v>289</v>
      </c>
      <c r="C313" s="9" t="s">
        <v>407</v>
      </c>
      <c r="D313" s="9" t="s">
        <v>284</v>
      </c>
      <c r="E313" s="71">
        <v>59219</v>
      </c>
      <c r="F313" s="100">
        <v>15190</v>
      </c>
      <c r="G313" s="100">
        <v>15244</v>
      </c>
      <c r="H313" s="100">
        <v>14145</v>
      </c>
      <c r="I313" s="100">
        <v>14640</v>
      </c>
      <c r="J313" s="71">
        <v>0</v>
      </c>
      <c r="K313" s="100">
        <v>0</v>
      </c>
      <c r="L313" s="100">
        <v>0</v>
      </c>
      <c r="M313" s="100">
        <v>0</v>
      </c>
      <c r="N313" s="100">
        <v>0</v>
      </c>
      <c r="O313" s="358">
        <v>69924.399999999994</v>
      </c>
      <c r="P313" s="359">
        <v>17778.8</v>
      </c>
      <c r="Q313" s="359">
        <v>20508.299999999996</v>
      </c>
      <c r="R313" s="359">
        <v>16249.7</v>
      </c>
      <c r="S313" s="360">
        <v>15387.6</v>
      </c>
      <c r="T313" s="329"/>
    </row>
    <row r="314" spans="1:20" x14ac:dyDescent="0.2">
      <c r="A314" s="79">
        <v>18</v>
      </c>
      <c r="B314" s="80">
        <v>289</v>
      </c>
      <c r="C314" s="78" t="s">
        <v>407</v>
      </c>
      <c r="D314" s="78" t="s">
        <v>285</v>
      </c>
      <c r="E314" s="71">
        <v>9215</v>
      </c>
      <c r="F314" s="100">
        <v>2396</v>
      </c>
      <c r="G314" s="100">
        <v>2281</v>
      </c>
      <c r="H314" s="100">
        <v>2281</v>
      </c>
      <c r="I314" s="100">
        <v>2257</v>
      </c>
      <c r="J314" s="71">
        <v>0</v>
      </c>
      <c r="K314" s="100">
        <v>0</v>
      </c>
      <c r="L314" s="100">
        <v>0</v>
      </c>
      <c r="M314" s="100">
        <v>0</v>
      </c>
      <c r="N314" s="100">
        <v>0</v>
      </c>
      <c r="O314" s="358">
        <v>9993.1</v>
      </c>
      <c r="P314" s="359">
        <v>2598.3000000000002</v>
      </c>
      <c r="Q314" s="359">
        <v>2475.5</v>
      </c>
      <c r="R314" s="359">
        <v>2475.5</v>
      </c>
      <c r="S314" s="359">
        <v>2443.8000000000002</v>
      </c>
      <c r="T314" s="329"/>
    </row>
    <row r="315" spans="1:20" x14ac:dyDescent="0.2">
      <c r="A315" s="29">
        <v>22</v>
      </c>
      <c r="B315" s="110">
        <v>289</v>
      </c>
      <c r="C315" s="9" t="s">
        <v>407</v>
      </c>
      <c r="D315" s="9" t="s">
        <v>286</v>
      </c>
      <c r="E315" s="71">
        <v>58617</v>
      </c>
      <c r="F315" s="100">
        <v>15148</v>
      </c>
      <c r="G315" s="100">
        <v>14258</v>
      </c>
      <c r="H315" s="100">
        <v>14172</v>
      </c>
      <c r="I315" s="100">
        <v>15039</v>
      </c>
      <c r="J315" s="71">
        <v>27689</v>
      </c>
      <c r="K315" s="100">
        <v>7106</v>
      </c>
      <c r="L315" s="100">
        <v>6834</v>
      </c>
      <c r="M315" s="100">
        <v>6748</v>
      </c>
      <c r="N315" s="100">
        <v>7001</v>
      </c>
      <c r="O315" s="358">
        <v>104597</v>
      </c>
      <c r="P315" s="359">
        <v>26161.200000000001</v>
      </c>
      <c r="Q315" s="359">
        <v>26338.6</v>
      </c>
      <c r="R315" s="359">
        <v>26141.899999999998</v>
      </c>
      <c r="S315" s="359">
        <v>25955.3</v>
      </c>
      <c r="T315" s="329"/>
    </row>
    <row r="316" spans="1:20" x14ac:dyDescent="0.2">
      <c r="A316" s="29">
        <v>40</v>
      </c>
      <c r="B316" s="110">
        <v>289</v>
      </c>
      <c r="C316" s="9" t="s">
        <v>407</v>
      </c>
      <c r="D316" s="9" t="s">
        <v>287</v>
      </c>
      <c r="E316" s="71">
        <v>0</v>
      </c>
      <c r="F316" s="100">
        <v>0</v>
      </c>
      <c r="G316" s="100">
        <v>0</v>
      </c>
      <c r="H316" s="100">
        <v>0</v>
      </c>
      <c r="I316" s="100">
        <v>0</v>
      </c>
      <c r="J316" s="71">
        <v>0</v>
      </c>
      <c r="K316" s="100">
        <v>0</v>
      </c>
      <c r="L316" s="100">
        <v>0</v>
      </c>
      <c r="M316" s="100">
        <v>0</v>
      </c>
      <c r="N316" s="100">
        <v>0</v>
      </c>
      <c r="O316" s="358">
        <v>0</v>
      </c>
      <c r="P316" s="359">
        <v>0</v>
      </c>
      <c r="Q316" s="359">
        <v>0</v>
      </c>
      <c r="R316" s="359">
        <v>0</v>
      </c>
      <c r="S316" s="359">
        <v>0</v>
      </c>
      <c r="T316" s="329"/>
    </row>
    <row r="317" spans="1:20" x14ac:dyDescent="0.2">
      <c r="A317" s="141">
        <v>1</v>
      </c>
      <c r="B317" s="140">
        <v>290</v>
      </c>
      <c r="C317" s="142" t="s">
        <v>408</v>
      </c>
      <c r="D317" s="142" t="s">
        <v>282</v>
      </c>
      <c r="E317" s="179">
        <v>324831</v>
      </c>
      <c r="F317" s="179">
        <v>80509</v>
      </c>
      <c r="G317" s="179">
        <v>82505</v>
      </c>
      <c r="H317" s="179">
        <v>81568</v>
      </c>
      <c r="I317" s="179">
        <v>80249</v>
      </c>
      <c r="J317" s="179">
        <v>91094</v>
      </c>
      <c r="K317" s="179">
        <v>22687</v>
      </c>
      <c r="L317" s="179">
        <v>23056</v>
      </c>
      <c r="M317" s="179">
        <v>22878</v>
      </c>
      <c r="N317" s="179">
        <v>22473</v>
      </c>
      <c r="O317" s="486">
        <v>361077.6</v>
      </c>
      <c r="P317" s="486">
        <v>88027</v>
      </c>
      <c r="Q317" s="486">
        <v>94648.800000000017</v>
      </c>
      <c r="R317" s="486">
        <v>91090.7</v>
      </c>
      <c r="S317" s="486">
        <v>87311.1</v>
      </c>
      <c r="T317" s="329"/>
    </row>
    <row r="318" spans="1:20" x14ac:dyDescent="0.2">
      <c r="A318" s="29">
        <v>2</v>
      </c>
      <c r="B318" s="110">
        <v>290</v>
      </c>
      <c r="C318" s="9" t="s">
        <v>408</v>
      </c>
      <c r="D318" s="9" t="s">
        <v>284</v>
      </c>
      <c r="E318" s="71">
        <v>111405</v>
      </c>
      <c r="F318" s="100">
        <v>27238</v>
      </c>
      <c r="G318" s="100">
        <v>28865</v>
      </c>
      <c r="H318" s="100">
        <v>28106</v>
      </c>
      <c r="I318" s="100">
        <v>27196</v>
      </c>
      <c r="J318" s="71">
        <v>0</v>
      </c>
      <c r="K318" s="100">
        <v>0</v>
      </c>
      <c r="L318" s="100">
        <v>0</v>
      </c>
      <c r="M318" s="100">
        <v>0</v>
      </c>
      <c r="N318" s="100">
        <v>0</v>
      </c>
      <c r="O318" s="358">
        <v>123468.1</v>
      </c>
      <c r="P318" s="359">
        <v>28836.699999999997</v>
      </c>
      <c r="Q318" s="359">
        <v>34580.000000000007</v>
      </c>
      <c r="R318" s="359">
        <v>31439.300000000003</v>
      </c>
      <c r="S318" s="360">
        <v>28612.100000000002</v>
      </c>
      <c r="T318" s="329"/>
    </row>
    <row r="319" spans="1:20" x14ac:dyDescent="0.2">
      <c r="A319" s="79">
        <v>18</v>
      </c>
      <c r="B319" s="80">
        <v>290</v>
      </c>
      <c r="C319" s="78" t="s">
        <v>408</v>
      </c>
      <c r="D319" s="78" t="s">
        <v>285</v>
      </c>
      <c r="E319" s="71">
        <v>10178</v>
      </c>
      <c r="F319" s="100">
        <v>2545</v>
      </c>
      <c r="G319" s="100">
        <v>2545</v>
      </c>
      <c r="H319" s="100">
        <v>2545</v>
      </c>
      <c r="I319" s="100">
        <v>2543</v>
      </c>
      <c r="J319" s="71">
        <v>0</v>
      </c>
      <c r="K319" s="100">
        <v>0</v>
      </c>
      <c r="L319" s="100">
        <v>0</v>
      </c>
      <c r="M319" s="100">
        <v>0</v>
      </c>
      <c r="N319" s="100">
        <v>0</v>
      </c>
      <c r="O319" s="358">
        <v>14567.400000000001</v>
      </c>
      <c r="P319" s="359">
        <v>3641.9</v>
      </c>
      <c r="Q319" s="359">
        <v>3641.9</v>
      </c>
      <c r="R319" s="359">
        <v>3641.9</v>
      </c>
      <c r="S319" s="359">
        <v>3641.7</v>
      </c>
      <c r="T319" s="329"/>
    </row>
    <row r="320" spans="1:20" x14ac:dyDescent="0.2">
      <c r="A320" s="29">
        <v>22</v>
      </c>
      <c r="B320" s="110">
        <v>290</v>
      </c>
      <c r="C320" s="9" t="s">
        <v>408</v>
      </c>
      <c r="D320" s="9" t="s">
        <v>286</v>
      </c>
      <c r="E320" s="71">
        <v>203248</v>
      </c>
      <c r="F320" s="100">
        <v>50726</v>
      </c>
      <c r="G320" s="100">
        <v>51095</v>
      </c>
      <c r="H320" s="100">
        <v>50917</v>
      </c>
      <c r="I320" s="100">
        <v>50510</v>
      </c>
      <c r="J320" s="71">
        <v>91094</v>
      </c>
      <c r="K320" s="100">
        <v>22687</v>
      </c>
      <c r="L320" s="100">
        <v>23056</v>
      </c>
      <c r="M320" s="100">
        <v>22878</v>
      </c>
      <c r="N320" s="100">
        <v>22473</v>
      </c>
      <c r="O320" s="358">
        <v>223042.09999999998</v>
      </c>
      <c r="P320" s="359">
        <v>55548.4</v>
      </c>
      <c r="Q320" s="359">
        <v>56426.9</v>
      </c>
      <c r="R320" s="359">
        <v>56009.499999999993</v>
      </c>
      <c r="S320" s="359">
        <v>55057.3</v>
      </c>
      <c r="T320" s="329"/>
    </row>
    <row r="321" spans="1:20" x14ac:dyDescent="0.2">
      <c r="A321" s="29">
        <v>40</v>
      </c>
      <c r="B321" s="110">
        <v>290</v>
      </c>
      <c r="C321" s="9" t="s">
        <v>408</v>
      </c>
      <c r="D321" s="9" t="s">
        <v>287</v>
      </c>
      <c r="E321" s="71">
        <v>0</v>
      </c>
      <c r="F321" s="100">
        <v>0</v>
      </c>
      <c r="G321" s="100">
        <v>0</v>
      </c>
      <c r="H321" s="100">
        <v>0</v>
      </c>
      <c r="I321" s="100">
        <v>0</v>
      </c>
      <c r="J321" s="71">
        <v>0</v>
      </c>
      <c r="K321" s="100">
        <v>0</v>
      </c>
      <c r="L321" s="100">
        <v>0</v>
      </c>
      <c r="M321" s="100">
        <v>0</v>
      </c>
      <c r="N321" s="100">
        <v>0</v>
      </c>
      <c r="O321" s="358">
        <v>0</v>
      </c>
      <c r="P321" s="359">
        <v>0</v>
      </c>
      <c r="Q321" s="359">
        <v>0</v>
      </c>
      <c r="R321" s="359">
        <v>0</v>
      </c>
      <c r="S321" s="359">
        <v>0</v>
      </c>
      <c r="T321" s="329"/>
    </row>
    <row r="322" spans="1:20" x14ac:dyDescent="0.2">
      <c r="A322" s="141">
        <v>1</v>
      </c>
      <c r="B322" s="140">
        <v>298</v>
      </c>
      <c r="C322" s="142" t="s">
        <v>409</v>
      </c>
      <c r="D322" s="142" t="s">
        <v>282</v>
      </c>
      <c r="E322" s="179">
        <v>427238</v>
      </c>
      <c r="F322" s="179">
        <v>110436</v>
      </c>
      <c r="G322" s="179">
        <v>105875</v>
      </c>
      <c r="H322" s="179">
        <v>102150</v>
      </c>
      <c r="I322" s="179">
        <v>108777</v>
      </c>
      <c r="J322" s="179">
        <v>118595</v>
      </c>
      <c r="K322" s="179">
        <v>30836</v>
      </c>
      <c r="L322" s="179">
        <v>28461</v>
      </c>
      <c r="M322" s="179">
        <v>28463</v>
      </c>
      <c r="N322" s="179">
        <v>30835</v>
      </c>
      <c r="O322" s="486">
        <v>357134.30000000005</v>
      </c>
      <c r="P322" s="486">
        <v>90146</v>
      </c>
      <c r="Q322" s="486">
        <v>99133.400000000009</v>
      </c>
      <c r="R322" s="486">
        <v>85724.700000000012</v>
      </c>
      <c r="S322" s="486">
        <v>82130.200000000012</v>
      </c>
      <c r="T322" s="329"/>
    </row>
    <row r="323" spans="1:20" x14ac:dyDescent="0.2">
      <c r="A323" s="29">
        <v>2</v>
      </c>
      <c r="B323" s="110">
        <v>298</v>
      </c>
      <c r="C323" s="9" t="s">
        <v>409</v>
      </c>
      <c r="D323" s="9" t="s">
        <v>284</v>
      </c>
      <c r="E323" s="71">
        <v>126298</v>
      </c>
      <c r="F323" s="100">
        <v>32190</v>
      </c>
      <c r="G323" s="100">
        <v>33642</v>
      </c>
      <c r="H323" s="100">
        <v>29915</v>
      </c>
      <c r="I323" s="100">
        <v>30551</v>
      </c>
      <c r="J323" s="71">
        <v>0</v>
      </c>
      <c r="K323" s="100">
        <v>0</v>
      </c>
      <c r="L323" s="100">
        <v>0</v>
      </c>
      <c r="M323" s="100">
        <v>0</v>
      </c>
      <c r="N323" s="100">
        <v>0</v>
      </c>
      <c r="O323" s="358">
        <v>154727.70000000001</v>
      </c>
      <c r="P323" s="359">
        <v>38866.9</v>
      </c>
      <c r="Q323" s="359">
        <v>49225.9</v>
      </c>
      <c r="R323" s="359">
        <v>35815.9</v>
      </c>
      <c r="S323" s="360">
        <v>30819</v>
      </c>
      <c r="T323" s="329"/>
    </row>
    <row r="324" spans="1:20" x14ac:dyDescent="0.2">
      <c r="A324" s="79">
        <v>18</v>
      </c>
      <c r="B324" s="80">
        <v>298</v>
      </c>
      <c r="C324" s="78" t="s">
        <v>409</v>
      </c>
      <c r="D324" s="78" t="s">
        <v>285</v>
      </c>
      <c r="E324" s="71">
        <v>16458</v>
      </c>
      <c r="F324" s="100">
        <v>4279</v>
      </c>
      <c r="G324" s="100">
        <v>3959</v>
      </c>
      <c r="H324" s="100">
        <v>3959</v>
      </c>
      <c r="I324" s="100">
        <v>4261</v>
      </c>
      <c r="J324" s="71">
        <v>0</v>
      </c>
      <c r="K324" s="100">
        <v>0</v>
      </c>
      <c r="L324" s="100">
        <v>0</v>
      </c>
      <c r="M324" s="100">
        <v>0</v>
      </c>
      <c r="N324" s="100">
        <v>0</v>
      </c>
      <c r="O324" s="358">
        <v>15656.199999999999</v>
      </c>
      <c r="P324" s="359">
        <v>4070.3999999999996</v>
      </c>
      <c r="Q324" s="359">
        <v>3767.4</v>
      </c>
      <c r="R324" s="359">
        <v>3767.4</v>
      </c>
      <c r="S324" s="359">
        <v>4051</v>
      </c>
      <c r="T324" s="329"/>
    </row>
    <row r="325" spans="1:20" x14ac:dyDescent="0.2">
      <c r="A325" s="29">
        <v>22</v>
      </c>
      <c r="B325" s="110">
        <v>298</v>
      </c>
      <c r="C325" s="9" t="s">
        <v>409</v>
      </c>
      <c r="D325" s="9" t="s">
        <v>286</v>
      </c>
      <c r="E325" s="71">
        <v>283792</v>
      </c>
      <c r="F325" s="100">
        <v>73788</v>
      </c>
      <c r="G325" s="100">
        <v>68108</v>
      </c>
      <c r="H325" s="100">
        <v>68110</v>
      </c>
      <c r="I325" s="100">
        <v>73786</v>
      </c>
      <c r="J325" s="71">
        <v>117905</v>
      </c>
      <c r="K325" s="100">
        <v>30657</v>
      </c>
      <c r="L325" s="100">
        <v>28295</v>
      </c>
      <c r="M325" s="100">
        <v>28297</v>
      </c>
      <c r="N325" s="100">
        <v>30656</v>
      </c>
      <c r="O325" s="358">
        <v>172950.40000000002</v>
      </c>
      <c r="P325" s="359">
        <v>43628.700000000004</v>
      </c>
      <c r="Q325" s="359">
        <v>42820.100000000006</v>
      </c>
      <c r="R325" s="359">
        <v>42821.400000000009</v>
      </c>
      <c r="S325" s="359">
        <v>43680.200000000004</v>
      </c>
      <c r="T325" s="329"/>
    </row>
    <row r="326" spans="1:20" x14ac:dyDescent="0.2">
      <c r="A326" s="29">
        <v>40</v>
      </c>
      <c r="B326" s="110">
        <v>298</v>
      </c>
      <c r="C326" s="9" t="s">
        <v>409</v>
      </c>
      <c r="D326" s="9" t="s">
        <v>287</v>
      </c>
      <c r="E326" s="71">
        <v>690</v>
      </c>
      <c r="F326" s="100">
        <v>179</v>
      </c>
      <c r="G326" s="100">
        <v>166</v>
      </c>
      <c r="H326" s="100">
        <v>166</v>
      </c>
      <c r="I326" s="100">
        <v>179</v>
      </c>
      <c r="J326" s="71">
        <v>690</v>
      </c>
      <c r="K326" s="100">
        <v>179</v>
      </c>
      <c r="L326" s="100">
        <v>166</v>
      </c>
      <c r="M326" s="100">
        <v>166</v>
      </c>
      <c r="N326" s="100">
        <v>179</v>
      </c>
      <c r="O326" s="358">
        <v>13800</v>
      </c>
      <c r="P326" s="359">
        <v>3580</v>
      </c>
      <c r="Q326" s="359">
        <v>3320</v>
      </c>
      <c r="R326" s="359">
        <v>3320</v>
      </c>
      <c r="S326" s="359">
        <v>3580</v>
      </c>
      <c r="T326" s="329"/>
    </row>
    <row r="327" spans="1:20" x14ac:dyDescent="0.2">
      <c r="A327" s="141">
        <v>1</v>
      </c>
      <c r="B327" s="140">
        <v>300</v>
      </c>
      <c r="C327" s="142" t="s">
        <v>410</v>
      </c>
      <c r="D327" s="142" t="s">
        <v>282</v>
      </c>
      <c r="E327" s="179">
        <v>494258</v>
      </c>
      <c r="F327" s="179">
        <v>118335</v>
      </c>
      <c r="G327" s="179">
        <v>124954</v>
      </c>
      <c r="H327" s="179">
        <v>124258</v>
      </c>
      <c r="I327" s="179">
        <v>126711</v>
      </c>
      <c r="J327" s="179">
        <v>144445</v>
      </c>
      <c r="K327" s="179">
        <v>34708</v>
      </c>
      <c r="L327" s="179">
        <v>36772</v>
      </c>
      <c r="M327" s="179">
        <v>36363</v>
      </c>
      <c r="N327" s="179">
        <v>36602</v>
      </c>
      <c r="O327" s="486">
        <v>572008.69999999995</v>
      </c>
      <c r="P327" s="486">
        <v>138589.89999999997</v>
      </c>
      <c r="Q327" s="486">
        <v>147278.29999999999</v>
      </c>
      <c r="R327" s="486">
        <v>144681</v>
      </c>
      <c r="S327" s="486">
        <v>141459.50000000003</v>
      </c>
      <c r="T327" s="329"/>
    </row>
    <row r="328" spans="1:20" x14ac:dyDescent="0.2">
      <c r="A328" s="29">
        <v>2</v>
      </c>
      <c r="B328" s="110">
        <v>300</v>
      </c>
      <c r="C328" s="9" t="s">
        <v>410</v>
      </c>
      <c r="D328" s="9" t="s">
        <v>284</v>
      </c>
      <c r="E328" s="71">
        <v>161267</v>
      </c>
      <c r="F328" s="100">
        <v>38376</v>
      </c>
      <c r="G328" s="100">
        <v>41056</v>
      </c>
      <c r="H328" s="100">
        <v>40769</v>
      </c>
      <c r="I328" s="100">
        <v>41066</v>
      </c>
      <c r="J328" s="71">
        <v>0</v>
      </c>
      <c r="K328" s="100">
        <v>0</v>
      </c>
      <c r="L328" s="100">
        <v>0</v>
      </c>
      <c r="M328" s="100">
        <v>0</v>
      </c>
      <c r="N328" s="100">
        <v>0</v>
      </c>
      <c r="O328" s="358">
        <v>204168.7</v>
      </c>
      <c r="P328" s="359">
        <v>48218.599999999991</v>
      </c>
      <c r="Q328" s="359">
        <v>53938.400000000009</v>
      </c>
      <c r="R328" s="359">
        <v>52204.600000000006</v>
      </c>
      <c r="S328" s="360">
        <v>49807.100000000006</v>
      </c>
      <c r="T328" s="329"/>
    </row>
    <row r="329" spans="1:20" x14ac:dyDescent="0.2">
      <c r="A329" s="79">
        <v>18</v>
      </c>
      <c r="B329" s="80">
        <v>300</v>
      </c>
      <c r="C329" s="78" t="s">
        <v>410</v>
      </c>
      <c r="D329" s="78" t="s">
        <v>285</v>
      </c>
      <c r="E329" s="71">
        <v>33663</v>
      </c>
      <c r="F329" s="100">
        <v>8080</v>
      </c>
      <c r="G329" s="100">
        <v>8405</v>
      </c>
      <c r="H329" s="100">
        <v>8405</v>
      </c>
      <c r="I329" s="100">
        <v>8773</v>
      </c>
      <c r="J329" s="71">
        <v>0</v>
      </c>
      <c r="K329" s="100">
        <v>0</v>
      </c>
      <c r="L329" s="100">
        <v>0</v>
      </c>
      <c r="M329" s="100">
        <v>0</v>
      </c>
      <c r="N329" s="100">
        <v>0</v>
      </c>
      <c r="O329" s="358">
        <v>36128.300000000003</v>
      </c>
      <c r="P329" s="359">
        <v>8672</v>
      </c>
      <c r="Q329" s="359">
        <v>9015</v>
      </c>
      <c r="R329" s="359">
        <v>9015</v>
      </c>
      <c r="S329" s="359">
        <v>9426.2999999999993</v>
      </c>
      <c r="T329" s="329"/>
    </row>
    <row r="330" spans="1:20" x14ac:dyDescent="0.2">
      <c r="A330" s="29">
        <v>22</v>
      </c>
      <c r="B330" s="110">
        <v>300</v>
      </c>
      <c r="C330" s="9" t="s">
        <v>410</v>
      </c>
      <c r="D330" s="9" t="s">
        <v>286</v>
      </c>
      <c r="E330" s="71">
        <v>299328</v>
      </c>
      <c r="F330" s="100">
        <v>71879</v>
      </c>
      <c r="G330" s="100">
        <v>75493</v>
      </c>
      <c r="H330" s="100">
        <v>75084</v>
      </c>
      <c r="I330" s="100">
        <v>76872</v>
      </c>
      <c r="J330" s="71">
        <v>144445</v>
      </c>
      <c r="K330" s="100">
        <v>34708</v>
      </c>
      <c r="L330" s="100">
        <v>36772</v>
      </c>
      <c r="M330" s="100">
        <v>36363</v>
      </c>
      <c r="N330" s="100">
        <v>36602</v>
      </c>
      <c r="O330" s="358">
        <v>331711.7</v>
      </c>
      <c r="P330" s="359">
        <v>81699.299999999988</v>
      </c>
      <c r="Q330" s="359">
        <v>84324.9</v>
      </c>
      <c r="R330" s="359">
        <v>83461.399999999994</v>
      </c>
      <c r="S330" s="359">
        <v>82226.10000000002</v>
      </c>
      <c r="T330" s="329"/>
    </row>
    <row r="331" spans="1:20" x14ac:dyDescent="0.2">
      <c r="A331" s="29">
        <v>40</v>
      </c>
      <c r="B331" s="110">
        <v>300</v>
      </c>
      <c r="C331" s="9" t="s">
        <v>410</v>
      </c>
      <c r="D331" s="9" t="s">
        <v>287</v>
      </c>
      <c r="E331" s="71">
        <v>0</v>
      </c>
      <c r="F331" s="100">
        <v>0</v>
      </c>
      <c r="G331" s="100">
        <v>0</v>
      </c>
      <c r="H331" s="100">
        <v>0</v>
      </c>
      <c r="I331" s="100">
        <v>0</v>
      </c>
      <c r="J331" s="71">
        <v>0</v>
      </c>
      <c r="K331" s="100">
        <v>0</v>
      </c>
      <c r="L331" s="100">
        <v>0</v>
      </c>
      <c r="M331" s="100">
        <v>0</v>
      </c>
      <c r="N331" s="100">
        <v>0</v>
      </c>
      <c r="O331" s="358">
        <v>0</v>
      </c>
      <c r="P331" s="359">
        <v>0</v>
      </c>
      <c r="Q331" s="359">
        <v>0</v>
      </c>
      <c r="R331" s="359">
        <v>0</v>
      </c>
      <c r="S331" s="359">
        <v>0</v>
      </c>
      <c r="T331" s="329"/>
    </row>
    <row r="332" spans="1:20" x14ac:dyDescent="0.2">
      <c r="A332" s="141">
        <v>1</v>
      </c>
      <c r="B332" s="140">
        <v>301</v>
      </c>
      <c r="C332" s="142" t="s">
        <v>411</v>
      </c>
      <c r="D332" s="142" t="s">
        <v>282</v>
      </c>
      <c r="E332" s="179">
        <v>117143</v>
      </c>
      <c r="F332" s="179">
        <v>29189</v>
      </c>
      <c r="G332" s="179">
        <v>29685</v>
      </c>
      <c r="H332" s="179">
        <v>29604</v>
      </c>
      <c r="I332" s="179">
        <v>28665</v>
      </c>
      <c r="J332" s="179">
        <v>30634</v>
      </c>
      <c r="K332" s="179">
        <v>7625</v>
      </c>
      <c r="L332" s="179">
        <v>7786</v>
      </c>
      <c r="M332" s="179">
        <v>7708</v>
      </c>
      <c r="N332" s="179">
        <v>7515</v>
      </c>
      <c r="O332" s="486">
        <v>155887.1</v>
      </c>
      <c r="P332" s="486">
        <v>38611.5</v>
      </c>
      <c r="Q332" s="486">
        <v>40315.100000000006</v>
      </c>
      <c r="R332" s="486">
        <v>39828.5</v>
      </c>
      <c r="S332" s="486">
        <v>37132</v>
      </c>
      <c r="T332" s="329"/>
    </row>
    <row r="333" spans="1:20" x14ac:dyDescent="0.2">
      <c r="A333" s="29">
        <v>2</v>
      </c>
      <c r="B333" s="110">
        <v>301</v>
      </c>
      <c r="C333" s="9" t="s">
        <v>411</v>
      </c>
      <c r="D333" s="9" t="s">
        <v>284</v>
      </c>
      <c r="E333" s="71">
        <v>43741</v>
      </c>
      <c r="F333" s="100">
        <v>10872</v>
      </c>
      <c r="G333" s="100">
        <v>11207</v>
      </c>
      <c r="H333" s="100">
        <v>11204</v>
      </c>
      <c r="I333" s="100">
        <v>10458</v>
      </c>
      <c r="J333" s="71">
        <v>0</v>
      </c>
      <c r="K333" s="100">
        <v>0</v>
      </c>
      <c r="L333" s="100">
        <v>0</v>
      </c>
      <c r="M333" s="100">
        <v>0</v>
      </c>
      <c r="N333" s="100">
        <v>0</v>
      </c>
      <c r="O333" s="358">
        <v>48836.800000000003</v>
      </c>
      <c r="P333" s="359">
        <v>11929.9</v>
      </c>
      <c r="Q333" s="359">
        <v>13259.000000000002</v>
      </c>
      <c r="R333" s="359">
        <v>12948.100000000002</v>
      </c>
      <c r="S333" s="360">
        <v>10699.8</v>
      </c>
      <c r="T333" s="329"/>
    </row>
    <row r="334" spans="1:20" x14ac:dyDescent="0.2">
      <c r="A334" s="79">
        <v>18</v>
      </c>
      <c r="B334" s="80">
        <v>301</v>
      </c>
      <c r="C334" s="78" t="s">
        <v>411</v>
      </c>
      <c r="D334" s="78" t="s">
        <v>285</v>
      </c>
      <c r="E334" s="71">
        <v>6006</v>
      </c>
      <c r="F334" s="100">
        <v>1502</v>
      </c>
      <c r="G334" s="100">
        <v>1502</v>
      </c>
      <c r="H334" s="100">
        <v>1502</v>
      </c>
      <c r="I334" s="100">
        <v>1500</v>
      </c>
      <c r="J334" s="71">
        <v>0</v>
      </c>
      <c r="K334" s="100">
        <v>0</v>
      </c>
      <c r="L334" s="100">
        <v>0</v>
      </c>
      <c r="M334" s="100">
        <v>0</v>
      </c>
      <c r="N334" s="100">
        <v>0</v>
      </c>
      <c r="O334" s="358">
        <v>7079.7</v>
      </c>
      <c r="P334" s="359">
        <v>1770.5</v>
      </c>
      <c r="Q334" s="359">
        <v>1770.5</v>
      </c>
      <c r="R334" s="359">
        <v>1770.5</v>
      </c>
      <c r="S334" s="359">
        <v>1768.1999999999998</v>
      </c>
      <c r="T334" s="329"/>
    </row>
    <row r="335" spans="1:20" x14ac:dyDescent="0.2">
      <c r="A335" s="29">
        <v>22</v>
      </c>
      <c r="B335" s="110">
        <v>301</v>
      </c>
      <c r="C335" s="9" t="s">
        <v>411</v>
      </c>
      <c r="D335" s="9" t="s">
        <v>286</v>
      </c>
      <c r="E335" s="71">
        <v>67396</v>
      </c>
      <c r="F335" s="100">
        <v>16815</v>
      </c>
      <c r="G335" s="100">
        <v>16976</v>
      </c>
      <c r="H335" s="100">
        <v>16898</v>
      </c>
      <c r="I335" s="100">
        <v>16707</v>
      </c>
      <c r="J335" s="71">
        <v>30634</v>
      </c>
      <c r="K335" s="100">
        <v>7625</v>
      </c>
      <c r="L335" s="100">
        <v>7786</v>
      </c>
      <c r="M335" s="100">
        <v>7708</v>
      </c>
      <c r="N335" s="100">
        <v>7515</v>
      </c>
      <c r="O335" s="358">
        <v>99970.6</v>
      </c>
      <c r="P335" s="359">
        <v>24911.100000000002</v>
      </c>
      <c r="Q335" s="359">
        <v>25285.600000000002</v>
      </c>
      <c r="R335" s="359">
        <v>25109.9</v>
      </c>
      <c r="S335" s="359">
        <v>24664</v>
      </c>
      <c r="T335" s="329"/>
    </row>
    <row r="336" spans="1:20" x14ac:dyDescent="0.2">
      <c r="A336" s="29">
        <v>40</v>
      </c>
      <c r="B336" s="110">
        <v>301</v>
      </c>
      <c r="C336" s="9" t="s">
        <v>411</v>
      </c>
      <c r="D336" s="9" t="s">
        <v>287</v>
      </c>
      <c r="E336" s="71">
        <v>0</v>
      </c>
      <c r="F336" s="100">
        <v>0</v>
      </c>
      <c r="G336" s="100">
        <v>0</v>
      </c>
      <c r="H336" s="100">
        <v>0</v>
      </c>
      <c r="I336" s="100">
        <v>0</v>
      </c>
      <c r="J336" s="71">
        <v>0</v>
      </c>
      <c r="K336" s="100">
        <v>0</v>
      </c>
      <c r="L336" s="100">
        <v>0</v>
      </c>
      <c r="M336" s="100">
        <v>0</v>
      </c>
      <c r="N336" s="100">
        <v>0</v>
      </c>
      <c r="O336" s="358">
        <v>0</v>
      </c>
      <c r="P336" s="359">
        <v>0</v>
      </c>
      <c r="Q336" s="359">
        <v>0</v>
      </c>
      <c r="R336" s="359">
        <v>0</v>
      </c>
      <c r="S336" s="359">
        <v>0</v>
      </c>
      <c r="T336" s="329"/>
    </row>
    <row r="337" spans="1:20" x14ac:dyDescent="0.2">
      <c r="A337" s="141">
        <v>1</v>
      </c>
      <c r="B337" s="140">
        <v>304</v>
      </c>
      <c r="C337" s="142" t="s">
        <v>412</v>
      </c>
      <c r="D337" s="142" t="s">
        <v>282</v>
      </c>
      <c r="E337" s="179">
        <v>287797</v>
      </c>
      <c r="F337" s="179">
        <v>69537</v>
      </c>
      <c r="G337" s="179">
        <v>73292</v>
      </c>
      <c r="H337" s="179">
        <v>69672</v>
      </c>
      <c r="I337" s="179">
        <v>75296</v>
      </c>
      <c r="J337" s="179">
        <v>78666</v>
      </c>
      <c r="K337" s="179">
        <v>18901</v>
      </c>
      <c r="L337" s="179">
        <v>19984</v>
      </c>
      <c r="M337" s="179">
        <v>19118</v>
      </c>
      <c r="N337" s="179">
        <v>20663</v>
      </c>
      <c r="O337" s="486">
        <v>329133.5</v>
      </c>
      <c r="P337" s="486">
        <v>81364.600000000006</v>
      </c>
      <c r="Q337" s="486">
        <v>87140.1</v>
      </c>
      <c r="R337" s="486">
        <v>81417</v>
      </c>
      <c r="S337" s="486">
        <v>79211.8</v>
      </c>
      <c r="T337" s="329"/>
    </row>
    <row r="338" spans="1:20" x14ac:dyDescent="0.2">
      <c r="A338" s="29">
        <v>2</v>
      </c>
      <c r="B338" s="110">
        <v>304</v>
      </c>
      <c r="C338" s="9" t="s">
        <v>412</v>
      </c>
      <c r="D338" s="9" t="s">
        <v>284</v>
      </c>
      <c r="E338" s="71">
        <v>102516</v>
      </c>
      <c r="F338" s="100">
        <v>25049</v>
      </c>
      <c r="G338" s="100">
        <v>26684</v>
      </c>
      <c r="H338" s="100">
        <v>24967</v>
      </c>
      <c r="I338" s="100">
        <v>25816</v>
      </c>
      <c r="J338" s="71">
        <v>0</v>
      </c>
      <c r="K338" s="100">
        <v>0</v>
      </c>
      <c r="L338" s="100">
        <v>0</v>
      </c>
      <c r="M338" s="100">
        <v>0</v>
      </c>
      <c r="N338" s="100">
        <v>0</v>
      </c>
      <c r="O338" s="358">
        <v>125948.79999999999</v>
      </c>
      <c r="P338" s="359">
        <v>31395.600000000002</v>
      </c>
      <c r="Q338" s="359">
        <v>35481.1</v>
      </c>
      <c r="R338" s="359">
        <v>30867.100000000002</v>
      </c>
      <c r="S338" s="360">
        <v>28205</v>
      </c>
      <c r="T338" s="329"/>
    </row>
    <row r="339" spans="1:20" x14ac:dyDescent="0.2">
      <c r="A339" s="79">
        <v>18</v>
      </c>
      <c r="B339" s="80">
        <v>304</v>
      </c>
      <c r="C339" s="78" t="s">
        <v>412</v>
      </c>
      <c r="D339" s="78" t="s">
        <v>285</v>
      </c>
      <c r="E339" s="71">
        <v>17218</v>
      </c>
      <c r="F339" s="100">
        <v>4132</v>
      </c>
      <c r="G339" s="100">
        <v>4274</v>
      </c>
      <c r="H339" s="100">
        <v>4132</v>
      </c>
      <c r="I339" s="100">
        <v>4680</v>
      </c>
      <c r="J339" s="71">
        <v>0</v>
      </c>
      <c r="K339" s="100">
        <v>0</v>
      </c>
      <c r="L339" s="100">
        <v>0</v>
      </c>
      <c r="M339" s="100">
        <v>0</v>
      </c>
      <c r="N339" s="100">
        <v>0</v>
      </c>
      <c r="O339" s="358">
        <v>27910.399999999998</v>
      </c>
      <c r="P339" s="359">
        <v>6698</v>
      </c>
      <c r="Q339" s="359">
        <v>6922.0999999999995</v>
      </c>
      <c r="R339" s="359">
        <v>6698</v>
      </c>
      <c r="S339" s="359">
        <v>7592.3</v>
      </c>
      <c r="T339" s="329"/>
    </row>
    <row r="340" spans="1:20" x14ac:dyDescent="0.2">
      <c r="A340" s="29">
        <v>22</v>
      </c>
      <c r="B340" s="110">
        <v>304</v>
      </c>
      <c r="C340" s="9" t="s">
        <v>412</v>
      </c>
      <c r="D340" s="9" t="s">
        <v>286</v>
      </c>
      <c r="E340" s="71">
        <v>168063</v>
      </c>
      <c r="F340" s="100">
        <v>40356</v>
      </c>
      <c r="G340" s="100">
        <v>42334</v>
      </c>
      <c r="H340" s="100">
        <v>40573</v>
      </c>
      <c r="I340" s="100">
        <v>44800</v>
      </c>
      <c r="J340" s="71">
        <v>78666</v>
      </c>
      <c r="K340" s="100">
        <v>18901</v>
      </c>
      <c r="L340" s="100">
        <v>19984</v>
      </c>
      <c r="M340" s="100">
        <v>19118</v>
      </c>
      <c r="N340" s="100">
        <v>20663</v>
      </c>
      <c r="O340" s="358">
        <v>175274.3</v>
      </c>
      <c r="P340" s="359">
        <v>43270.999999999993</v>
      </c>
      <c r="Q340" s="359">
        <v>44736.9</v>
      </c>
      <c r="R340" s="359">
        <v>43851.9</v>
      </c>
      <c r="S340" s="359">
        <v>43414.5</v>
      </c>
      <c r="T340" s="329"/>
    </row>
    <row r="341" spans="1:20" x14ac:dyDescent="0.2">
      <c r="A341" s="29">
        <v>40</v>
      </c>
      <c r="B341" s="110">
        <v>304</v>
      </c>
      <c r="C341" s="9" t="s">
        <v>412</v>
      </c>
      <c r="D341" s="9" t="s">
        <v>287</v>
      </c>
      <c r="E341" s="71">
        <v>0</v>
      </c>
      <c r="F341" s="100">
        <v>0</v>
      </c>
      <c r="G341" s="100">
        <v>0</v>
      </c>
      <c r="H341" s="100">
        <v>0</v>
      </c>
      <c r="I341" s="100">
        <v>0</v>
      </c>
      <c r="J341" s="71">
        <v>0</v>
      </c>
      <c r="K341" s="100">
        <v>0</v>
      </c>
      <c r="L341" s="100">
        <v>0</v>
      </c>
      <c r="M341" s="100">
        <v>0</v>
      </c>
      <c r="N341" s="100">
        <v>0</v>
      </c>
      <c r="O341" s="358">
        <v>0</v>
      </c>
      <c r="P341" s="359">
        <v>0</v>
      </c>
      <c r="Q341" s="359">
        <v>0</v>
      </c>
      <c r="R341" s="359">
        <v>0</v>
      </c>
      <c r="S341" s="359">
        <v>0</v>
      </c>
      <c r="T341" s="329"/>
    </row>
    <row r="342" spans="1:20" x14ac:dyDescent="0.2">
      <c r="A342" s="141">
        <v>1</v>
      </c>
      <c r="B342" s="140">
        <v>305</v>
      </c>
      <c r="C342" s="142" t="s">
        <v>413</v>
      </c>
      <c r="D342" s="142" t="s">
        <v>282</v>
      </c>
      <c r="E342" s="179">
        <v>303290</v>
      </c>
      <c r="F342" s="179">
        <v>75013</v>
      </c>
      <c r="G342" s="179">
        <v>77519</v>
      </c>
      <c r="H342" s="179">
        <v>76204</v>
      </c>
      <c r="I342" s="179">
        <v>74554</v>
      </c>
      <c r="J342" s="179">
        <v>84132</v>
      </c>
      <c r="K342" s="179">
        <v>20927</v>
      </c>
      <c r="L342" s="179">
        <v>21376</v>
      </c>
      <c r="M342" s="179">
        <v>21164</v>
      </c>
      <c r="N342" s="179">
        <v>20665</v>
      </c>
      <c r="O342" s="486">
        <v>338900.1</v>
      </c>
      <c r="P342" s="486">
        <v>82303.600000000006</v>
      </c>
      <c r="Q342" s="486">
        <v>90208.6</v>
      </c>
      <c r="R342" s="486">
        <v>85674.4</v>
      </c>
      <c r="S342" s="486">
        <v>80713.5</v>
      </c>
      <c r="T342" s="329"/>
    </row>
    <row r="343" spans="1:20" x14ac:dyDescent="0.2">
      <c r="A343" s="29">
        <v>2</v>
      </c>
      <c r="B343" s="110">
        <v>305</v>
      </c>
      <c r="C343" s="9" t="s">
        <v>413</v>
      </c>
      <c r="D343" s="9" t="s">
        <v>284</v>
      </c>
      <c r="E343" s="71">
        <v>105921</v>
      </c>
      <c r="F343" s="100">
        <v>25777</v>
      </c>
      <c r="G343" s="100">
        <v>27834</v>
      </c>
      <c r="H343" s="100">
        <v>26731</v>
      </c>
      <c r="I343" s="100">
        <v>25579</v>
      </c>
      <c r="J343" s="71">
        <v>0</v>
      </c>
      <c r="K343" s="100">
        <v>0</v>
      </c>
      <c r="L343" s="100">
        <v>0</v>
      </c>
      <c r="M343" s="100">
        <v>0</v>
      </c>
      <c r="N343" s="100">
        <v>0</v>
      </c>
      <c r="O343" s="358">
        <v>116878.9</v>
      </c>
      <c r="P343" s="359">
        <v>27083.300000000003</v>
      </c>
      <c r="Q343" s="359">
        <v>33801.799999999996</v>
      </c>
      <c r="R343" s="359">
        <v>29833.299999999996</v>
      </c>
      <c r="S343" s="360">
        <v>26160.5</v>
      </c>
      <c r="T343" s="329"/>
    </row>
    <row r="344" spans="1:20" x14ac:dyDescent="0.2">
      <c r="A344" s="79">
        <v>18</v>
      </c>
      <c r="B344" s="80">
        <v>305</v>
      </c>
      <c r="C344" s="78" t="s">
        <v>413</v>
      </c>
      <c r="D344" s="78" t="s">
        <v>285</v>
      </c>
      <c r="E344" s="71">
        <v>17708</v>
      </c>
      <c r="F344" s="100">
        <v>4427</v>
      </c>
      <c r="G344" s="100">
        <v>4427</v>
      </c>
      <c r="H344" s="100">
        <v>4427</v>
      </c>
      <c r="I344" s="100">
        <v>4427</v>
      </c>
      <c r="J344" s="71">
        <v>0</v>
      </c>
      <c r="K344" s="100">
        <v>0</v>
      </c>
      <c r="L344" s="100">
        <v>0</v>
      </c>
      <c r="M344" s="100">
        <v>0</v>
      </c>
      <c r="N344" s="100">
        <v>0</v>
      </c>
      <c r="O344" s="358">
        <v>22286.400000000001</v>
      </c>
      <c r="P344" s="359">
        <v>5571.6</v>
      </c>
      <c r="Q344" s="359">
        <v>5571.6</v>
      </c>
      <c r="R344" s="359">
        <v>5571.6</v>
      </c>
      <c r="S344" s="359">
        <v>5571.6</v>
      </c>
      <c r="T344" s="329"/>
    </row>
    <row r="345" spans="1:20" x14ac:dyDescent="0.2">
      <c r="A345" s="29">
        <v>22</v>
      </c>
      <c r="B345" s="110">
        <v>305</v>
      </c>
      <c r="C345" s="9" t="s">
        <v>413</v>
      </c>
      <c r="D345" s="9" t="s">
        <v>286</v>
      </c>
      <c r="E345" s="71">
        <v>179661</v>
      </c>
      <c r="F345" s="100">
        <v>44809</v>
      </c>
      <c r="G345" s="100">
        <v>45258</v>
      </c>
      <c r="H345" s="100">
        <v>45046</v>
      </c>
      <c r="I345" s="100">
        <v>44548</v>
      </c>
      <c r="J345" s="71">
        <v>84132</v>
      </c>
      <c r="K345" s="100">
        <v>20927</v>
      </c>
      <c r="L345" s="100">
        <v>21376</v>
      </c>
      <c r="M345" s="100">
        <v>21164</v>
      </c>
      <c r="N345" s="100">
        <v>20665</v>
      </c>
      <c r="O345" s="358">
        <v>199734.80000000002</v>
      </c>
      <c r="P345" s="359">
        <v>49648.700000000004</v>
      </c>
      <c r="Q345" s="359">
        <v>50835.200000000004</v>
      </c>
      <c r="R345" s="359">
        <v>50269.5</v>
      </c>
      <c r="S345" s="359">
        <v>48981.4</v>
      </c>
      <c r="T345" s="329"/>
    </row>
    <row r="346" spans="1:20" x14ac:dyDescent="0.2">
      <c r="A346" s="29">
        <v>40</v>
      </c>
      <c r="B346" s="110">
        <v>305</v>
      </c>
      <c r="C346" s="9" t="s">
        <v>413</v>
      </c>
      <c r="D346" s="9" t="s">
        <v>287</v>
      </c>
      <c r="E346" s="71">
        <v>0</v>
      </c>
      <c r="F346" s="100">
        <v>0</v>
      </c>
      <c r="G346" s="100">
        <v>0</v>
      </c>
      <c r="H346" s="100">
        <v>0</v>
      </c>
      <c r="I346" s="100">
        <v>0</v>
      </c>
      <c r="J346" s="71">
        <v>0</v>
      </c>
      <c r="K346" s="100">
        <v>0</v>
      </c>
      <c r="L346" s="100">
        <v>0</v>
      </c>
      <c r="M346" s="100">
        <v>0</v>
      </c>
      <c r="N346" s="100">
        <v>0</v>
      </c>
      <c r="O346" s="358">
        <v>0</v>
      </c>
      <c r="P346" s="359">
        <v>0</v>
      </c>
      <c r="Q346" s="359">
        <v>0</v>
      </c>
      <c r="R346" s="359">
        <v>0</v>
      </c>
      <c r="S346" s="359">
        <v>0</v>
      </c>
      <c r="T346" s="329"/>
    </row>
    <row r="347" spans="1:20" x14ac:dyDescent="0.2">
      <c r="A347" s="141">
        <v>1</v>
      </c>
      <c r="B347" s="140">
        <v>306</v>
      </c>
      <c r="C347" s="142" t="s">
        <v>414</v>
      </c>
      <c r="D347" s="142" t="s">
        <v>282</v>
      </c>
      <c r="E347" s="179">
        <v>75340</v>
      </c>
      <c r="F347" s="179">
        <v>18796</v>
      </c>
      <c r="G347" s="179">
        <v>19173</v>
      </c>
      <c r="H347" s="179">
        <v>18385</v>
      </c>
      <c r="I347" s="179">
        <v>18986</v>
      </c>
      <c r="J347" s="179">
        <v>21517</v>
      </c>
      <c r="K347" s="179">
        <v>5352</v>
      </c>
      <c r="L347" s="179">
        <v>5472</v>
      </c>
      <c r="M347" s="179">
        <v>5232</v>
      </c>
      <c r="N347" s="179">
        <v>5461</v>
      </c>
      <c r="O347" s="486">
        <v>79733.600000000006</v>
      </c>
      <c r="P347" s="486">
        <v>19905.199999999997</v>
      </c>
      <c r="Q347" s="486">
        <v>20994.199999999997</v>
      </c>
      <c r="R347" s="486">
        <v>20246.300000000003</v>
      </c>
      <c r="S347" s="486">
        <v>18587.900000000001</v>
      </c>
      <c r="T347" s="329"/>
    </row>
    <row r="348" spans="1:20" x14ac:dyDescent="0.2">
      <c r="A348" s="29">
        <v>2</v>
      </c>
      <c r="B348" s="110">
        <v>306</v>
      </c>
      <c r="C348" s="9" t="s">
        <v>414</v>
      </c>
      <c r="D348" s="9" t="s">
        <v>284</v>
      </c>
      <c r="E348" s="71">
        <v>23201</v>
      </c>
      <c r="F348" s="100">
        <v>5787</v>
      </c>
      <c r="G348" s="100">
        <v>6044</v>
      </c>
      <c r="H348" s="100">
        <v>5795</v>
      </c>
      <c r="I348" s="100">
        <v>5575</v>
      </c>
      <c r="J348" s="71">
        <v>0</v>
      </c>
      <c r="K348" s="100">
        <v>0</v>
      </c>
      <c r="L348" s="100">
        <v>0</v>
      </c>
      <c r="M348" s="100">
        <v>0</v>
      </c>
      <c r="N348" s="100">
        <v>0</v>
      </c>
      <c r="O348" s="358">
        <v>31635.000000000004</v>
      </c>
      <c r="P348" s="359">
        <v>7949.7000000000007</v>
      </c>
      <c r="Q348" s="359">
        <v>8757.2999999999993</v>
      </c>
      <c r="R348" s="359">
        <v>8310.4000000000015</v>
      </c>
      <c r="S348" s="360">
        <v>6617.6000000000013</v>
      </c>
      <c r="T348" s="329"/>
    </row>
    <row r="349" spans="1:20" x14ac:dyDescent="0.2">
      <c r="A349" s="79">
        <v>18</v>
      </c>
      <c r="B349" s="80">
        <v>306</v>
      </c>
      <c r="C349" s="78" t="s">
        <v>414</v>
      </c>
      <c r="D349" s="78" t="s">
        <v>285</v>
      </c>
      <c r="E349" s="71">
        <v>4299</v>
      </c>
      <c r="F349" s="100">
        <v>1076</v>
      </c>
      <c r="G349" s="100">
        <v>1076</v>
      </c>
      <c r="H349" s="100">
        <v>1041</v>
      </c>
      <c r="I349" s="100">
        <v>1106</v>
      </c>
      <c r="J349" s="71">
        <v>0</v>
      </c>
      <c r="K349" s="100">
        <v>0</v>
      </c>
      <c r="L349" s="100">
        <v>0</v>
      </c>
      <c r="M349" s="100">
        <v>0</v>
      </c>
      <c r="N349" s="100">
        <v>0</v>
      </c>
      <c r="O349" s="358">
        <v>4736.8</v>
      </c>
      <c r="P349" s="359">
        <v>1185.3</v>
      </c>
      <c r="Q349" s="359">
        <v>1185.3</v>
      </c>
      <c r="R349" s="359">
        <v>1147.4000000000001</v>
      </c>
      <c r="S349" s="359">
        <v>1218.8</v>
      </c>
      <c r="T349" s="329"/>
    </row>
    <row r="350" spans="1:20" x14ac:dyDescent="0.2">
      <c r="A350" s="29">
        <v>22</v>
      </c>
      <c r="B350" s="110">
        <v>306</v>
      </c>
      <c r="C350" s="9" t="s">
        <v>414</v>
      </c>
      <c r="D350" s="9" t="s">
        <v>286</v>
      </c>
      <c r="E350" s="71">
        <v>47840</v>
      </c>
      <c r="F350" s="100">
        <v>11933</v>
      </c>
      <c r="G350" s="100">
        <v>12053</v>
      </c>
      <c r="H350" s="100">
        <v>11549</v>
      </c>
      <c r="I350" s="100">
        <v>12305</v>
      </c>
      <c r="J350" s="71">
        <v>21517</v>
      </c>
      <c r="K350" s="100">
        <v>5352</v>
      </c>
      <c r="L350" s="100">
        <v>5472</v>
      </c>
      <c r="M350" s="100">
        <v>5232</v>
      </c>
      <c r="N350" s="100">
        <v>5461</v>
      </c>
      <c r="O350" s="358">
        <v>43361.799999999996</v>
      </c>
      <c r="P350" s="359">
        <v>10770.199999999999</v>
      </c>
      <c r="Q350" s="359">
        <v>11051.599999999999</v>
      </c>
      <c r="R350" s="359">
        <v>10788.5</v>
      </c>
      <c r="S350" s="359">
        <v>10751.5</v>
      </c>
      <c r="T350" s="329"/>
    </row>
    <row r="351" spans="1:20" x14ac:dyDescent="0.2">
      <c r="A351" s="29">
        <v>40</v>
      </c>
      <c r="B351" s="110">
        <v>306</v>
      </c>
      <c r="C351" s="9" t="s">
        <v>414</v>
      </c>
      <c r="D351" s="9" t="s">
        <v>287</v>
      </c>
      <c r="E351" s="71">
        <v>0</v>
      </c>
      <c r="F351" s="100">
        <v>0</v>
      </c>
      <c r="G351" s="100">
        <v>0</v>
      </c>
      <c r="H351" s="100">
        <v>0</v>
      </c>
      <c r="I351" s="100">
        <v>0</v>
      </c>
      <c r="J351" s="71">
        <v>0</v>
      </c>
      <c r="K351" s="100">
        <v>0</v>
      </c>
      <c r="L351" s="100">
        <v>0</v>
      </c>
      <c r="M351" s="100">
        <v>0</v>
      </c>
      <c r="N351" s="100">
        <v>0</v>
      </c>
      <c r="O351" s="358">
        <v>0</v>
      </c>
      <c r="P351" s="359">
        <v>0</v>
      </c>
      <c r="Q351" s="359">
        <v>0</v>
      </c>
      <c r="R351" s="359">
        <v>0</v>
      </c>
      <c r="S351" s="359">
        <v>0</v>
      </c>
      <c r="T351" s="329"/>
    </row>
    <row r="352" spans="1:20" x14ac:dyDescent="0.2">
      <c r="A352" s="141">
        <v>1</v>
      </c>
      <c r="B352" s="140">
        <v>309</v>
      </c>
      <c r="C352" s="142" t="s">
        <v>415</v>
      </c>
      <c r="D352" s="142" t="s">
        <v>282</v>
      </c>
      <c r="E352" s="179">
        <v>52569</v>
      </c>
      <c r="F352" s="179">
        <v>12632</v>
      </c>
      <c r="G352" s="179">
        <v>12488</v>
      </c>
      <c r="H352" s="179">
        <v>12351</v>
      </c>
      <c r="I352" s="179">
        <v>15098</v>
      </c>
      <c r="J352" s="179">
        <v>13339</v>
      </c>
      <c r="K352" s="179">
        <v>3209</v>
      </c>
      <c r="L352" s="179">
        <v>3210</v>
      </c>
      <c r="M352" s="179">
        <v>3157</v>
      </c>
      <c r="N352" s="179">
        <v>3763</v>
      </c>
      <c r="O352" s="486">
        <v>50050.5</v>
      </c>
      <c r="P352" s="486">
        <v>12156.3</v>
      </c>
      <c r="Q352" s="486">
        <v>12846.3</v>
      </c>
      <c r="R352" s="486">
        <v>12446.5</v>
      </c>
      <c r="S352" s="486">
        <v>12601.400000000001</v>
      </c>
      <c r="T352" s="329"/>
    </row>
    <row r="353" spans="1:20" x14ac:dyDescent="0.2">
      <c r="A353" s="29">
        <v>2</v>
      </c>
      <c r="B353" s="110">
        <v>309</v>
      </c>
      <c r="C353" s="9" t="s">
        <v>415</v>
      </c>
      <c r="D353" s="9" t="s">
        <v>284</v>
      </c>
      <c r="E353" s="71">
        <v>20926</v>
      </c>
      <c r="F353" s="100">
        <v>5029</v>
      </c>
      <c r="G353" s="100">
        <v>5050</v>
      </c>
      <c r="H353" s="100">
        <v>4966</v>
      </c>
      <c r="I353" s="100">
        <v>5881</v>
      </c>
      <c r="J353" s="71">
        <v>0</v>
      </c>
      <c r="K353" s="100">
        <v>0</v>
      </c>
      <c r="L353" s="100">
        <v>0</v>
      </c>
      <c r="M353" s="100">
        <v>0</v>
      </c>
      <c r="N353" s="100">
        <v>0</v>
      </c>
      <c r="O353" s="358">
        <v>20908.5</v>
      </c>
      <c r="P353" s="359">
        <v>5083.1000000000004</v>
      </c>
      <c r="Q353" s="359">
        <v>5595.8</v>
      </c>
      <c r="R353" s="359">
        <v>5346.5</v>
      </c>
      <c r="S353" s="360">
        <v>4883.1000000000004</v>
      </c>
      <c r="T353" s="329"/>
    </row>
    <row r="354" spans="1:20" x14ac:dyDescent="0.2">
      <c r="A354" s="79">
        <v>18</v>
      </c>
      <c r="B354" s="80">
        <v>309</v>
      </c>
      <c r="C354" s="78" t="s">
        <v>415</v>
      </c>
      <c r="D354" s="78" t="s">
        <v>285</v>
      </c>
      <c r="E354" s="71">
        <v>3489</v>
      </c>
      <c r="F354" s="100">
        <v>838</v>
      </c>
      <c r="G354" s="100">
        <v>820</v>
      </c>
      <c r="H354" s="100">
        <v>820</v>
      </c>
      <c r="I354" s="100">
        <v>1011</v>
      </c>
      <c r="J354" s="71">
        <v>0</v>
      </c>
      <c r="K354" s="100">
        <v>0</v>
      </c>
      <c r="L354" s="100">
        <v>0</v>
      </c>
      <c r="M354" s="100">
        <v>0</v>
      </c>
      <c r="N354" s="100">
        <v>0</v>
      </c>
      <c r="O354" s="358">
        <v>3147.1000000000004</v>
      </c>
      <c r="P354" s="359">
        <v>755.8</v>
      </c>
      <c r="Q354" s="359">
        <v>740</v>
      </c>
      <c r="R354" s="359">
        <v>740</v>
      </c>
      <c r="S354" s="359">
        <v>911.3</v>
      </c>
      <c r="T354" s="329"/>
    </row>
    <row r="355" spans="1:20" x14ac:dyDescent="0.2">
      <c r="A355" s="29">
        <v>22</v>
      </c>
      <c r="B355" s="110">
        <v>309</v>
      </c>
      <c r="C355" s="9" t="s">
        <v>415</v>
      </c>
      <c r="D355" s="9" t="s">
        <v>286</v>
      </c>
      <c r="E355" s="71">
        <v>28054</v>
      </c>
      <c r="F355" s="100">
        <v>6741</v>
      </c>
      <c r="G355" s="100">
        <v>6595</v>
      </c>
      <c r="H355" s="100">
        <v>6542</v>
      </c>
      <c r="I355" s="100">
        <v>8176</v>
      </c>
      <c r="J355" s="71">
        <v>13239</v>
      </c>
      <c r="K355" s="100">
        <v>3185</v>
      </c>
      <c r="L355" s="100">
        <v>3187</v>
      </c>
      <c r="M355" s="100">
        <v>3134</v>
      </c>
      <c r="N355" s="100">
        <v>3733</v>
      </c>
      <c r="O355" s="358">
        <v>23994.9</v>
      </c>
      <c r="P355" s="359">
        <v>5837.4</v>
      </c>
      <c r="Q355" s="359">
        <v>6050.5</v>
      </c>
      <c r="R355" s="359">
        <v>5900</v>
      </c>
      <c r="S355" s="359">
        <v>6207</v>
      </c>
      <c r="T355" s="329"/>
    </row>
    <row r="356" spans="1:20" x14ac:dyDescent="0.2">
      <c r="A356" s="29">
        <v>40</v>
      </c>
      <c r="B356" s="110">
        <v>309</v>
      </c>
      <c r="C356" s="9" t="s">
        <v>415</v>
      </c>
      <c r="D356" s="9" t="s">
        <v>287</v>
      </c>
      <c r="E356" s="71">
        <v>100</v>
      </c>
      <c r="F356" s="100">
        <v>24</v>
      </c>
      <c r="G356" s="100">
        <v>23</v>
      </c>
      <c r="H356" s="100">
        <v>23</v>
      </c>
      <c r="I356" s="100">
        <v>30</v>
      </c>
      <c r="J356" s="71">
        <v>100</v>
      </c>
      <c r="K356" s="100">
        <v>24</v>
      </c>
      <c r="L356" s="100">
        <v>23</v>
      </c>
      <c r="M356" s="100">
        <v>23</v>
      </c>
      <c r="N356" s="100">
        <v>30</v>
      </c>
      <c r="O356" s="358">
        <v>2000</v>
      </c>
      <c r="P356" s="359">
        <v>480</v>
      </c>
      <c r="Q356" s="359">
        <v>460</v>
      </c>
      <c r="R356" s="359">
        <v>460</v>
      </c>
      <c r="S356" s="359">
        <v>600</v>
      </c>
      <c r="T356" s="329"/>
    </row>
    <row r="357" spans="1:20" x14ac:dyDescent="0.2">
      <c r="A357" s="141">
        <v>1</v>
      </c>
      <c r="B357" s="140">
        <v>310</v>
      </c>
      <c r="C357" s="142" t="s">
        <v>416</v>
      </c>
      <c r="D357" s="142" t="s">
        <v>282</v>
      </c>
      <c r="E357" s="179">
        <v>130144</v>
      </c>
      <c r="F357" s="179">
        <v>32154</v>
      </c>
      <c r="G357" s="179">
        <v>33391</v>
      </c>
      <c r="H357" s="179">
        <v>32315</v>
      </c>
      <c r="I357" s="179">
        <v>32284</v>
      </c>
      <c r="J357" s="179">
        <v>38454</v>
      </c>
      <c r="K357" s="179">
        <v>9576</v>
      </c>
      <c r="L357" s="179">
        <v>9724</v>
      </c>
      <c r="M357" s="179">
        <v>9654</v>
      </c>
      <c r="N357" s="179">
        <v>9500</v>
      </c>
      <c r="O357" s="486">
        <v>147041</v>
      </c>
      <c r="P357" s="486">
        <v>35269.9</v>
      </c>
      <c r="Q357" s="486">
        <v>40156.800000000003</v>
      </c>
      <c r="R357" s="486">
        <v>35671.599999999999</v>
      </c>
      <c r="S357" s="486">
        <v>35942.699999999997</v>
      </c>
      <c r="T357" s="329"/>
    </row>
    <row r="358" spans="1:20" x14ac:dyDescent="0.2">
      <c r="A358" s="29">
        <v>2</v>
      </c>
      <c r="B358" s="110">
        <v>310</v>
      </c>
      <c r="C358" s="9" t="s">
        <v>416</v>
      </c>
      <c r="D358" s="9" t="s">
        <v>284</v>
      </c>
      <c r="E358" s="71">
        <v>38918</v>
      </c>
      <c r="F358" s="100">
        <v>9383</v>
      </c>
      <c r="G358" s="100">
        <v>10472</v>
      </c>
      <c r="H358" s="100">
        <v>9466</v>
      </c>
      <c r="I358" s="100">
        <v>9597</v>
      </c>
      <c r="J358" s="71">
        <v>0</v>
      </c>
      <c r="K358" s="100">
        <v>0</v>
      </c>
      <c r="L358" s="100">
        <v>0</v>
      </c>
      <c r="M358" s="100">
        <v>0</v>
      </c>
      <c r="N358" s="100">
        <v>0</v>
      </c>
      <c r="O358" s="358">
        <v>43839.899999999994</v>
      </c>
      <c r="P358" s="359">
        <v>9570</v>
      </c>
      <c r="Q358" s="359">
        <v>14057.4</v>
      </c>
      <c r="R358" s="359">
        <v>9762.1999999999989</v>
      </c>
      <c r="S358" s="360">
        <v>10450.299999999999</v>
      </c>
      <c r="T358" s="329"/>
    </row>
    <row r="359" spans="1:20" x14ac:dyDescent="0.2">
      <c r="A359" s="79">
        <v>18</v>
      </c>
      <c r="B359" s="80">
        <v>310</v>
      </c>
      <c r="C359" s="78" t="s">
        <v>416</v>
      </c>
      <c r="D359" s="78" t="s">
        <v>285</v>
      </c>
      <c r="E359" s="71">
        <v>3090</v>
      </c>
      <c r="F359" s="100">
        <v>773</v>
      </c>
      <c r="G359" s="100">
        <v>773</v>
      </c>
      <c r="H359" s="100">
        <v>773</v>
      </c>
      <c r="I359" s="100">
        <v>771</v>
      </c>
      <c r="J359" s="71">
        <v>0</v>
      </c>
      <c r="K359" s="100">
        <v>0</v>
      </c>
      <c r="L359" s="100">
        <v>0</v>
      </c>
      <c r="M359" s="100">
        <v>0</v>
      </c>
      <c r="N359" s="100">
        <v>0</v>
      </c>
      <c r="O359" s="358">
        <v>3222.7999999999997</v>
      </c>
      <c r="P359" s="359">
        <v>806.19999999999993</v>
      </c>
      <c r="Q359" s="359">
        <v>806.19999999999993</v>
      </c>
      <c r="R359" s="359">
        <v>806.19999999999993</v>
      </c>
      <c r="S359" s="359">
        <v>804.19999999999993</v>
      </c>
      <c r="T359" s="329"/>
    </row>
    <row r="360" spans="1:20" x14ac:dyDescent="0.2">
      <c r="A360" s="29">
        <v>22</v>
      </c>
      <c r="B360" s="110">
        <v>310</v>
      </c>
      <c r="C360" s="9" t="s">
        <v>416</v>
      </c>
      <c r="D360" s="9" t="s">
        <v>286</v>
      </c>
      <c r="E360" s="71">
        <v>88136</v>
      </c>
      <c r="F360" s="100">
        <v>21998</v>
      </c>
      <c r="G360" s="100">
        <v>22146</v>
      </c>
      <c r="H360" s="100">
        <v>22076</v>
      </c>
      <c r="I360" s="100">
        <v>21916</v>
      </c>
      <c r="J360" s="71">
        <v>38454</v>
      </c>
      <c r="K360" s="100">
        <v>9576</v>
      </c>
      <c r="L360" s="100">
        <v>9724</v>
      </c>
      <c r="M360" s="100">
        <v>9654</v>
      </c>
      <c r="N360" s="100">
        <v>9500</v>
      </c>
      <c r="O360" s="358">
        <v>99978.3</v>
      </c>
      <c r="P360" s="359">
        <v>24893.7</v>
      </c>
      <c r="Q360" s="359">
        <v>25293.200000000001</v>
      </c>
      <c r="R360" s="359">
        <v>25103.199999999997</v>
      </c>
      <c r="S360" s="359">
        <v>24688.199999999997</v>
      </c>
      <c r="T360" s="329"/>
    </row>
    <row r="361" spans="1:20" x14ac:dyDescent="0.2">
      <c r="A361" s="29">
        <v>40</v>
      </c>
      <c r="B361" s="110">
        <v>310</v>
      </c>
      <c r="C361" s="9" t="s">
        <v>416</v>
      </c>
      <c r="D361" s="9" t="s">
        <v>287</v>
      </c>
      <c r="E361" s="71">
        <v>0</v>
      </c>
      <c r="F361" s="100">
        <v>0</v>
      </c>
      <c r="G361" s="100">
        <v>0</v>
      </c>
      <c r="H361" s="100">
        <v>0</v>
      </c>
      <c r="I361" s="100">
        <v>0</v>
      </c>
      <c r="J361" s="71">
        <v>0</v>
      </c>
      <c r="K361" s="100">
        <v>0</v>
      </c>
      <c r="L361" s="100">
        <v>0</v>
      </c>
      <c r="M361" s="100">
        <v>0</v>
      </c>
      <c r="N361" s="100">
        <v>0</v>
      </c>
      <c r="O361" s="358">
        <v>0</v>
      </c>
      <c r="P361" s="359">
        <v>0</v>
      </c>
      <c r="Q361" s="359">
        <v>0</v>
      </c>
      <c r="R361" s="359">
        <v>0</v>
      </c>
      <c r="S361" s="359">
        <v>0</v>
      </c>
      <c r="T361" s="329"/>
    </row>
    <row r="362" spans="1:20" x14ac:dyDescent="0.2">
      <c r="A362" s="141">
        <v>1</v>
      </c>
      <c r="B362" s="140">
        <v>311</v>
      </c>
      <c r="C362" s="142" t="s">
        <v>417</v>
      </c>
      <c r="D362" s="142" t="s">
        <v>282</v>
      </c>
      <c r="E362" s="179">
        <v>217366</v>
      </c>
      <c r="F362" s="179">
        <v>54374</v>
      </c>
      <c r="G362" s="179">
        <v>55121</v>
      </c>
      <c r="H362" s="179">
        <v>52266</v>
      </c>
      <c r="I362" s="179">
        <v>55605</v>
      </c>
      <c r="J362" s="179">
        <v>58538</v>
      </c>
      <c r="K362" s="179">
        <v>14576</v>
      </c>
      <c r="L362" s="179">
        <v>14835</v>
      </c>
      <c r="M362" s="179">
        <v>14203</v>
      </c>
      <c r="N362" s="179">
        <v>14924</v>
      </c>
      <c r="O362" s="486">
        <v>203078</v>
      </c>
      <c r="P362" s="486">
        <v>51381.900000000009</v>
      </c>
      <c r="Q362" s="486">
        <v>53132.200000000004</v>
      </c>
      <c r="R362" s="486">
        <v>49242.899999999994</v>
      </c>
      <c r="S362" s="486">
        <v>49321</v>
      </c>
      <c r="T362" s="329"/>
    </row>
    <row r="363" spans="1:20" x14ac:dyDescent="0.2">
      <c r="A363" s="29">
        <v>2</v>
      </c>
      <c r="B363" s="110">
        <v>311</v>
      </c>
      <c r="C363" s="9" t="s">
        <v>417</v>
      </c>
      <c r="D363" s="9" t="s">
        <v>284</v>
      </c>
      <c r="E363" s="71">
        <v>74204</v>
      </c>
      <c r="F363" s="100">
        <v>18641</v>
      </c>
      <c r="G363" s="100">
        <v>19129</v>
      </c>
      <c r="H363" s="100">
        <v>17743</v>
      </c>
      <c r="I363" s="100">
        <v>18691</v>
      </c>
      <c r="J363" s="71">
        <v>0</v>
      </c>
      <c r="K363" s="100">
        <v>0</v>
      </c>
      <c r="L363" s="100">
        <v>0</v>
      </c>
      <c r="M363" s="100">
        <v>0</v>
      </c>
      <c r="N363" s="100">
        <v>0</v>
      </c>
      <c r="O363" s="358">
        <v>88072.099999999991</v>
      </c>
      <c r="P363" s="359">
        <v>22805.600000000002</v>
      </c>
      <c r="Q363" s="359">
        <v>23832.9</v>
      </c>
      <c r="R363" s="359">
        <v>20641.799999999996</v>
      </c>
      <c r="S363" s="360">
        <v>20791.800000000003</v>
      </c>
      <c r="T363" s="329"/>
    </row>
    <row r="364" spans="1:20" x14ac:dyDescent="0.2">
      <c r="A364" s="79">
        <v>18</v>
      </c>
      <c r="B364" s="80">
        <v>311</v>
      </c>
      <c r="C364" s="78" t="s">
        <v>417</v>
      </c>
      <c r="D364" s="78" t="s">
        <v>285</v>
      </c>
      <c r="E364" s="71">
        <v>13786</v>
      </c>
      <c r="F364" s="100">
        <v>3447</v>
      </c>
      <c r="G364" s="100">
        <v>3447</v>
      </c>
      <c r="H364" s="100">
        <v>3319</v>
      </c>
      <c r="I364" s="100">
        <v>3573</v>
      </c>
      <c r="J364" s="71">
        <v>0</v>
      </c>
      <c r="K364" s="100">
        <v>0</v>
      </c>
      <c r="L364" s="100">
        <v>0</v>
      </c>
      <c r="M364" s="100">
        <v>0</v>
      </c>
      <c r="N364" s="100">
        <v>0</v>
      </c>
      <c r="O364" s="358">
        <v>15578.3</v>
      </c>
      <c r="P364" s="359">
        <v>3894.7000000000003</v>
      </c>
      <c r="Q364" s="359">
        <v>3894.7000000000003</v>
      </c>
      <c r="R364" s="359">
        <v>3752.6</v>
      </c>
      <c r="S364" s="359">
        <v>4036.3</v>
      </c>
      <c r="T364" s="329"/>
    </row>
    <row r="365" spans="1:20" x14ac:dyDescent="0.2">
      <c r="A365" s="29">
        <v>22</v>
      </c>
      <c r="B365" s="110">
        <v>311</v>
      </c>
      <c r="C365" s="9" t="s">
        <v>417</v>
      </c>
      <c r="D365" s="9" t="s">
        <v>286</v>
      </c>
      <c r="E365" s="71">
        <v>129376</v>
      </c>
      <c r="F365" s="100">
        <v>32286</v>
      </c>
      <c r="G365" s="100">
        <v>32545</v>
      </c>
      <c r="H365" s="100">
        <v>31204</v>
      </c>
      <c r="I365" s="100">
        <v>33341</v>
      </c>
      <c r="J365" s="71">
        <v>58538</v>
      </c>
      <c r="K365" s="100">
        <v>14576</v>
      </c>
      <c r="L365" s="100">
        <v>14835</v>
      </c>
      <c r="M365" s="100">
        <v>14203</v>
      </c>
      <c r="N365" s="100">
        <v>14924</v>
      </c>
      <c r="O365" s="358">
        <v>99427.6</v>
      </c>
      <c r="P365" s="359">
        <v>24681.600000000002</v>
      </c>
      <c r="Q365" s="359">
        <v>25404.600000000002</v>
      </c>
      <c r="R365" s="359">
        <v>24848.499999999996</v>
      </c>
      <c r="S365" s="359">
        <v>24492.9</v>
      </c>
      <c r="T365" s="329"/>
    </row>
    <row r="366" spans="1:20" x14ac:dyDescent="0.2">
      <c r="A366" s="29">
        <v>40</v>
      </c>
      <c r="B366" s="110">
        <v>311</v>
      </c>
      <c r="C366" s="9" t="s">
        <v>417</v>
      </c>
      <c r="D366" s="9" t="s">
        <v>287</v>
      </c>
      <c r="E366" s="71">
        <v>0</v>
      </c>
      <c r="F366" s="100">
        <v>0</v>
      </c>
      <c r="G366" s="100">
        <v>0</v>
      </c>
      <c r="H366" s="100">
        <v>0</v>
      </c>
      <c r="I366" s="100">
        <v>0</v>
      </c>
      <c r="J366" s="71">
        <v>0</v>
      </c>
      <c r="K366" s="100">
        <v>0</v>
      </c>
      <c r="L366" s="100">
        <v>0</v>
      </c>
      <c r="M366" s="100">
        <v>0</v>
      </c>
      <c r="N366" s="100">
        <v>0</v>
      </c>
      <c r="O366" s="358">
        <v>0</v>
      </c>
      <c r="P366" s="359">
        <v>0</v>
      </c>
      <c r="Q366" s="359">
        <v>0</v>
      </c>
      <c r="R366" s="359">
        <v>0</v>
      </c>
      <c r="S366" s="359">
        <v>0</v>
      </c>
      <c r="T366" s="329"/>
    </row>
    <row r="367" spans="1:20" x14ac:dyDescent="0.2">
      <c r="A367" s="141">
        <v>1</v>
      </c>
      <c r="B367" s="140">
        <v>312</v>
      </c>
      <c r="C367" s="142" t="s">
        <v>418</v>
      </c>
      <c r="D367" s="142" t="s">
        <v>282</v>
      </c>
      <c r="E367" s="179">
        <v>108841</v>
      </c>
      <c r="F367" s="179">
        <v>25036</v>
      </c>
      <c r="G367" s="179">
        <v>26789</v>
      </c>
      <c r="H367" s="179">
        <v>28489</v>
      </c>
      <c r="I367" s="179">
        <v>28527</v>
      </c>
      <c r="J367" s="179">
        <v>25303</v>
      </c>
      <c r="K367" s="179">
        <v>5865</v>
      </c>
      <c r="L367" s="179">
        <v>6219</v>
      </c>
      <c r="M367" s="179">
        <v>6579</v>
      </c>
      <c r="N367" s="179">
        <v>6640</v>
      </c>
      <c r="O367" s="486">
        <v>125797.29999999999</v>
      </c>
      <c r="P367" s="486">
        <v>30322.1</v>
      </c>
      <c r="Q367" s="486">
        <v>32773.699999999997</v>
      </c>
      <c r="R367" s="486">
        <v>32049.1</v>
      </c>
      <c r="S367" s="486">
        <v>30652.400000000001</v>
      </c>
      <c r="T367" s="329"/>
    </row>
    <row r="368" spans="1:20" x14ac:dyDescent="0.2">
      <c r="A368" s="29">
        <v>2</v>
      </c>
      <c r="B368" s="110">
        <v>312</v>
      </c>
      <c r="C368" s="9" t="s">
        <v>418</v>
      </c>
      <c r="D368" s="9" t="s">
        <v>284</v>
      </c>
      <c r="E368" s="71">
        <v>43805</v>
      </c>
      <c r="F368" s="100">
        <v>10031</v>
      </c>
      <c r="G368" s="100">
        <v>11037</v>
      </c>
      <c r="H368" s="100">
        <v>11589</v>
      </c>
      <c r="I368" s="100">
        <v>11148</v>
      </c>
      <c r="J368" s="71">
        <v>0</v>
      </c>
      <c r="K368" s="100">
        <v>0</v>
      </c>
      <c r="L368" s="100">
        <v>0</v>
      </c>
      <c r="M368" s="100">
        <v>0</v>
      </c>
      <c r="N368" s="100">
        <v>0</v>
      </c>
      <c r="O368" s="358">
        <v>41479.800000000003</v>
      </c>
      <c r="P368" s="359">
        <v>9574.4</v>
      </c>
      <c r="Q368" s="359">
        <v>11553.2</v>
      </c>
      <c r="R368" s="359">
        <v>10755.800000000001</v>
      </c>
      <c r="S368" s="360">
        <v>9596.4</v>
      </c>
      <c r="T368" s="329"/>
    </row>
    <row r="369" spans="1:20" x14ac:dyDescent="0.2">
      <c r="A369" s="79">
        <v>18</v>
      </c>
      <c r="B369" s="80">
        <v>312</v>
      </c>
      <c r="C369" s="78" t="s">
        <v>418</v>
      </c>
      <c r="D369" s="78" t="s">
        <v>285</v>
      </c>
      <c r="E369" s="71">
        <v>9239</v>
      </c>
      <c r="F369" s="100">
        <v>2126</v>
      </c>
      <c r="G369" s="100">
        <v>2215</v>
      </c>
      <c r="H369" s="100">
        <v>2394</v>
      </c>
      <c r="I369" s="100">
        <v>2504</v>
      </c>
      <c r="J369" s="71">
        <v>0</v>
      </c>
      <c r="K369" s="100">
        <v>0</v>
      </c>
      <c r="L369" s="100">
        <v>0</v>
      </c>
      <c r="M369" s="100">
        <v>0</v>
      </c>
      <c r="N369" s="100">
        <v>0</v>
      </c>
      <c r="O369" s="358">
        <v>8158.6</v>
      </c>
      <c r="P369" s="359">
        <v>1877.3</v>
      </c>
      <c r="Q369" s="359">
        <v>1955.1999999999998</v>
      </c>
      <c r="R369" s="359">
        <v>2111.4</v>
      </c>
      <c r="S369" s="359">
        <v>2214.7000000000003</v>
      </c>
      <c r="T369" s="329"/>
    </row>
    <row r="370" spans="1:20" x14ac:dyDescent="0.2">
      <c r="A370" s="29">
        <v>22</v>
      </c>
      <c r="B370" s="110">
        <v>312</v>
      </c>
      <c r="C370" s="9" t="s">
        <v>418</v>
      </c>
      <c r="D370" s="9" t="s">
        <v>286</v>
      </c>
      <c r="E370" s="71">
        <v>55797</v>
      </c>
      <c r="F370" s="100">
        <v>12879</v>
      </c>
      <c r="G370" s="100">
        <v>13537</v>
      </c>
      <c r="H370" s="100">
        <v>14506</v>
      </c>
      <c r="I370" s="100">
        <v>14875</v>
      </c>
      <c r="J370" s="71">
        <v>25303</v>
      </c>
      <c r="K370" s="100">
        <v>5865</v>
      </c>
      <c r="L370" s="100">
        <v>6219</v>
      </c>
      <c r="M370" s="100">
        <v>6579</v>
      </c>
      <c r="N370" s="100">
        <v>6640</v>
      </c>
      <c r="O370" s="358">
        <v>76158.899999999994</v>
      </c>
      <c r="P370" s="359">
        <v>18870.399999999998</v>
      </c>
      <c r="Q370" s="359">
        <v>19265.3</v>
      </c>
      <c r="R370" s="359">
        <v>19181.899999999998</v>
      </c>
      <c r="S370" s="359">
        <v>18841.3</v>
      </c>
      <c r="T370" s="329"/>
    </row>
    <row r="371" spans="1:20" x14ac:dyDescent="0.2">
      <c r="A371" s="29">
        <v>40</v>
      </c>
      <c r="B371" s="110">
        <v>312</v>
      </c>
      <c r="C371" s="9" t="s">
        <v>418</v>
      </c>
      <c r="D371" s="9" t="s">
        <v>287</v>
      </c>
      <c r="E371" s="71">
        <v>0</v>
      </c>
      <c r="F371" s="100">
        <v>0</v>
      </c>
      <c r="G371" s="100">
        <v>0</v>
      </c>
      <c r="H371" s="100">
        <v>0</v>
      </c>
      <c r="I371" s="100">
        <v>0</v>
      </c>
      <c r="J371" s="71">
        <v>0</v>
      </c>
      <c r="K371" s="100">
        <v>0</v>
      </c>
      <c r="L371" s="100">
        <v>0</v>
      </c>
      <c r="M371" s="100">
        <v>0</v>
      </c>
      <c r="N371" s="100">
        <v>0</v>
      </c>
      <c r="O371" s="358">
        <v>0</v>
      </c>
      <c r="P371" s="359">
        <v>0</v>
      </c>
      <c r="Q371" s="359">
        <v>0</v>
      </c>
      <c r="R371" s="359">
        <v>0</v>
      </c>
      <c r="S371" s="359">
        <v>0</v>
      </c>
      <c r="T371" s="329"/>
    </row>
    <row r="372" spans="1:20" x14ac:dyDescent="0.2">
      <c r="A372" s="141">
        <v>1</v>
      </c>
      <c r="B372" s="140">
        <v>313</v>
      </c>
      <c r="C372" s="142" t="s">
        <v>419</v>
      </c>
      <c r="D372" s="142" t="s">
        <v>282</v>
      </c>
      <c r="E372" s="179">
        <v>75508</v>
      </c>
      <c r="F372" s="179">
        <v>18726</v>
      </c>
      <c r="G372" s="179">
        <v>19191</v>
      </c>
      <c r="H372" s="179">
        <v>19020</v>
      </c>
      <c r="I372" s="179">
        <v>18571</v>
      </c>
      <c r="J372" s="179">
        <v>16454</v>
      </c>
      <c r="K372" s="179">
        <v>4084</v>
      </c>
      <c r="L372" s="179">
        <v>4204</v>
      </c>
      <c r="M372" s="179">
        <v>4146</v>
      </c>
      <c r="N372" s="179">
        <v>4020</v>
      </c>
      <c r="O372" s="486">
        <v>91200.700000000012</v>
      </c>
      <c r="P372" s="486">
        <v>22470.400000000001</v>
      </c>
      <c r="Q372" s="486">
        <v>23675.100000000002</v>
      </c>
      <c r="R372" s="486">
        <v>23148.400000000001</v>
      </c>
      <c r="S372" s="486">
        <v>21906.800000000003</v>
      </c>
      <c r="T372" s="329"/>
    </row>
    <row r="373" spans="1:20" x14ac:dyDescent="0.2">
      <c r="A373" s="29">
        <v>2</v>
      </c>
      <c r="B373" s="110">
        <v>313</v>
      </c>
      <c r="C373" s="9" t="s">
        <v>419</v>
      </c>
      <c r="D373" s="9" t="s">
        <v>284</v>
      </c>
      <c r="E373" s="71">
        <v>34587</v>
      </c>
      <c r="F373" s="100">
        <v>8522</v>
      </c>
      <c r="G373" s="100">
        <v>8867</v>
      </c>
      <c r="H373" s="100">
        <v>8754</v>
      </c>
      <c r="I373" s="100">
        <v>8444</v>
      </c>
      <c r="J373" s="71">
        <v>0</v>
      </c>
      <c r="K373" s="100">
        <v>0</v>
      </c>
      <c r="L373" s="100">
        <v>0</v>
      </c>
      <c r="M373" s="100">
        <v>0</v>
      </c>
      <c r="N373" s="100">
        <v>0</v>
      </c>
      <c r="O373" s="358">
        <v>31265.400000000005</v>
      </c>
      <c r="P373" s="359">
        <v>7565.5000000000009</v>
      </c>
      <c r="Q373" s="359">
        <v>8441.8000000000011</v>
      </c>
      <c r="R373" s="359">
        <v>8072.2</v>
      </c>
      <c r="S373" s="360">
        <v>7185.9000000000005</v>
      </c>
      <c r="T373" s="329"/>
    </row>
    <row r="374" spans="1:20" x14ac:dyDescent="0.2">
      <c r="A374" s="79">
        <v>18</v>
      </c>
      <c r="B374" s="80">
        <v>313</v>
      </c>
      <c r="C374" s="78" t="s">
        <v>419</v>
      </c>
      <c r="D374" s="78" t="s">
        <v>285</v>
      </c>
      <c r="E374" s="71">
        <v>5720</v>
      </c>
      <c r="F374" s="100">
        <v>1431</v>
      </c>
      <c r="G374" s="100">
        <v>1431</v>
      </c>
      <c r="H374" s="100">
        <v>1431</v>
      </c>
      <c r="I374" s="100">
        <v>1427</v>
      </c>
      <c r="J374" s="71">
        <v>0</v>
      </c>
      <c r="K374" s="100">
        <v>0</v>
      </c>
      <c r="L374" s="100">
        <v>0</v>
      </c>
      <c r="M374" s="100">
        <v>0</v>
      </c>
      <c r="N374" s="100">
        <v>0</v>
      </c>
      <c r="O374" s="358">
        <v>5950.4</v>
      </c>
      <c r="P374" s="359">
        <v>1488.3</v>
      </c>
      <c r="Q374" s="359">
        <v>1488.3</v>
      </c>
      <c r="R374" s="359">
        <v>1488.3</v>
      </c>
      <c r="S374" s="359">
        <v>1485.5</v>
      </c>
      <c r="T374" s="329"/>
    </row>
    <row r="375" spans="1:20" x14ac:dyDescent="0.2">
      <c r="A375" s="29">
        <v>22</v>
      </c>
      <c r="B375" s="110">
        <v>313</v>
      </c>
      <c r="C375" s="9" t="s">
        <v>419</v>
      </c>
      <c r="D375" s="9" t="s">
        <v>286</v>
      </c>
      <c r="E375" s="71">
        <v>35201</v>
      </c>
      <c r="F375" s="100">
        <v>8773</v>
      </c>
      <c r="G375" s="100">
        <v>8893</v>
      </c>
      <c r="H375" s="100">
        <v>8835</v>
      </c>
      <c r="I375" s="100">
        <v>8700</v>
      </c>
      <c r="J375" s="71">
        <v>16454</v>
      </c>
      <c r="K375" s="100">
        <v>4084</v>
      </c>
      <c r="L375" s="100">
        <v>4204</v>
      </c>
      <c r="M375" s="100">
        <v>4146</v>
      </c>
      <c r="N375" s="100">
        <v>4020</v>
      </c>
      <c r="O375" s="358">
        <v>53984.900000000009</v>
      </c>
      <c r="P375" s="359">
        <v>13416.600000000002</v>
      </c>
      <c r="Q375" s="359">
        <v>13745.000000000002</v>
      </c>
      <c r="R375" s="359">
        <v>13587.900000000001</v>
      </c>
      <c r="S375" s="359">
        <v>13235.400000000001</v>
      </c>
      <c r="T375" s="329"/>
    </row>
    <row r="376" spans="1:20" x14ac:dyDescent="0.2">
      <c r="A376" s="29">
        <v>40</v>
      </c>
      <c r="B376" s="110">
        <v>313</v>
      </c>
      <c r="C376" s="9" t="s">
        <v>419</v>
      </c>
      <c r="D376" s="9" t="s">
        <v>287</v>
      </c>
      <c r="E376" s="71">
        <v>0</v>
      </c>
      <c r="F376" s="100">
        <v>0</v>
      </c>
      <c r="G376" s="100">
        <v>0</v>
      </c>
      <c r="H376" s="100">
        <v>0</v>
      </c>
      <c r="I376" s="100">
        <v>0</v>
      </c>
      <c r="J376" s="71">
        <v>0</v>
      </c>
      <c r="K376" s="100">
        <v>0</v>
      </c>
      <c r="L376" s="100">
        <v>0</v>
      </c>
      <c r="M376" s="100">
        <v>0</v>
      </c>
      <c r="N376" s="100">
        <v>0</v>
      </c>
      <c r="O376" s="358">
        <v>0</v>
      </c>
      <c r="P376" s="359">
        <v>0</v>
      </c>
      <c r="Q376" s="359">
        <v>0</v>
      </c>
      <c r="R376" s="359">
        <v>0</v>
      </c>
      <c r="S376" s="359">
        <v>0</v>
      </c>
      <c r="T376" s="329"/>
    </row>
    <row r="377" spans="1:20" x14ac:dyDescent="0.2">
      <c r="A377" s="141">
        <v>1</v>
      </c>
      <c r="B377" s="140">
        <v>320</v>
      </c>
      <c r="C377" s="142" t="s">
        <v>420</v>
      </c>
      <c r="D377" s="142" t="s">
        <v>282</v>
      </c>
      <c r="E377" s="179">
        <v>19992</v>
      </c>
      <c r="F377" s="179">
        <v>4994</v>
      </c>
      <c r="G377" s="179">
        <v>5007</v>
      </c>
      <c r="H377" s="179">
        <v>5002</v>
      </c>
      <c r="I377" s="179">
        <v>4989</v>
      </c>
      <c r="J377" s="179">
        <v>2205</v>
      </c>
      <c r="K377" s="179">
        <v>547</v>
      </c>
      <c r="L377" s="179">
        <v>560</v>
      </c>
      <c r="M377" s="179">
        <v>555</v>
      </c>
      <c r="N377" s="179">
        <v>543</v>
      </c>
      <c r="O377" s="486">
        <v>22828.9</v>
      </c>
      <c r="P377" s="486">
        <v>5693.6</v>
      </c>
      <c r="Q377" s="486">
        <v>5739.1</v>
      </c>
      <c r="R377" s="486">
        <v>5721.5</v>
      </c>
      <c r="S377" s="486">
        <v>5674.7</v>
      </c>
      <c r="T377" s="329"/>
    </row>
    <row r="378" spans="1:20" x14ac:dyDescent="0.2">
      <c r="A378" s="29">
        <v>2</v>
      </c>
      <c r="B378" s="110">
        <v>320</v>
      </c>
      <c r="C378" s="9" t="s">
        <v>420</v>
      </c>
      <c r="D378" s="9" t="s">
        <v>284</v>
      </c>
      <c r="E378" s="71">
        <v>16615</v>
      </c>
      <c r="F378" s="100">
        <v>4154</v>
      </c>
      <c r="G378" s="100">
        <v>4154</v>
      </c>
      <c r="H378" s="100">
        <v>4154</v>
      </c>
      <c r="I378" s="100">
        <v>4153</v>
      </c>
      <c r="J378" s="71">
        <v>0</v>
      </c>
      <c r="K378" s="100">
        <v>0</v>
      </c>
      <c r="L378" s="100">
        <v>0</v>
      </c>
      <c r="M378" s="100">
        <v>0</v>
      </c>
      <c r="N378" s="100">
        <v>0</v>
      </c>
      <c r="O378" s="358">
        <v>14736.400000000001</v>
      </c>
      <c r="P378" s="359">
        <v>3684.3</v>
      </c>
      <c r="Q378" s="359">
        <v>3684.3</v>
      </c>
      <c r="R378" s="359">
        <v>3684.3</v>
      </c>
      <c r="S378" s="360">
        <v>3683.5</v>
      </c>
      <c r="T378" s="329"/>
    </row>
    <row r="379" spans="1:20" x14ac:dyDescent="0.2">
      <c r="A379" s="79">
        <v>18</v>
      </c>
      <c r="B379" s="80">
        <v>320</v>
      </c>
      <c r="C379" s="78" t="s">
        <v>420</v>
      </c>
      <c r="D379" s="78" t="s">
        <v>285</v>
      </c>
      <c r="E379" s="71">
        <v>92</v>
      </c>
      <c r="F379" s="100">
        <v>23</v>
      </c>
      <c r="G379" s="100">
        <v>23</v>
      </c>
      <c r="H379" s="100">
        <v>23</v>
      </c>
      <c r="I379" s="100">
        <v>23</v>
      </c>
      <c r="J379" s="71">
        <v>0</v>
      </c>
      <c r="K379" s="100">
        <v>0</v>
      </c>
      <c r="L379" s="100">
        <v>0</v>
      </c>
      <c r="M379" s="100">
        <v>0</v>
      </c>
      <c r="N379" s="100">
        <v>0</v>
      </c>
      <c r="O379" s="358">
        <v>95.2</v>
      </c>
      <c r="P379" s="359">
        <v>23.8</v>
      </c>
      <c r="Q379" s="359">
        <v>23.8</v>
      </c>
      <c r="R379" s="359">
        <v>23.8</v>
      </c>
      <c r="S379" s="359">
        <v>23.8</v>
      </c>
      <c r="T379" s="329"/>
    </row>
    <row r="380" spans="1:20" x14ac:dyDescent="0.2">
      <c r="A380" s="29">
        <v>22</v>
      </c>
      <c r="B380" s="110">
        <v>320</v>
      </c>
      <c r="C380" s="9" t="s">
        <v>420</v>
      </c>
      <c r="D380" s="9" t="s">
        <v>286</v>
      </c>
      <c r="E380" s="71">
        <v>3285</v>
      </c>
      <c r="F380" s="100">
        <v>817</v>
      </c>
      <c r="G380" s="100">
        <v>830</v>
      </c>
      <c r="H380" s="100">
        <v>825</v>
      </c>
      <c r="I380" s="100">
        <v>813</v>
      </c>
      <c r="J380" s="71">
        <v>2205</v>
      </c>
      <c r="K380" s="100">
        <v>547</v>
      </c>
      <c r="L380" s="100">
        <v>560</v>
      </c>
      <c r="M380" s="100">
        <v>555</v>
      </c>
      <c r="N380" s="100">
        <v>543</v>
      </c>
      <c r="O380" s="358">
        <v>7997.2999999999993</v>
      </c>
      <c r="P380" s="359">
        <v>1985.4999999999998</v>
      </c>
      <c r="Q380" s="359">
        <v>2030.9999999999998</v>
      </c>
      <c r="R380" s="359">
        <v>2013.3999999999999</v>
      </c>
      <c r="S380" s="359">
        <v>1967.3999999999996</v>
      </c>
      <c r="T380" s="329"/>
    </row>
    <row r="381" spans="1:20" x14ac:dyDescent="0.2">
      <c r="A381" s="29">
        <v>40</v>
      </c>
      <c r="B381" s="110">
        <v>320</v>
      </c>
      <c r="C381" s="9" t="s">
        <v>420</v>
      </c>
      <c r="D381" s="9" t="s">
        <v>287</v>
      </c>
      <c r="E381" s="71">
        <v>0</v>
      </c>
      <c r="F381" s="100">
        <v>0</v>
      </c>
      <c r="G381" s="100">
        <v>0</v>
      </c>
      <c r="H381" s="100">
        <v>0</v>
      </c>
      <c r="I381" s="100">
        <v>0</v>
      </c>
      <c r="J381" s="71">
        <v>0</v>
      </c>
      <c r="K381" s="100">
        <v>0</v>
      </c>
      <c r="L381" s="100">
        <v>0</v>
      </c>
      <c r="M381" s="100">
        <v>0</v>
      </c>
      <c r="N381" s="100">
        <v>0</v>
      </c>
      <c r="O381" s="358">
        <v>0</v>
      </c>
      <c r="P381" s="359">
        <v>0</v>
      </c>
      <c r="Q381" s="359">
        <v>0</v>
      </c>
      <c r="R381" s="359">
        <v>0</v>
      </c>
      <c r="S381" s="359">
        <v>0</v>
      </c>
      <c r="T381" s="329"/>
    </row>
    <row r="382" spans="1:20" x14ac:dyDescent="0.2">
      <c r="A382" s="141">
        <v>1</v>
      </c>
      <c r="B382" s="140">
        <v>321</v>
      </c>
      <c r="C382" s="142" t="s">
        <v>421</v>
      </c>
      <c r="D382" s="142" t="s">
        <v>282</v>
      </c>
      <c r="E382" s="179">
        <v>272667</v>
      </c>
      <c r="F382" s="179">
        <v>67879</v>
      </c>
      <c r="G382" s="179">
        <v>69282</v>
      </c>
      <c r="H382" s="179">
        <v>68324</v>
      </c>
      <c r="I382" s="179">
        <v>67182</v>
      </c>
      <c r="J382" s="179">
        <v>68480</v>
      </c>
      <c r="K382" s="179">
        <v>17039</v>
      </c>
      <c r="L382" s="179">
        <v>17387</v>
      </c>
      <c r="M382" s="179">
        <v>17218</v>
      </c>
      <c r="N382" s="179">
        <v>16836</v>
      </c>
      <c r="O382" s="486">
        <v>288589.8</v>
      </c>
      <c r="P382" s="486">
        <v>71958.899999999994</v>
      </c>
      <c r="Q382" s="486">
        <v>75390.100000000006</v>
      </c>
      <c r="R382" s="486">
        <v>72101.3</v>
      </c>
      <c r="S382" s="486">
        <v>69139.5</v>
      </c>
      <c r="T382" s="329"/>
    </row>
    <row r="383" spans="1:20" x14ac:dyDescent="0.2">
      <c r="A383" s="29">
        <v>2</v>
      </c>
      <c r="B383" s="110">
        <v>321</v>
      </c>
      <c r="C383" s="9" t="s">
        <v>421</v>
      </c>
      <c r="D383" s="9" t="s">
        <v>284</v>
      </c>
      <c r="E383" s="71">
        <v>108430</v>
      </c>
      <c r="F383" s="100">
        <v>26900</v>
      </c>
      <c r="G383" s="100">
        <v>27955</v>
      </c>
      <c r="H383" s="100">
        <v>27166</v>
      </c>
      <c r="I383" s="100">
        <v>26409</v>
      </c>
      <c r="J383" s="71">
        <v>0</v>
      </c>
      <c r="K383" s="100">
        <v>0</v>
      </c>
      <c r="L383" s="100">
        <v>0</v>
      </c>
      <c r="M383" s="100">
        <v>0</v>
      </c>
      <c r="N383" s="100">
        <v>0</v>
      </c>
      <c r="O383" s="358">
        <v>112443.8</v>
      </c>
      <c r="P383" s="359">
        <v>28106</v>
      </c>
      <c r="Q383" s="359">
        <v>30776.799999999999</v>
      </c>
      <c r="R383" s="359">
        <v>27855.000000000004</v>
      </c>
      <c r="S383" s="360">
        <v>25706</v>
      </c>
      <c r="T383" s="329"/>
    </row>
    <row r="384" spans="1:20" x14ac:dyDescent="0.2">
      <c r="A384" s="79">
        <v>18</v>
      </c>
      <c r="B384" s="80">
        <v>321</v>
      </c>
      <c r="C384" s="78" t="s">
        <v>421</v>
      </c>
      <c r="D384" s="78" t="s">
        <v>285</v>
      </c>
      <c r="E384" s="71">
        <v>15960</v>
      </c>
      <c r="F384" s="100">
        <v>3990</v>
      </c>
      <c r="G384" s="100">
        <v>3990</v>
      </c>
      <c r="H384" s="100">
        <v>3990</v>
      </c>
      <c r="I384" s="100">
        <v>3990</v>
      </c>
      <c r="J384" s="71">
        <v>0</v>
      </c>
      <c r="K384" s="100">
        <v>0</v>
      </c>
      <c r="L384" s="100">
        <v>0</v>
      </c>
      <c r="M384" s="100">
        <v>0</v>
      </c>
      <c r="N384" s="100">
        <v>0</v>
      </c>
      <c r="O384" s="358">
        <v>16281.9</v>
      </c>
      <c r="P384" s="359">
        <v>4070.5</v>
      </c>
      <c r="Q384" s="359">
        <v>4070.5</v>
      </c>
      <c r="R384" s="359">
        <v>4070.5</v>
      </c>
      <c r="S384" s="359">
        <v>4070.4</v>
      </c>
      <c r="T384" s="329"/>
    </row>
    <row r="385" spans="1:20" x14ac:dyDescent="0.2">
      <c r="A385" s="29">
        <v>22</v>
      </c>
      <c r="B385" s="110">
        <v>321</v>
      </c>
      <c r="C385" s="9" t="s">
        <v>421</v>
      </c>
      <c r="D385" s="9" t="s">
        <v>286</v>
      </c>
      <c r="E385" s="71">
        <v>148277</v>
      </c>
      <c r="F385" s="100">
        <v>36989</v>
      </c>
      <c r="G385" s="100">
        <v>37337</v>
      </c>
      <c r="H385" s="100">
        <v>37168</v>
      </c>
      <c r="I385" s="100">
        <v>36783</v>
      </c>
      <c r="J385" s="71">
        <v>68480</v>
      </c>
      <c r="K385" s="100">
        <v>17039</v>
      </c>
      <c r="L385" s="100">
        <v>17387</v>
      </c>
      <c r="M385" s="100">
        <v>17218</v>
      </c>
      <c r="N385" s="100">
        <v>16836</v>
      </c>
      <c r="O385" s="358">
        <v>159864.09999999998</v>
      </c>
      <c r="P385" s="359">
        <v>39782.399999999994</v>
      </c>
      <c r="Q385" s="359">
        <v>40542.799999999996</v>
      </c>
      <c r="R385" s="359">
        <v>40175.799999999996</v>
      </c>
      <c r="S385" s="359">
        <v>39363.100000000006</v>
      </c>
      <c r="T385" s="329"/>
    </row>
    <row r="386" spans="1:20" x14ac:dyDescent="0.2">
      <c r="A386" s="29">
        <v>40</v>
      </c>
      <c r="B386" s="110">
        <v>321</v>
      </c>
      <c r="C386" s="9" t="s">
        <v>421</v>
      </c>
      <c r="D386" s="9" t="s">
        <v>287</v>
      </c>
      <c r="E386" s="71">
        <v>0</v>
      </c>
      <c r="F386" s="100">
        <v>0</v>
      </c>
      <c r="G386" s="100">
        <v>0</v>
      </c>
      <c r="H386" s="100">
        <v>0</v>
      </c>
      <c r="I386" s="100">
        <v>0</v>
      </c>
      <c r="J386" s="71">
        <v>0</v>
      </c>
      <c r="K386" s="100">
        <v>0</v>
      </c>
      <c r="L386" s="100">
        <v>0</v>
      </c>
      <c r="M386" s="100">
        <v>0</v>
      </c>
      <c r="N386" s="100">
        <v>0</v>
      </c>
      <c r="O386" s="358">
        <v>0</v>
      </c>
      <c r="P386" s="359">
        <v>0</v>
      </c>
      <c r="Q386" s="359">
        <v>0</v>
      </c>
      <c r="R386" s="359">
        <v>0</v>
      </c>
      <c r="S386" s="359">
        <v>0</v>
      </c>
      <c r="T386" s="329"/>
    </row>
    <row r="387" spans="1:20" x14ac:dyDescent="0.2">
      <c r="A387" s="141">
        <v>1</v>
      </c>
      <c r="B387" s="140">
        <v>333</v>
      </c>
      <c r="C387" s="142" t="s">
        <v>422</v>
      </c>
      <c r="D387" s="142" t="s">
        <v>282</v>
      </c>
      <c r="E387" s="179">
        <v>19650</v>
      </c>
      <c r="F387" s="179">
        <v>4716</v>
      </c>
      <c r="G387" s="179">
        <v>5109</v>
      </c>
      <c r="H387" s="179">
        <v>4716</v>
      </c>
      <c r="I387" s="179">
        <v>5109</v>
      </c>
      <c r="J387" s="179">
        <v>1994</v>
      </c>
      <c r="K387" s="179">
        <v>479</v>
      </c>
      <c r="L387" s="179">
        <v>518</v>
      </c>
      <c r="M387" s="179">
        <v>479</v>
      </c>
      <c r="N387" s="179">
        <v>518</v>
      </c>
      <c r="O387" s="486">
        <v>26957.399999999998</v>
      </c>
      <c r="P387" s="486">
        <v>6470.1</v>
      </c>
      <c r="Q387" s="486">
        <v>7008.5999999999995</v>
      </c>
      <c r="R387" s="486">
        <v>6470.1</v>
      </c>
      <c r="S387" s="486">
        <v>7008.5999999999995</v>
      </c>
      <c r="T387" s="329"/>
    </row>
    <row r="388" spans="1:20" x14ac:dyDescent="0.2">
      <c r="A388" s="29">
        <v>2</v>
      </c>
      <c r="B388" s="110">
        <v>333</v>
      </c>
      <c r="C388" s="9" t="s">
        <v>422</v>
      </c>
      <c r="D388" s="9" t="s">
        <v>284</v>
      </c>
      <c r="E388" s="71">
        <v>17656</v>
      </c>
      <c r="F388" s="100">
        <v>4237</v>
      </c>
      <c r="G388" s="100">
        <v>4591</v>
      </c>
      <c r="H388" s="100">
        <v>4237</v>
      </c>
      <c r="I388" s="100">
        <v>4591</v>
      </c>
      <c r="J388" s="71">
        <v>0</v>
      </c>
      <c r="K388" s="100">
        <v>0</v>
      </c>
      <c r="L388" s="100">
        <v>0</v>
      </c>
      <c r="M388" s="100">
        <v>0</v>
      </c>
      <c r="N388" s="100">
        <v>0</v>
      </c>
      <c r="O388" s="358">
        <v>14002.199999999999</v>
      </c>
      <c r="P388" s="359">
        <v>3360.2</v>
      </c>
      <c r="Q388" s="359">
        <v>3640.8999999999996</v>
      </c>
      <c r="R388" s="359">
        <v>3360.2</v>
      </c>
      <c r="S388" s="360">
        <v>3640.8999999999996</v>
      </c>
      <c r="T388" s="329"/>
    </row>
    <row r="389" spans="1:20" x14ac:dyDescent="0.2">
      <c r="A389" s="79">
        <v>18</v>
      </c>
      <c r="B389" s="80">
        <v>333</v>
      </c>
      <c r="C389" s="78" t="s">
        <v>422</v>
      </c>
      <c r="D389" s="78" t="s">
        <v>285</v>
      </c>
      <c r="E389" s="71">
        <v>0</v>
      </c>
      <c r="F389" s="100">
        <v>0</v>
      </c>
      <c r="G389" s="100">
        <v>0</v>
      </c>
      <c r="H389" s="100">
        <v>0</v>
      </c>
      <c r="I389" s="100">
        <v>0</v>
      </c>
      <c r="J389" s="71">
        <v>0</v>
      </c>
      <c r="K389" s="100">
        <v>0</v>
      </c>
      <c r="L389" s="100">
        <v>0</v>
      </c>
      <c r="M389" s="100">
        <v>0</v>
      </c>
      <c r="N389" s="100">
        <v>0</v>
      </c>
      <c r="O389" s="358">
        <v>0</v>
      </c>
      <c r="P389" s="359">
        <v>0</v>
      </c>
      <c r="Q389" s="359">
        <v>0</v>
      </c>
      <c r="R389" s="359">
        <v>0</v>
      </c>
      <c r="S389" s="359">
        <v>0</v>
      </c>
      <c r="T389" s="329"/>
    </row>
    <row r="390" spans="1:20" x14ac:dyDescent="0.2">
      <c r="A390" s="29">
        <v>22</v>
      </c>
      <c r="B390" s="110">
        <v>333</v>
      </c>
      <c r="C390" s="9" t="s">
        <v>422</v>
      </c>
      <c r="D390" s="9" t="s">
        <v>286</v>
      </c>
      <c r="E390" s="71">
        <v>1644</v>
      </c>
      <c r="F390" s="100">
        <v>395</v>
      </c>
      <c r="G390" s="100">
        <v>427</v>
      </c>
      <c r="H390" s="100">
        <v>395</v>
      </c>
      <c r="I390" s="100">
        <v>427</v>
      </c>
      <c r="J390" s="71">
        <v>1644</v>
      </c>
      <c r="K390" s="100">
        <v>395</v>
      </c>
      <c r="L390" s="100">
        <v>427</v>
      </c>
      <c r="M390" s="100">
        <v>395</v>
      </c>
      <c r="N390" s="100">
        <v>427</v>
      </c>
      <c r="O390" s="358">
        <v>5955.2</v>
      </c>
      <c r="P390" s="359">
        <v>1429.9</v>
      </c>
      <c r="Q390" s="359">
        <v>1547.7</v>
      </c>
      <c r="R390" s="359">
        <v>1429.9</v>
      </c>
      <c r="S390" s="359">
        <v>1547.7</v>
      </c>
      <c r="T390" s="329"/>
    </row>
    <row r="391" spans="1:20" x14ac:dyDescent="0.2">
      <c r="A391" s="29">
        <v>40</v>
      </c>
      <c r="B391" s="110">
        <v>333</v>
      </c>
      <c r="C391" s="9" t="s">
        <v>422</v>
      </c>
      <c r="D391" s="9" t="s">
        <v>287</v>
      </c>
      <c r="E391" s="71">
        <v>350</v>
      </c>
      <c r="F391" s="100">
        <v>84</v>
      </c>
      <c r="G391" s="100">
        <v>91</v>
      </c>
      <c r="H391" s="100">
        <v>84</v>
      </c>
      <c r="I391" s="100">
        <v>91</v>
      </c>
      <c r="J391" s="71">
        <v>350</v>
      </c>
      <c r="K391" s="100">
        <v>84</v>
      </c>
      <c r="L391" s="100">
        <v>91</v>
      </c>
      <c r="M391" s="100">
        <v>84</v>
      </c>
      <c r="N391" s="100">
        <v>91</v>
      </c>
      <c r="O391" s="358">
        <v>7000</v>
      </c>
      <c r="P391" s="359">
        <v>1680</v>
      </c>
      <c r="Q391" s="359">
        <v>1820</v>
      </c>
      <c r="R391" s="359">
        <v>1680</v>
      </c>
      <c r="S391" s="359">
        <v>1820</v>
      </c>
      <c r="T391" s="329"/>
    </row>
    <row r="392" spans="1:20" x14ac:dyDescent="0.2">
      <c r="A392" s="141">
        <v>1</v>
      </c>
      <c r="B392" s="140">
        <v>336</v>
      </c>
      <c r="C392" s="142" t="s">
        <v>423</v>
      </c>
      <c r="D392" s="142" t="s">
        <v>282</v>
      </c>
      <c r="E392" s="179">
        <v>333862</v>
      </c>
      <c r="F392" s="179">
        <v>80321</v>
      </c>
      <c r="G392" s="179">
        <v>85526</v>
      </c>
      <c r="H392" s="179">
        <v>80254</v>
      </c>
      <c r="I392" s="179">
        <v>87761</v>
      </c>
      <c r="J392" s="179">
        <v>86811</v>
      </c>
      <c r="K392" s="179">
        <v>20851</v>
      </c>
      <c r="L392" s="179">
        <v>22009</v>
      </c>
      <c r="M392" s="179">
        <v>21068</v>
      </c>
      <c r="N392" s="179">
        <v>22883</v>
      </c>
      <c r="O392" s="486">
        <v>373469.9</v>
      </c>
      <c r="P392" s="486">
        <v>92742.1</v>
      </c>
      <c r="Q392" s="486">
        <v>99828.700000000012</v>
      </c>
      <c r="R392" s="486">
        <v>90734.9</v>
      </c>
      <c r="S392" s="486">
        <v>90164.200000000012</v>
      </c>
      <c r="T392" s="329"/>
    </row>
    <row r="393" spans="1:20" x14ac:dyDescent="0.2">
      <c r="A393" s="29">
        <v>2</v>
      </c>
      <c r="B393" s="110">
        <v>336</v>
      </c>
      <c r="C393" s="9" t="s">
        <v>423</v>
      </c>
      <c r="D393" s="9" t="s">
        <v>284</v>
      </c>
      <c r="E393" s="71">
        <v>127553</v>
      </c>
      <c r="F393" s="100">
        <v>30790</v>
      </c>
      <c r="G393" s="100">
        <v>33653</v>
      </c>
      <c r="H393" s="100">
        <v>30506</v>
      </c>
      <c r="I393" s="100">
        <v>32604</v>
      </c>
      <c r="J393" s="71">
        <v>0</v>
      </c>
      <c r="K393" s="100">
        <v>0</v>
      </c>
      <c r="L393" s="100">
        <v>0</v>
      </c>
      <c r="M393" s="100">
        <v>0</v>
      </c>
      <c r="N393" s="100">
        <v>0</v>
      </c>
      <c r="O393" s="358">
        <v>147918.6</v>
      </c>
      <c r="P393" s="359">
        <v>37064.600000000006</v>
      </c>
      <c r="Q393" s="359">
        <v>42656.6</v>
      </c>
      <c r="R393" s="359">
        <v>34514.6</v>
      </c>
      <c r="S393" s="360">
        <v>33682.800000000003</v>
      </c>
      <c r="T393" s="329"/>
    </row>
    <row r="394" spans="1:20" x14ac:dyDescent="0.2">
      <c r="A394" s="79">
        <v>18</v>
      </c>
      <c r="B394" s="80">
        <v>336</v>
      </c>
      <c r="C394" s="78" t="s">
        <v>423</v>
      </c>
      <c r="D394" s="78" t="s">
        <v>285</v>
      </c>
      <c r="E394" s="71">
        <v>16583</v>
      </c>
      <c r="F394" s="100">
        <v>3980</v>
      </c>
      <c r="G394" s="100">
        <v>4136</v>
      </c>
      <c r="H394" s="100">
        <v>3980</v>
      </c>
      <c r="I394" s="100">
        <v>4487</v>
      </c>
      <c r="J394" s="71">
        <v>0</v>
      </c>
      <c r="K394" s="100">
        <v>0</v>
      </c>
      <c r="L394" s="100">
        <v>0</v>
      </c>
      <c r="M394" s="100">
        <v>0</v>
      </c>
      <c r="N394" s="100">
        <v>0</v>
      </c>
      <c r="O394" s="358">
        <v>21863.1</v>
      </c>
      <c r="P394" s="359">
        <v>5247.5</v>
      </c>
      <c r="Q394" s="359">
        <v>5450.2</v>
      </c>
      <c r="R394" s="359">
        <v>5247.5</v>
      </c>
      <c r="S394" s="359">
        <v>5917.9</v>
      </c>
      <c r="T394" s="329"/>
    </row>
    <row r="395" spans="1:20" x14ac:dyDescent="0.2">
      <c r="A395" s="29">
        <v>22</v>
      </c>
      <c r="B395" s="110">
        <v>336</v>
      </c>
      <c r="C395" s="9" t="s">
        <v>423</v>
      </c>
      <c r="D395" s="9" t="s">
        <v>286</v>
      </c>
      <c r="E395" s="71">
        <v>189726</v>
      </c>
      <c r="F395" s="100">
        <v>45551</v>
      </c>
      <c r="G395" s="100">
        <v>47737</v>
      </c>
      <c r="H395" s="100">
        <v>45768</v>
      </c>
      <c r="I395" s="100">
        <v>50670</v>
      </c>
      <c r="J395" s="71">
        <v>86811</v>
      </c>
      <c r="K395" s="100">
        <v>20851</v>
      </c>
      <c r="L395" s="100">
        <v>22009</v>
      </c>
      <c r="M395" s="100">
        <v>21068</v>
      </c>
      <c r="N395" s="100">
        <v>22883</v>
      </c>
      <c r="O395" s="358">
        <v>203688.2</v>
      </c>
      <c r="P395" s="359">
        <v>50430.000000000007</v>
      </c>
      <c r="Q395" s="359">
        <v>51721.900000000016</v>
      </c>
      <c r="R395" s="359">
        <v>50972.800000000003</v>
      </c>
      <c r="S395" s="359">
        <v>50563.5</v>
      </c>
      <c r="T395" s="329"/>
    </row>
    <row r="396" spans="1:20" x14ac:dyDescent="0.2">
      <c r="A396" s="29">
        <v>40</v>
      </c>
      <c r="B396" s="110">
        <v>336</v>
      </c>
      <c r="C396" s="9" t="s">
        <v>423</v>
      </c>
      <c r="D396" s="9" t="s">
        <v>287</v>
      </c>
      <c r="E396" s="71">
        <v>0</v>
      </c>
      <c r="F396" s="100">
        <v>0</v>
      </c>
      <c r="G396" s="100">
        <v>0</v>
      </c>
      <c r="H396" s="100">
        <v>0</v>
      </c>
      <c r="I396" s="100">
        <v>0</v>
      </c>
      <c r="J396" s="71">
        <v>0</v>
      </c>
      <c r="K396" s="100">
        <v>0</v>
      </c>
      <c r="L396" s="100">
        <v>0</v>
      </c>
      <c r="M396" s="100">
        <v>0</v>
      </c>
      <c r="N396" s="100">
        <v>0</v>
      </c>
      <c r="O396" s="358">
        <v>0</v>
      </c>
      <c r="P396" s="359">
        <v>0</v>
      </c>
      <c r="Q396" s="359">
        <v>0</v>
      </c>
      <c r="R396" s="359">
        <v>0</v>
      </c>
      <c r="S396" s="359">
        <v>0</v>
      </c>
      <c r="T396" s="329"/>
    </row>
    <row r="397" spans="1:20" x14ac:dyDescent="0.2">
      <c r="A397" s="141">
        <v>1</v>
      </c>
      <c r="B397" s="140">
        <v>337</v>
      </c>
      <c r="C397" s="142" t="s">
        <v>424</v>
      </c>
      <c r="D397" s="142" t="s">
        <v>282</v>
      </c>
      <c r="E397" s="179">
        <v>147992</v>
      </c>
      <c r="F397" s="179">
        <v>37133</v>
      </c>
      <c r="G397" s="179">
        <v>38026</v>
      </c>
      <c r="H397" s="179">
        <v>36676</v>
      </c>
      <c r="I397" s="179">
        <v>36157</v>
      </c>
      <c r="J397" s="179">
        <v>33980</v>
      </c>
      <c r="K397" s="179">
        <v>8448</v>
      </c>
      <c r="L397" s="179">
        <v>8655</v>
      </c>
      <c r="M397" s="179">
        <v>8554</v>
      </c>
      <c r="N397" s="179">
        <v>8323</v>
      </c>
      <c r="O397" s="486">
        <v>183532.59999999998</v>
      </c>
      <c r="P397" s="486">
        <v>46708.3</v>
      </c>
      <c r="Q397" s="486">
        <v>48720.6</v>
      </c>
      <c r="R397" s="486">
        <v>44766.2</v>
      </c>
      <c r="S397" s="486">
        <v>43337.5</v>
      </c>
      <c r="T397" s="329"/>
    </row>
    <row r="398" spans="1:20" x14ac:dyDescent="0.2">
      <c r="A398" s="29">
        <v>2</v>
      </c>
      <c r="B398" s="110">
        <v>337</v>
      </c>
      <c r="C398" s="9" t="s">
        <v>424</v>
      </c>
      <c r="D398" s="9" t="s">
        <v>284</v>
      </c>
      <c r="E398" s="71">
        <v>63212</v>
      </c>
      <c r="F398" s="100">
        <v>15985</v>
      </c>
      <c r="G398" s="100">
        <v>16671</v>
      </c>
      <c r="H398" s="100">
        <v>15422</v>
      </c>
      <c r="I398" s="100">
        <v>15134</v>
      </c>
      <c r="J398" s="71">
        <v>0</v>
      </c>
      <c r="K398" s="100">
        <v>0</v>
      </c>
      <c r="L398" s="100">
        <v>0</v>
      </c>
      <c r="M398" s="100">
        <v>0</v>
      </c>
      <c r="N398" s="100">
        <v>0</v>
      </c>
      <c r="O398" s="358">
        <v>71780</v>
      </c>
      <c r="P398" s="359">
        <v>18893.599999999999</v>
      </c>
      <c r="Q398" s="359">
        <v>20379.599999999999</v>
      </c>
      <c r="R398" s="359">
        <v>16677</v>
      </c>
      <c r="S398" s="360">
        <v>15829.800000000001</v>
      </c>
      <c r="T398" s="329"/>
    </row>
    <row r="399" spans="1:20" x14ac:dyDescent="0.2">
      <c r="A399" s="79">
        <v>18</v>
      </c>
      <c r="B399" s="80">
        <v>337</v>
      </c>
      <c r="C399" s="78" t="s">
        <v>424</v>
      </c>
      <c r="D399" s="78" t="s">
        <v>285</v>
      </c>
      <c r="E399" s="71">
        <v>12282</v>
      </c>
      <c r="F399" s="100">
        <v>3071</v>
      </c>
      <c r="G399" s="100">
        <v>3071</v>
      </c>
      <c r="H399" s="100">
        <v>3071</v>
      </c>
      <c r="I399" s="100">
        <v>3069</v>
      </c>
      <c r="J399" s="71">
        <v>0</v>
      </c>
      <c r="K399" s="100">
        <v>0</v>
      </c>
      <c r="L399" s="100">
        <v>0</v>
      </c>
      <c r="M399" s="100">
        <v>0</v>
      </c>
      <c r="N399" s="100">
        <v>0</v>
      </c>
      <c r="O399" s="358">
        <v>11583.2</v>
      </c>
      <c r="P399" s="359">
        <v>2896.3</v>
      </c>
      <c r="Q399" s="359">
        <v>2896.3</v>
      </c>
      <c r="R399" s="359">
        <v>2896.3</v>
      </c>
      <c r="S399" s="359">
        <v>2894.3</v>
      </c>
      <c r="T399" s="329"/>
    </row>
    <row r="400" spans="1:20" x14ac:dyDescent="0.2">
      <c r="A400" s="29">
        <v>22</v>
      </c>
      <c r="B400" s="110">
        <v>337</v>
      </c>
      <c r="C400" s="9" t="s">
        <v>424</v>
      </c>
      <c r="D400" s="9" t="s">
        <v>286</v>
      </c>
      <c r="E400" s="71">
        <v>72498</v>
      </c>
      <c r="F400" s="100">
        <v>18077</v>
      </c>
      <c r="G400" s="100">
        <v>18284</v>
      </c>
      <c r="H400" s="100">
        <v>18183</v>
      </c>
      <c r="I400" s="100">
        <v>17954</v>
      </c>
      <c r="J400" s="71">
        <v>33980</v>
      </c>
      <c r="K400" s="100">
        <v>8448</v>
      </c>
      <c r="L400" s="100">
        <v>8655</v>
      </c>
      <c r="M400" s="100">
        <v>8554</v>
      </c>
      <c r="N400" s="100">
        <v>8323</v>
      </c>
      <c r="O400" s="358">
        <v>100169.4</v>
      </c>
      <c r="P400" s="359">
        <v>24918.400000000001</v>
      </c>
      <c r="Q400" s="359">
        <v>25444.7</v>
      </c>
      <c r="R400" s="359">
        <v>25192.9</v>
      </c>
      <c r="S400" s="359">
        <v>24613.399999999998</v>
      </c>
      <c r="T400" s="329"/>
    </row>
    <row r="401" spans="1:20" x14ac:dyDescent="0.2">
      <c r="A401" s="29">
        <v>40</v>
      </c>
      <c r="B401" s="110">
        <v>337</v>
      </c>
      <c r="C401" s="9" t="s">
        <v>424</v>
      </c>
      <c r="D401" s="9" t="s">
        <v>287</v>
      </c>
      <c r="E401" s="71">
        <v>0</v>
      </c>
      <c r="F401" s="100">
        <v>0</v>
      </c>
      <c r="G401" s="100">
        <v>0</v>
      </c>
      <c r="H401" s="100">
        <v>0</v>
      </c>
      <c r="I401" s="100">
        <v>0</v>
      </c>
      <c r="J401" s="71">
        <v>0</v>
      </c>
      <c r="K401" s="100">
        <v>0</v>
      </c>
      <c r="L401" s="100">
        <v>0</v>
      </c>
      <c r="M401" s="100">
        <v>0</v>
      </c>
      <c r="N401" s="100">
        <v>0</v>
      </c>
      <c r="O401" s="358">
        <v>0</v>
      </c>
      <c r="P401" s="359">
        <v>0</v>
      </c>
      <c r="Q401" s="359">
        <v>0</v>
      </c>
      <c r="R401" s="359">
        <v>0</v>
      </c>
      <c r="S401" s="359">
        <v>0</v>
      </c>
      <c r="T401" s="329"/>
    </row>
    <row r="402" spans="1:20" x14ac:dyDescent="0.2">
      <c r="A402" s="141">
        <v>1</v>
      </c>
      <c r="B402" s="140">
        <v>339</v>
      </c>
      <c r="C402" s="142" t="s">
        <v>425</v>
      </c>
      <c r="D402" s="142" t="s">
        <v>282</v>
      </c>
      <c r="E402" s="179">
        <v>14750</v>
      </c>
      <c r="F402" s="179">
        <v>3540</v>
      </c>
      <c r="G402" s="179">
        <v>3835</v>
      </c>
      <c r="H402" s="179">
        <v>3393</v>
      </c>
      <c r="I402" s="179">
        <v>3982</v>
      </c>
      <c r="J402" s="179">
        <v>700</v>
      </c>
      <c r="K402" s="179">
        <v>168</v>
      </c>
      <c r="L402" s="179">
        <v>182</v>
      </c>
      <c r="M402" s="179">
        <v>161</v>
      </c>
      <c r="N402" s="179">
        <v>189</v>
      </c>
      <c r="O402" s="486">
        <v>24294.799999999999</v>
      </c>
      <c r="P402" s="486">
        <v>5830.7</v>
      </c>
      <c r="Q402" s="486">
        <v>6316.7</v>
      </c>
      <c r="R402" s="486">
        <v>5588.3</v>
      </c>
      <c r="S402" s="486">
        <v>6559.1</v>
      </c>
      <c r="T402" s="329"/>
    </row>
    <row r="403" spans="1:20" x14ac:dyDescent="0.2">
      <c r="A403" s="29">
        <v>2</v>
      </c>
      <c r="B403" s="110">
        <v>339</v>
      </c>
      <c r="C403" s="9" t="s">
        <v>425</v>
      </c>
      <c r="D403" s="9" t="s">
        <v>284</v>
      </c>
      <c r="E403" s="71">
        <v>13000</v>
      </c>
      <c r="F403" s="100">
        <v>3120</v>
      </c>
      <c r="G403" s="100">
        <v>3380</v>
      </c>
      <c r="H403" s="100">
        <v>2990</v>
      </c>
      <c r="I403" s="100">
        <v>3510</v>
      </c>
      <c r="J403" s="71">
        <v>0</v>
      </c>
      <c r="K403" s="100">
        <v>0</v>
      </c>
      <c r="L403" s="100">
        <v>0</v>
      </c>
      <c r="M403" s="100">
        <v>0</v>
      </c>
      <c r="N403" s="100">
        <v>0</v>
      </c>
      <c r="O403" s="358">
        <v>15129.599999999999</v>
      </c>
      <c r="P403" s="359">
        <v>3631.1</v>
      </c>
      <c r="Q403" s="359">
        <v>3933.7</v>
      </c>
      <c r="R403" s="359">
        <v>3479.8</v>
      </c>
      <c r="S403" s="360">
        <v>4085</v>
      </c>
      <c r="T403" s="329"/>
    </row>
    <row r="404" spans="1:20" x14ac:dyDescent="0.2">
      <c r="A404" s="79">
        <v>18</v>
      </c>
      <c r="B404" s="80">
        <v>339</v>
      </c>
      <c r="C404" s="78" t="s">
        <v>425</v>
      </c>
      <c r="D404" s="78" t="s">
        <v>285</v>
      </c>
      <c r="E404" s="71">
        <v>0</v>
      </c>
      <c r="F404" s="100">
        <v>0</v>
      </c>
      <c r="G404" s="100">
        <v>0</v>
      </c>
      <c r="H404" s="100">
        <v>0</v>
      </c>
      <c r="I404" s="100">
        <v>0</v>
      </c>
      <c r="J404" s="71">
        <v>0</v>
      </c>
      <c r="K404" s="100">
        <v>0</v>
      </c>
      <c r="L404" s="100">
        <v>0</v>
      </c>
      <c r="M404" s="100">
        <v>0</v>
      </c>
      <c r="N404" s="100">
        <v>0</v>
      </c>
      <c r="O404" s="358">
        <v>0</v>
      </c>
      <c r="P404" s="359">
        <v>0</v>
      </c>
      <c r="Q404" s="359">
        <v>0</v>
      </c>
      <c r="R404" s="359">
        <v>0</v>
      </c>
      <c r="S404" s="359">
        <v>0</v>
      </c>
      <c r="T404" s="329"/>
    </row>
    <row r="405" spans="1:20" x14ac:dyDescent="0.2">
      <c r="A405" s="29">
        <v>22</v>
      </c>
      <c r="B405" s="110">
        <v>339</v>
      </c>
      <c r="C405" s="9" t="s">
        <v>425</v>
      </c>
      <c r="D405" s="9" t="s">
        <v>286</v>
      </c>
      <c r="E405" s="71">
        <v>1750</v>
      </c>
      <c r="F405" s="100">
        <v>420</v>
      </c>
      <c r="G405" s="100">
        <v>455</v>
      </c>
      <c r="H405" s="100">
        <v>403</v>
      </c>
      <c r="I405" s="100">
        <v>472</v>
      </c>
      <c r="J405" s="71">
        <v>700</v>
      </c>
      <c r="K405" s="100">
        <v>168</v>
      </c>
      <c r="L405" s="100">
        <v>182</v>
      </c>
      <c r="M405" s="100">
        <v>161</v>
      </c>
      <c r="N405" s="100">
        <v>189</v>
      </c>
      <c r="O405" s="358">
        <v>9165.2000000000007</v>
      </c>
      <c r="P405" s="359">
        <v>2199.6</v>
      </c>
      <c r="Q405" s="359">
        <v>2383</v>
      </c>
      <c r="R405" s="359">
        <v>2108.5</v>
      </c>
      <c r="S405" s="359">
        <v>2474.1</v>
      </c>
      <c r="T405" s="329"/>
    </row>
    <row r="406" spans="1:20" x14ac:dyDescent="0.2">
      <c r="A406" s="29">
        <v>40</v>
      </c>
      <c r="B406" s="110">
        <v>339</v>
      </c>
      <c r="C406" s="9" t="s">
        <v>425</v>
      </c>
      <c r="D406" s="9" t="s">
        <v>287</v>
      </c>
      <c r="E406" s="71">
        <v>0</v>
      </c>
      <c r="F406" s="100">
        <v>0</v>
      </c>
      <c r="G406" s="100">
        <v>0</v>
      </c>
      <c r="H406" s="100">
        <v>0</v>
      </c>
      <c r="I406" s="100">
        <v>0</v>
      </c>
      <c r="J406" s="71">
        <v>0</v>
      </c>
      <c r="K406" s="100">
        <v>0</v>
      </c>
      <c r="L406" s="100">
        <v>0</v>
      </c>
      <c r="M406" s="100">
        <v>0</v>
      </c>
      <c r="N406" s="100">
        <v>0</v>
      </c>
      <c r="O406" s="358">
        <v>0</v>
      </c>
      <c r="P406" s="359">
        <v>0</v>
      </c>
      <c r="Q406" s="359">
        <v>0</v>
      </c>
      <c r="R406" s="359">
        <v>0</v>
      </c>
      <c r="S406" s="359">
        <v>0</v>
      </c>
      <c r="T406" s="329"/>
    </row>
    <row r="407" spans="1:20" x14ac:dyDescent="0.2">
      <c r="A407" s="141">
        <v>1</v>
      </c>
      <c r="B407" s="140">
        <v>340</v>
      </c>
      <c r="C407" s="142" t="s">
        <v>426</v>
      </c>
      <c r="D407" s="142" t="s">
        <v>282</v>
      </c>
      <c r="E407" s="179">
        <v>179926</v>
      </c>
      <c r="F407" s="179">
        <v>46075</v>
      </c>
      <c r="G407" s="179">
        <v>47419</v>
      </c>
      <c r="H407" s="179">
        <v>40891</v>
      </c>
      <c r="I407" s="179">
        <v>45541</v>
      </c>
      <c r="J407" s="179">
        <v>50848</v>
      </c>
      <c r="K407" s="179">
        <v>13054</v>
      </c>
      <c r="L407" s="179">
        <v>13375</v>
      </c>
      <c r="M407" s="179">
        <v>11564</v>
      </c>
      <c r="N407" s="179">
        <v>12855</v>
      </c>
      <c r="O407" s="486">
        <v>217470</v>
      </c>
      <c r="P407" s="486">
        <v>53392.200000000004</v>
      </c>
      <c r="Q407" s="486">
        <v>58324.7</v>
      </c>
      <c r="R407" s="486">
        <v>53744.900000000009</v>
      </c>
      <c r="S407" s="486">
        <v>52008.2</v>
      </c>
      <c r="T407" s="329"/>
    </row>
    <row r="408" spans="1:20" x14ac:dyDescent="0.2">
      <c r="A408" s="29">
        <v>2</v>
      </c>
      <c r="B408" s="110">
        <v>340</v>
      </c>
      <c r="C408" s="9" t="s">
        <v>426</v>
      </c>
      <c r="D408" s="9" t="s">
        <v>284</v>
      </c>
      <c r="E408" s="71">
        <v>65434</v>
      </c>
      <c r="F408" s="100">
        <v>16473</v>
      </c>
      <c r="G408" s="100">
        <v>17496</v>
      </c>
      <c r="H408" s="100">
        <v>15306</v>
      </c>
      <c r="I408" s="100">
        <v>16159</v>
      </c>
      <c r="J408" s="71">
        <v>0</v>
      </c>
      <c r="K408" s="100">
        <v>0</v>
      </c>
      <c r="L408" s="100">
        <v>0</v>
      </c>
      <c r="M408" s="100">
        <v>0</v>
      </c>
      <c r="N408" s="100">
        <v>0</v>
      </c>
      <c r="O408" s="358">
        <v>69145</v>
      </c>
      <c r="P408" s="359">
        <v>16054.400000000003</v>
      </c>
      <c r="Q408" s="359">
        <v>20259.400000000001</v>
      </c>
      <c r="R408" s="359">
        <v>17707.900000000001</v>
      </c>
      <c r="S408" s="360">
        <v>15123.3</v>
      </c>
      <c r="T408" s="329"/>
    </row>
    <row r="409" spans="1:20" x14ac:dyDescent="0.2">
      <c r="A409" s="79">
        <v>18</v>
      </c>
      <c r="B409" s="80">
        <v>340</v>
      </c>
      <c r="C409" s="78" t="s">
        <v>426</v>
      </c>
      <c r="D409" s="78" t="s">
        <v>285</v>
      </c>
      <c r="E409" s="71">
        <v>9055</v>
      </c>
      <c r="F409" s="100">
        <v>2355</v>
      </c>
      <c r="G409" s="100">
        <v>2355</v>
      </c>
      <c r="H409" s="100">
        <v>2011</v>
      </c>
      <c r="I409" s="100">
        <v>2334</v>
      </c>
      <c r="J409" s="71">
        <v>0</v>
      </c>
      <c r="K409" s="100">
        <v>0</v>
      </c>
      <c r="L409" s="100">
        <v>0</v>
      </c>
      <c r="M409" s="100">
        <v>0</v>
      </c>
      <c r="N409" s="100">
        <v>0</v>
      </c>
      <c r="O409" s="358">
        <v>8422.9000000000015</v>
      </c>
      <c r="P409" s="359">
        <v>2190.3000000000002</v>
      </c>
      <c r="Q409" s="359">
        <v>2190.3000000000002</v>
      </c>
      <c r="R409" s="359">
        <v>1873.8</v>
      </c>
      <c r="S409" s="359">
        <v>2168.5</v>
      </c>
      <c r="T409" s="329"/>
    </row>
    <row r="410" spans="1:20" x14ac:dyDescent="0.2">
      <c r="A410" s="29">
        <v>22</v>
      </c>
      <c r="B410" s="110">
        <v>340</v>
      </c>
      <c r="C410" s="9" t="s">
        <v>426</v>
      </c>
      <c r="D410" s="9" t="s">
        <v>286</v>
      </c>
      <c r="E410" s="71">
        <v>105437</v>
      </c>
      <c r="F410" s="100">
        <v>27247</v>
      </c>
      <c r="G410" s="100">
        <v>27568</v>
      </c>
      <c r="H410" s="100">
        <v>23574</v>
      </c>
      <c r="I410" s="100">
        <v>27048</v>
      </c>
      <c r="J410" s="71">
        <v>50848</v>
      </c>
      <c r="K410" s="100">
        <v>13054</v>
      </c>
      <c r="L410" s="100">
        <v>13375</v>
      </c>
      <c r="M410" s="100">
        <v>11564</v>
      </c>
      <c r="N410" s="100">
        <v>12855</v>
      </c>
      <c r="O410" s="358">
        <v>139902.1</v>
      </c>
      <c r="P410" s="359">
        <v>35147.5</v>
      </c>
      <c r="Q410" s="359">
        <v>35875</v>
      </c>
      <c r="R410" s="359">
        <v>34163.200000000004</v>
      </c>
      <c r="S410" s="359">
        <v>34716.400000000001</v>
      </c>
      <c r="T410" s="329"/>
    </row>
    <row r="411" spans="1:20" x14ac:dyDescent="0.2">
      <c r="A411" s="29">
        <v>40</v>
      </c>
      <c r="B411" s="110">
        <v>340</v>
      </c>
      <c r="C411" s="9" t="s">
        <v>426</v>
      </c>
      <c r="D411" s="9" t="s">
        <v>287</v>
      </c>
      <c r="E411" s="71">
        <v>0</v>
      </c>
      <c r="F411" s="100">
        <v>0</v>
      </c>
      <c r="G411" s="100">
        <v>0</v>
      </c>
      <c r="H411" s="100">
        <v>0</v>
      </c>
      <c r="I411" s="100">
        <v>0</v>
      </c>
      <c r="J411" s="71">
        <v>0</v>
      </c>
      <c r="K411" s="100">
        <v>0</v>
      </c>
      <c r="L411" s="100">
        <v>0</v>
      </c>
      <c r="M411" s="100">
        <v>0</v>
      </c>
      <c r="N411" s="100">
        <v>0</v>
      </c>
      <c r="O411" s="358">
        <v>0</v>
      </c>
      <c r="P411" s="359">
        <v>0</v>
      </c>
      <c r="Q411" s="359">
        <v>0</v>
      </c>
      <c r="R411" s="359">
        <v>0</v>
      </c>
      <c r="S411" s="359">
        <v>0</v>
      </c>
      <c r="T411" s="329"/>
    </row>
    <row r="412" spans="1:20" x14ac:dyDescent="0.2">
      <c r="A412" s="141">
        <v>1</v>
      </c>
      <c r="B412" s="140">
        <v>345</v>
      </c>
      <c r="C412" s="142" t="s">
        <v>427</v>
      </c>
      <c r="D412" s="142" t="s">
        <v>282</v>
      </c>
      <c r="E412" s="179">
        <v>69793</v>
      </c>
      <c r="F412" s="179">
        <v>18146</v>
      </c>
      <c r="G412" s="179">
        <v>16750</v>
      </c>
      <c r="H412" s="179">
        <v>16750</v>
      </c>
      <c r="I412" s="179">
        <v>18147</v>
      </c>
      <c r="J412" s="179">
        <v>16025</v>
      </c>
      <c r="K412" s="179">
        <v>4166</v>
      </c>
      <c r="L412" s="179">
        <v>3846</v>
      </c>
      <c r="M412" s="179">
        <v>3846</v>
      </c>
      <c r="N412" s="179">
        <v>4167</v>
      </c>
      <c r="O412" s="486">
        <v>76889.399999999994</v>
      </c>
      <c r="P412" s="486">
        <v>19991.099999999999</v>
      </c>
      <c r="Q412" s="486">
        <v>18453.099999999999</v>
      </c>
      <c r="R412" s="486">
        <v>18453.099999999999</v>
      </c>
      <c r="S412" s="486">
        <v>19992.099999999999</v>
      </c>
      <c r="T412" s="329"/>
    </row>
    <row r="413" spans="1:20" x14ac:dyDescent="0.2">
      <c r="A413" s="29">
        <v>2</v>
      </c>
      <c r="B413" s="110">
        <v>345</v>
      </c>
      <c r="C413" s="9" t="s">
        <v>427</v>
      </c>
      <c r="D413" s="9" t="s">
        <v>284</v>
      </c>
      <c r="E413" s="71">
        <v>29731</v>
      </c>
      <c r="F413" s="100">
        <v>7730</v>
      </c>
      <c r="G413" s="100">
        <v>7135</v>
      </c>
      <c r="H413" s="100">
        <v>7135</v>
      </c>
      <c r="I413" s="100">
        <v>7731</v>
      </c>
      <c r="J413" s="71">
        <v>0</v>
      </c>
      <c r="K413" s="100">
        <v>0</v>
      </c>
      <c r="L413" s="100">
        <v>0</v>
      </c>
      <c r="M413" s="100">
        <v>0</v>
      </c>
      <c r="N413" s="100">
        <v>0</v>
      </c>
      <c r="O413" s="358">
        <v>32754</v>
      </c>
      <c r="P413" s="359">
        <v>8516</v>
      </c>
      <c r="Q413" s="359">
        <v>7860.5</v>
      </c>
      <c r="R413" s="359">
        <v>7860.5</v>
      </c>
      <c r="S413" s="360">
        <v>8517</v>
      </c>
      <c r="T413" s="329"/>
    </row>
    <row r="414" spans="1:20" x14ac:dyDescent="0.2">
      <c r="A414" s="79">
        <v>18</v>
      </c>
      <c r="B414" s="80">
        <v>345</v>
      </c>
      <c r="C414" s="78" t="s">
        <v>427</v>
      </c>
      <c r="D414" s="78" t="s">
        <v>285</v>
      </c>
      <c r="E414" s="71">
        <v>0</v>
      </c>
      <c r="F414" s="100">
        <v>0</v>
      </c>
      <c r="G414" s="100">
        <v>0</v>
      </c>
      <c r="H414" s="100">
        <v>0</v>
      </c>
      <c r="I414" s="100">
        <v>0</v>
      </c>
      <c r="J414" s="71">
        <v>0</v>
      </c>
      <c r="K414" s="100">
        <v>0</v>
      </c>
      <c r="L414" s="100">
        <v>0</v>
      </c>
      <c r="M414" s="100">
        <v>0</v>
      </c>
      <c r="N414" s="100">
        <v>0</v>
      </c>
      <c r="O414" s="358">
        <v>0</v>
      </c>
      <c r="P414" s="359">
        <v>0</v>
      </c>
      <c r="Q414" s="359">
        <v>0</v>
      </c>
      <c r="R414" s="359">
        <v>0</v>
      </c>
      <c r="S414" s="359">
        <v>0</v>
      </c>
      <c r="T414" s="329"/>
    </row>
    <row r="415" spans="1:20" x14ac:dyDescent="0.2">
      <c r="A415" s="29">
        <v>22</v>
      </c>
      <c r="B415" s="110">
        <v>345</v>
      </c>
      <c r="C415" s="9" t="s">
        <v>427</v>
      </c>
      <c r="D415" s="9" t="s">
        <v>286</v>
      </c>
      <c r="E415" s="71">
        <v>40062</v>
      </c>
      <c r="F415" s="100">
        <v>10416</v>
      </c>
      <c r="G415" s="100">
        <v>9615</v>
      </c>
      <c r="H415" s="100">
        <v>9615</v>
      </c>
      <c r="I415" s="100">
        <v>10416</v>
      </c>
      <c r="J415" s="71">
        <v>16025</v>
      </c>
      <c r="K415" s="100">
        <v>4166</v>
      </c>
      <c r="L415" s="100">
        <v>3846</v>
      </c>
      <c r="M415" s="100">
        <v>3846</v>
      </c>
      <c r="N415" s="100">
        <v>4167</v>
      </c>
      <c r="O415" s="358">
        <v>44135.4</v>
      </c>
      <c r="P415" s="359">
        <v>11475.1</v>
      </c>
      <c r="Q415" s="359">
        <v>10592.6</v>
      </c>
      <c r="R415" s="359">
        <v>10592.6</v>
      </c>
      <c r="S415" s="359">
        <v>11475.1</v>
      </c>
      <c r="T415" s="329"/>
    </row>
    <row r="416" spans="1:20" x14ac:dyDescent="0.2">
      <c r="A416" s="29">
        <v>40</v>
      </c>
      <c r="B416" s="110">
        <v>345</v>
      </c>
      <c r="C416" s="9" t="s">
        <v>427</v>
      </c>
      <c r="D416" s="9" t="s">
        <v>287</v>
      </c>
      <c r="E416" s="71">
        <v>0</v>
      </c>
      <c r="F416" s="100">
        <v>0</v>
      </c>
      <c r="G416" s="100">
        <v>0</v>
      </c>
      <c r="H416" s="100">
        <v>0</v>
      </c>
      <c r="I416" s="100">
        <v>0</v>
      </c>
      <c r="J416" s="71">
        <v>0</v>
      </c>
      <c r="K416" s="100">
        <v>0</v>
      </c>
      <c r="L416" s="100">
        <v>0</v>
      </c>
      <c r="M416" s="100">
        <v>0</v>
      </c>
      <c r="N416" s="100">
        <v>0</v>
      </c>
      <c r="O416" s="358">
        <v>0</v>
      </c>
      <c r="P416" s="359">
        <v>0</v>
      </c>
      <c r="Q416" s="359">
        <v>0</v>
      </c>
      <c r="R416" s="359">
        <v>0</v>
      </c>
      <c r="S416" s="359">
        <v>0</v>
      </c>
      <c r="T416" s="329"/>
    </row>
    <row r="417" spans="1:20" x14ac:dyDescent="0.2">
      <c r="A417" s="141">
        <v>1</v>
      </c>
      <c r="B417" s="140">
        <v>347</v>
      </c>
      <c r="C417" s="142" t="s">
        <v>428</v>
      </c>
      <c r="D417" s="142" t="s">
        <v>282</v>
      </c>
      <c r="E417" s="179">
        <v>61431</v>
      </c>
      <c r="F417" s="179">
        <v>15343</v>
      </c>
      <c r="G417" s="179">
        <v>15632</v>
      </c>
      <c r="H417" s="179">
        <v>15388</v>
      </c>
      <c r="I417" s="179">
        <v>15068</v>
      </c>
      <c r="J417" s="179">
        <v>16281</v>
      </c>
      <c r="K417" s="179">
        <v>4048</v>
      </c>
      <c r="L417" s="179">
        <v>4144</v>
      </c>
      <c r="M417" s="179">
        <v>4097</v>
      </c>
      <c r="N417" s="179">
        <v>3992</v>
      </c>
      <c r="O417" s="486">
        <v>65827.199999999997</v>
      </c>
      <c r="P417" s="486">
        <v>16307.599999999999</v>
      </c>
      <c r="Q417" s="486">
        <v>17119.400000000001</v>
      </c>
      <c r="R417" s="486">
        <v>16628.5</v>
      </c>
      <c r="S417" s="486">
        <v>15771.699999999993</v>
      </c>
      <c r="T417" s="329"/>
    </row>
    <row r="418" spans="1:20" x14ac:dyDescent="0.2">
      <c r="A418" s="29">
        <v>2</v>
      </c>
      <c r="B418" s="110">
        <v>347</v>
      </c>
      <c r="C418" s="9" t="s">
        <v>428</v>
      </c>
      <c r="D418" s="9" t="s">
        <v>284</v>
      </c>
      <c r="E418" s="71">
        <v>21571</v>
      </c>
      <c r="F418" s="100">
        <v>5399</v>
      </c>
      <c r="G418" s="100">
        <v>5592</v>
      </c>
      <c r="H418" s="100">
        <v>5395</v>
      </c>
      <c r="I418" s="100">
        <v>5185</v>
      </c>
      <c r="J418" s="71">
        <v>0</v>
      </c>
      <c r="K418" s="100">
        <v>0</v>
      </c>
      <c r="L418" s="100">
        <v>0</v>
      </c>
      <c r="M418" s="100">
        <v>0</v>
      </c>
      <c r="N418" s="100">
        <v>0</v>
      </c>
      <c r="O418" s="358">
        <v>19757.7</v>
      </c>
      <c r="P418" s="359">
        <v>4853</v>
      </c>
      <c r="Q418" s="359">
        <v>5403.1</v>
      </c>
      <c r="R418" s="359">
        <v>5044.3</v>
      </c>
      <c r="S418" s="360">
        <v>4457.3</v>
      </c>
      <c r="T418" s="329"/>
    </row>
    <row r="419" spans="1:20" x14ac:dyDescent="0.2">
      <c r="A419" s="79">
        <v>18</v>
      </c>
      <c r="B419" s="80">
        <v>347</v>
      </c>
      <c r="C419" s="78" t="s">
        <v>428</v>
      </c>
      <c r="D419" s="78" t="s">
        <v>285</v>
      </c>
      <c r="E419" s="71">
        <v>3865</v>
      </c>
      <c r="F419" s="100">
        <v>967</v>
      </c>
      <c r="G419" s="100">
        <v>967</v>
      </c>
      <c r="H419" s="100">
        <v>967</v>
      </c>
      <c r="I419" s="100">
        <v>964</v>
      </c>
      <c r="J419" s="71">
        <v>0</v>
      </c>
      <c r="K419" s="100">
        <v>0</v>
      </c>
      <c r="L419" s="100">
        <v>0</v>
      </c>
      <c r="M419" s="100">
        <v>0</v>
      </c>
      <c r="N419" s="100">
        <v>0</v>
      </c>
      <c r="O419" s="358">
        <v>3661.4</v>
      </c>
      <c r="P419" s="359">
        <v>916.1</v>
      </c>
      <c r="Q419" s="359">
        <v>916.1</v>
      </c>
      <c r="R419" s="359">
        <v>916.1</v>
      </c>
      <c r="S419" s="359">
        <v>913.1</v>
      </c>
      <c r="T419" s="329"/>
    </row>
    <row r="420" spans="1:20" x14ac:dyDescent="0.2">
      <c r="A420" s="29">
        <v>22</v>
      </c>
      <c r="B420" s="110">
        <v>347</v>
      </c>
      <c r="C420" s="9" t="s">
        <v>428</v>
      </c>
      <c r="D420" s="9" t="s">
        <v>286</v>
      </c>
      <c r="E420" s="71">
        <v>35995</v>
      </c>
      <c r="F420" s="100">
        <v>8977</v>
      </c>
      <c r="G420" s="100">
        <v>9073</v>
      </c>
      <c r="H420" s="100">
        <v>9026</v>
      </c>
      <c r="I420" s="100">
        <v>8919</v>
      </c>
      <c r="J420" s="71">
        <v>16281</v>
      </c>
      <c r="K420" s="100">
        <v>4048</v>
      </c>
      <c r="L420" s="100">
        <v>4144</v>
      </c>
      <c r="M420" s="100">
        <v>4097</v>
      </c>
      <c r="N420" s="100">
        <v>3992</v>
      </c>
      <c r="O420" s="358">
        <v>42408.099999999991</v>
      </c>
      <c r="P420" s="359">
        <v>10538.499999999998</v>
      </c>
      <c r="Q420" s="359">
        <v>10800.199999999999</v>
      </c>
      <c r="R420" s="359">
        <v>10668.099999999999</v>
      </c>
      <c r="S420" s="359">
        <v>10401.299999999994</v>
      </c>
      <c r="T420" s="329"/>
    </row>
    <row r="421" spans="1:20" x14ac:dyDescent="0.2">
      <c r="A421" s="29">
        <v>40</v>
      </c>
      <c r="B421" s="110">
        <v>347</v>
      </c>
      <c r="C421" s="9" t="s">
        <v>428</v>
      </c>
      <c r="D421" s="9" t="s">
        <v>287</v>
      </c>
      <c r="E421" s="71">
        <v>0</v>
      </c>
      <c r="F421" s="100">
        <v>0</v>
      </c>
      <c r="G421" s="100">
        <v>0</v>
      </c>
      <c r="H421" s="100">
        <v>0</v>
      </c>
      <c r="I421" s="100">
        <v>0</v>
      </c>
      <c r="J421" s="71">
        <v>0</v>
      </c>
      <c r="K421" s="100">
        <v>0</v>
      </c>
      <c r="L421" s="100">
        <v>0</v>
      </c>
      <c r="M421" s="100">
        <v>0</v>
      </c>
      <c r="N421" s="100">
        <v>0</v>
      </c>
      <c r="O421" s="358">
        <v>0</v>
      </c>
      <c r="P421" s="359">
        <v>0</v>
      </c>
      <c r="Q421" s="359">
        <v>0</v>
      </c>
      <c r="R421" s="359">
        <v>0</v>
      </c>
      <c r="S421" s="359">
        <v>0</v>
      </c>
      <c r="T421" s="329"/>
    </row>
    <row r="422" spans="1:20" x14ac:dyDescent="0.2">
      <c r="A422" s="141">
        <v>1</v>
      </c>
      <c r="B422" s="140">
        <v>349</v>
      </c>
      <c r="C422" s="142" t="s">
        <v>429</v>
      </c>
      <c r="D422" s="142" t="s">
        <v>282</v>
      </c>
      <c r="E422" s="179">
        <v>96241</v>
      </c>
      <c r="F422" s="179">
        <v>23954</v>
      </c>
      <c r="G422" s="179">
        <v>24472</v>
      </c>
      <c r="H422" s="179">
        <v>24193</v>
      </c>
      <c r="I422" s="179">
        <v>23622</v>
      </c>
      <c r="J422" s="179">
        <v>24788</v>
      </c>
      <c r="K422" s="179">
        <v>6178</v>
      </c>
      <c r="L422" s="179">
        <v>6277</v>
      </c>
      <c r="M422" s="179">
        <v>6227</v>
      </c>
      <c r="N422" s="179">
        <v>6106</v>
      </c>
      <c r="O422" s="486">
        <v>131674.59999999998</v>
      </c>
      <c r="P422" s="486">
        <v>32417.199999999997</v>
      </c>
      <c r="Q422" s="486">
        <v>34339.399999999994</v>
      </c>
      <c r="R422" s="486">
        <v>33134.999999999993</v>
      </c>
      <c r="S422" s="486">
        <v>31782.999999999996</v>
      </c>
      <c r="T422" s="329"/>
    </row>
    <row r="423" spans="1:20" x14ac:dyDescent="0.2">
      <c r="A423" s="29">
        <v>2</v>
      </c>
      <c r="B423" s="110">
        <v>349</v>
      </c>
      <c r="C423" s="9" t="s">
        <v>429</v>
      </c>
      <c r="D423" s="9" t="s">
        <v>284</v>
      </c>
      <c r="E423" s="71">
        <v>35273</v>
      </c>
      <c r="F423" s="100">
        <v>8729</v>
      </c>
      <c r="G423" s="100">
        <v>9148</v>
      </c>
      <c r="H423" s="100">
        <v>8919</v>
      </c>
      <c r="I423" s="100">
        <v>8477</v>
      </c>
      <c r="J423" s="71">
        <v>0</v>
      </c>
      <c r="K423" s="100">
        <v>0</v>
      </c>
      <c r="L423" s="100">
        <v>0</v>
      </c>
      <c r="M423" s="100">
        <v>0</v>
      </c>
      <c r="N423" s="100">
        <v>0</v>
      </c>
      <c r="O423" s="358">
        <v>40317</v>
      </c>
      <c r="P423" s="359">
        <v>9638.4</v>
      </c>
      <c r="Q423" s="359">
        <v>11273.300000000001</v>
      </c>
      <c r="R423" s="359">
        <v>10209.4</v>
      </c>
      <c r="S423" s="360">
        <v>9195.8999999999978</v>
      </c>
      <c r="T423" s="329"/>
    </row>
    <row r="424" spans="1:20" x14ac:dyDescent="0.2">
      <c r="A424" s="79">
        <v>18</v>
      </c>
      <c r="B424" s="80">
        <v>349</v>
      </c>
      <c r="C424" s="78" t="s">
        <v>429</v>
      </c>
      <c r="D424" s="78" t="s">
        <v>285</v>
      </c>
      <c r="E424" s="71">
        <v>3884</v>
      </c>
      <c r="F424" s="100">
        <v>972</v>
      </c>
      <c r="G424" s="100">
        <v>972</v>
      </c>
      <c r="H424" s="100">
        <v>972</v>
      </c>
      <c r="I424" s="100">
        <v>968</v>
      </c>
      <c r="J424" s="71">
        <v>0</v>
      </c>
      <c r="K424" s="100">
        <v>0</v>
      </c>
      <c r="L424" s="100">
        <v>0</v>
      </c>
      <c r="M424" s="100">
        <v>0</v>
      </c>
      <c r="N424" s="100">
        <v>0</v>
      </c>
      <c r="O424" s="358">
        <v>3944.2000000000003</v>
      </c>
      <c r="P424" s="359">
        <v>986.80000000000007</v>
      </c>
      <c r="Q424" s="359">
        <v>986.80000000000007</v>
      </c>
      <c r="R424" s="359">
        <v>986.80000000000007</v>
      </c>
      <c r="S424" s="359">
        <v>983.80000000000007</v>
      </c>
      <c r="T424" s="329"/>
    </row>
    <row r="425" spans="1:20" x14ac:dyDescent="0.2">
      <c r="A425" s="29">
        <v>22</v>
      </c>
      <c r="B425" s="110">
        <v>349</v>
      </c>
      <c r="C425" s="9" t="s">
        <v>429</v>
      </c>
      <c r="D425" s="9" t="s">
        <v>286</v>
      </c>
      <c r="E425" s="71">
        <v>57084</v>
      </c>
      <c r="F425" s="100">
        <v>14253</v>
      </c>
      <c r="G425" s="100">
        <v>14352</v>
      </c>
      <c r="H425" s="100">
        <v>14302</v>
      </c>
      <c r="I425" s="100">
        <v>14177</v>
      </c>
      <c r="J425" s="71">
        <v>24788</v>
      </c>
      <c r="K425" s="100">
        <v>6178</v>
      </c>
      <c r="L425" s="100">
        <v>6277</v>
      </c>
      <c r="M425" s="100">
        <v>6227</v>
      </c>
      <c r="N425" s="100">
        <v>6106</v>
      </c>
      <c r="O425" s="358">
        <v>87413.39999999998</v>
      </c>
      <c r="P425" s="359">
        <v>21791.999999999996</v>
      </c>
      <c r="Q425" s="359">
        <v>22079.299999999996</v>
      </c>
      <c r="R425" s="359">
        <v>21938.799999999996</v>
      </c>
      <c r="S425" s="359">
        <v>21603.3</v>
      </c>
      <c r="T425" s="329"/>
    </row>
    <row r="426" spans="1:20" x14ac:dyDescent="0.2">
      <c r="A426" s="29">
        <v>40</v>
      </c>
      <c r="B426" s="110">
        <v>349</v>
      </c>
      <c r="C426" s="9" t="s">
        <v>429</v>
      </c>
      <c r="D426" s="9" t="s">
        <v>287</v>
      </c>
      <c r="E426" s="71">
        <v>0</v>
      </c>
      <c r="F426" s="100">
        <v>0</v>
      </c>
      <c r="G426" s="100">
        <v>0</v>
      </c>
      <c r="H426" s="100">
        <v>0</v>
      </c>
      <c r="I426" s="100">
        <v>0</v>
      </c>
      <c r="J426" s="71">
        <v>0</v>
      </c>
      <c r="K426" s="100">
        <v>0</v>
      </c>
      <c r="L426" s="100">
        <v>0</v>
      </c>
      <c r="M426" s="100">
        <v>0</v>
      </c>
      <c r="N426" s="100">
        <v>0</v>
      </c>
      <c r="O426" s="358">
        <v>0</v>
      </c>
      <c r="P426" s="359">
        <v>0</v>
      </c>
      <c r="Q426" s="359">
        <v>0</v>
      </c>
      <c r="R426" s="359">
        <v>0</v>
      </c>
      <c r="S426" s="359">
        <v>0</v>
      </c>
      <c r="T426" s="329"/>
    </row>
    <row r="427" spans="1:20" x14ac:dyDescent="0.2">
      <c r="A427" s="141">
        <v>1</v>
      </c>
      <c r="B427" s="140">
        <v>350</v>
      </c>
      <c r="C427" s="142" t="s">
        <v>342</v>
      </c>
      <c r="D427" s="142" t="s">
        <v>282</v>
      </c>
      <c r="E427" s="179">
        <v>303526</v>
      </c>
      <c r="F427" s="179">
        <v>75882</v>
      </c>
      <c r="G427" s="179">
        <v>75882</v>
      </c>
      <c r="H427" s="179">
        <v>75882</v>
      </c>
      <c r="I427" s="179">
        <v>75880</v>
      </c>
      <c r="J427" s="179">
        <v>25934</v>
      </c>
      <c r="K427" s="179">
        <v>6484</v>
      </c>
      <c r="L427" s="179">
        <v>6484</v>
      </c>
      <c r="M427" s="179">
        <v>6484</v>
      </c>
      <c r="N427" s="179">
        <v>6482</v>
      </c>
      <c r="O427" s="486">
        <v>443026.1</v>
      </c>
      <c r="P427" s="486">
        <v>110757.3</v>
      </c>
      <c r="Q427" s="486">
        <v>110757.3</v>
      </c>
      <c r="R427" s="486">
        <v>110757.3</v>
      </c>
      <c r="S427" s="486">
        <v>110754.20000000001</v>
      </c>
      <c r="T427" s="329"/>
    </row>
    <row r="428" spans="1:20" x14ac:dyDescent="0.2">
      <c r="A428" s="29">
        <v>2</v>
      </c>
      <c r="B428" s="110">
        <v>350</v>
      </c>
      <c r="C428" s="9" t="s">
        <v>342</v>
      </c>
      <c r="D428" s="9" t="s">
        <v>284</v>
      </c>
      <c r="E428" s="71">
        <v>268176</v>
      </c>
      <c r="F428" s="100">
        <v>67044</v>
      </c>
      <c r="G428" s="100">
        <v>67044</v>
      </c>
      <c r="H428" s="100">
        <v>67044</v>
      </c>
      <c r="I428" s="100">
        <v>67044</v>
      </c>
      <c r="J428" s="71">
        <v>0</v>
      </c>
      <c r="K428" s="100">
        <v>0</v>
      </c>
      <c r="L428" s="100">
        <v>0</v>
      </c>
      <c r="M428" s="100">
        <v>0</v>
      </c>
      <c r="N428" s="100">
        <v>0</v>
      </c>
      <c r="O428" s="358">
        <v>264994.89999999997</v>
      </c>
      <c r="P428" s="359">
        <v>66248.7</v>
      </c>
      <c r="Q428" s="359">
        <v>66248.7</v>
      </c>
      <c r="R428" s="359">
        <v>66248.7</v>
      </c>
      <c r="S428" s="360">
        <v>66248.800000000003</v>
      </c>
      <c r="T428" s="329"/>
    </row>
    <row r="429" spans="1:20" x14ac:dyDescent="0.2">
      <c r="A429" s="79">
        <v>18</v>
      </c>
      <c r="B429" s="80">
        <v>350</v>
      </c>
      <c r="C429" s="78" t="s">
        <v>342</v>
      </c>
      <c r="D429" s="78" t="s">
        <v>285</v>
      </c>
      <c r="E429" s="71">
        <v>5816</v>
      </c>
      <c r="F429" s="100">
        <v>1454</v>
      </c>
      <c r="G429" s="100">
        <v>1454</v>
      </c>
      <c r="H429" s="100">
        <v>1454</v>
      </c>
      <c r="I429" s="100">
        <v>1454</v>
      </c>
      <c r="J429" s="71">
        <v>0</v>
      </c>
      <c r="K429" s="100">
        <v>0</v>
      </c>
      <c r="L429" s="100">
        <v>0</v>
      </c>
      <c r="M429" s="100">
        <v>0</v>
      </c>
      <c r="N429" s="100">
        <v>0</v>
      </c>
      <c r="O429" s="358">
        <v>7961.2</v>
      </c>
      <c r="P429" s="359">
        <v>1990.3</v>
      </c>
      <c r="Q429" s="359">
        <v>1990.3</v>
      </c>
      <c r="R429" s="359">
        <v>1990.3</v>
      </c>
      <c r="S429" s="359">
        <v>1990.3</v>
      </c>
      <c r="T429" s="329"/>
    </row>
    <row r="430" spans="1:20" x14ac:dyDescent="0.2">
      <c r="A430" s="29">
        <v>22</v>
      </c>
      <c r="B430" s="110">
        <v>350</v>
      </c>
      <c r="C430" s="9" t="s">
        <v>342</v>
      </c>
      <c r="D430" s="9" t="s">
        <v>286</v>
      </c>
      <c r="E430" s="71">
        <v>29534</v>
      </c>
      <c r="F430" s="100">
        <v>7384</v>
      </c>
      <c r="G430" s="100">
        <v>7384</v>
      </c>
      <c r="H430" s="100">
        <v>7384</v>
      </c>
      <c r="I430" s="100">
        <v>7382</v>
      </c>
      <c r="J430" s="71">
        <v>25934</v>
      </c>
      <c r="K430" s="100">
        <v>6484</v>
      </c>
      <c r="L430" s="100">
        <v>6484</v>
      </c>
      <c r="M430" s="100">
        <v>6484</v>
      </c>
      <c r="N430" s="100">
        <v>6482</v>
      </c>
      <c r="O430" s="358">
        <v>170070</v>
      </c>
      <c r="P430" s="359">
        <v>42518.3</v>
      </c>
      <c r="Q430" s="359">
        <v>42518.3</v>
      </c>
      <c r="R430" s="359">
        <v>42518.3</v>
      </c>
      <c r="S430" s="359">
        <v>42515.100000000006</v>
      </c>
      <c r="T430" s="329"/>
    </row>
    <row r="431" spans="1:20" x14ac:dyDescent="0.2">
      <c r="A431" s="29">
        <v>40</v>
      </c>
      <c r="B431" s="110">
        <v>350</v>
      </c>
      <c r="C431" s="9" t="s">
        <v>342</v>
      </c>
      <c r="D431" s="9" t="s">
        <v>287</v>
      </c>
      <c r="E431" s="71">
        <v>0</v>
      </c>
      <c r="F431" s="100">
        <v>0</v>
      </c>
      <c r="G431" s="100">
        <v>0</v>
      </c>
      <c r="H431" s="100">
        <v>0</v>
      </c>
      <c r="I431" s="100">
        <v>0</v>
      </c>
      <c r="J431" s="71">
        <v>0</v>
      </c>
      <c r="K431" s="100">
        <v>0</v>
      </c>
      <c r="L431" s="100">
        <v>0</v>
      </c>
      <c r="M431" s="100">
        <v>0</v>
      </c>
      <c r="N431" s="100">
        <v>0</v>
      </c>
      <c r="O431" s="358">
        <v>0</v>
      </c>
      <c r="P431" s="359">
        <v>0</v>
      </c>
      <c r="Q431" s="359">
        <v>0</v>
      </c>
      <c r="R431" s="359">
        <v>0</v>
      </c>
      <c r="S431" s="359">
        <v>0</v>
      </c>
      <c r="T431" s="329"/>
    </row>
    <row r="432" spans="1:20" x14ac:dyDescent="0.2">
      <c r="A432" s="141">
        <v>1</v>
      </c>
      <c r="B432" s="140">
        <v>353</v>
      </c>
      <c r="C432" s="142" t="s">
        <v>430</v>
      </c>
      <c r="D432" s="142" t="s">
        <v>282</v>
      </c>
      <c r="E432" s="179">
        <v>38000</v>
      </c>
      <c r="F432" s="179">
        <v>9120</v>
      </c>
      <c r="G432" s="179">
        <v>10641</v>
      </c>
      <c r="H432" s="179">
        <v>9880</v>
      </c>
      <c r="I432" s="179">
        <v>8359</v>
      </c>
      <c r="J432" s="179">
        <v>808</v>
      </c>
      <c r="K432" s="179">
        <v>194</v>
      </c>
      <c r="L432" s="179">
        <v>226</v>
      </c>
      <c r="M432" s="179">
        <v>210</v>
      </c>
      <c r="N432" s="179">
        <v>178</v>
      </c>
      <c r="O432" s="486">
        <v>33823.899999999994</v>
      </c>
      <c r="P432" s="486">
        <v>8118.1</v>
      </c>
      <c r="Q432" s="486">
        <v>9471.5</v>
      </c>
      <c r="R432" s="486">
        <v>8793.9</v>
      </c>
      <c r="S432" s="486">
        <v>7440.4</v>
      </c>
      <c r="T432" s="329"/>
    </row>
    <row r="433" spans="1:20" x14ac:dyDescent="0.2">
      <c r="A433" s="29">
        <v>2</v>
      </c>
      <c r="B433" s="110">
        <v>353</v>
      </c>
      <c r="C433" s="9" t="s">
        <v>430</v>
      </c>
      <c r="D433" s="9" t="s">
        <v>284</v>
      </c>
      <c r="E433" s="71">
        <v>32470</v>
      </c>
      <c r="F433" s="100">
        <v>7793</v>
      </c>
      <c r="G433" s="100">
        <v>9092</v>
      </c>
      <c r="H433" s="100">
        <v>8442</v>
      </c>
      <c r="I433" s="100">
        <v>7143</v>
      </c>
      <c r="J433" s="71">
        <v>0</v>
      </c>
      <c r="K433" s="100">
        <v>0</v>
      </c>
      <c r="L433" s="100">
        <v>0</v>
      </c>
      <c r="M433" s="100">
        <v>0</v>
      </c>
      <c r="N433" s="100">
        <v>0</v>
      </c>
      <c r="O433" s="358">
        <v>30953.599999999999</v>
      </c>
      <c r="P433" s="359">
        <v>7429.1</v>
      </c>
      <c r="Q433" s="359">
        <v>8667.4</v>
      </c>
      <c r="R433" s="359">
        <v>8047.7</v>
      </c>
      <c r="S433" s="360">
        <v>6809.4</v>
      </c>
      <c r="T433" s="329"/>
    </row>
    <row r="434" spans="1:20" x14ac:dyDescent="0.2">
      <c r="A434" s="79">
        <v>18</v>
      </c>
      <c r="B434" s="80">
        <v>353</v>
      </c>
      <c r="C434" s="78" t="s">
        <v>430</v>
      </c>
      <c r="D434" s="78" t="s">
        <v>285</v>
      </c>
      <c r="E434" s="71">
        <v>3510</v>
      </c>
      <c r="F434" s="100">
        <v>842</v>
      </c>
      <c r="G434" s="100">
        <v>983</v>
      </c>
      <c r="H434" s="100">
        <v>913</v>
      </c>
      <c r="I434" s="100">
        <v>772</v>
      </c>
      <c r="J434" s="71">
        <v>0</v>
      </c>
      <c r="K434" s="100">
        <v>0</v>
      </c>
      <c r="L434" s="100">
        <v>0</v>
      </c>
      <c r="M434" s="100">
        <v>0</v>
      </c>
      <c r="N434" s="100">
        <v>0</v>
      </c>
      <c r="O434" s="358">
        <v>944.59999999999991</v>
      </c>
      <c r="P434" s="359">
        <v>226.6</v>
      </c>
      <c r="Q434" s="359">
        <v>264.5</v>
      </c>
      <c r="R434" s="359">
        <v>245.7</v>
      </c>
      <c r="S434" s="359">
        <v>207.8</v>
      </c>
      <c r="T434" s="329"/>
    </row>
    <row r="435" spans="1:20" x14ac:dyDescent="0.2">
      <c r="A435" s="29">
        <v>22</v>
      </c>
      <c r="B435" s="110">
        <v>353</v>
      </c>
      <c r="C435" s="9" t="s">
        <v>430</v>
      </c>
      <c r="D435" s="9" t="s">
        <v>286</v>
      </c>
      <c r="E435" s="71">
        <v>2020</v>
      </c>
      <c r="F435" s="100">
        <v>485</v>
      </c>
      <c r="G435" s="100">
        <v>566</v>
      </c>
      <c r="H435" s="100">
        <v>525</v>
      </c>
      <c r="I435" s="100">
        <v>444</v>
      </c>
      <c r="J435" s="71">
        <v>808</v>
      </c>
      <c r="K435" s="100">
        <v>194</v>
      </c>
      <c r="L435" s="100">
        <v>226</v>
      </c>
      <c r="M435" s="100">
        <v>210</v>
      </c>
      <c r="N435" s="100">
        <v>178</v>
      </c>
      <c r="O435" s="358">
        <v>1925.7</v>
      </c>
      <c r="P435" s="359">
        <v>462.4</v>
      </c>
      <c r="Q435" s="359">
        <v>539.6</v>
      </c>
      <c r="R435" s="359">
        <v>500.5</v>
      </c>
      <c r="S435" s="359">
        <v>423.2</v>
      </c>
      <c r="T435" s="329"/>
    </row>
    <row r="436" spans="1:20" x14ac:dyDescent="0.2">
      <c r="A436" s="29">
        <v>40</v>
      </c>
      <c r="B436" s="110">
        <v>353</v>
      </c>
      <c r="C436" s="9" t="s">
        <v>430</v>
      </c>
      <c r="D436" s="9" t="s">
        <v>287</v>
      </c>
      <c r="E436" s="71">
        <v>0</v>
      </c>
      <c r="F436" s="100">
        <v>0</v>
      </c>
      <c r="G436" s="100">
        <v>0</v>
      </c>
      <c r="H436" s="100">
        <v>0</v>
      </c>
      <c r="I436" s="100">
        <v>0</v>
      </c>
      <c r="J436" s="71">
        <v>0</v>
      </c>
      <c r="K436" s="100">
        <v>0</v>
      </c>
      <c r="L436" s="100">
        <v>0</v>
      </c>
      <c r="M436" s="100">
        <v>0</v>
      </c>
      <c r="N436" s="100">
        <v>0</v>
      </c>
      <c r="O436" s="358">
        <v>0</v>
      </c>
      <c r="P436" s="359">
        <v>0</v>
      </c>
      <c r="Q436" s="359">
        <v>0</v>
      </c>
      <c r="R436" s="359">
        <v>0</v>
      </c>
      <c r="S436" s="359">
        <v>0</v>
      </c>
      <c r="T436" s="329"/>
    </row>
    <row r="437" spans="1:20" x14ac:dyDescent="0.2">
      <c r="A437" s="141">
        <v>1</v>
      </c>
      <c r="B437" s="140">
        <v>354</v>
      </c>
      <c r="C437" s="142" t="s">
        <v>431</v>
      </c>
      <c r="D437" s="142" t="s">
        <v>282</v>
      </c>
      <c r="E437" s="179">
        <v>2672</v>
      </c>
      <c r="F437" s="179">
        <v>668</v>
      </c>
      <c r="G437" s="179">
        <v>668</v>
      </c>
      <c r="H437" s="179">
        <v>668</v>
      </c>
      <c r="I437" s="179">
        <v>668</v>
      </c>
      <c r="J437" s="179">
        <v>669</v>
      </c>
      <c r="K437" s="179">
        <v>167</v>
      </c>
      <c r="L437" s="179">
        <v>167</v>
      </c>
      <c r="M437" s="179">
        <v>167</v>
      </c>
      <c r="N437" s="179">
        <v>168</v>
      </c>
      <c r="O437" s="486">
        <v>1736</v>
      </c>
      <c r="P437" s="486">
        <v>434</v>
      </c>
      <c r="Q437" s="486">
        <v>434</v>
      </c>
      <c r="R437" s="486">
        <v>434</v>
      </c>
      <c r="S437" s="486">
        <v>434</v>
      </c>
      <c r="T437" s="329"/>
    </row>
    <row r="438" spans="1:20" x14ac:dyDescent="0.2">
      <c r="A438" s="29">
        <v>2</v>
      </c>
      <c r="B438" s="110">
        <v>354</v>
      </c>
      <c r="C438" s="9" t="s">
        <v>431</v>
      </c>
      <c r="D438" s="9" t="s">
        <v>284</v>
      </c>
      <c r="E438" s="71">
        <v>1000</v>
      </c>
      <c r="F438" s="100">
        <v>250</v>
      </c>
      <c r="G438" s="100">
        <v>250</v>
      </c>
      <c r="H438" s="100">
        <v>250</v>
      </c>
      <c r="I438" s="100">
        <v>250</v>
      </c>
      <c r="J438" s="71">
        <v>0</v>
      </c>
      <c r="K438" s="100">
        <v>0</v>
      </c>
      <c r="L438" s="100">
        <v>0</v>
      </c>
      <c r="M438" s="100">
        <v>0</v>
      </c>
      <c r="N438" s="100">
        <v>0</v>
      </c>
      <c r="O438" s="358">
        <v>684</v>
      </c>
      <c r="P438" s="359">
        <v>171</v>
      </c>
      <c r="Q438" s="359">
        <v>171</v>
      </c>
      <c r="R438" s="359">
        <v>171</v>
      </c>
      <c r="S438" s="360">
        <v>171</v>
      </c>
      <c r="T438" s="329"/>
    </row>
    <row r="439" spans="1:20" x14ac:dyDescent="0.2">
      <c r="A439" s="79">
        <v>18</v>
      </c>
      <c r="B439" s="80">
        <v>354</v>
      </c>
      <c r="C439" s="78" t="s">
        <v>431</v>
      </c>
      <c r="D439" s="78" t="s">
        <v>285</v>
      </c>
      <c r="E439" s="71">
        <v>0</v>
      </c>
      <c r="F439" s="100">
        <v>0</v>
      </c>
      <c r="G439" s="100">
        <v>0</v>
      </c>
      <c r="H439" s="100">
        <v>0</v>
      </c>
      <c r="I439" s="100">
        <v>0</v>
      </c>
      <c r="J439" s="71">
        <v>0</v>
      </c>
      <c r="K439" s="100">
        <v>0</v>
      </c>
      <c r="L439" s="100">
        <v>0</v>
      </c>
      <c r="M439" s="100">
        <v>0</v>
      </c>
      <c r="N439" s="100">
        <v>0</v>
      </c>
      <c r="O439" s="358">
        <v>0</v>
      </c>
      <c r="P439" s="359">
        <v>0</v>
      </c>
      <c r="Q439" s="359">
        <v>0</v>
      </c>
      <c r="R439" s="359">
        <v>0</v>
      </c>
      <c r="S439" s="359">
        <v>0</v>
      </c>
      <c r="T439" s="329"/>
    </row>
    <row r="440" spans="1:20" x14ac:dyDescent="0.2">
      <c r="A440" s="29">
        <v>22</v>
      </c>
      <c r="B440" s="110">
        <v>354</v>
      </c>
      <c r="C440" s="9" t="s">
        <v>431</v>
      </c>
      <c r="D440" s="9" t="s">
        <v>286</v>
      </c>
      <c r="E440" s="71">
        <v>1672</v>
      </c>
      <c r="F440" s="100">
        <v>418</v>
      </c>
      <c r="G440" s="100">
        <v>418</v>
      </c>
      <c r="H440" s="100">
        <v>418</v>
      </c>
      <c r="I440" s="100">
        <v>418</v>
      </c>
      <c r="J440" s="71">
        <v>669</v>
      </c>
      <c r="K440" s="100">
        <v>167</v>
      </c>
      <c r="L440" s="100">
        <v>167</v>
      </c>
      <c r="M440" s="100">
        <v>167</v>
      </c>
      <c r="N440" s="100">
        <v>168</v>
      </c>
      <c r="O440" s="358">
        <v>1052</v>
      </c>
      <c r="P440" s="359">
        <v>263</v>
      </c>
      <c r="Q440" s="359">
        <v>263</v>
      </c>
      <c r="R440" s="359">
        <v>263</v>
      </c>
      <c r="S440" s="359">
        <v>263</v>
      </c>
      <c r="T440" s="329"/>
    </row>
    <row r="441" spans="1:20" x14ac:dyDescent="0.2">
      <c r="A441" s="29">
        <v>40</v>
      </c>
      <c r="B441" s="110">
        <v>354</v>
      </c>
      <c r="C441" s="9" t="s">
        <v>431</v>
      </c>
      <c r="D441" s="9" t="s">
        <v>287</v>
      </c>
      <c r="E441" s="71">
        <v>0</v>
      </c>
      <c r="F441" s="100">
        <v>0</v>
      </c>
      <c r="G441" s="100">
        <v>0</v>
      </c>
      <c r="H441" s="100">
        <v>0</v>
      </c>
      <c r="I441" s="100">
        <v>0</v>
      </c>
      <c r="J441" s="71">
        <v>0</v>
      </c>
      <c r="K441" s="100">
        <v>0</v>
      </c>
      <c r="L441" s="100">
        <v>0</v>
      </c>
      <c r="M441" s="100">
        <v>0</v>
      </c>
      <c r="N441" s="100">
        <v>0</v>
      </c>
      <c r="O441" s="358">
        <v>0</v>
      </c>
      <c r="P441" s="359">
        <v>0</v>
      </c>
      <c r="Q441" s="359">
        <v>0</v>
      </c>
      <c r="R441" s="359">
        <v>0</v>
      </c>
      <c r="S441" s="359">
        <v>0</v>
      </c>
      <c r="T441" s="329"/>
    </row>
    <row r="442" spans="1:20" x14ac:dyDescent="0.2">
      <c r="A442" s="141">
        <v>1</v>
      </c>
      <c r="B442" s="140">
        <v>355</v>
      </c>
      <c r="C442" s="142" t="s">
        <v>432</v>
      </c>
      <c r="D442" s="142" t="s">
        <v>282</v>
      </c>
      <c r="E442" s="179">
        <v>164153</v>
      </c>
      <c r="F442" s="179">
        <v>40943</v>
      </c>
      <c r="G442" s="179">
        <v>41808</v>
      </c>
      <c r="H442" s="179">
        <v>41321</v>
      </c>
      <c r="I442" s="179">
        <v>40081</v>
      </c>
      <c r="J442" s="179">
        <v>45568</v>
      </c>
      <c r="K442" s="179">
        <v>11347</v>
      </c>
      <c r="L442" s="179">
        <v>11550</v>
      </c>
      <c r="M442" s="179">
        <v>11453</v>
      </c>
      <c r="N442" s="179">
        <v>11218</v>
      </c>
      <c r="O442" s="486">
        <v>170813.5</v>
      </c>
      <c r="P442" s="486">
        <v>42307.8</v>
      </c>
      <c r="Q442" s="486">
        <v>44484.100000000006</v>
      </c>
      <c r="R442" s="486">
        <v>43366.5</v>
      </c>
      <c r="S442" s="486">
        <v>40655.1</v>
      </c>
      <c r="T442" s="329"/>
    </row>
    <row r="443" spans="1:20" x14ac:dyDescent="0.2">
      <c r="A443" s="29">
        <v>2</v>
      </c>
      <c r="B443" s="110">
        <v>355</v>
      </c>
      <c r="C443" s="9" t="s">
        <v>432</v>
      </c>
      <c r="D443" s="9" t="s">
        <v>284</v>
      </c>
      <c r="E443" s="71">
        <v>58016</v>
      </c>
      <c r="F443" s="100">
        <v>14454</v>
      </c>
      <c r="G443" s="100">
        <v>15116</v>
      </c>
      <c r="H443" s="100">
        <v>14726</v>
      </c>
      <c r="I443" s="100">
        <v>13720</v>
      </c>
      <c r="J443" s="71">
        <v>0</v>
      </c>
      <c r="K443" s="100">
        <v>0</v>
      </c>
      <c r="L443" s="100">
        <v>0</v>
      </c>
      <c r="M443" s="100">
        <v>0</v>
      </c>
      <c r="N443" s="100">
        <v>0</v>
      </c>
      <c r="O443" s="358">
        <v>54437.700000000004</v>
      </c>
      <c r="P443" s="359">
        <v>13346.3</v>
      </c>
      <c r="Q443" s="359">
        <v>14951.7</v>
      </c>
      <c r="R443" s="359">
        <v>14107.600000000002</v>
      </c>
      <c r="S443" s="360">
        <v>12032.099999999999</v>
      </c>
      <c r="T443" s="329"/>
    </row>
    <row r="444" spans="1:20" x14ac:dyDescent="0.2">
      <c r="A444" s="79">
        <v>18</v>
      </c>
      <c r="B444" s="80">
        <v>355</v>
      </c>
      <c r="C444" s="78" t="s">
        <v>432</v>
      </c>
      <c r="D444" s="78" t="s">
        <v>285</v>
      </c>
      <c r="E444" s="71">
        <v>4742</v>
      </c>
      <c r="F444" s="100">
        <v>1186</v>
      </c>
      <c r="G444" s="100">
        <v>1186</v>
      </c>
      <c r="H444" s="100">
        <v>1186</v>
      </c>
      <c r="I444" s="100">
        <v>1184</v>
      </c>
      <c r="J444" s="71">
        <v>0</v>
      </c>
      <c r="K444" s="100">
        <v>0</v>
      </c>
      <c r="L444" s="100">
        <v>0</v>
      </c>
      <c r="M444" s="100">
        <v>0</v>
      </c>
      <c r="N444" s="100">
        <v>0</v>
      </c>
      <c r="O444" s="358">
        <v>4370.3</v>
      </c>
      <c r="P444" s="359">
        <v>1092.7</v>
      </c>
      <c r="Q444" s="359">
        <v>1092.7</v>
      </c>
      <c r="R444" s="359">
        <v>1092.7</v>
      </c>
      <c r="S444" s="359">
        <v>1092.2</v>
      </c>
      <c r="T444" s="329"/>
    </row>
    <row r="445" spans="1:20" x14ac:dyDescent="0.2">
      <c r="A445" s="29">
        <v>22</v>
      </c>
      <c r="B445" s="110">
        <v>355</v>
      </c>
      <c r="C445" s="9" t="s">
        <v>432</v>
      </c>
      <c r="D445" s="9" t="s">
        <v>286</v>
      </c>
      <c r="E445" s="71">
        <v>101395</v>
      </c>
      <c r="F445" s="100">
        <v>25303</v>
      </c>
      <c r="G445" s="100">
        <v>25506</v>
      </c>
      <c r="H445" s="100">
        <v>25409</v>
      </c>
      <c r="I445" s="100">
        <v>25177</v>
      </c>
      <c r="J445" s="71">
        <v>45568</v>
      </c>
      <c r="K445" s="100">
        <v>11347</v>
      </c>
      <c r="L445" s="100">
        <v>11550</v>
      </c>
      <c r="M445" s="100">
        <v>11453</v>
      </c>
      <c r="N445" s="100">
        <v>11218</v>
      </c>
      <c r="O445" s="358">
        <v>112005.5</v>
      </c>
      <c r="P445" s="359">
        <v>27868.800000000003</v>
      </c>
      <c r="Q445" s="359">
        <v>28439.7</v>
      </c>
      <c r="R445" s="359">
        <v>28166.2</v>
      </c>
      <c r="S445" s="359">
        <v>27530.799999999999</v>
      </c>
      <c r="T445" s="329"/>
    </row>
    <row r="446" spans="1:20" x14ac:dyDescent="0.2">
      <c r="A446" s="29">
        <v>40</v>
      </c>
      <c r="B446" s="110">
        <v>355</v>
      </c>
      <c r="C446" s="9" t="s">
        <v>432</v>
      </c>
      <c r="D446" s="9" t="s">
        <v>287</v>
      </c>
      <c r="E446" s="71">
        <v>0</v>
      </c>
      <c r="F446" s="100">
        <v>0</v>
      </c>
      <c r="G446" s="100">
        <v>0</v>
      </c>
      <c r="H446" s="100">
        <v>0</v>
      </c>
      <c r="I446" s="100">
        <v>0</v>
      </c>
      <c r="J446" s="71">
        <v>0</v>
      </c>
      <c r="K446" s="100">
        <v>0</v>
      </c>
      <c r="L446" s="100">
        <v>0</v>
      </c>
      <c r="M446" s="100">
        <v>0</v>
      </c>
      <c r="N446" s="100">
        <v>0</v>
      </c>
      <c r="O446" s="358">
        <v>0</v>
      </c>
      <c r="P446" s="359">
        <v>0</v>
      </c>
      <c r="Q446" s="359">
        <v>0</v>
      </c>
      <c r="R446" s="359">
        <v>0</v>
      </c>
      <c r="S446" s="359">
        <v>0</v>
      </c>
      <c r="T446" s="329"/>
    </row>
    <row r="447" spans="1:20" x14ac:dyDescent="0.2">
      <c r="A447" s="141">
        <v>1</v>
      </c>
      <c r="B447" s="140">
        <v>359</v>
      </c>
      <c r="C447" s="142" t="s">
        <v>433</v>
      </c>
      <c r="D447" s="142" t="s">
        <v>282</v>
      </c>
      <c r="E447" s="179">
        <v>26000</v>
      </c>
      <c r="F447" s="179">
        <v>6500</v>
      </c>
      <c r="G447" s="179">
        <v>6500</v>
      </c>
      <c r="H447" s="179">
        <v>6500</v>
      </c>
      <c r="I447" s="179">
        <v>6500</v>
      </c>
      <c r="J447" s="179">
        <v>6200</v>
      </c>
      <c r="K447" s="179">
        <v>1550</v>
      </c>
      <c r="L447" s="179">
        <v>1550</v>
      </c>
      <c r="M447" s="179">
        <v>1550</v>
      </c>
      <c r="N447" s="179">
        <v>1550</v>
      </c>
      <c r="O447" s="486">
        <v>37651.1</v>
      </c>
      <c r="P447" s="486">
        <v>9412.7999999999993</v>
      </c>
      <c r="Q447" s="486">
        <v>9412.7999999999993</v>
      </c>
      <c r="R447" s="486">
        <v>9412.7999999999993</v>
      </c>
      <c r="S447" s="486">
        <v>9412.7000000000007</v>
      </c>
      <c r="T447" s="329"/>
    </row>
    <row r="448" spans="1:20" x14ac:dyDescent="0.2">
      <c r="A448" s="29">
        <v>2</v>
      </c>
      <c r="B448" s="110">
        <v>359</v>
      </c>
      <c r="C448" s="9" t="s">
        <v>433</v>
      </c>
      <c r="D448" s="9" t="s">
        <v>284</v>
      </c>
      <c r="E448" s="71">
        <v>9500</v>
      </c>
      <c r="F448" s="100">
        <v>2375</v>
      </c>
      <c r="G448" s="100">
        <v>2375</v>
      </c>
      <c r="H448" s="100">
        <v>2375</v>
      </c>
      <c r="I448" s="100">
        <v>2375</v>
      </c>
      <c r="J448" s="71">
        <v>0</v>
      </c>
      <c r="K448" s="100">
        <v>0</v>
      </c>
      <c r="L448" s="100">
        <v>0</v>
      </c>
      <c r="M448" s="100">
        <v>0</v>
      </c>
      <c r="N448" s="100">
        <v>0</v>
      </c>
      <c r="O448" s="358">
        <v>14199.6</v>
      </c>
      <c r="P448" s="359">
        <v>3549.9</v>
      </c>
      <c r="Q448" s="359">
        <v>3549.9</v>
      </c>
      <c r="R448" s="359">
        <v>3549.9</v>
      </c>
      <c r="S448" s="360">
        <v>3549.9</v>
      </c>
      <c r="T448" s="329"/>
    </row>
    <row r="449" spans="1:20" x14ac:dyDescent="0.2">
      <c r="A449" s="79">
        <v>18</v>
      </c>
      <c r="B449" s="80">
        <v>359</v>
      </c>
      <c r="C449" s="78" t="s">
        <v>433</v>
      </c>
      <c r="D449" s="78" t="s">
        <v>285</v>
      </c>
      <c r="E449" s="71">
        <v>1000</v>
      </c>
      <c r="F449" s="100">
        <v>250</v>
      </c>
      <c r="G449" s="100">
        <v>250</v>
      </c>
      <c r="H449" s="100">
        <v>250</v>
      </c>
      <c r="I449" s="100">
        <v>250</v>
      </c>
      <c r="J449" s="71">
        <v>0</v>
      </c>
      <c r="K449" s="100">
        <v>0</v>
      </c>
      <c r="L449" s="100">
        <v>0</v>
      </c>
      <c r="M449" s="100">
        <v>0</v>
      </c>
      <c r="N449" s="100">
        <v>0</v>
      </c>
      <c r="O449" s="358">
        <v>283.70000000000005</v>
      </c>
      <c r="P449" s="359">
        <v>70.900000000000006</v>
      </c>
      <c r="Q449" s="359">
        <v>70.900000000000006</v>
      </c>
      <c r="R449" s="359">
        <v>70.900000000000006</v>
      </c>
      <c r="S449" s="359">
        <v>71</v>
      </c>
      <c r="T449" s="329"/>
    </row>
    <row r="450" spans="1:20" x14ac:dyDescent="0.2">
      <c r="A450" s="29">
        <v>22</v>
      </c>
      <c r="B450" s="110">
        <v>359</v>
      </c>
      <c r="C450" s="9" t="s">
        <v>433</v>
      </c>
      <c r="D450" s="9" t="s">
        <v>286</v>
      </c>
      <c r="E450" s="71">
        <v>15500</v>
      </c>
      <c r="F450" s="100">
        <v>3875</v>
      </c>
      <c r="G450" s="100">
        <v>3875</v>
      </c>
      <c r="H450" s="100">
        <v>3875</v>
      </c>
      <c r="I450" s="100">
        <v>3875</v>
      </c>
      <c r="J450" s="71">
        <v>6200</v>
      </c>
      <c r="K450" s="100">
        <v>1550</v>
      </c>
      <c r="L450" s="100">
        <v>1550</v>
      </c>
      <c r="M450" s="100">
        <v>1550</v>
      </c>
      <c r="N450" s="100">
        <v>1550</v>
      </c>
      <c r="O450" s="358">
        <v>23167.8</v>
      </c>
      <c r="P450" s="359">
        <v>5792</v>
      </c>
      <c r="Q450" s="359">
        <v>5792</v>
      </c>
      <c r="R450" s="359">
        <v>5792</v>
      </c>
      <c r="S450" s="359">
        <v>5791.8</v>
      </c>
      <c r="T450" s="329"/>
    </row>
    <row r="451" spans="1:20" x14ac:dyDescent="0.2">
      <c r="A451" s="29">
        <v>40</v>
      </c>
      <c r="B451" s="110">
        <v>359</v>
      </c>
      <c r="C451" s="9" t="s">
        <v>433</v>
      </c>
      <c r="D451" s="9" t="s">
        <v>287</v>
      </c>
      <c r="E451" s="71">
        <v>0</v>
      </c>
      <c r="F451" s="100">
        <v>0</v>
      </c>
      <c r="G451" s="100">
        <v>0</v>
      </c>
      <c r="H451" s="100">
        <v>0</v>
      </c>
      <c r="I451" s="100">
        <v>0</v>
      </c>
      <c r="J451" s="71">
        <v>0</v>
      </c>
      <c r="K451" s="100">
        <v>0</v>
      </c>
      <c r="L451" s="100">
        <v>0</v>
      </c>
      <c r="M451" s="100">
        <v>0</v>
      </c>
      <c r="N451" s="100">
        <v>0</v>
      </c>
      <c r="O451" s="358">
        <v>0</v>
      </c>
      <c r="P451" s="359">
        <v>0</v>
      </c>
      <c r="Q451" s="359">
        <v>0</v>
      </c>
      <c r="R451" s="359">
        <v>0</v>
      </c>
      <c r="S451" s="359">
        <v>0</v>
      </c>
      <c r="T451" s="329"/>
    </row>
    <row r="452" spans="1:20" x14ac:dyDescent="0.2">
      <c r="A452" s="141">
        <v>1</v>
      </c>
      <c r="B452" s="140">
        <v>377</v>
      </c>
      <c r="C452" s="142" t="s">
        <v>434</v>
      </c>
      <c r="D452" s="142" t="s">
        <v>282</v>
      </c>
      <c r="E452" s="179">
        <v>31970</v>
      </c>
      <c r="F452" s="179">
        <v>7994</v>
      </c>
      <c r="G452" s="179">
        <v>7994</v>
      </c>
      <c r="H452" s="179">
        <v>7994</v>
      </c>
      <c r="I452" s="179">
        <v>7988</v>
      </c>
      <c r="J452" s="179">
        <v>2852</v>
      </c>
      <c r="K452" s="179">
        <v>713</v>
      </c>
      <c r="L452" s="179">
        <v>713</v>
      </c>
      <c r="M452" s="179">
        <v>713</v>
      </c>
      <c r="N452" s="179">
        <v>713</v>
      </c>
      <c r="O452" s="486">
        <v>36235.799999999996</v>
      </c>
      <c r="P452" s="486">
        <v>9060.2999999999993</v>
      </c>
      <c r="Q452" s="486">
        <v>9060.2999999999993</v>
      </c>
      <c r="R452" s="486">
        <v>9060.2999999999993</v>
      </c>
      <c r="S452" s="486">
        <v>9054.9</v>
      </c>
      <c r="T452" s="329"/>
    </row>
    <row r="453" spans="1:20" x14ac:dyDescent="0.2">
      <c r="A453" s="29">
        <v>2</v>
      </c>
      <c r="B453" s="110">
        <v>377</v>
      </c>
      <c r="C453" s="9" t="s">
        <v>434</v>
      </c>
      <c r="D453" s="9" t="s">
        <v>284</v>
      </c>
      <c r="E453" s="71">
        <v>22910</v>
      </c>
      <c r="F453" s="100">
        <v>5728</v>
      </c>
      <c r="G453" s="100">
        <v>5728</v>
      </c>
      <c r="H453" s="100">
        <v>5728</v>
      </c>
      <c r="I453" s="100">
        <v>5726</v>
      </c>
      <c r="J453" s="71">
        <v>0</v>
      </c>
      <c r="K453" s="100">
        <v>0</v>
      </c>
      <c r="L453" s="100">
        <v>0</v>
      </c>
      <c r="M453" s="100">
        <v>0</v>
      </c>
      <c r="N453" s="100">
        <v>0</v>
      </c>
      <c r="O453" s="358">
        <v>27180.6</v>
      </c>
      <c r="P453" s="359">
        <v>6795.7</v>
      </c>
      <c r="Q453" s="359">
        <v>6795.7</v>
      </c>
      <c r="R453" s="359">
        <v>6795.7</v>
      </c>
      <c r="S453" s="360">
        <v>6793.5</v>
      </c>
      <c r="T453" s="329"/>
    </row>
    <row r="454" spans="1:20" x14ac:dyDescent="0.2">
      <c r="A454" s="79">
        <v>18</v>
      </c>
      <c r="B454" s="80">
        <v>377</v>
      </c>
      <c r="C454" s="78" t="s">
        <v>434</v>
      </c>
      <c r="D454" s="78" t="s">
        <v>285</v>
      </c>
      <c r="E454" s="71">
        <v>1930</v>
      </c>
      <c r="F454" s="100">
        <v>483</v>
      </c>
      <c r="G454" s="100">
        <v>483</v>
      </c>
      <c r="H454" s="100">
        <v>483</v>
      </c>
      <c r="I454" s="100">
        <v>481</v>
      </c>
      <c r="J454" s="71">
        <v>0</v>
      </c>
      <c r="K454" s="100">
        <v>0</v>
      </c>
      <c r="L454" s="100">
        <v>0</v>
      </c>
      <c r="M454" s="100">
        <v>0</v>
      </c>
      <c r="N454" s="100">
        <v>0</v>
      </c>
      <c r="O454" s="358">
        <v>596.09999999999991</v>
      </c>
      <c r="P454" s="359">
        <v>149.19999999999999</v>
      </c>
      <c r="Q454" s="359">
        <v>149.19999999999999</v>
      </c>
      <c r="R454" s="359">
        <v>149.19999999999999</v>
      </c>
      <c r="S454" s="359">
        <v>148.5</v>
      </c>
      <c r="T454" s="329"/>
    </row>
    <row r="455" spans="1:20" x14ac:dyDescent="0.2">
      <c r="A455" s="29">
        <v>22</v>
      </c>
      <c r="B455" s="110">
        <v>377</v>
      </c>
      <c r="C455" s="9" t="s">
        <v>434</v>
      </c>
      <c r="D455" s="9" t="s">
        <v>286</v>
      </c>
      <c r="E455" s="71">
        <v>7130</v>
      </c>
      <c r="F455" s="100">
        <v>1783</v>
      </c>
      <c r="G455" s="100">
        <v>1783</v>
      </c>
      <c r="H455" s="100">
        <v>1783</v>
      </c>
      <c r="I455" s="100">
        <v>1781</v>
      </c>
      <c r="J455" s="71">
        <v>2852</v>
      </c>
      <c r="K455" s="100">
        <v>713</v>
      </c>
      <c r="L455" s="100">
        <v>713</v>
      </c>
      <c r="M455" s="100">
        <v>713</v>
      </c>
      <c r="N455" s="100">
        <v>713</v>
      </c>
      <c r="O455" s="358">
        <v>8459.1</v>
      </c>
      <c r="P455" s="359">
        <v>2115.4</v>
      </c>
      <c r="Q455" s="359">
        <v>2115.4</v>
      </c>
      <c r="R455" s="359">
        <v>2115.4</v>
      </c>
      <c r="S455" s="359">
        <v>2112.9</v>
      </c>
      <c r="T455" s="329"/>
    </row>
    <row r="456" spans="1:20" x14ac:dyDescent="0.2">
      <c r="A456" s="29">
        <v>40</v>
      </c>
      <c r="B456" s="110">
        <v>377</v>
      </c>
      <c r="C456" s="9" t="s">
        <v>434</v>
      </c>
      <c r="D456" s="9" t="s">
        <v>287</v>
      </c>
      <c r="E456" s="71">
        <v>0</v>
      </c>
      <c r="F456" s="100">
        <v>0</v>
      </c>
      <c r="G456" s="100">
        <v>0</v>
      </c>
      <c r="H456" s="100">
        <v>0</v>
      </c>
      <c r="I456" s="100">
        <v>0</v>
      </c>
      <c r="J456" s="71">
        <v>0</v>
      </c>
      <c r="K456" s="100">
        <v>0</v>
      </c>
      <c r="L456" s="100">
        <v>0</v>
      </c>
      <c r="M456" s="100">
        <v>0</v>
      </c>
      <c r="N456" s="100">
        <v>0</v>
      </c>
      <c r="O456" s="358">
        <v>0</v>
      </c>
      <c r="P456" s="359">
        <v>0</v>
      </c>
      <c r="Q456" s="359">
        <v>0</v>
      </c>
      <c r="R456" s="359">
        <v>0</v>
      </c>
      <c r="S456" s="359">
        <v>0</v>
      </c>
      <c r="T456" s="329"/>
    </row>
    <row r="457" spans="1:20" x14ac:dyDescent="0.2">
      <c r="A457" s="141">
        <v>1</v>
      </c>
      <c r="B457" s="140">
        <v>389</v>
      </c>
      <c r="C457" s="142" t="s">
        <v>435</v>
      </c>
      <c r="D457" s="142" t="s">
        <v>282</v>
      </c>
      <c r="E457" s="179">
        <v>33956</v>
      </c>
      <c r="F457" s="179">
        <v>8489</v>
      </c>
      <c r="G457" s="179">
        <v>8489</v>
      </c>
      <c r="H457" s="179">
        <v>8489</v>
      </c>
      <c r="I457" s="179">
        <v>8489</v>
      </c>
      <c r="J457" s="179">
        <v>1080</v>
      </c>
      <c r="K457" s="179">
        <v>270</v>
      </c>
      <c r="L457" s="179">
        <v>270</v>
      </c>
      <c r="M457" s="179">
        <v>270</v>
      </c>
      <c r="N457" s="179">
        <v>270</v>
      </c>
      <c r="O457" s="486">
        <v>49730.200000000004</v>
      </c>
      <c r="P457" s="486">
        <v>12432.7</v>
      </c>
      <c r="Q457" s="486">
        <v>12432.7</v>
      </c>
      <c r="R457" s="486">
        <v>12432.7</v>
      </c>
      <c r="S457" s="486">
        <v>12432.1</v>
      </c>
      <c r="T457" s="329"/>
    </row>
    <row r="458" spans="1:20" x14ac:dyDescent="0.2">
      <c r="A458" s="29">
        <v>2</v>
      </c>
      <c r="B458" s="110">
        <v>389</v>
      </c>
      <c r="C458" s="9" t="s">
        <v>435</v>
      </c>
      <c r="D458" s="9" t="s">
        <v>284</v>
      </c>
      <c r="E458" s="71">
        <v>29064</v>
      </c>
      <c r="F458" s="100">
        <v>7266</v>
      </c>
      <c r="G458" s="100">
        <v>7266</v>
      </c>
      <c r="H458" s="100">
        <v>7266</v>
      </c>
      <c r="I458" s="100">
        <v>7266</v>
      </c>
      <c r="J458" s="71">
        <v>0</v>
      </c>
      <c r="K458" s="100">
        <v>0</v>
      </c>
      <c r="L458" s="100">
        <v>0</v>
      </c>
      <c r="M458" s="100">
        <v>0</v>
      </c>
      <c r="N458" s="100">
        <v>0</v>
      </c>
      <c r="O458" s="358">
        <v>44808.600000000006</v>
      </c>
      <c r="P458" s="359">
        <v>11202.2</v>
      </c>
      <c r="Q458" s="359">
        <v>11202.2</v>
      </c>
      <c r="R458" s="359">
        <v>11202.2</v>
      </c>
      <c r="S458" s="360">
        <v>11202</v>
      </c>
      <c r="T458" s="329"/>
    </row>
    <row r="459" spans="1:20" x14ac:dyDescent="0.2">
      <c r="A459" s="79">
        <v>18</v>
      </c>
      <c r="B459" s="80">
        <v>389</v>
      </c>
      <c r="C459" s="78" t="s">
        <v>435</v>
      </c>
      <c r="D459" s="78" t="s">
        <v>285</v>
      </c>
      <c r="E459" s="71">
        <v>2192</v>
      </c>
      <c r="F459" s="100">
        <v>548</v>
      </c>
      <c r="G459" s="100">
        <v>548</v>
      </c>
      <c r="H459" s="100">
        <v>548</v>
      </c>
      <c r="I459" s="100">
        <v>548</v>
      </c>
      <c r="J459" s="71">
        <v>0</v>
      </c>
      <c r="K459" s="100">
        <v>0</v>
      </c>
      <c r="L459" s="100">
        <v>0</v>
      </c>
      <c r="M459" s="100">
        <v>0</v>
      </c>
      <c r="N459" s="100">
        <v>0</v>
      </c>
      <c r="O459" s="358">
        <v>759.00000000000011</v>
      </c>
      <c r="P459" s="359">
        <v>189.8</v>
      </c>
      <c r="Q459" s="359">
        <v>189.8</v>
      </c>
      <c r="R459" s="359">
        <v>189.8</v>
      </c>
      <c r="S459" s="359">
        <v>189.6</v>
      </c>
      <c r="T459" s="329"/>
    </row>
    <row r="460" spans="1:20" x14ac:dyDescent="0.2">
      <c r="A460" s="29">
        <v>22</v>
      </c>
      <c r="B460" s="110">
        <v>389</v>
      </c>
      <c r="C460" s="9" t="s">
        <v>435</v>
      </c>
      <c r="D460" s="9" t="s">
        <v>286</v>
      </c>
      <c r="E460" s="71">
        <v>2700</v>
      </c>
      <c r="F460" s="100">
        <v>675</v>
      </c>
      <c r="G460" s="100">
        <v>675</v>
      </c>
      <c r="H460" s="100">
        <v>675</v>
      </c>
      <c r="I460" s="100">
        <v>675</v>
      </c>
      <c r="J460" s="71">
        <v>1080</v>
      </c>
      <c r="K460" s="100">
        <v>270</v>
      </c>
      <c r="L460" s="100">
        <v>270</v>
      </c>
      <c r="M460" s="100">
        <v>270</v>
      </c>
      <c r="N460" s="100">
        <v>270</v>
      </c>
      <c r="O460" s="358">
        <v>4162.6000000000004</v>
      </c>
      <c r="P460" s="359">
        <v>1040.7</v>
      </c>
      <c r="Q460" s="359">
        <v>1040.7</v>
      </c>
      <c r="R460" s="359">
        <v>1040.7</v>
      </c>
      <c r="S460" s="359">
        <v>1040.5</v>
      </c>
      <c r="T460" s="329"/>
    </row>
    <row r="461" spans="1:20" x14ac:dyDescent="0.2">
      <c r="A461" s="29">
        <v>40</v>
      </c>
      <c r="B461" s="110">
        <v>389</v>
      </c>
      <c r="C461" s="9" t="s">
        <v>435</v>
      </c>
      <c r="D461" s="9" t="s">
        <v>287</v>
      </c>
      <c r="E461" s="71">
        <v>0</v>
      </c>
      <c r="F461" s="100">
        <v>0</v>
      </c>
      <c r="G461" s="100">
        <v>0</v>
      </c>
      <c r="H461" s="100">
        <v>0</v>
      </c>
      <c r="I461" s="100">
        <v>0</v>
      </c>
      <c r="J461" s="71">
        <v>0</v>
      </c>
      <c r="K461" s="100">
        <v>0</v>
      </c>
      <c r="L461" s="100">
        <v>0</v>
      </c>
      <c r="M461" s="100">
        <v>0</v>
      </c>
      <c r="N461" s="100">
        <v>0</v>
      </c>
      <c r="O461" s="358">
        <v>0</v>
      </c>
      <c r="P461" s="359">
        <v>0</v>
      </c>
      <c r="Q461" s="359">
        <v>0</v>
      </c>
      <c r="R461" s="359">
        <v>0</v>
      </c>
      <c r="S461" s="359">
        <v>0</v>
      </c>
      <c r="T461" s="329"/>
    </row>
    <row r="462" spans="1:20" x14ac:dyDescent="0.2">
      <c r="A462" s="141">
        <v>1</v>
      </c>
      <c r="B462" s="140">
        <v>390</v>
      </c>
      <c r="C462" s="142" t="s">
        <v>436</v>
      </c>
      <c r="D462" s="142" t="s">
        <v>282</v>
      </c>
      <c r="E462" s="179">
        <v>151033</v>
      </c>
      <c r="F462" s="179">
        <v>39561</v>
      </c>
      <c r="G462" s="179">
        <v>39400</v>
      </c>
      <c r="H462" s="179">
        <v>30191</v>
      </c>
      <c r="I462" s="179">
        <v>41881</v>
      </c>
      <c r="J462" s="179">
        <v>17200</v>
      </c>
      <c r="K462" s="179">
        <v>4594</v>
      </c>
      <c r="L462" s="179">
        <v>4415</v>
      </c>
      <c r="M462" s="179">
        <v>3421</v>
      </c>
      <c r="N462" s="179">
        <v>4770</v>
      </c>
      <c r="O462" s="486">
        <v>461126.5</v>
      </c>
      <c r="P462" s="486">
        <v>122631.59999999999</v>
      </c>
      <c r="Q462" s="486">
        <v>118790.69999999998</v>
      </c>
      <c r="R462" s="486">
        <v>91821.1</v>
      </c>
      <c r="S462" s="486">
        <v>127883.1</v>
      </c>
      <c r="T462" s="329"/>
    </row>
    <row r="463" spans="1:20" x14ac:dyDescent="0.2">
      <c r="A463" s="29">
        <v>2</v>
      </c>
      <c r="B463" s="110">
        <v>390</v>
      </c>
      <c r="C463" s="9" t="s">
        <v>436</v>
      </c>
      <c r="D463" s="9" t="s">
        <v>284</v>
      </c>
      <c r="E463" s="71">
        <v>108033</v>
      </c>
      <c r="F463" s="100">
        <v>28076</v>
      </c>
      <c r="G463" s="100">
        <v>28362</v>
      </c>
      <c r="H463" s="100">
        <v>21638</v>
      </c>
      <c r="I463" s="100">
        <v>29957</v>
      </c>
      <c r="J463" s="71">
        <v>0</v>
      </c>
      <c r="K463" s="100">
        <v>0</v>
      </c>
      <c r="L463" s="100">
        <v>0</v>
      </c>
      <c r="M463" s="100">
        <v>0</v>
      </c>
      <c r="N463" s="100">
        <v>0</v>
      </c>
      <c r="O463" s="358">
        <v>72121.5</v>
      </c>
      <c r="P463" s="359">
        <v>18743.2</v>
      </c>
      <c r="Q463" s="359">
        <v>18934.099999999999</v>
      </c>
      <c r="R463" s="359">
        <v>14445.3</v>
      </c>
      <c r="S463" s="360">
        <v>19998.900000000001</v>
      </c>
      <c r="T463" s="329"/>
    </row>
    <row r="464" spans="1:20" x14ac:dyDescent="0.2">
      <c r="A464" s="79">
        <v>18</v>
      </c>
      <c r="B464" s="80">
        <v>390</v>
      </c>
      <c r="C464" s="78" t="s">
        <v>436</v>
      </c>
      <c r="D464" s="78" t="s">
        <v>285</v>
      </c>
      <c r="E464" s="71">
        <v>0</v>
      </c>
      <c r="F464" s="100">
        <v>0</v>
      </c>
      <c r="G464" s="100">
        <v>0</v>
      </c>
      <c r="H464" s="100">
        <v>0</v>
      </c>
      <c r="I464" s="100">
        <v>0</v>
      </c>
      <c r="J464" s="71">
        <v>0</v>
      </c>
      <c r="K464" s="100">
        <v>0</v>
      </c>
      <c r="L464" s="100">
        <v>0</v>
      </c>
      <c r="M464" s="100">
        <v>0</v>
      </c>
      <c r="N464" s="100">
        <v>0</v>
      </c>
      <c r="O464" s="358">
        <v>0</v>
      </c>
      <c r="P464" s="359">
        <v>0</v>
      </c>
      <c r="Q464" s="359">
        <v>0</v>
      </c>
      <c r="R464" s="359">
        <v>0</v>
      </c>
      <c r="S464" s="359">
        <v>0</v>
      </c>
      <c r="T464" s="329"/>
    </row>
    <row r="465" spans="1:20" x14ac:dyDescent="0.2">
      <c r="A465" s="29">
        <v>22</v>
      </c>
      <c r="B465" s="110">
        <v>390</v>
      </c>
      <c r="C465" s="9" t="s">
        <v>436</v>
      </c>
      <c r="D465" s="9" t="s">
        <v>286</v>
      </c>
      <c r="E465" s="71">
        <v>43000</v>
      </c>
      <c r="F465" s="100">
        <v>11485</v>
      </c>
      <c r="G465" s="100">
        <v>11038</v>
      </c>
      <c r="H465" s="100">
        <v>8553</v>
      </c>
      <c r="I465" s="100">
        <v>11924</v>
      </c>
      <c r="J465" s="71">
        <v>17200</v>
      </c>
      <c r="K465" s="100">
        <v>4594</v>
      </c>
      <c r="L465" s="100">
        <v>4415</v>
      </c>
      <c r="M465" s="100">
        <v>3421</v>
      </c>
      <c r="N465" s="100">
        <v>4770</v>
      </c>
      <c r="O465" s="358">
        <v>389005</v>
      </c>
      <c r="P465" s="359">
        <v>103888.4</v>
      </c>
      <c r="Q465" s="359">
        <v>99856.599999999991</v>
      </c>
      <c r="R465" s="359">
        <v>77375.8</v>
      </c>
      <c r="S465" s="359">
        <v>107884.20000000001</v>
      </c>
      <c r="T465" s="329"/>
    </row>
    <row r="466" spans="1:20" x14ac:dyDescent="0.2">
      <c r="A466" s="29">
        <v>40</v>
      </c>
      <c r="B466" s="110">
        <v>390</v>
      </c>
      <c r="C466" s="9" t="s">
        <v>436</v>
      </c>
      <c r="D466" s="9" t="s">
        <v>287</v>
      </c>
      <c r="E466" s="71">
        <v>0</v>
      </c>
      <c r="F466" s="100">
        <v>0</v>
      </c>
      <c r="G466" s="100">
        <v>0</v>
      </c>
      <c r="H466" s="100">
        <v>0</v>
      </c>
      <c r="I466" s="100">
        <v>0</v>
      </c>
      <c r="J466" s="71">
        <v>0</v>
      </c>
      <c r="K466" s="100">
        <v>0</v>
      </c>
      <c r="L466" s="100">
        <v>0</v>
      </c>
      <c r="M466" s="100">
        <v>0</v>
      </c>
      <c r="N466" s="100">
        <v>0</v>
      </c>
      <c r="O466" s="358">
        <v>0</v>
      </c>
      <c r="P466" s="359">
        <v>0</v>
      </c>
      <c r="Q466" s="359">
        <v>0</v>
      </c>
      <c r="R466" s="359">
        <v>0</v>
      </c>
      <c r="S466" s="359">
        <v>0</v>
      </c>
      <c r="T466" s="329"/>
    </row>
    <row r="467" spans="1:20" x14ac:dyDescent="0.2">
      <c r="A467" s="141">
        <v>1</v>
      </c>
      <c r="B467" s="140">
        <v>407</v>
      </c>
      <c r="C467" s="142" t="s">
        <v>437</v>
      </c>
      <c r="D467" s="142" t="s">
        <v>282</v>
      </c>
      <c r="E467" s="179">
        <v>27000</v>
      </c>
      <c r="F467" s="179">
        <v>5940</v>
      </c>
      <c r="G467" s="179">
        <v>7020</v>
      </c>
      <c r="H467" s="179">
        <v>7020</v>
      </c>
      <c r="I467" s="179">
        <v>7020</v>
      </c>
      <c r="J467" s="179">
        <v>7849</v>
      </c>
      <c r="K467" s="179">
        <v>1727</v>
      </c>
      <c r="L467" s="179">
        <v>2041</v>
      </c>
      <c r="M467" s="179">
        <v>2041</v>
      </c>
      <c r="N467" s="179">
        <v>2040</v>
      </c>
      <c r="O467" s="486">
        <v>19980.099999999999</v>
      </c>
      <c r="P467" s="486">
        <v>4395.6000000000004</v>
      </c>
      <c r="Q467" s="486">
        <v>5194.8999999999996</v>
      </c>
      <c r="R467" s="486">
        <v>5194.8999999999996</v>
      </c>
      <c r="S467" s="486">
        <v>5194.7</v>
      </c>
      <c r="T467" s="329"/>
    </row>
    <row r="468" spans="1:20" x14ac:dyDescent="0.2">
      <c r="A468" s="29">
        <v>2</v>
      </c>
      <c r="B468" s="110">
        <v>407</v>
      </c>
      <c r="C468" s="9" t="s">
        <v>437</v>
      </c>
      <c r="D468" s="9" t="s">
        <v>284</v>
      </c>
      <c r="E468" s="71">
        <v>6750</v>
      </c>
      <c r="F468" s="100">
        <v>1485</v>
      </c>
      <c r="G468" s="100">
        <v>1755</v>
      </c>
      <c r="H468" s="100">
        <v>1755</v>
      </c>
      <c r="I468" s="100">
        <v>1755</v>
      </c>
      <c r="J468" s="71">
        <v>0</v>
      </c>
      <c r="K468" s="100">
        <v>0</v>
      </c>
      <c r="L468" s="100">
        <v>0</v>
      </c>
      <c r="M468" s="100">
        <v>0</v>
      </c>
      <c r="N468" s="100">
        <v>0</v>
      </c>
      <c r="O468" s="358">
        <v>5065.5</v>
      </c>
      <c r="P468" s="359">
        <v>1114.4000000000001</v>
      </c>
      <c r="Q468" s="359">
        <v>1317</v>
      </c>
      <c r="R468" s="359">
        <v>1317</v>
      </c>
      <c r="S468" s="360">
        <v>1317.1</v>
      </c>
      <c r="T468" s="329"/>
    </row>
    <row r="469" spans="1:20" x14ac:dyDescent="0.2">
      <c r="A469" s="79">
        <v>18</v>
      </c>
      <c r="B469" s="80">
        <v>407</v>
      </c>
      <c r="C469" s="78" t="s">
        <v>437</v>
      </c>
      <c r="D469" s="78" t="s">
        <v>285</v>
      </c>
      <c r="E469" s="71">
        <v>628</v>
      </c>
      <c r="F469" s="100">
        <v>138</v>
      </c>
      <c r="G469" s="100">
        <v>163</v>
      </c>
      <c r="H469" s="100">
        <v>163</v>
      </c>
      <c r="I469" s="100">
        <v>164</v>
      </c>
      <c r="J469" s="71">
        <v>0</v>
      </c>
      <c r="K469" s="100">
        <v>0</v>
      </c>
      <c r="L469" s="100">
        <v>0</v>
      </c>
      <c r="M469" s="100">
        <v>0</v>
      </c>
      <c r="N469" s="100">
        <v>0</v>
      </c>
      <c r="O469" s="358">
        <v>189.5</v>
      </c>
      <c r="P469" s="359">
        <v>41.6</v>
      </c>
      <c r="Q469" s="359">
        <v>49.2</v>
      </c>
      <c r="R469" s="359">
        <v>49.2</v>
      </c>
      <c r="S469" s="359">
        <v>49.5</v>
      </c>
      <c r="T469" s="329"/>
    </row>
    <row r="470" spans="1:20" x14ac:dyDescent="0.2">
      <c r="A470" s="29">
        <v>22</v>
      </c>
      <c r="B470" s="110">
        <v>407</v>
      </c>
      <c r="C470" s="9" t="s">
        <v>437</v>
      </c>
      <c r="D470" s="9" t="s">
        <v>286</v>
      </c>
      <c r="E470" s="71">
        <v>19622</v>
      </c>
      <c r="F470" s="100">
        <v>4317</v>
      </c>
      <c r="G470" s="100">
        <v>5102</v>
      </c>
      <c r="H470" s="100">
        <v>5102</v>
      </c>
      <c r="I470" s="100">
        <v>5101</v>
      </c>
      <c r="J470" s="71">
        <v>7849</v>
      </c>
      <c r="K470" s="100">
        <v>1727</v>
      </c>
      <c r="L470" s="100">
        <v>2041</v>
      </c>
      <c r="M470" s="100">
        <v>2041</v>
      </c>
      <c r="N470" s="100">
        <v>2040</v>
      </c>
      <c r="O470" s="358">
        <v>14725.1</v>
      </c>
      <c r="P470" s="359">
        <v>3239.6</v>
      </c>
      <c r="Q470" s="359">
        <v>3828.7</v>
      </c>
      <c r="R470" s="359">
        <v>3828.7</v>
      </c>
      <c r="S470" s="359">
        <v>3828.1</v>
      </c>
      <c r="T470" s="329"/>
    </row>
    <row r="471" spans="1:20" x14ac:dyDescent="0.2">
      <c r="A471" s="29">
        <v>40</v>
      </c>
      <c r="B471" s="110">
        <v>407</v>
      </c>
      <c r="C471" s="9" t="s">
        <v>437</v>
      </c>
      <c r="D471" s="9" t="s">
        <v>287</v>
      </c>
      <c r="E471" s="71">
        <v>0</v>
      </c>
      <c r="F471" s="100">
        <v>0</v>
      </c>
      <c r="G471" s="100">
        <v>0</v>
      </c>
      <c r="H471" s="100">
        <v>0</v>
      </c>
      <c r="I471" s="100">
        <v>0</v>
      </c>
      <c r="J471" s="71">
        <v>0</v>
      </c>
      <c r="K471" s="100">
        <v>0</v>
      </c>
      <c r="L471" s="100">
        <v>0</v>
      </c>
      <c r="M471" s="100">
        <v>0</v>
      </c>
      <c r="N471" s="100">
        <v>0</v>
      </c>
      <c r="O471" s="358">
        <v>0</v>
      </c>
      <c r="P471" s="359">
        <v>0</v>
      </c>
      <c r="Q471" s="359">
        <v>0</v>
      </c>
      <c r="R471" s="359">
        <v>0</v>
      </c>
      <c r="S471" s="359">
        <v>0</v>
      </c>
      <c r="T471" s="329"/>
    </row>
    <row r="472" spans="1:20" x14ac:dyDescent="0.2">
      <c r="A472" s="141">
        <v>1</v>
      </c>
      <c r="B472" s="140">
        <v>471</v>
      </c>
      <c r="C472" s="142" t="s">
        <v>438</v>
      </c>
      <c r="D472" s="142" t="s">
        <v>282</v>
      </c>
      <c r="E472" s="179">
        <v>33022</v>
      </c>
      <c r="F472" s="179">
        <v>8255</v>
      </c>
      <c r="G472" s="179">
        <v>8255</v>
      </c>
      <c r="H472" s="179">
        <v>8255</v>
      </c>
      <c r="I472" s="179">
        <v>8257</v>
      </c>
      <c r="J472" s="179">
        <v>1573</v>
      </c>
      <c r="K472" s="179">
        <v>393</v>
      </c>
      <c r="L472" s="179">
        <v>393</v>
      </c>
      <c r="M472" s="179">
        <v>393</v>
      </c>
      <c r="N472" s="179">
        <v>394</v>
      </c>
      <c r="O472" s="486">
        <v>40657.099999999991</v>
      </c>
      <c r="P472" s="486">
        <v>10163.699999999999</v>
      </c>
      <c r="Q472" s="486">
        <v>10163.699999999999</v>
      </c>
      <c r="R472" s="486">
        <v>10163.699999999999</v>
      </c>
      <c r="S472" s="486">
        <v>10166</v>
      </c>
      <c r="T472" s="329"/>
    </row>
    <row r="473" spans="1:20" x14ac:dyDescent="0.2">
      <c r="A473" s="29">
        <v>2</v>
      </c>
      <c r="B473" s="110">
        <v>471</v>
      </c>
      <c r="C473" s="9" t="s">
        <v>438</v>
      </c>
      <c r="D473" s="9" t="s">
        <v>284</v>
      </c>
      <c r="E473" s="71">
        <v>28849</v>
      </c>
      <c r="F473" s="100">
        <v>7212</v>
      </c>
      <c r="G473" s="100">
        <v>7212</v>
      </c>
      <c r="H473" s="100">
        <v>7212</v>
      </c>
      <c r="I473" s="100">
        <v>7213</v>
      </c>
      <c r="J473" s="71">
        <v>0</v>
      </c>
      <c r="K473" s="100">
        <v>0</v>
      </c>
      <c r="L473" s="100">
        <v>0</v>
      </c>
      <c r="M473" s="100">
        <v>0</v>
      </c>
      <c r="N473" s="100">
        <v>0</v>
      </c>
      <c r="O473" s="358">
        <v>35712.399999999994</v>
      </c>
      <c r="P473" s="359">
        <v>8927.7999999999993</v>
      </c>
      <c r="Q473" s="359">
        <v>8927.7999999999993</v>
      </c>
      <c r="R473" s="359">
        <v>8927.7999999999993</v>
      </c>
      <c r="S473" s="360">
        <v>8929</v>
      </c>
      <c r="T473" s="329"/>
    </row>
    <row r="474" spans="1:20" x14ac:dyDescent="0.2">
      <c r="A474" s="79">
        <v>18</v>
      </c>
      <c r="B474" s="80">
        <v>471</v>
      </c>
      <c r="C474" s="78" t="s">
        <v>438</v>
      </c>
      <c r="D474" s="78" t="s">
        <v>285</v>
      </c>
      <c r="E474" s="71">
        <v>240</v>
      </c>
      <c r="F474" s="100">
        <v>60</v>
      </c>
      <c r="G474" s="100">
        <v>60</v>
      </c>
      <c r="H474" s="100">
        <v>60</v>
      </c>
      <c r="I474" s="100">
        <v>60</v>
      </c>
      <c r="J474" s="71">
        <v>0</v>
      </c>
      <c r="K474" s="100">
        <v>0</v>
      </c>
      <c r="L474" s="100">
        <v>0</v>
      </c>
      <c r="M474" s="100">
        <v>0</v>
      </c>
      <c r="N474" s="100">
        <v>0</v>
      </c>
      <c r="O474" s="358">
        <v>76</v>
      </c>
      <c r="P474" s="359">
        <v>19</v>
      </c>
      <c r="Q474" s="359">
        <v>19</v>
      </c>
      <c r="R474" s="359">
        <v>19</v>
      </c>
      <c r="S474" s="359">
        <v>19</v>
      </c>
      <c r="T474" s="329"/>
    </row>
    <row r="475" spans="1:20" x14ac:dyDescent="0.2">
      <c r="A475" s="29">
        <v>22</v>
      </c>
      <c r="B475" s="110">
        <v>471</v>
      </c>
      <c r="C475" s="9" t="s">
        <v>438</v>
      </c>
      <c r="D475" s="9" t="s">
        <v>286</v>
      </c>
      <c r="E475" s="71">
        <v>3933</v>
      </c>
      <c r="F475" s="100">
        <v>983</v>
      </c>
      <c r="G475" s="100">
        <v>983</v>
      </c>
      <c r="H475" s="100">
        <v>983</v>
      </c>
      <c r="I475" s="100">
        <v>984</v>
      </c>
      <c r="J475" s="71">
        <v>1573</v>
      </c>
      <c r="K475" s="100">
        <v>393</v>
      </c>
      <c r="L475" s="100">
        <v>393</v>
      </c>
      <c r="M475" s="100">
        <v>393</v>
      </c>
      <c r="N475" s="100">
        <v>394</v>
      </c>
      <c r="O475" s="358">
        <v>4868.7000000000007</v>
      </c>
      <c r="P475" s="359">
        <v>1216.9000000000001</v>
      </c>
      <c r="Q475" s="359">
        <v>1216.9000000000001</v>
      </c>
      <c r="R475" s="359">
        <v>1216.9000000000001</v>
      </c>
      <c r="S475" s="359">
        <v>1218</v>
      </c>
      <c r="T475" s="329"/>
    </row>
    <row r="476" spans="1:20" x14ac:dyDescent="0.2">
      <c r="A476" s="29">
        <v>40</v>
      </c>
      <c r="B476" s="110">
        <v>471</v>
      </c>
      <c r="C476" s="9" t="s">
        <v>438</v>
      </c>
      <c r="D476" s="9" t="s">
        <v>287</v>
      </c>
      <c r="E476" s="71">
        <v>0</v>
      </c>
      <c r="F476" s="100">
        <v>0</v>
      </c>
      <c r="G476" s="100">
        <v>0</v>
      </c>
      <c r="H476" s="100">
        <v>0</v>
      </c>
      <c r="I476" s="100">
        <v>0</v>
      </c>
      <c r="J476" s="71">
        <v>0</v>
      </c>
      <c r="K476" s="100">
        <v>0</v>
      </c>
      <c r="L476" s="100">
        <v>0</v>
      </c>
      <c r="M476" s="100">
        <v>0</v>
      </c>
      <c r="N476" s="100">
        <v>0</v>
      </c>
      <c r="O476" s="358">
        <v>0</v>
      </c>
      <c r="P476" s="359">
        <v>0</v>
      </c>
      <c r="Q476" s="359">
        <v>0</v>
      </c>
      <c r="R476" s="359">
        <v>0</v>
      </c>
      <c r="S476" s="359">
        <v>0</v>
      </c>
      <c r="T476" s="329"/>
    </row>
    <row r="477" spans="1:20" x14ac:dyDescent="0.2">
      <c r="A477" s="141">
        <v>1</v>
      </c>
      <c r="B477" s="140">
        <v>499</v>
      </c>
      <c r="C477" s="142" t="s">
        <v>439</v>
      </c>
      <c r="D477" s="142" t="s">
        <v>282</v>
      </c>
      <c r="E477" s="179">
        <v>21620</v>
      </c>
      <c r="F477" s="179">
        <v>5405</v>
      </c>
      <c r="G477" s="179">
        <v>5405</v>
      </c>
      <c r="H477" s="179">
        <v>5405</v>
      </c>
      <c r="I477" s="179">
        <v>5405</v>
      </c>
      <c r="J477" s="179">
        <v>8592</v>
      </c>
      <c r="K477" s="179">
        <v>2148</v>
      </c>
      <c r="L477" s="179">
        <v>2148</v>
      </c>
      <c r="M477" s="179">
        <v>2148</v>
      </c>
      <c r="N477" s="179">
        <v>2148</v>
      </c>
      <c r="O477" s="486">
        <v>30393.7</v>
      </c>
      <c r="P477" s="486">
        <v>7598.8</v>
      </c>
      <c r="Q477" s="486">
        <v>7598.8</v>
      </c>
      <c r="R477" s="486">
        <v>7598.8</v>
      </c>
      <c r="S477" s="486">
        <v>7597.3</v>
      </c>
      <c r="T477" s="329"/>
    </row>
    <row r="478" spans="1:20" x14ac:dyDescent="0.2">
      <c r="A478" s="29">
        <v>2</v>
      </c>
      <c r="B478" s="110">
        <v>499</v>
      </c>
      <c r="C478" s="9" t="s">
        <v>439</v>
      </c>
      <c r="D478" s="9" t="s">
        <v>284</v>
      </c>
      <c r="E478" s="71">
        <v>0</v>
      </c>
      <c r="F478" s="100">
        <v>0</v>
      </c>
      <c r="G478" s="100">
        <v>0</v>
      </c>
      <c r="H478" s="100">
        <v>0</v>
      </c>
      <c r="I478" s="100">
        <v>0</v>
      </c>
      <c r="J478" s="71">
        <v>0</v>
      </c>
      <c r="K478" s="100">
        <v>0</v>
      </c>
      <c r="L478" s="100">
        <v>0</v>
      </c>
      <c r="M478" s="100">
        <v>0</v>
      </c>
      <c r="N478" s="100">
        <v>0</v>
      </c>
      <c r="O478" s="358">
        <v>0</v>
      </c>
      <c r="P478" s="359">
        <v>0</v>
      </c>
      <c r="Q478" s="359">
        <v>0</v>
      </c>
      <c r="R478" s="359">
        <v>0</v>
      </c>
      <c r="S478" s="360">
        <v>0</v>
      </c>
      <c r="T478" s="329"/>
    </row>
    <row r="479" spans="1:20" x14ac:dyDescent="0.2">
      <c r="A479" s="79">
        <v>18</v>
      </c>
      <c r="B479" s="80">
        <v>499</v>
      </c>
      <c r="C479" s="78" t="s">
        <v>439</v>
      </c>
      <c r="D479" s="78" t="s">
        <v>285</v>
      </c>
      <c r="E479" s="71">
        <v>141</v>
      </c>
      <c r="F479" s="100">
        <v>35</v>
      </c>
      <c r="G479" s="100">
        <v>35</v>
      </c>
      <c r="H479" s="100">
        <v>35</v>
      </c>
      <c r="I479" s="100">
        <v>36</v>
      </c>
      <c r="J479" s="71">
        <v>0</v>
      </c>
      <c r="K479" s="100">
        <v>0</v>
      </c>
      <c r="L479" s="100">
        <v>0</v>
      </c>
      <c r="M479" s="100">
        <v>0</v>
      </c>
      <c r="N479" s="100">
        <v>0</v>
      </c>
      <c r="O479" s="358">
        <v>42.1</v>
      </c>
      <c r="P479" s="359">
        <v>10.5</v>
      </c>
      <c r="Q479" s="359">
        <v>10.5</v>
      </c>
      <c r="R479" s="359">
        <v>10.5</v>
      </c>
      <c r="S479" s="359">
        <v>10.6</v>
      </c>
      <c r="T479" s="329"/>
    </row>
    <row r="480" spans="1:20" x14ac:dyDescent="0.2">
      <c r="A480" s="29">
        <v>22</v>
      </c>
      <c r="B480" s="110">
        <v>499</v>
      </c>
      <c r="C480" s="9" t="s">
        <v>439</v>
      </c>
      <c r="D480" s="9" t="s">
        <v>286</v>
      </c>
      <c r="E480" s="71">
        <v>21479</v>
      </c>
      <c r="F480" s="100">
        <v>5370</v>
      </c>
      <c r="G480" s="100">
        <v>5370</v>
      </c>
      <c r="H480" s="100">
        <v>5370</v>
      </c>
      <c r="I480" s="100">
        <v>5369</v>
      </c>
      <c r="J480" s="71">
        <v>8592</v>
      </c>
      <c r="K480" s="100">
        <v>2148</v>
      </c>
      <c r="L480" s="100">
        <v>2148</v>
      </c>
      <c r="M480" s="100">
        <v>2148</v>
      </c>
      <c r="N480" s="100">
        <v>2148</v>
      </c>
      <c r="O480" s="358">
        <v>30351.600000000002</v>
      </c>
      <c r="P480" s="359">
        <v>7588.3</v>
      </c>
      <c r="Q480" s="359">
        <v>7588.3</v>
      </c>
      <c r="R480" s="359">
        <v>7588.3</v>
      </c>
      <c r="S480" s="359">
        <v>7586.7</v>
      </c>
      <c r="T480" s="329"/>
    </row>
    <row r="481" spans="1:20" x14ac:dyDescent="0.2">
      <c r="A481" s="29">
        <v>40</v>
      </c>
      <c r="B481" s="110">
        <v>499</v>
      </c>
      <c r="C481" s="9" t="s">
        <v>439</v>
      </c>
      <c r="D481" s="9" t="s">
        <v>287</v>
      </c>
      <c r="E481" s="71">
        <v>0</v>
      </c>
      <c r="F481" s="100">
        <v>0</v>
      </c>
      <c r="G481" s="100">
        <v>0</v>
      </c>
      <c r="H481" s="100">
        <v>0</v>
      </c>
      <c r="I481" s="100">
        <v>0</v>
      </c>
      <c r="J481" s="71">
        <v>0</v>
      </c>
      <c r="K481" s="100">
        <v>0</v>
      </c>
      <c r="L481" s="100">
        <v>0</v>
      </c>
      <c r="M481" s="100">
        <v>0</v>
      </c>
      <c r="N481" s="100">
        <v>0</v>
      </c>
      <c r="O481" s="358">
        <v>0</v>
      </c>
      <c r="P481" s="359">
        <v>0</v>
      </c>
      <c r="Q481" s="359">
        <v>0</v>
      </c>
      <c r="R481" s="359">
        <v>0</v>
      </c>
      <c r="S481" s="359">
        <v>0</v>
      </c>
      <c r="T481" s="329"/>
    </row>
    <row r="482" spans="1:20" x14ac:dyDescent="0.2">
      <c r="A482" s="141">
        <v>1</v>
      </c>
      <c r="B482" s="140">
        <v>522</v>
      </c>
      <c r="C482" s="142" t="s">
        <v>440</v>
      </c>
      <c r="D482" s="142" t="s">
        <v>282</v>
      </c>
      <c r="E482" s="179">
        <v>150</v>
      </c>
      <c r="F482" s="179">
        <v>38</v>
      </c>
      <c r="G482" s="179">
        <v>38</v>
      </c>
      <c r="H482" s="179">
        <v>38</v>
      </c>
      <c r="I482" s="179">
        <v>36</v>
      </c>
      <c r="J482" s="179">
        <v>150</v>
      </c>
      <c r="K482" s="179">
        <v>38</v>
      </c>
      <c r="L482" s="179">
        <v>38</v>
      </c>
      <c r="M482" s="179">
        <v>38</v>
      </c>
      <c r="N482" s="179">
        <v>36</v>
      </c>
      <c r="O482" s="486">
        <v>3000</v>
      </c>
      <c r="P482" s="486">
        <v>760</v>
      </c>
      <c r="Q482" s="486">
        <v>760</v>
      </c>
      <c r="R482" s="486">
        <v>760</v>
      </c>
      <c r="S482" s="486">
        <v>720</v>
      </c>
      <c r="T482" s="329"/>
    </row>
    <row r="483" spans="1:20" x14ac:dyDescent="0.2">
      <c r="A483" s="29">
        <v>2</v>
      </c>
      <c r="B483" s="110">
        <v>522</v>
      </c>
      <c r="C483" s="9" t="s">
        <v>440</v>
      </c>
      <c r="D483" s="9" t="s">
        <v>284</v>
      </c>
      <c r="E483" s="71">
        <v>0</v>
      </c>
      <c r="F483" s="100">
        <v>0</v>
      </c>
      <c r="G483" s="100">
        <v>0</v>
      </c>
      <c r="H483" s="100">
        <v>0</v>
      </c>
      <c r="I483" s="100">
        <v>0</v>
      </c>
      <c r="J483" s="71">
        <v>0</v>
      </c>
      <c r="K483" s="100">
        <v>0</v>
      </c>
      <c r="L483" s="100">
        <v>0</v>
      </c>
      <c r="M483" s="100">
        <v>0</v>
      </c>
      <c r="N483" s="100">
        <v>0</v>
      </c>
      <c r="O483" s="358">
        <v>0</v>
      </c>
      <c r="P483" s="359">
        <v>0</v>
      </c>
      <c r="Q483" s="359">
        <v>0</v>
      </c>
      <c r="R483" s="359">
        <v>0</v>
      </c>
      <c r="S483" s="360">
        <v>0</v>
      </c>
      <c r="T483" s="329"/>
    </row>
    <row r="484" spans="1:20" x14ac:dyDescent="0.2">
      <c r="A484" s="79">
        <v>18</v>
      </c>
      <c r="B484" s="80">
        <v>522</v>
      </c>
      <c r="C484" s="78" t="s">
        <v>440</v>
      </c>
      <c r="D484" s="78" t="s">
        <v>285</v>
      </c>
      <c r="E484" s="71">
        <v>0</v>
      </c>
      <c r="F484" s="100">
        <v>0</v>
      </c>
      <c r="G484" s="100">
        <v>0</v>
      </c>
      <c r="H484" s="100">
        <v>0</v>
      </c>
      <c r="I484" s="100">
        <v>0</v>
      </c>
      <c r="J484" s="71">
        <v>0</v>
      </c>
      <c r="K484" s="100">
        <v>0</v>
      </c>
      <c r="L484" s="100">
        <v>0</v>
      </c>
      <c r="M484" s="100">
        <v>0</v>
      </c>
      <c r="N484" s="100">
        <v>0</v>
      </c>
      <c r="O484" s="358">
        <v>0</v>
      </c>
      <c r="P484" s="359">
        <v>0</v>
      </c>
      <c r="Q484" s="359">
        <v>0</v>
      </c>
      <c r="R484" s="359">
        <v>0</v>
      </c>
      <c r="S484" s="359">
        <v>0</v>
      </c>
      <c r="T484" s="329"/>
    </row>
    <row r="485" spans="1:20" x14ac:dyDescent="0.2">
      <c r="A485" s="29">
        <v>22</v>
      </c>
      <c r="B485" s="110">
        <v>522</v>
      </c>
      <c r="C485" s="9" t="s">
        <v>440</v>
      </c>
      <c r="D485" s="9" t="s">
        <v>286</v>
      </c>
      <c r="E485" s="71">
        <v>0</v>
      </c>
      <c r="F485" s="100">
        <v>0</v>
      </c>
      <c r="G485" s="100">
        <v>0</v>
      </c>
      <c r="H485" s="100">
        <v>0</v>
      </c>
      <c r="I485" s="100">
        <v>0</v>
      </c>
      <c r="J485" s="71">
        <v>0</v>
      </c>
      <c r="K485" s="100">
        <v>0</v>
      </c>
      <c r="L485" s="100">
        <v>0</v>
      </c>
      <c r="M485" s="100">
        <v>0</v>
      </c>
      <c r="N485" s="100">
        <v>0</v>
      </c>
      <c r="O485" s="358">
        <v>0</v>
      </c>
      <c r="P485" s="359">
        <v>0</v>
      </c>
      <c r="Q485" s="359">
        <v>0</v>
      </c>
      <c r="R485" s="359">
        <v>0</v>
      </c>
      <c r="S485" s="359">
        <v>0</v>
      </c>
      <c r="T485" s="329"/>
    </row>
    <row r="486" spans="1:20" x14ac:dyDescent="0.2">
      <c r="A486" s="29">
        <v>40</v>
      </c>
      <c r="B486" s="110">
        <v>522</v>
      </c>
      <c r="C486" s="9" t="s">
        <v>440</v>
      </c>
      <c r="D486" s="9" t="s">
        <v>287</v>
      </c>
      <c r="E486" s="71">
        <v>150</v>
      </c>
      <c r="F486" s="100">
        <v>38</v>
      </c>
      <c r="G486" s="100">
        <v>38</v>
      </c>
      <c r="H486" s="100">
        <v>38</v>
      </c>
      <c r="I486" s="100">
        <v>36</v>
      </c>
      <c r="J486" s="71">
        <v>150</v>
      </c>
      <c r="K486" s="100">
        <v>38</v>
      </c>
      <c r="L486" s="100">
        <v>38</v>
      </c>
      <c r="M486" s="100">
        <v>38</v>
      </c>
      <c r="N486" s="100">
        <v>36</v>
      </c>
      <c r="O486" s="358">
        <v>3000</v>
      </c>
      <c r="P486" s="359">
        <v>760</v>
      </c>
      <c r="Q486" s="359">
        <v>760</v>
      </c>
      <c r="R486" s="359">
        <v>760</v>
      </c>
      <c r="S486" s="359">
        <v>720</v>
      </c>
      <c r="T486" s="329"/>
    </row>
    <row r="487" spans="1:20" x14ac:dyDescent="0.2">
      <c r="A487" s="141">
        <v>1</v>
      </c>
      <c r="B487" s="140">
        <v>555</v>
      </c>
      <c r="C487" s="142" t="s">
        <v>441</v>
      </c>
      <c r="D487" s="142" t="s">
        <v>282</v>
      </c>
      <c r="E487" s="179">
        <v>26246</v>
      </c>
      <c r="F487" s="179">
        <v>6562</v>
      </c>
      <c r="G487" s="179">
        <v>6562</v>
      </c>
      <c r="H487" s="179">
        <v>6562</v>
      </c>
      <c r="I487" s="179">
        <v>6560</v>
      </c>
      <c r="J487" s="179">
        <v>1759</v>
      </c>
      <c r="K487" s="179">
        <v>440</v>
      </c>
      <c r="L487" s="179">
        <v>440</v>
      </c>
      <c r="M487" s="179">
        <v>440</v>
      </c>
      <c r="N487" s="179">
        <v>439</v>
      </c>
      <c r="O487" s="486">
        <v>50655</v>
      </c>
      <c r="P487" s="486">
        <v>12664.4</v>
      </c>
      <c r="Q487" s="486">
        <v>12664.4</v>
      </c>
      <c r="R487" s="486">
        <v>12664.4</v>
      </c>
      <c r="S487" s="486">
        <v>12661.8</v>
      </c>
      <c r="T487" s="329"/>
    </row>
    <row r="488" spans="1:20" x14ac:dyDescent="0.2">
      <c r="A488" s="29">
        <v>2</v>
      </c>
      <c r="B488" s="110">
        <v>555</v>
      </c>
      <c r="C488" s="9" t="s">
        <v>441</v>
      </c>
      <c r="D488" s="9" t="s">
        <v>284</v>
      </c>
      <c r="E488" s="71">
        <v>21289</v>
      </c>
      <c r="F488" s="100">
        <v>5322</v>
      </c>
      <c r="G488" s="100">
        <v>5322</v>
      </c>
      <c r="H488" s="100">
        <v>5322</v>
      </c>
      <c r="I488" s="100">
        <v>5323</v>
      </c>
      <c r="J488" s="71">
        <v>0</v>
      </c>
      <c r="K488" s="100">
        <v>0</v>
      </c>
      <c r="L488" s="100">
        <v>0</v>
      </c>
      <c r="M488" s="100">
        <v>0</v>
      </c>
      <c r="N488" s="100">
        <v>0</v>
      </c>
      <c r="O488" s="358">
        <v>41839.599999999999</v>
      </c>
      <c r="P488" s="359">
        <v>10459.4</v>
      </c>
      <c r="Q488" s="359">
        <v>10459.4</v>
      </c>
      <c r="R488" s="359">
        <v>10459.4</v>
      </c>
      <c r="S488" s="360">
        <v>10461.4</v>
      </c>
      <c r="T488" s="329"/>
    </row>
    <row r="489" spans="1:20" x14ac:dyDescent="0.2">
      <c r="A489" s="79">
        <v>18</v>
      </c>
      <c r="B489" s="80">
        <v>555</v>
      </c>
      <c r="C489" s="78" t="s">
        <v>441</v>
      </c>
      <c r="D489" s="78" t="s">
        <v>285</v>
      </c>
      <c r="E489" s="71">
        <v>559</v>
      </c>
      <c r="F489" s="100">
        <v>140</v>
      </c>
      <c r="G489" s="100">
        <v>140</v>
      </c>
      <c r="H489" s="100">
        <v>140</v>
      </c>
      <c r="I489" s="100">
        <v>139</v>
      </c>
      <c r="J489" s="71">
        <v>0</v>
      </c>
      <c r="K489" s="100">
        <v>0</v>
      </c>
      <c r="L489" s="100">
        <v>0</v>
      </c>
      <c r="M489" s="100">
        <v>0</v>
      </c>
      <c r="N489" s="100">
        <v>0</v>
      </c>
      <c r="O489" s="358">
        <v>171.9</v>
      </c>
      <c r="P489" s="359">
        <v>43.1</v>
      </c>
      <c r="Q489" s="359">
        <v>43.1</v>
      </c>
      <c r="R489" s="359">
        <v>43.1</v>
      </c>
      <c r="S489" s="359">
        <v>42.6</v>
      </c>
      <c r="T489" s="329"/>
    </row>
    <row r="490" spans="1:20" x14ac:dyDescent="0.2">
      <c r="A490" s="29">
        <v>22</v>
      </c>
      <c r="B490" s="110">
        <v>555</v>
      </c>
      <c r="C490" s="9" t="s">
        <v>441</v>
      </c>
      <c r="D490" s="9" t="s">
        <v>286</v>
      </c>
      <c r="E490" s="71">
        <v>4398</v>
      </c>
      <c r="F490" s="100">
        <v>1100</v>
      </c>
      <c r="G490" s="100">
        <v>1100</v>
      </c>
      <c r="H490" s="100">
        <v>1100</v>
      </c>
      <c r="I490" s="100">
        <v>1098</v>
      </c>
      <c r="J490" s="71">
        <v>1759</v>
      </c>
      <c r="K490" s="100">
        <v>440</v>
      </c>
      <c r="L490" s="100">
        <v>440</v>
      </c>
      <c r="M490" s="100">
        <v>440</v>
      </c>
      <c r="N490" s="100">
        <v>439</v>
      </c>
      <c r="O490" s="358">
        <v>8643.5</v>
      </c>
      <c r="P490" s="359">
        <v>2161.9</v>
      </c>
      <c r="Q490" s="359">
        <v>2161.9</v>
      </c>
      <c r="R490" s="359">
        <v>2161.9</v>
      </c>
      <c r="S490" s="359">
        <v>2157.8000000000002</v>
      </c>
      <c r="T490" s="329"/>
    </row>
    <row r="491" spans="1:20" x14ac:dyDescent="0.2">
      <c r="A491" s="29">
        <v>40</v>
      </c>
      <c r="B491" s="110">
        <v>555</v>
      </c>
      <c r="C491" s="9" t="s">
        <v>441</v>
      </c>
      <c r="D491" s="9" t="s">
        <v>287</v>
      </c>
      <c r="E491" s="71">
        <v>0</v>
      </c>
      <c r="F491" s="100">
        <v>0</v>
      </c>
      <c r="G491" s="100">
        <v>0</v>
      </c>
      <c r="H491" s="100">
        <v>0</v>
      </c>
      <c r="I491" s="100">
        <v>0</v>
      </c>
      <c r="J491" s="71">
        <v>0</v>
      </c>
      <c r="K491" s="100">
        <v>0</v>
      </c>
      <c r="L491" s="100">
        <v>0</v>
      </c>
      <c r="M491" s="100">
        <v>0</v>
      </c>
      <c r="N491" s="100">
        <v>0</v>
      </c>
      <c r="O491" s="358">
        <v>0</v>
      </c>
      <c r="P491" s="359">
        <v>0</v>
      </c>
      <c r="Q491" s="359">
        <v>0</v>
      </c>
      <c r="R491" s="359">
        <v>0</v>
      </c>
      <c r="S491" s="359">
        <v>0</v>
      </c>
      <c r="T491" s="329"/>
    </row>
    <row r="492" spans="1:20" x14ac:dyDescent="0.2">
      <c r="A492" s="141">
        <v>1</v>
      </c>
      <c r="B492" s="140">
        <v>565</v>
      </c>
      <c r="C492" s="142" t="s">
        <v>442</v>
      </c>
      <c r="D492" s="142" t="s">
        <v>282</v>
      </c>
      <c r="E492" s="179">
        <v>39500</v>
      </c>
      <c r="F492" s="179">
        <v>9876</v>
      </c>
      <c r="G492" s="179">
        <v>9876</v>
      </c>
      <c r="H492" s="179">
        <v>9876</v>
      </c>
      <c r="I492" s="179">
        <v>9872</v>
      </c>
      <c r="J492" s="179">
        <v>12080</v>
      </c>
      <c r="K492" s="179">
        <v>3020</v>
      </c>
      <c r="L492" s="179">
        <v>3020</v>
      </c>
      <c r="M492" s="179">
        <v>3020</v>
      </c>
      <c r="N492" s="179">
        <v>3020</v>
      </c>
      <c r="O492" s="486">
        <v>70221.900000000009</v>
      </c>
      <c r="P492" s="486">
        <v>17556.600000000002</v>
      </c>
      <c r="Q492" s="486">
        <v>17556.600000000002</v>
      </c>
      <c r="R492" s="486">
        <v>17556.600000000002</v>
      </c>
      <c r="S492" s="486">
        <v>17552.099999999999</v>
      </c>
      <c r="T492" s="329"/>
    </row>
    <row r="493" spans="1:20" x14ac:dyDescent="0.2">
      <c r="A493" s="29">
        <v>2</v>
      </c>
      <c r="B493" s="110">
        <v>565</v>
      </c>
      <c r="C493" s="9" t="s">
        <v>442</v>
      </c>
      <c r="D493" s="9" t="s">
        <v>284</v>
      </c>
      <c r="E493" s="71">
        <v>8850</v>
      </c>
      <c r="F493" s="100">
        <v>2213</v>
      </c>
      <c r="G493" s="100">
        <v>2213</v>
      </c>
      <c r="H493" s="100">
        <v>2213</v>
      </c>
      <c r="I493" s="100">
        <v>2211</v>
      </c>
      <c r="J493" s="71">
        <v>0</v>
      </c>
      <c r="K493" s="100">
        <v>0</v>
      </c>
      <c r="L493" s="100">
        <v>0</v>
      </c>
      <c r="M493" s="100">
        <v>0</v>
      </c>
      <c r="N493" s="100">
        <v>0</v>
      </c>
      <c r="O493" s="358">
        <v>15883.900000000001</v>
      </c>
      <c r="P493" s="359">
        <v>3971.9</v>
      </c>
      <c r="Q493" s="359">
        <v>3971.9</v>
      </c>
      <c r="R493" s="359">
        <v>3971.9</v>
      </c>
      <c r="S493" s="360">
        <v>3968.2</v>
      </c>
      <c r="T493" s="329"/>
    </row>
    <row r="494" spans="1:20" x14ac:dyDescent="0.2">
      <c r="A494" s="79">
        <v>18</v>
      </c>
      <c r="B494" s="80">
        <v>565</v>
      </c>
      <c r="C494" s="78" t="s">
        <v>442</v>
      </c>
      <c r="D494" s="78" t="s">
        <v>285</v>
      </c>
      <c r="E494" s="71">
        <v>450</v>
      </c>
      <c r="F494" s="100">
        <v>113</v>
      </c>
      <c r="G494" s="100">
        <v>113</v>
      </c>
      <c r="H494" s="100">
        <v>113</v>
      </c>
      <c r="I494" s="100">
        <v>111</v>
      </c>
      <c r="J494" s="71">
        <v>0</v>
      </c>
      <c r="K494" s="100">
        <v>0</v>
      </c>
      <c r="L494" s="100">
        <v>0</v>
      </c>
      <c r="M494" s="100">
        <v>0</v>
      </c>
      <c r="N494" s="100">
        <v>0</v>
      </c>
      <c r="O494" s="358">
        <v>135.4</v>
      </c>
      <c r="P494" s="359">
        <v>34</v>
      </c>
      <c r="Q494" s="359">
        <v>34</v>
      </c>
      <c r="R494" s="359">
        <v>34</v>
      </c>
      <c r="S494" s="359">
        <v>33.4</v>
      </c>
      <c r="T494" s="329"/>
    </row>
    <row r="495" spans="1:20" x14ac:dyDescent="0.2">
      <c r="A495" s="29">
        <v>22</v>
      </c>
      <c r="B495" s="110">
        <v>565</v>
      </c>
      <c r="C495" s="9" t="s">
        <v>442</v>
      </c>
      <c r="D495" s="9" t="s">
        <v>286</v>
      </c>
      <c r="E495" s="71">
        <v>30200</v>
      </c>
      <c r="F495" s="100">
        <v>7550</v>
      </c>
      <c r="G495" s="100">
        <v>7550</v>
      </c>
      <c r="H495" s="100">
        <v>7550</v>
      </c>
      <c r="I495" s="100">
        <v>7550</v>
      </c>
      <c r="J495" s="71">
        <v>12080</v>
      </c>
      <c r="K495" s="100">
        <v>3020</v>
      </c>
      <c r="L495" s="100">
        <v>3020</v>
      </c>
      <c r="M495" s="100">
        <v>3020</v>
      </c>
      <c r="N495" s="100">
        <v>3020</v>
      </c>
      <c r="O495" s="358">
        <v>54202.600000000006</v>
      </c>
      <c r="P495" s="359">
        <v>13550.7</v>
      </c>
      <c r="Q495" s="359">
        <v>13550.7</v>
      </c>
      <c r="R495" s="359">
        <v>13550.7</v>
      </c>
      <c r="S495" s="359">
        <v>13550.5</v>
      </c>
      <c r="T495" s="329"/>
    </row>
    <row r="496" spans="1:20" x14ac:dyDescent="0.2">
      <c r="A496" s="29">
        <v>40</v>
      </c>
      <c r="B496" s="110">
        <v>565</v>
      </c>
      <c r="C496" s="9" t="s">
        <v>442</v>
      </c>
      <c r="D496" s="9" t="s">
        <v>287</v>
      </c>
      <c r="E496" s="71">
        <v>0</v>
      </c>
      <c r="F496" s="100">
        <v>0</v>
      </c>
      <c r="G496" s="100">
        <v>0</v>
      </c>
      <c r="H496" s="100">
        <v>0</v>
      </c>
      <c r="I496" s="100">
        <v>0</v>
      </c>
      <c r="J496" s="71">
        <v>0</v>
      </c>
      <c r="K496" s="100">
        <v>0</v>
      </c>
      <c r="L496" s="100">
        <v>0</v>
      </c>
      <c r="M496" s="100">
        <v>0</v>
      </c>
      <c r="N496" s="100">
        <v>0</v>
      </c>
      <c r="O496" s="358">
        <v>0</v>
      </c>
      <c r="P496" s="359">
        <v>0</v>
      </c>
      <c r="Q496" s="359">
        <v>0</v>
      </c>
      <c r="R496" s="359">
        <v>0</v>
      </c>
      <c r="S496" s="359">
        <v>0</v>
      </c>
      <c r="T496" s="329"/>
    </row>
    <row r="497" spans="1:20" x14ac:dyDescent="0.2">
      <c r="A497" s="141">
        <v>1</v>
      </c>
      <c r="B497" s="140">
        <v>622</v>
      </c>
      <c r="C497" s="142" t="s">
        <v>443</v>
      </c>
      <c r="D497" s="142" t="s">
        <v>282</v>
      </c>
      <c r="E497" s="179">
        <v>45000</v>
      </c>
      <c r="F497" s="179">
        <v>11251</v>
      </c>
      <c r="G497" s="179">
        <v>11251</v>
      </c>
      <c r="H497" s="179">
        <v>11251</v>
      </c>
      <c r="I497" s="179">
        <v>11247</v>
      </c>
      <c r="J497" s="179">
        <v>2366</v>
      </c>
      <c r="K497" s="179">
        <v>592</v>
      </c>
      <c r="L497" s="179">
        <v>592</v>
      </c>
      <c r="M497" s="179">
        <v>592</v>
      </c>
      <c r="N497" s="179">
        <v>590</v>
      </c>
      <c r="O497" s="486">
        <v>55848.599999999991</v>
      </c>
      <c r="P497" s="486">
        <v>13962.899999999998</v>
      </c>
      <c r="Q497" s="486">
        <v>13962.899999999998</v>
      </c>
      <c r="R497" s="486">
        <v>13962.899999999998</v>
      </c>
      <c r="S497" s="486">
        <v>13959.899999999998</v>
      </c>
      <c r="T497" s="329"/>
    </row>
    <row r="498" spans="1:20" x14ac:dyDescent="0.2">
      <c r="A498" s="29">
        <v>2</v>
      </c>
      <c r="B498" s="110">
        <v>622</v>
      </c>
      <c r="C498" s="9" t="s">
        <v>443</v>
      </c>
      <c r="D498" s="9" t="s">
        <v>284</v>
      </c>
      <c r="E498" s="71">
        <v>37422</v>
      </c>
      <c r="F498" s="100">
        <v>9356</v>
      </c>
      <c r="G498" s="100">
        <v>9356</v>
      </c>
      <c r="H498" s="100">
        <v>9356</v>
      </c>
      <c r="I498" s="100">
        <v>9354</v>
      </c>
      <c r="J498" s="71">
        <v>0</v>
      </c>
      <c r="K498" s="100">
        <v>0</v>
      </c>
      <c r="L498" s="100">
        <v>0</v>
      </c>
      <c r="M498" s="100">
        <v>0</v>
      </c>
      <c r="N498" s="100">
        <v>0</v>
      </c>
      <c r="O498" s="358">
        <v>47790.7</v>
      </c>
      <c r="P498" s="359">
        <v>11948.3</v>
      </c>
      <c r="Q498" s="359">
        <v>11948.3</v>
      </c>
      <c r="R498" s="359">
        <v>11948.3</v>
      </c>
      <c r="S498" s="360">
        <v>11945.8</v>
      </c>
      <c r="T498" s="329"/>
    </row>
    <row r="499" spans="1:20" x14ac:dyDescent="0.2">
      <c r="A499" s="79">
        <v>18</v>
      </c>
      <c r="B499" s="80">
        <v>622</v>
      </c>
      <c r="C499" s="78" t="s">
        <v>443</v>
      </c>
      <c r="D499" s="78" t="s">
        <v>285</v>
      </c>
      <c r="E499" s="71">
        <v>1662</v>
      </c>
      <c r="F499" s="100">
        <v>416</v>
      </c>
      <c r="G499" s="100">
        <v>416</v>
      </c>
      <c r="H499" s="100">
        <v>416</v>
      </c>
      <c r="I499" s="100">
        <v>414</v>
      </c>
      <c r="J499" s="71">
        <v>0</v>
      </c>
      <c r="K499" s="100">
        <v>0</v>
      </c>
      <c r="L499" s="100">
        <v>0</v>
      </c>
      <c r="M499" s="100">
        <v>0</v>
      </c>
      <c r="N499" s="100">
        <v>0</v>
      </c>
      <c r="O499" s="358">
        <v>502.7</v>
      </c>
      <c r="P499" s="359">
        <v>125.8</v>
      </c>
      <c r="Q499" s="359">
        <v>125.8</v>
      </c>
      <c r="R499" s="359">
        <v>125.8</v>
      </c>
      <c r="S499" s="359">
        <v>125.3</v>
      </c>
      <c r="T499" s="329"/>
    </row>
    <row r="500" spans="1:20" x14ac:dyDescent="0.2">
      <c r="A500" s="29">
        <v>22</v>
      </c>
      <c r="B500" s="110">
        <v>622</v>
      </c>
      <c r="C500" s="9" t="s">
        <v>443</v>
      </c>
      <c r="D500" s="9" t="s">
        <v>286</v>
      </c>
      <c r="E500" s="71">
        <v>5916</v>
      </c>
      <c r="F500" s="100">
        <v>1479</v>
      </c>
      <c r="G500" s="100">
        <v>1479</v>
      </c>
      <c r="H500" s="100">
        <v>1479</v>
      </c>
      <c r="I500" s="100">
        <v>1479</v>
      </c>
      <c r="J500" s="71">
        <v>2366</v>
      </c>
      <c r="K500" s="100">
        <v>592</v>
      </c>
      <c r="L500" s="100">
        <v>592</v>
      </c>
      <c r="M500" s="100">
        <v>592</v>
      </c>
      <c r="N500" s="100">
        <v>590</v>
      </c>
      <c r="O500" s="358">
        <v>7555.2</v>
      </c>
      <c r="P500" s="359">
        <v>1888.8</v>
      </c>
      <c r="Q500" s="359">
        <v>1888.8</v>
      </c>
      <c r="R500" s="359">
        <v>1888.8</v>
      </c>
      <c r="S500" s="359">
        <v>1888.8</v>
      </c>
      <c r="T500" s="329"/>
    </row>
    <row r="501" spans="1:20" x14ac:dyDescent="0.2">
      <c r="A501" s="29">
        <v>40</v>
      </c>
      <c r="B501" s="110">
        <v>622</v>
      </c>
      <c r="C501" s="9" t="s">
        <v>443</v>
      </c>
      <c r="D501" s="9" t="s">
        <v>287</v>
      </c>
      <c r="E501" s="71">
        <v>0</v>
      </c>
      <c r="F501" s="100">
        <v>0</v>
      </c>
      <c r="G501" s="100">
        <v>0</v>
      </c>
      <c r="H501" s="100">
        <v>0</v>
      </c>
      <c r="I501" s="100">
        <v>0</v>
      </c>
      <c r="J501" s="71">
        <v>0</v>
      </c>
      <c r="K501" s="100">
        <v>0</v>
      </c>
      <c r="L501" s="100">
        <v>0</v>
      </c>
      <c r="M501" s="100">
        <v>0</v>
      </c>
      <c r="N501" s="100">
        <v>0</v>
      </c>
      <c r="O501" s="358">
        <v>0</v>
      </c>
      <c r="P501" s="359">
        <v>0</v>
      </c>
      <c r="Q501" s="359">
        <v>0</v>
      </c>
      <c r="R501" s="359">
        <v>0</v>
      </c>
      <c r="S501" s="359">
        <v>0</v>
      </c>
      <c r="T501" s="329"/>
    </row>
    <row r="502" spans="1:20" x14ac:dyDescent="0.2">
      <c r="A502" s="141">
        <v>1</v>
      </c>
      <c r="B502" s="140">
        <v>629</v>
      </c>
      <c r="C502" s="142" t="s">
        <v>444</v>
      </c>
      <c r="D502" s="142" t="s">
        <v>282</v>
      </c>
      <c r="E502" s="179">
        <v>55000</v>
      </c>
      <c r="F502" s="179">
        <v>12650</v>
      </c>
      <c r="G502" s="179">
        <v>13200</v>
      </c>
      <c r="H502" s="179">
        <v>14850</v>
      </c>
      <c r="I502" s="179">
        <v>14300</v>
      </c>
      <c r="J502" s="179">
        <v>18864</v>
      </c>
      <c r="K502" s="179">
        <v>4339</v>
      </c>
      <c r="L502" s="179">
        <v>4527</v>
      </c>
      <c r="M502" s="179">
        <v>5093</v>
      </c>
      <c r="N502" s="179">
        <v>4905</v>
      </c>
      <c r="O502" s="486">
        <v>117181.80000000002</v>
      </c>
      <c r="P502" s="486">
        <v>26952.199999999997</v>
      </c>
      <c r="Q502" s="486">
        <v>28122.9</v>
      </c>
      <c r="R502" s="486">
        <v>31638.600000000002</v>
      </c>
      <c r="S502" s="486">
        <v>30468.1</v>
      </c>
      <c r="T502" s="329"/>
    </row>
    <row r="503" spans="1:20" x14ac:dyDescent="0.2">
      <c r="A503" s="29">
        <v>2</v>
      </c>
      <c r="B503" s="110">
        <v>629</v>
      </c>
      <c r="C503" s="9" t="s">
        <v>444</v>
      </c>
      <c r="D503" s="9" t="s">
        <v>284</v>
      </c>
      <c r="E503" s="71">
        <v>7200</v>
      </c>
      <c r="F503" s="100">
        <v>1656</v>
      </c>
      <c r="G503" s="100">
        <v>1728</v>
      </c>
      <c r="H503" s="100">
        <v>1944</v>
      </c>
      <c r="I503" s="100">
        <v>1872</v>
      </c>
      <c r="J503" s="71">
        <v>0</v>
      </c>
      <c r="K503" s="100">
        <v>0</v>
      </c>
      <c r="L503" s="100">
        <v>0</v>
      </c>
      <c r="M503" s="100">
        <v>0</v>
      </c>
      <c r="N503" s="100">
        <v>0</v>
      </c>
      <c r="O503" s="358">
        <v>15495.3</v>
      </c>
      <c r="P503" s="359">
        <v>3563.9</v>
      </c>
      <c r="Q503" s="359">
        <v>3718.9</v>
      </c>
      <c r="R503" s="359">
        <v>4183.7</v>
      </c>
      <c r="S503" s="360">
        <v>4028.8</v>
      </c>
      <c r="T503" s="329"/>
    </row>
    <row r="504" spans="1:20" x14ac:dyDescent="0.2">
      <c r="A504" s="79">
        <v>18</v>
      </c>
      <c r="B504" s="80">
        <v>629</v>
      </c>
      <c r="C504" s="78" t="s">
        <v>444</v>
      </c>
      <c r="D504" s="78" t="s">
        <v>285</v>
      </c>
      <c r="E504" s="71">
        <v>640</v>
      </c>
      <c r="F504" s="100">
        <v>147</v>
      </c>
      <c r="G504" s="100">
        <v>154</v>
      </c>
      <c r="H504" s="100">
        <v>173</v>
      </c>
      <c r="I504" s="100">
        <v>166</v>
      </c>
      <c r="J504" s="71">
        <v>0</v>
      </c>
      <c r="K504" s="100">
        <v>0</v>
      </c>
      <c r="L504" s="100">
        <v>0</v>
      </c>
      <c r="M504" s="100">
        <v>0</v>
      </c>
      <c r="N504" s="100">
        <v>0</v>
      </c>
      <c r="O504" s="358">
        <v>192.5</v>
      </c>
      <c r="P504" s="359">
        <v>44.2</v>
      </c>
      <c r="Q504" s="359">
        <v>46.3</v>
      </c>
      <c r="R504" s="359">
        <v>52</v>
      </c>
      <c r="S504" s="359">
        <v>50</v>
      </c>
      <c r="T504" s="329"/>
    </row>
    <row r="505" spans="1:20" x14ac:dyDescent="0.2">
      <c r="A505" s="29">
        <v>22</v>
      </c>
      <c r="B505" s="110">
        <v>629</v>
      </c>
      <c r="C505" s="9" t="s">
        <v>444</v>
      </c>
      <c r="D505" s="9" t="s">
        <v>286</v>
      </c>
      <c r="E505" s="71">
        <v>47160</v>
      </c>
      <c r="F505" s="100">
        <v>10847</v>
      </c>
      <c r="G505" s="100">
        <v>11318</v>
      </c>
      <c r="H505" s="100">
        <v>12733</v>
      </c>
      <c r="I505" s="100">
        <v>12262</v>
      </c>
      <c r="J505" s="71">
        <v>18864</v>
      </c>
      <c r="K505" s="100">
        <v>4339</v>
      </c>
      <c r="L505" s="100">
        <v>4527</v>
      </c>
      <c r="M505" s="100">
        <v>5093</v>
      </c>
      <c r="N505" s="100">
        <v>4905</v>
      </c>
      <c r="O505" s="358">
        <v>101494.00000000001</v>
      </c>
      <c r="P505" s="359">
        <v>23344.1</v>
      </c>
      <c r="Q505" s="359">
        <v>24357.7</v>
      </c>
      <c r="R505" s="359">
        <v>27402.9</v>
      </c>
      <c r="S505" s="359">
        <v>26389.3</v>
      </c>
      <c r="T505" s="329"/>
    </row>
    <row r="506" spans="1:20" x14ac:dyDescent="0.2">
      <c r="A506" s="29">
        <v>40</v>
      </c>
      <c r="B506" s="110">
        <v>629</v>
      </c>
      <c r="C506" s="9" t="s">
        <v>444</v>
      </c>
      <c r="D506" s="9" t="s">
        <v>287</v>
      </c>
      <c r="E506" s="71">
        <v>0</v>
      </c>
      <c r="F506" s="100">
        <v>0</v>
      </c>
      <c r="G506" s="100">
        <v>0</v>
      </c>
      <c r="H506" s="100">
        <v>0</v>
      </c>
      <c r="I506" s="100">
        <v>0</v>
      </c>
      <c r="J506" s="71">
        <v>0</v>
      </c>
      <c r="K506" s="100">
        <v>0</v>
      </c>
      <c r="L506" s="100">
        <v>0</v>
      </c>
      <c r="M506" s="100">
        <v>0</v>
      </c>
      <c r="N506" s="100">
        <v>0</v>
      </c>
      <c r="O506" s="358">
        <v>0</v>
      </c>
      <c r="P506" s="359">
        <v>0</v>
      </c>
      <c r="Q506" s="359">
        <v>0</v>
      </c>
      <c r="R506" s="359">
        <v>0</v>
      </c>
      <c r="S506" s="359">
        <v>0</v>
      </c>
      <c r="T506" s="329"/>
    </row>
    <row r="507" spans="1:20" x14ac:dyDescent="0.2">
      <c r="A507" s="141">
        <v>1</v>
      </c>
      <c r="B507" s="140">
        <v>647</v>
      </c>
      <c r="C507" s="142" t="s">
        <v>445</v>
      </c>
      <c r="D507" s="142" t="s">
        <v>282</v>
      </c>
      <c r="E507" s="179">
        <v>25000</v>
      </c>
      <c r="F507" s="179">
        <v>6000</v>
      </c>
      <c r="G507" s="179">
        <v>6501</v>
      </c>
      <c r="H507" s="179">
        <v>6250</v>
      </c>
      <c r="I507" s="179">
        <v>6249</v>
      </c>
      <c r="J507" s="179">
        <v>675</v>
      </c>
      <c r="K507" s="179">
        <v>162</v>
      </c>
      <c r="L507" s="179">
        <v>176</v>
      </c>
      <c r="M507" s="179">
        <v>169</v>
      </c>
      <c r="N507" s="179">
        <v>168</v>
      </c>
      <c r="O507" s="486">
        <v>27800.200000000004</v>
      </c>
      <c r="P507" s="486">
        <v>6672</v>
      </c>
      <c r="Q507" s="486">
        <v>7229</v>
      </c>
      <c r="R507" s="486">
        <v>6950.2</v>
      </c>
      <c r="S507" s="486">
        <v>6949</v>
      </c>
      <c r="T507" s="329"/>
    </row>
    <row r="508" spans="1:20" x14ac:dyDescent="0.2">
      <c r="A508" s="29">
        <v>2</v>
      </c>
      <c r="B508" s="110">
        <v>647</v>
      </c>
      <c r="C508" s="9" t="s">
        <v>445</v>
      </c>
      <c r="D508" s="9" t="s">
        <v>284</v>
      </c>
      <c r="E508" s="71">
        <v>21976</v>
      </c>
      <c r="F508" s="100">
        <v>5274</v>
      </c>
      <c r="G508" s="100">
        <v>5714</v>
      </c>
      <c r="H508" s="100">
        <v>5494</v>
      </c>
      <c r="I508" s="100">
        <v>5494</v>
      </c>
      <c r="J508" s="71">
        <v>0</v>
      </c>
      <c r="K508" s="100">
        <v>0</v>
      </c>
      <c r="L508" s="100">
        <v>0</v>
      </c>
      <c r="M508" s="100">
        <v>0</v>
      </c>
      <c r="N508" s="100">
        <v>0</v>
      </c>
      <c r="O508" s="358">
        <v>25394.9</v>
      </c>
      <c r="P508" s="359">
        <v>6094.5</v>
      </c>
      <c r="Q508" s="359">
        <v>6603</v>
      </c>
      <c r="R508" s="359">
        <v>6348.7</v>
      </c>
      <c r="S508" s="360">
        <v>6348.7</v>
      </c>
      <c r="T508" s="329"/>
    </row>
    <row r="509" spans="1:20" x14ac:dyDescent="0.2">
      <c r="A509" s="79">
        <v>18</v>
      </c>
      <c r="B509" s="80">
        <v>647</v>
      </c>
      <c r="C509" s="78" t="s">
        <v>445</v>
      </c>
      <c r="D509" s="78" t="s">
        <v>285</v>
      </c>
      <c r="E509" s="71">
        <v>1337</v>
      </c>
      <c r="F509" s="100">
        <v>321</v>
      </c>
      <c r="G509" s="100">
        <v>348</v>
      </c>
      <c r="H509" s="100">
        <v>334</v>
      </c>
      <c r="I509" s="100">
        <v>334</v>
      </c>
      <c r="J509" s="71">
        <v>0</v>
      </c>
      <c r="K509" s="100">
        <v>0</v>
      </c>
      <c r="L509" s="100">
        <v>0</v>
      </c>
      <c r="M509" s="100">
        <v>0</v>
      </c>
      <c r="N509" s="100">
        <v>0</v>
      </c>
      <c r="O509" s="358">
        <v>455.90000000000003</v>
      </c>
      <c r="P509" s="359">
        <v>109.5</v>
      </c>
      <c r="Q509" s="359">
        <v>118.7</v>
      </c>
      <c r="R509" s="359">
        <v>113.9</v>
      </c>
      <c r="S509" s="359">
        <v>113.8</v>
      </c>
      <c r="T509" s="329"/>
    </row>
    <row r="510" spans="1:20" x14ac:dyDescent="0.2">
      <c r="A510" s="29">
        <v>22</v>
      </c>
      <c r="B510" s="110">
        <v>647</v>
      </c>
      <c r="C510" s="9" t="s">
        <v>445</v>
      </c>
      <c r="D510" s="9" t="s">
        <v>286</v>
      </c>
      <c r="E510" s="71">
        <v>1687</v>
      </c>
      <c r="F510" s="100">
        <v>405</v>
      </c>
      <c r="G510" s="100">
        <v>439</v>
      </c>
      <c r="H510" s="100">
        <v>422</v>
      </c>
      <c r="I510" s="100">
        <v>421</v>
      </c>
      <c r="J510" s="71">
        <v>675</v>
      </c>
      <c r="K510" s="100">
        <v>162</v>
      </c>
      <c r="L510" s="100">
        <v>176</v>
      </c>
      <c r="M510" s="100">
        <v>169</v>
      </c>
      <c r="N510" s="100">
        <v>168</v>
      </c>
      <c r="O510" s="358">
        <v>1949.4</v>
      </c>
      <c r="P510" s="359">
        <v>468</v>
      </c>
      <c r="Q510" s="359">
        <v>507.3</v>
      </c>
      <c r="R510" s="359">
        <v>487.6</v>
      </c>
      <c r="S510" s="359">
        <v>486.5</v>
      </c>
      <c r="T510" s="329"/>
    </row>
    <row r="511" spans="1:20" x14ac:dyDescent="0.2">
      <c r="A511" s="29">
        <v>40</v>
      </c>
      <c r="B511" s="110">
        <v>647</v>
      </c>
      <c r="C511" s="9" t="s">
        <v>445</v>
      </c>
      <c r="D511" s="9" t="s">
        <v>287</v>
      </c>
      <c r="E511" s="71">
        <v>0</v>
      </c>
      <c r="F511" s="100">
        <v>0</v>
      </c>
      <c r="G511" s="100">
        <v>0</v>
      </c>
      <c r="H511" s="100">
        <v>0</v>
      </c>
      <c r="I511" s="100">
        <v>0</v>
      </c>
      <c r="J511" s="71">
        <v>0</v>
      </c>
      <c r="K511" s="100">
        <v>0</v>
      </c>
      <c r="L511" s="100">
        <v>0</v>
      </c>
      <c r="M511" s="100">
        <v>0</v>
      </c>
      <c r="N511" s="100">
        <v>0</v>
      </c>
      <c r="O511" s="358">
        <v>0</v>
      </c>
      <c r="P511" s="359">
        <v>0</v>
      </c>
      <c r="Q511" s="359">
        <v>0</v>
      </c>
      <c r="R511" s="359">
        <v>0</v>
      </c>
      <c r="S511" s="359">
        <v>0</v>
      </c>
      <c r="T511" s="329"/>
    </row>
    <row r="512" spans="1:20" x14ac:dyDescent="0.2">
      <c r="A512" s="141">
        <v>1</v>
      </c>
      <c r="B512" s="140">
        <v>659</v>
      </c>
      <c r="C512" s="142" t="s">
        <v>446</v>
      </c>
      <c r="D512" s="142" t="s">
        <v>282</v>
      </c>
      <c r="E512" s="179">
        <v>44680</v>
      </c>
      <c r="F512" s="179">
        <v>11171</v>
      </c>
      <c r="G512" s="179">
        <v>11171</v>
      </c>
      <c r="H512" s="179">
        <v>11171</v>
      </c>
      <c r="I512" s="179">
        <v>11167</v>
      </c>
      <c r="J512" s="179">
        <v>2051</v>
      </c>
      <c r="K512" s="179">
        <v>513</v>
      </c>
      <c r="L512" s="179">
        <v>513</v>
      </c>
      <c r="M512" s="179">
        <v>513</v>
      </c>
      <c r="N512" s="179">
        <v>512</v>
      </c>
      <c r="O512" s="486">
        <v>54108.100000000006</v>
      </c>
      <c r="P512" s="486">
        <v>13527.8</v>
      </c>
      <c r="Q512" s="486">
        <v>13527.8</v>
      </c>
      <c r="R512" s="486">
        <v>13527.8</v>
      </c>
      <c r="S512" s="486">
        <v>13524.699999999999</v>
      </c>
      <c r="T512" s="329"/>
    </row>
    <row r="513" spans="1:20" x14ac:dyDescent="0.2">
      <c r="A513" s="29">
        <v>2</v>
      </c>
      <c r="B513" s="110">
        <v>659</v>
      </c>
      <c r="C513" s="9" t="s">
        <v>446</v>
      </c>
      <c r="D513" s="9" t="s">
        <v>284</v>
      </c>
      <c r="E513" s="71">
        <v>37638</v>
      </c>
      <c r="F513" s="100">
        <v>9410</v>
      </c>
      <c r="G513" s="100">
        <v>9410</v>
      </c>
      <c r="H513" s="100">
        <v>9410</v>
      </c>
      <c r="I513" s="100">
        <v>9408</v>
      </c>
      <c r="J513" s="71">
        <v>0</v>
      </c>
      <c r="K513" s="100">
        <v>0</v>
      </c>
      <c r="L513" s="100">
        <v>0</v>
      </c>
      <c r="M513" s="100">
        <v>0</v>
      </c>
      <c r="N513" s="100">
        <v>0</v>
      </c>
      <c r="O513" s="358">
        <v>47133.1</v>
      </c>
      <c r="P513" s="359">
        <v>11783.9</v>
      </c>
      <c r="Q513" s="359">
        <v>11783.9</v>
      </c>
      <c r="R513" s="359">
        <v>11783.9</v>
      </c>
      <c r="S513" s="360">
        <v>11781.4</v>
      </c>
      <c r="T513" s="329"/>
    </row>
    <row r="514" spans="1:20" x14ac:dyDescent="0.2">
      <c r="A514" s="79">
        <v>18</v>
      </c>
      <c r="B514" s="80">
        <v>659</v>
      </c>
      <c r="C514" s="78" t="s">
        <v>446</v>
      </c>
      <c r="D514" s="78" t="s">
        <v>285</v>
      </c>
      <c r="E514" s="71">
        <v>1914</v>
      </c>
      <c r="F514" s="100">
        <v>479</v>
      </c>
      <c r="G514" s="100">
        <v>479</v>
      </c>
      <c r="H514" s="100">
        <v>479</v>
      </c>
      <c r="I514" s="100">
        <v>477</v>
      </c>
      <c r="J514" s="71">
        <v>0</v>
      </c>
      <c r="K514" s="100">
        <v>0</v>
      </c>
      <c r="L514" s="100">
        <v>0</v>
      </c>
      <c r="M514" s="100">
        <v>0</v>
      </c>
      <c r="N514" s="100">
        <v>0</v>
      </c>
      <c r="O514" s="358">
        <v>553.29999999999995</v>
      </c>
      <c r="P514" s="359">
        <v>138.5</v>
      </c>
      <c r="Q514" s="359">
        <v>138.5</v>
      </c>
      <c r="R514" s="359">
        <v>138.5</v>
      </c>
      <c r="S514" s="359">
        <v>137.80000000000001</v>
      </c>
      <c r="T514" s="329"/>
    </row>
    <row r="515" spans="1:20" x14ac:dyDescent="0.2">
      <c r="A515" s="29">
        <v>22</v>
      </c>
      <c r="B515" s="110">
        <v>659</v>
      </c>
      <c r="C515" s="9" t="s">
        <v>446</v>
      </c>
      <c r="D515" s="9" t="s">
        <v>286</v>
      </c>
      <c r="E515" s="71">
        <v>5128</v>
      </c>
      <c r="F515" s="100">
        <v>1282</v>
      </c>
      <c r="G515" s="100">
        <v>1282</v>
      </c>
      <c r="H515" s="100">
        <v>1282</v>
      </c>
      <c r="I515" s="100">
        <v>1282</v>
      </c>
      <c r="J515" s="71">
        <v>2051</v>
      </c>
      <c r="K515" s="100">
        <v>513</v>
      </c>
      <c r="L515" s="100">
        <v>513</v>
      </c>
      <c r="M515" s="100">
        <v>513</v>
      </c>
      <c r="N515" s="100">
        <v>512</v>
      </c>
      <c r="O515" s="358">
        <v>6421.7000000000007</v>
      </c>
      <c r="P515" s="359">
        <v>1605.4</v>
      </c>
      <c r="Q515" s="359">
        <v>1605.4</v>
      </c>
      <c r="R515" s="359">
        <v>1605.4</v>
      </c>
      <c r="S515" s="359">
        <v>1605.5</v>
      </c>
      <c r="T515" s="329"/>
    </row>
    <row r="516" spans="1:20" x14ac:dyDescent="0.2">
      <c r="A516" s="29">
        <v>40</v>
      </c>
      <c r="B516" s="110">
        <v>659</v>
      </c>
      <c r="C516" s="9" t="s">
        <v>446</v>
      </c>
      <c r="D516" s="9" t="s">
        <v>287</v>
      </c>
      <c r="E516" s="71">
        <v>0</v>
      </c>
      <c r="F516" s="100">
        <v>0</v>
      </c>
      <c r="G516" s="100">
        <v>0</v>
      </c>
      <c r="H516" s="100">
        <v>0</v>
      </c>
      <c r="I516" s="100">
        <v>0</v>
      </c>
      <c r="J516" s="71">
        <v>0</v>
      </c>
      <c r="K516" s="100">
        <v>0</v>
      </c>
      <c r="L516" s="100">
        <v>0</v>
      </c>
      <c r="M516" s="100">
        <v>0</v>
      </c>
      <c r="N516" s="100">
        <v>0</v>
      </c>
      <c r="O516" s="358">
        <v>0</v>
      </c>
      <c r="P516" s="359">
        <v>0</v>
      </c>
      <c r="Q516" s="359">
        <v>0</v>
      </c>
      <c r="R516" s="359">
        <v>0</v>
      </c>
      <c r="S516" s="359">
        <v>0</v>
      </c>
      <c r="T516" s="329"/>
    </row>
    <row r="517" spans="1:20" x14ac:dyDescent="0.2">
      <c r="A517" s="141">
        <v>1</v>
      </c>
      <c r="B517" s="140">
        <v>679</v>
      </c>
      <c r="C517" s="142" t="s">
        <v>447</v>
      </c>
      <c r="D517" s="142" t="s">
        <v>282</v>
      </c>
      <c r="E517" s="179">
        <v>96548</v>
      </c>
      <c r="F517" s="179">
        <v>23172</v>
      </c>
      <c r="G517" s="179">
        <v>24161</v>
      </c>
      <c r="H517" s="179">
        <v>24149</v>
      </c>
      <c r="I517" s="179">
        <v>25066</v>
      </c>
      <c r="J517" s="179">
        <v>6758</v>
      </c>
      <c r="K517" s="179">
        <v>1623</v>
      </c>
      <c r="L517" s="179">
        <v>1712</v>
      </c>
      <c r="M517" s="179">
        <v>1700</v>
      </c>
      <c r="N517" s="179">
        <v>1723</v>
      </c>
      <c r="O517" s="486">
        <v>120142</v>
      </c>
      <c r="P517" s="486">
        <v>28873.4</v>
      </c>
      <c r="Q517" s="486">
        <v>30099.3</v>
      </c>
      <c r="R517" s="486">
        <v>30070.799999999999</v>
      </c>
      <c r="S517" s="486">
        <v>31098.5</v>
      </c>
      <c r="T517" s="329"/>
    </row>
    <row r="518" spans="1:20" x14ac:dyDescent="0.2">
      <c r="A518" s="29">
        <v>2</v>
      </c>
      <c r="B518" s="110">
        <v>679</v>
      </c>
      <c r="C518" s="9" t="s">
        <v>447</v>
      </c>
      <c r="D518" s="9" t="s">
        <v>284</v>
      </c>
      <c r="E518" s="71">
        <v>81490</v>
      </c>
      <c r="F518" s="100">
        <v>19558</v>
      </c>
      <c r="G518" s="100">
        <v>20374</v>
      </c>
      <c r="H518" s="100">
        <v>20374</v>
      </c>
      <c r="I518" s="100">
        <v>21184</v>
      </c>
      <c r="J518" s="71">
        <v>0</v>
      </c>
      <c r="K518" s="100">
        <v>0</v>
      </c>
      <c r="L518" s="100">
        <v>0</v>
      </c>
      <c r="M518" s="100">
        <v>0</v>
      </c>
      <c r="N518" s="100">
        <v>0</v>
      </c>
      <c r="O518" s="358">
        <v>67857</v>
      </c>
      <c r="P518" s="359">
        <v>16286.1</v>
      </c>
      <c r="Q518" s="359">
        <v>16965.8</v>
      </c>
      <c r="R518" s="359">
        <v>16965.8</v>
      </c>
      <c r="S518" s="360">
        <v>17639.3</v>
      </c>
      <c r="T518" s="329"/>
    </row>
    <row r="519" spans="1:20" x14ac:dyDescent="0.2">
      <c r="A519" s="79">
        <v>18</v>
      </c>
      <c r="B519" s="80">
        <v>679</v>
      </c>
      <c r="C519" s="78" t="s">
        <v>447</v>
      </c>
      <c r="D519" s="78" t="s">
        <v>285</v>
      </c>
      <c r="E519" s="71">
        <v>277</v>
      </c>
      <c r="F519" s="100">
        <v>66</v>
      </c>
      <c r="G519" s="100">
        <v>69</v>
      </c>
      <c r="H519" s="100">
        <v>69</v>
      </c>
      <c r="I519" s="100">
        <v>73</v>
      </c>
      <c r="J519" s="71">
        <v>0</v>
      </c>
      <c r="K519" s="100">
        <v>0</v>
      </c>
      <c r="L519" s="100">
        <v>0</v>
      </c>
      <c r="M519" s="100">
        <v>0</v>
      </c>
      <c r="N519" s="100">
        <v>0</v>
      </c>
      <c r="O519" s="358">
        <v>83.300000000000011</v>
      </c>
      <c r="P519" s="359">
        <v>19.8</v>
      </c>
      <c r="Q519" s="359">
        <v>20.7</v>
      </c>
      <c r="R519" s="359">
        <v>20.7</v>
      </c>
      <c r="S519" s="359">
        <v>22.1</v>
      </c>
      <c r="T519" s="329"/>
    </row>
    <row r="520" spans="1:20" x14ac:dyDescent="0.2">
      <c r="A520" s="29">
        <v>22</v>
      </c>
      <c r="B520" s="110">
        <v>679</v>
      </c>
      <c r="C520" s="9" t="s">
        <v>447</v>
      </c>
      <c r="D520" s="9" t="s">
        <v>286</v>
      </c>
      <c r="E520" s="71">
        <v>14631</v>
      </c>
      <c r="F520" s="100">
        <v>3512</v>
      </c>
      <c r="G520" s="100">
        <v>3680</v>
      </c>
      <c r="H520" s="100">
        <v>3668</v>
      </c>
      <c r="I520" s="100">
        <v>3771</v>
      </c>
      <c r="J520" s="71">
        <v>6608</v>
      </c>
      <c r="K520" s="100">
        <v>1587</v>
      </c>
      <c r="L520" s="100">
        <v>1674</v>
      </c>
      <c r="M520" s="100">
        <v>1662</v>
      </c>
      <c r="N520" s="100">
        <v>1685</v>
      </c>
      <c r="O520" s="358">
        <v>49201.7</v>
      </c>
      <c r="P520" s="359">
        <v>11847.5</v>
      </c>
      <c r="Q520" s="359">
        <v>12352.8</v>
      </c>
      <c r="R520" s="359">
        <v>12324.3</v>
      </c>
      <c r="S520" s="359">
        <v>12677.1</v>
      </c>
      <c r="T520" s="329"/>
    </row>
    <row r="521" spans="1:20" x14ac:dyDescent="0.2">
      <c r="A521" s="29">
        <v>40</v>
      </c>
      <c r="B521" s="110">
        <v>679</v>
      </c>
      <c r="C521" s="9" t="s">
        <v>447</v>
      </c>
      <c r="D521" s="9" t="s">
        <v>287</v>
      </c>
      <c r="E521" s="71">
        <v>150</v>
      </c>
      <c r="F521" s="100">
        <v>36</v>
      </c>
      <c r="G521" s="100">
        <v>38</v>
      </c>
      <c r="H521" s="100">
        <v>38</v>
      </c>
      <c r="I521" s="100">
        <v>38</v>
      </c>
      <c r="J521" s="71">
        <v>150</v>
      </c>
      <c r="K521" s="100">
        <v>36</v>
      </c>
      <c r="L521" s="100">
        <v>38</v>
      </c>
      <c r="M521" s="100">
        <v>38</v>
      </c>
      <c r="N521" s="100">
        <v>38</v>
      </c>
      <c r="O521" s="358">
        <v>3000</v>
      </c>
      <c r="P521" s="359">
        <v>720</v>
      </c>
      <c r="Q521" s="359">
        <v>760</v>
      </c>
      <c r="R521" s="359">
        <v>760</v>
      </c>
      <c r="S521" s="359">
        <v>760</v>
      </c>
      <c r="T521" s="329"/>
    </row>
    <row r="522" spans="1:20" x14ac:dyDescent="0.2">
      <c r="A522" s="141">
        <v>1</v>
      </c>
      <c r="B522" s="140">
        <v>709</v>
      </c>
      <c r="C522" s="142" t="s">
        <v>448</v>
      </c>
      <c r="D522" s="142" t="s">
        <v>282</v>
      </c>
      <c r="E522" s="179">
        <v>10150</v>
      </c>
      <c r="F522" s="179">
        <v>2538</v>
      </c>
      <c r="G522" s="179">
        <v>2538</v>
      </c>
      <c r="H522" s="179">
        <v>2538</v>
      </c>
      <c r="I522" s="179">
        <v>2536</v>
      </c>
      <c r="J522" s="179">
        <v>0</v>
      </c>
      <c r="K522" s="179">
        <v>0</v>
      </c>
      <c r="L522" s="179">
        <v>0</v>
      </c>
      <c r="M522" s="179">
        <v>0</v>
      </c>
      <c r="N522" s="179">
        <v>0</v>
      </c>
      <c r="O522" s="486">
        <v>29160.9</v>
      </c>
      <c r="P522" s="486">
        <v>7290.5</v>
      </c>
      <c r="Q522" s="486">
        <v>7290.5</v>
      </c>
      <c r="R522" s="486">
        <v>7290.5</v>
      </c>
      <c r="S522" s="486">
        <v>7289.4</v>
      </c>
      <c r="T522" s="329"/>
    </row>
    <row r="523" spans="1:20" x14ac:dyDescent="0.2">
      <c r="A523" s="29">
        <v>2</v>
      </c>
      <c r="B523" s="110">
        <v>709</v>
      </c>
      <c r="C523" s="9" t="s">
        <v>448</v>
      </c>
      <c r="D523" s="9" t="s">
        <v>284</v>
      </c>
      <c r="E523" s="71">
        <v>10150</v>
      </c>
      <c r="F523" s="100">
        <v>2538</v>
      </c>
      <c r="G523" s="100">
        <v>2538</v>
      </c>
      <c r="H523" s="100">
        <v>2538</v>
      </c>
      <c r="I523" s="100">
        <v>2536</v>
      </c>
      <c r="J523" s="71">
        <v>0</v>
      </c>
      <c r="K523" s="100">
        <v>0</v>
      </c>
      <c r="L523" s="100">
        <v>0</v>
      </c>
      <c r="M523" s="100">
        <v>0</v>
      </c>
      <c r="N523" s="100">
        <v>0</v>
      </c>
      <c r="O523" s="358">
        <v>8432.1</v>
      </c>
      <c r="P523" s="359">
        <v>2108.3000000000002</v>
      </c>
      <c r="Q523" s="359">
        <v>2108.3000000000002</v>
      </c>
      <c r="R523" s="359">
        <v>2108.3000000000002</v>
      </c>
      <c r="S523" s="360">
        <v>2107.2000000000003</v>
      </c>
      <c r="T523" s="329"/>
    </row>
    <row r="524" spans="1:20" x14ac:dyDescent="0.2">
      <c r="A524" s="79">
        <v>18</v>
      </c>
      <c r="B524" s="80">
        <v>709</v>
      </c>
      <c r="C524" s="78" t="s">
        <v>448</v>
      </c>
      <c r="D524" s="78" t="s">
        <v>285</v>
      </c>
      <c r="E524" s="71">
        <v>0</v>
      </c>
      <c r="F524" s="100">
        <v>0</v>
      </c>
      <c r="G524" s="100">
        <v>0</v>
      </c>
      <c r="H524" s="100">
        <v>0</v>
      </c>
      <c r="I524" s="100">
        <v>0</v>
      </c>
      <c r="J524" s="71">
        <v>0</v>
      </c>
      <c r="K524" s="100">
        <v>0</v>
      </c>
      <c r="L524" s="100">
        <v>0</v>
      </c>
      <c r="M524" s="100">
        <v>0</v>
      </c>
      <c r="N524" s="100">
        <v>0</v>
      </c>
      <c r="O524" s="358">
        <v>0</v>
      </c>
      <c r="P524" s="359">
        <v>0</v>
      </c>
      <c r="Q524" s="359">
        <v>0</v>
      </c>
      <c r="R524" s="359">
        <v>0</v>
      </c>
      <c r="S524" s="359">
        <v>0</v>
      </c>
      <c r="T524" s="329"/>
    </row>
    <row r="525" spans="1:20" x14ac:dyDescent="0.2">
      <c r="A525" s="29">
        <v>22</v>
      </c>
      <c r="B525" s="110">
        <v>709</v>
      </c>
      <c r="C525" s="9" t="s">
        <v>448</v>
      </c>
      <c r="D525" s="9" t="s">
        <v>286</v>
      </c>
      <c r="E525" s="71">
        <v>0</v>
      </c>
      <c r="F525" s="100">
        <v>0</v>
      </c>
      <c r="G525" s="100">
        <v>0</v>
      </c>
      <c r="H525" s="100">
        <v>0</v>
      </c>
      <c r="I525" s="100">
        <v>0</v>
      </c>
      <c r="J525" s="71">
        <v>0</v>
      </c>
      <c r="K525" s="100">
        <v>0</v>
      </c>
      <c r="L525" s="100">
        <v>0</v>
      </c>
      <c r="M525" s="100">
        <v>0</v>
      </c>
      <c r="N525" s="100">
        <v>0</v>
      </c>
      <c r="O525" s="358">
        <v>20728.8</v>
      </c>
      <c r="P525" s="359">
        <v>5182.2</v>
      </c>
      <c r="Q525" s="359">
        <v>5182.2</v>
      </c>
      <c r="R525" s="359">
        <v>5182.2</v>
      </c>
      <c r="S525" s="359">
        <v>5182.2</v>
      </c>
      <c r="T525" s="329"/>
    </row>
    <row r="526" spans="1:20" x14ac:dyDescent="0.2">
      <c r="A526" s="29">
        <v>40</v>
      </c>
      <c r="B526" s="110">
        <v>709</v>
      </c>
      <c r="C526" s="9" t="s">
        <v>448</v>
      </c>
      <c r="D526" s="9" t="s">
        <v>287</v>
      </c>
      <c r="E526" s="71">
        <v>0</v>
      </c>
      <c r="F526" s="100">
        <v>0</v>
      </c>
      <c r="G526" s="100">
        <v>0</v>
      </c>
      <c r="H526" s="100">
        <v>0</v>
      </c>
      <c r="I526" s="100">
        <v>0</v>
      </c>
      <c r="J526" s="71">
        <v>0</v>
      </c>
      <c r="K526" s="100">
        <v>0</v>
      </c>
      <c r="L526" s="100">
        <v>0</v>
      </c>
      <c r="M526" s="100">
        <v>0</v>
      </c>
      <c r="N526" s="100">
        <v>0</v>
      </c>
      <c r="O526" s="358">
        <v>0</v>
      </c>
      <c r="P526" s="359">
        <v>0</v>
      </c>
      <c r="Q526" s="359">
        <v>0</v>
      </c>
      <c r="R526" s="359">
        <v>0</v>
      </c>
      <c r="S526" s="359">
        <v>0</v>
      </c>
      <c r="T526" s="329"/>
    </row>
    <row r="527" spans="1:20" x14ac:dyDescent="0.2">
      <c r="A527" s="141">
        <v>1</v>
      </c>
      <c r="B527" s="140">
        <v>711</v>
      </c>
      <c r="C527" s="142" t="s">
        <v>449</v>
      </c>
      <c r="D527" s="142" t="s">
        <v>282</v>
      </c>
      <c r="E527" s="179">
        <v>55964</v>
      </c>
      <c r="F527" s="179">
        <v>11717</v>
      </c>
      <c r="G527" s="179">
        <v>16605</v>
      </c>
      <c r="H527" s="179">
        <v>14424</v>
      </c>
      <c r="I527" s="179">
        <v>13218</v>
      </c>
      <c r="J527" s="179">
        <v>8703</v>
      </c>
      <c r="K527" s="179">
        <v>1815</v>
      </c>
      <c r="L527" s="179">
        <v>2562</v>
      </c>
      <c r="M527" s="179">
        <v>2265</v>
      </c>
      <c r="N527" s="179">
        <v>2061</v>
      </c>
      <c r="O527" s="486">
        <v>70526.799999999988</v>
      </c>
      <c r="P527" s="486">
        <v>15311.400000000001</v>
      </c>
      <c r="Q527" s="486">
        <v>22111</v>
      </c>
      <c r="R527" s="486">
        <v>16914.300000000003</v>
      </c>
      <c r="S527" s="486">
        <v>16190.099999999999</v>
      </c>
      <c r="T527" s="329"/>
    </row>
    <row r="528" spans="1:20" x14ac:dyDescent="0.2">
      <c r="A528" s="29">
        <v>2</v>
      </c>
      <c r="B528" s="110">
        <v>711</v>
      </c>
      <c r="C528" s="9" t="s">
        <v>449</v>
      </c>
      <c r="D528" s="9" t="s">
        <v>284</v>
      </c>
      <c r="E528" s="71">
        <v>39752</v>
      </c>
      <c r="F528" s="100">
        <v>8337</v>
      </c>
      <c r="G528" s="100">
        <v>11833</v>
      </c>
      <c r="H528" s="100">
        <v>10204</v>
      </c>
      <c r="I528" s="100">
        <v>9378</v>
      </c>
      <c r="J528" s="71">
        <v>0</v>
      </c>
      <c r="K528" s="100">
        <v>0</v>
      </c>
      <c r="L528" s="100">
        <v>0</v>
      </c>
      <c r="M528" s="100">
        <v>0</v>
      </c>
      <c r="N528" s="100">
        <v>0</v>
      </c>
      <c r="O528" s="358">
        <v>35561.699999999997</v>
      </c>
      <c r="P528" s="359">
        <v>7904.3</v>
      </c>
      <c r="Q528" s="359">
        <v>11821.8</v>
      </c>
      <c r="R528" s="359">
        <v>7814.6</v>
      </c>
      <c r="S528" s="360">
        <v>8021</v>
      </c>
      <c r="T528" s="329"/>
    </row>
    <row r="529" spans="1:20" x14ac:dyDescent="0.2">
      <c r="A529" s="79">
        <v>18</v>
      </c>
      <c r="B529" s="80">
        <v>711</v>
      </c>
      <c r="C529" s="78" t="s">
        <v>449</v>
      </c>
      <c r="D529" s="78" t="s">
        <v>285</v>
      </c>
      <c r="E529" s="71">
        <v>0</v>
      </c>
      <c r="F529" s="100">
        <v>0</v>
      </c>
      <c r="G529" s="100">
        <v>0</v>
      </c>
      <c r="H529" s="100">
        <v>0</v>
      </c>
      <c r="I529" s="100">
        <v>0</v>
      </c>
      <c r="J529" s="71">
        <v>0</v>
      </c>
      <c r="K529" s="100">
        <v>0</v>
      </c>
      <c r="L529" s="100">
        <v>0</v>
      </c>
      <c r="M529" s="100">
        <v>0</v>
      </c>
      <c r="N529" s="100">
        <v>0</v>
      </c>
      <c r="O529" s="358">
        <v>0</v>
      </c>
      <c r="P529" s="359">
        <v>0</v>
      </c>
      <c r="Q529" s="359">
        <v>0</v>
      </c>
      <c r="R529" s="359">
        <v>0</v>
      </c>
      <c r="S529" s="359">
        <v>0</v>
      </c>
      <c r="T529" s="329"/>
    </row>
    <row r="530" spans="1:20" x14ac:dyDescent="0.2">
      <c r="A530" s="29">
        <v>22</v>
      </c>
      <c r="B530" s="110">
        <v>711</v>
      </c>
      <c r="C530" s="9" t="s">
        <v>449</v>
      </c>
      <c r="D530" s="9" t="s">
        <v>286</v>
      </c>
      <c r="E530" s="71">
        <v>16062</v>
      </c>
      <c r="F530" s="100">
        <v>3349</v>
      </c>
      <c r="G530" s="100">
        <v>4728</v>
      </c>
      <c r="H530" s="100">
        <v>4181</v>
      </c>
      <c r="I530" s="100">
        <v>3804</v>
      </c>
      <c r="J530" s="71">
        <v>8553</v>
      </c>
      <c r="K530" s="100">
        <v>1784</v>
      </c>
      <c r="L530" s="100">
        <v>2518</v>
      </c>
      <c r="M530" s="100">
        <v>2226</v>
      </c>
      <c r="N530" s="100">
        <v>2025</v>
      </c>
      <c r="O530" s="358">
        <v>31965.1</v>
      </c>
      <c r="P530" s="359">
        <v>6787.1</v>
      </c>
      <c r="Q530" s="359">
        <v>9409.2000000000007</v>
      </c>
      <c r="R530" s="359">
        <v>8319.7000000000007</v>
      </c>
      <c r="S530" s="359">
        <v>7449.0999999999995</v>
      </c>
      <c r="T530" s="329"/>
    </row>
    <row r="531" spans="1:20" x14ac:dyDescent="0.2">
      <c r="A531" s="29">
        <v>40</v>
      </c>
      <c r="B531" s="110">
        <v>711</v>
      </c>
      <c r="C531" s="9" t="s">
        <v>449</v>
      </c>
      <c r="D531" s="9" t="s">
        <v>287</v>
      </c>
      <c r="E531" s="71">
        <v>150</v>
      </c>
      <c r="F531" s="100">
        <v>31</v>
      </c>
      <c r="G531" s="100">
        <v>44</v>
      </c>
      <c r="H531" s="100">
        <v>39</v>
      </c>
      <c r="I531" s="100">
        <v>36</v>
      </c>
      <c r="J531" s="71">
        <v>150</v>
      </c>
      <c r="K531" s="100">
        <v>31</v>
      </c>
      <c r="L531" s="100">
        <v>44</v>
      </c>
      <c r="M531" s="100">
        <v>39</v>
      </c>
      <c r="N531" s="100">
        <v>36</v>
      </c>
      <c r="O531" s="358">
        <v>3000</v>
      </c>
      <c r="P531" s="359">
        <v>620</v>
      </c>
      <c r="Q531" s="359">
        <v>880</v>
      </c>
      <c r="R531" s="359">
        <v>780</v>
      </c>
      <c r="S531" s="359">
        <v>720</v>
      </c>
      <c r="T531" s="329"/>
    </row>
    <row r="532" spans="1:20" x14ac:dyDescent="0.2">
      <c r="A532" s="141">
        <v>1</v>
      </c>
      <c r="B532" s="140">
        <v>719</v>
      </c>
      <c r="C532" s="142" t="s">
        <v>451</v>
      </c>
      <c r="D532" s="142" t="s">
        <v>282</v>
      </c>
      <c r="E532" s="179">
        <v>0</v>
      </c>
      <c r="F532" s="179">
        <v>0</v>
      </c>
      <c r="G532" s="179">
        <v>0</v>
      </c>
      <c r="H532" s="179">
        <v>0</v>
      </c>
      <c r="I532" s="179">
        <v>0</v>
      </c>
      <c r="J532" s="179">
        <v>0</v>
      </c>
      <c r="K532" s="179">
        <v>0</v>
      </c>
      <c r="L532" s="179">
        <v>0</v>
      </c>
      <c r="M532" s="179">
        <v>0</v>
      </c>
      <c r="N532" s="179">
        <v>0</v>
      </c>
      <c r="O532" s="486">
        <v>381159.10000000003</v>
      </c>
      <c r="P532" s="486">
        <v>95289.8</v>
      </c>
      <c r="Q532" s="486">
        <v>95289.8</v>
      </c>
      <c r="R532" s="486">
        <v>95289.8</v>
      </c>
      <c r="S532" s="486">
        <v>95289.7</v>
      </c>
      <c r="T532" s="329"/>
    </row>
    <row r="533" spans="1:20" x14ac:dyDescent="0.2">
      <c r="A533" s="29">
        <v>2</v>
      </c>
      <c r="B533" s="110">
        <v>719</v>
      </c>
      <c r="C533" s="9" t="s">
        <v>451</v>
      </c>
      <c r="D533" s="9" t="s">
        <v>284</v>
      </c>
      <c r="E533" s="71">
        <v>0</v>
      </c>
      <c r="F533" s="100">
        <v>0</v>
      </c>
      <c r="G533" s="100">
        <v>0</v>
      </c>
      <c r="H533" s="100">
        <v>0</v>
      </c>
      <c r="I533" s="100">
        <v>0</v>
      </c>
      <c r="J533" s="71">
        <v>0</v>
      </c>
      <c r="K533" s="100">
        <v>0</v>
      </c>
      <c r="L533" s="100">
        <v>0</v>
      </c>
      <c r="M533" s="100">
        <v>0</v>
      </c>
      <c r="N533" s="100">
        <v>0</v>
      </c>
      <c r="O533" s="358">
        <v>381159.10000000003</v>
      </c>
      <c r="P533" s="359">
        <v>95289.8</v>
      </c>
      <c r="Q533" s="359">
        <v>95289.8</v>
      </c>
      <c r="R533" s="359">
        <v>95289.8</v>
      </c>
      <c r="S533" s="360">
        <v>95289.7</v>
      </c>
      <c r="T533" s="329"/>
    </row>
    <row r="534" spans="1:20" x14ac:dyDescent="0.2">
      <c r="A534" s="79">
        <v>18</v>
      </c>
      <c r="B534" s="80">
        <v>719</v>
      </c>
      <c r="C534" s="78" t="s">
        <v>451</v>
      </c>
      <c r="D534" s="78" t="s">
        <v>285</v>
      </c>
      <c r="E534" s="71">
        <v>0</v>
      </c>
      <c r="F534" s="100">
        <v>0</v>
      </c>
      <c r="G534" s="100">
        <v>0</v>
      </c>
      <c r="H534" s="100">
        <v>0</v>
      </c>
      <c r="I534" s="100">
        <v>0</v>
      </c>
      <c r="J534" s="71">
        <v>0</v>
      </c>
      <c r="K534" s="100">
        <v>0</v>
      </c>
      <c r="L534" s="100">
        <v>0</v>
      </c>
      <c r="M534" s="100">
        <v>0</v>
      </c>
      <c r="N534" s="100">
        <v>0</v>
      </c>
      <c r="O534" s="358">
        <v>0</v>
      </c>
      <c r="P534" s="359">
        <v>0</v>
      </c>
      <c r="Q534" s="359">
        <v>0</v>
      </c>
      <c r="R534" s="359">
        <v>0</v>
      </c>
      <c r="S534" s="359">
        <v>0</v>
      </c>
      <c r="T534" s="329"/>
    </row>
    <row r="535" spans="1:20" x14ac:dyDescent="0.2">
      <c r="A535" s="29">
        <v>22</v>
      </c>
      <c r="B535" s="110">
        <v>719</v>
      </c>
      <c r="C535" s="9" t="s">
        <v>451</v>
      </c>
      <c r="D535" s="9" t="s">
        <v>286</v>
      </c>
      <c r="E535" s="71">
        <v>0</v>
      </c>
      <c r="F535" s="100">
        <v>0</v>
      </c>
      <c r="G535" s="100">
        <v>0</v>
      </c>
      <c r="H535" s="100">
        <v>0</v>
      </c>
      <c r="I535" s="100">
        <v>0</v>
      </c>
      <c r="J535" s="71">
        <v>0</v>
      </c>
      <c r="K535" s="100">
        <v>0</v>
      </c>
      <c r="L535" s="100">
        <v>0</v>
      </c>
      <c r="M535" s="100">
        <v>0</v>
      </c>
      <c r="N535" s="100">
        <v>0</v>
      </c>
      <c r="O535" s="358">
        <v>0</v>
      </c>
      <c r="P535" s="359">
        <v>0</v>
      </c>
      <c r="Q535" s="359">
        <v>0</v>
      </c>
      <c r="R535" s="359">
        <v>0</v>
      </c>
      <c r="S535" s="359">
        <v>0</v>
      </c>
      <c r="T535" s="329"/>
    </row>
    <row r="536" spans="1:20" x14ac:dyDescent="0.2">
      <c r="A536" s="29">
        <v>40</v>
      </c>
      <c r="B536" s="110">
        <v>719</v>
      </c>
      <c r="C536" s="9" t="s">
        <v>451</v>
      </c>
      <c r="D536" s="9" t="s">
        <v>287</v>
      </c>
      <c r="E536" s="71">
        <v>0</v>
      </c>
      <c r="F536" s="100">
        <v>0</v>
      </c>
      <c r="G536" s="100">
        <v>0</v>
      </c>
      <c r="H536" s="100">
        <v>0</v>
      </c>
      <c r="I536" s="100">
        <v>0</v>
      </c>
      <c r="J536" s="71">
        <v>0</v>
      </c>
      <c r="K536" s="100">
        <v>0</v>
      </c>
      <c r="L536" s="100">
        <v>0</v>
      </c>
      <c r="M536" s="100">
        <v>0</v>
      </c>
      <c r="N536" s="100">
        <v>0</v>
      </c>
      <c r="O536" s="358">
        <v>0</v>
      </c>
      <c r="P536" s="359">
        <v>0</v>
      </c>
      <c r="Q536" s="359">
        <v>0</v>
      </c>
      <c r="R536" s="359">
        <v>0</v>
      </c>
      <c r="S536" s="359">
        <v>0</v>
      </c>
      <c r="T536" s="329"/>
    </row>
    <row r="537" spans="1:20" x14ac:dyDescent="0.2">
      <c r="A537" s="141">
        <v>1</v>
      </c>
      <c r="B537" s="140">
        <v>726</v>
      </c>
      <c r="C537" s="142" t="s">
        <v>452</v>
      </c>
      <c r="D537" s="142" t="s">
        <v>282</v>
      </c>
      <c r="E537" s="179">
        <v>0</v>
      </c>
      <c r="F537" s="179">
        <v>0</v>
      </c>
      <c r="G537" s="179">
        <v>0</v>
      </c>
      <c r="H537" s="179">
        <v>0</v>
      </c>
      <c r="I537" s="179">
        <v>0</v>
      </c>
      <c r="J537" s="179">
        <v>0</v>
      </c>
      <c r="K537" s="179">
        <v>0</v>
      </c>
      <c r="L537" s="179">
        <v>0</v>
      </c>
      <c r="M537" s="179">
        <v>0</v>
      </c>
      <c r="N537" s="179">
        <v>0</v>
      </c>
      <c r="O537" s="486">
        <v>66850.600000000006</v>
      </c>
      <c r="P537" s="486">
        <v>16715.2</v>
      </c>
      <c r="Q537" s="486">
        <v>16715.2</v>
      </c>
      <c r="R537" s="486">
        <v>16715.2</v>
      </c>
      <c r="S537" s="486">
        <v>16705</v>
      </c>
      <c r="T537" s="329"/>
    </row>
    <row r="538" spans="1:20" x14ac:dyDescent="0.2">
      <c r="A538" s="29">
        <v>2</v>
      </c>
      <c r="B538" s="110">
        <v>726</v>
      </c>
      <c r="C538" s="9" t="s">
        <v>452</v>
      </c>
      <c r="D538" s="9" t="s">
        <v>284</v>
      </c>
      <c r="E538" s="71">
        <v>0</v>
      </c>
      <c r="F538" s="100">
        <v>0</v>
      </c>
      <c r="G538" s="100">
        <v>0</v>
      </c>
      <c r="H538" s="100">
        <v>0</v>
      </c>
      <c r="I538" s="100">
        <v>0</v>
      </c>
      <c r="J538" s="71">
        <v>0</v>
      </c>
      <c r="K538" s="100">
        <v>0</v>
      </c>
      <c r="L538" s="100">
        <v>0</v>
      </c>
      <c r="M538" s="100">
        <v>0</v>
      </c>
      <c r="N538" s="100">
        <v>0</v>
      </c>
      <c r="O538" s="358">
        <v>0</v>
      </c>
      <c r="P538" s="359">
        <v>0</v>
      </c>
      <c r="Q538" s="359">
        <v>0</v>
      </c>
      <c r="R538" s="359">
        <v>0</v>
      </c>
      <c r="S538" s="360">
        <v>0</v>
      </c>
      <c r="T538" s="329"/>
    </row>
    <row r="539" spans="1:20" x14ac:dyDescent="0.2">
      <c r="A539" s="79">
        <v>18</v>
      </c>
      <c r="B539" s="80">
        <v>726</v>
      </c>
      <c r="C539" s="78" t="s">
        <v>452</v>
      </c>
      <c r="D539" s="78" t="s">
        <v>285</v>
      </c>
      <c r="E539" s="71">
        <v>0</v>
      </c>
      <c r="F539" s="100">
        <v>0</v>
      </c>
      <c r="G539" s="100">
        <v>0</v>
      </c>
      <c r="H539" s="100">
        <v>0</v>
      </c>
      <c r="I539" s="100">
        <v>0</v>
      </c>
      <c r="J539" s="71">
        <v>0</v>
      </c>
      <c r="K539" s="100">
        <v>0</v>
      </c>
      <c r="L539" s="100">
        <v>0</v>
      </c>
      <c r="M539" s="100">
        <v>0</v>
      </c>
      <c r="N539" s="100">
        <v>0</v>
      </c>
      <c r="O539" s="358">
        <v>0</v>
      </c>
      <c r="P539" s="359">
        <v>0</v>
      </c>
      <c r="Q539" s="359">
        <v>0</v>
      </c>
      <c r="R539" s="359">
        <v>0</v>
      </c>
      <c r="S539" s="359">
        <v>0</v>
      </c>
      <c r="T539" s="329"/>
    </row>
    <row r="540" spans="1:20" x14ac:dyDescent="0.2">
      <c r="A540" s="29">
        <v>22</v>
      </c>
      <c r="B540" s="110">
        <v>726</v>
      </c>
      <c r="C540" s="9" t="s">
        <v>452</v>
      </c>
      <c r="D540" s="9" t="s">
        <v>286</v>
      </c>
      <c r="E540" s="71">
        <v>0</v>
      </c>
      <c r="F540" s="100">
        <v>0</v>
      </c>
      <c r="G540" s="100">
        <v>0</v>
      </c>
      <c r="H540" s="100">
        <v>0</v>
      </c>
      <c r="I540" s="100">
        <v>0</v>
      </c>
      <c r="J540" s="71">
        <v>0</v>
      </c>
      <c r="K540" s="100">
        <v>0</v>
      </c>
      <c r="L540" s="100">
        <v>0</v>
      </c>
      <c r="M540" s="100">
        <v>0</v>
      </c>
      <c r="N540" s="100">
        <v>0</v>
      </c>
      <c r="O540" s="358">
        <v>66850.600000000006</v>
      </c>
      <c r="P540" s="359">
        <v>16715.2</v>
      </c>
      <c r="Q540" s="359">
        <v>16715.2</v>
      </c>
      <c r="R540" s="359">
        <v>16715.2</v>
      </c>
      <c r="S540" s="359">
        <v>16705</v>
      </c>
      <c r="T540" s="329"/>
    </row>
    <row r="541" spans="1:20" x14ac:dyDescent="0.2">
      <c r="A541" s="29">
        <v>40</v>
      </c>
      <c r="B541" s="110">
        <v>726</v>
      </c>
      <c r="C541" s="9" t="s">
        <v>452</v>
      </c>
      <c r="D541" s="9" t="s">
        <v>287</v>
      </c>
      <c r="E541" s="71">
        <v>0</v>
      </c>
      <c r="F541" s="100">
        <v>0</v>
      </c>
      <c r="G541" s="100">
        <v>0</v>
      </c>
      <c r="H541" s="100">
        <v>0</v>
      </c>
      <c r="I541" s="100">
        <v>0</v>
      </c>
      <c r="J541" s="71">
        <v>0</v>
      </c>
      <c r="K541" s="100">
        <v>0</v>
      </c>
      <c r="L541" s="100">
        <v>0</v>
      </c>
      <c r="M541" s="100">
        <v>0</v>
      </c>
      <c r="N541" s="100">
        <v>0</v>
      </c>
      <c r="O541" s="358">
        <v>0</v>
      </c>
      <c r="P541" s="359">
        <v>0</v>
      </c>
      <c r="Q541" s="359">
        <v>0</v>
      </c>
      <c r="R541" s="359">
        <v>0</v>
      </c>
      <c r="S541" s="359">
        <v>0</v>
      </c>
      <c r="T541" s="329"/>
    </row>
    <row r="542" spans="1:20" x14ac:dyDescent="0.2">
      <c r="A542" s="141">
        <v>1</v>
      </c>
      <c r="B542" s="140">
        <v>729</v>
      </c>
      <c r="C542" s="142" t="s">
        <v>453</v>
      </c>
      <c r="D542" s="142" t="s">
        <v>282</v>
      </c>
      <c r="E542" s="179">
        <v>3200</v>
      </c>
      <c r="F542" s="179">
        <v>800</v>
      </c>
      <c r="G542" s="179">
        <v>800</v>
      </c>
      <c r="H542" s="179">
        <v>800</v>
      </c>
      <c r="I542" s="179">
        <v>800</v>
      </c>
      <c r="J542" s="179">
        <v>160</v>
      </c>
      <c r="K542" s="179">
        <v>40</v>
      </c>
      <c r="L542" s="179">
        <v>40</v>
      </c>
      <c r="M542" s="179">
        <v>40</v>
      </c>
      <c r="N542" s="179">
        <v>40</v>
      </c>
      <c r="O542" s="486">
        <v>2404.4</v>
      </c>
      <c r="P542" s="486">
        <v>601.1</v>
      </c>
      <c r="Q542" s="486">
        <v>601.1</v>
      </c>
      <c r="R542" s="486">
        <v>601.1</v>
      </c>
      <c r="S542" s="486">
        <v>601.1</v>
      </c>
      <c r="T542" s="329"/>
    </row>
    <row r="543" spans="1:20" x14ac:dyDescent="0.2">
      <c r="A543" s="29">
        <v>2</v>
      </c>
      <c r="B543" s="110">
        <v>729</v>
      </c>
      <c r="C543" s="9" t="s">
        <v>453</v>
      </c>
      <c r="D543" s="9" t="s">
        <v>284</v>
      </c>
      <c r="E543" s="71">
        <v>2800</v>
      </c>
      <c r="F543" s="100">
        <v>700</v>
      </c>
      <c r="G543" s="100">
        <v>700</v>
      </c>
      <c r="H543" s="100">
        <v>700</v>
      </c>
      <c r="I543" s="100">
        <v>700</v>
      </c>
      <c r="J543" s="71">
        <v>0</v>
      </c>
      <c r="K543" s="100">
        <v>0</v>
      </c>
      <c r="L543" s="100">
        <v>0</v>
      </c>
      <c r="M543" s="100">
        <v>0</v>
      </c>
      <c r="N543" s="100">
        <v>0</v>
      </c>
      <c r="O543" s="358">
        <v>2148.8000000000002</v>
      </c>
      <c r="P543" s="359">
        <v>537.20000000000005</v>
      </c>
      <c r="Q543" s="359">
        <v>537.20000000000005</v>
      </c>
      <c r="R543" s="359">
        <v>537.20000000000005</v>
      </c>
      <c r="S543" s="360">
        <v>537.20000000000005</v>
      </c>
      <c r="T543" s="329"/>
    </row>
    <row r="544" spans="1:20" x14ac:dyDescent="0.2">
      <c r="A544" s="79">
        <v>18</v>
      </c>
      <c r="B544" s="80">
        <v>729</v>
      </c>
      <c r="C544" s="78" t="s">
        <v>453</v>
      </c>
      <c r="D544" s="78" t="s">
        <v>285</v>
      </c>
      <c r="E544" s="71">
        <v>0</v>
      </c>
      <c r="F544" s="100">
        <v>0</v>
      </c>
      <c r="G544" s="100">
        <v>0</v>
      </c>
      <c r="H544" s="100">
        <v>0</v>
      </c>
      <c r="I544" s="100">
        <v>0</v>
      </c>
      <c r="J544" s="71">
        <v>0</v>
      </c>
      <c r="K544" s="100">
        <v>0</v>
      </c>
      <c r="L544" s="100">
        <v>0</v>
      </c>
      <c r="M544" s="100">
        <v>0</v>
      </c>
      <c r="N544" s="100">
        <v>0</v>
      </c>
      <c r="O544" s="358">
        <v>0</v>
      </c>
      <c r="P544" s="359">
        <v>0</v>
      </c>
      <c r="Q544" s="359">
        <v>0</v>
      </c>
      <c r="R544" s="359">
        <v>0</v>
      </c>
      <c r="S544" s="359">
        <v>0</v>
      </c>
      <c r="T544" s="329"/>
    </row>
    <row r="545" spans="1:20" x14ac:dyDescent="0.2">
      <c r="A545" s="29">
        <v>22</v>
      </c>
      <c r="B545" s="110">
        <v>729</v>
      </c>
      <c r="C545" s="9" t="s">
        <v>453</v>
      </c>
      <c r="D545" s="9" t="s">
        <v>286</v>
      </c>
      <c r="E545" s="71">
        <v>400</v>
      </c>
      <c r="F545" s="100">
        <v>100</v>
      </c>
      <c r="G545" s="100">
        <v>100</v>
      </c>
      <c r="H545" s="100">
        <v>100</v>
      </c>
      <c r="I545" s="100">
        <v>100</v>
      </c>
      <c r="J545" s="71">
        <v>160</v>
      </c>
      <c r="K545" s="100">
        <v>40</v>
      </c>
      <c r="L545" s="100">
        <v>40</v>
      </c>
      <c r="M545" s="100">
        <v>40</v>
      </c>
      <c r="N545" s="100">
        <v>40</v>
      </c>
      <c r="O545" s="358">
        <v>255.6</v>
      </c>
      <c r="P545" s="359">
        <v>63.9</v>
      </c>
      <c r="Q545" s="359">
        <v>63.9</v>
      </c>
      <c r="R545" s="359">
        <v>63.9</v>
      </c>
      <c r="S545" s="359">
        <v>63.9</v>
      </c>
      <c r="T545" s="329"/>
    </row>
    <row r="546" spans="1:20" x14ac:dyDescent="0.2">
      <c r="A546" s="29">
        <v>40</v>
      </c>
      <c r="B546" s="110">
        <v>729</v>
      </c>
      <c r="C546" s="9" t="s">
        <v>453</v>
      </c>
      <c r="D546" s="9" t="s">
        <v>287</v>
      </c>
      <c r="E546" s="71">
        <v>0</v>
      </c>
      <c r="F546" s="100">
        <v>0</v>
      </c>
      <c r="G546" s="100">
        <v>0</v>
      </c>
      <c r="H546" s="100">
        <v>0</v>
      </c>
      <c r="I546" s="100">
        <v>0</v>
      </c>
      <c r="J546" s="71">
        <v>0</v>
      </c>
      <c r="K546" s="100">
        <v>0</v>
      </c>
      <c r="L546" s="100">
        <v>0</v>
      </c>
      <c r="M546" s="100">
        <v>0</v>
      </c>
      <c r="N546" s="100">
        <v>0</v>
      </c>
      <c r="O546" s="358">
        <v>0</v>
      </c>
      <c r="P546" s="359">
        <v>0</v>
      </c>
      <c r="Q546" s="359">
        <v>0</v>
      </c>
      <c r="R546" s="359">
        <v>0</v>
      </c>
      <c r="S546" s="359">
        <v>0</v>
      </c>
      <c r="T546" s="329"/>
    </row>
    <row r="547" spans="1:20" x14ac:dyDescent="0.2">
      <c r="A547" s="141">
        <v>1</v>
      </c>
      <c r="B547" s="140">
        <v>730</v>
      </c>
      <c r="C547" s="142" t="s">
        <v>454</v>
      </c>
      <c r="D547" s="142" t="s">
        <v>282</v>
      </c>
      <c r="E547" s="179">
        <v>5571</v>
      </c>
      <c r="F547" s="179">
        <v>1392</v>
      </c>
      <c r="G547" s="179">
        <v>1394</v>
      </c>
      <c r="H547" s="179">
        <v>1394</v>
      </c>
      <c r="I547" s="179">
        <v>1391</v>
      </c>
      <c r="J547" s="179">
        <v>147</v>
      </c>
      <c r="K547" s="179">
        <v>36</v>
      </c>
      <c r="L547" s="179">
        <v>38</v>
      </c>
      <c r="M547" s="179">
        <v>38</v>
      </c>
      <c r="N547" s="179">
        <v>35</v>
      </c>
      <c r="O547" s="486">
        <v>8881.7000000000007</v>
      </c>
      <c r="P547" s="486">
        <v>2216.6</v>
      </c>
      <c r="Q547" s="486">
        <v>2224.8999999999996</v>
      </c>
      <c r="R547" s="486">
        <v>2224.8999999999996</v>
      </c>
      <c r="S547" s="486">
        <v>2215.3000000000002</v>
      </c>
      <c r="T547" s="329"/>
    </row>
    <row r="548" spans="1:20" x14ac:dyDescent="0.2">
      <c r="A548" s="29">
        <v>2</v>
      </c>
      <c r="B548" s="110">
        <v>730</v>
      </c>
      <c r="C548" s="9" t="s">
        <v>454</v>
      </c>
      <c r="D548" s="9" t="s">
        <v>284</v>
      </c>
      <c r="E548" s="71">
        <v>5289</v>
      </c>
      <c r="F548" s="100">
        <v>1323</v>
      </c>
      <c r="G548" s="100">
        <v>1323</v>
      </c>
      <c r="H548" s="100">
        <v>1323</v>
      </c>
      <c r="I548" s="100">
        <v>1320</v>
      </c>
      <c r="J548" s="71">
        <v>0</v>
      </c>
      <c r="K548" s="100">
        <v>0</v>
      </c>
      <c r="L548" s="100">
        <v>0</v>
      </c>
      <c r="M548" s="100">
        <v>0</v>
      </c>
      <c r="N548" s="100">
        <v>0</v>
      </c>
      <c r="O548" s="358">
        <v>3231.1000000000004</v>
      </c>
      <c r="P548" s="359">
        <v>808.2</v>
      </c>
      <c r="Q548" s="359">
        <v>808.2</v>
      </c>
      <c r="R548" s="359">
        <v>808.2</v>
      </c>
      <c r="S548" s="360">
        <v>806.5</v>
      </c>
      <c r="T548" s="329"/>
    </row>
    <row r="549" spans="1:20" x14ac:dyDescent="0.2">
      <c r="A549" s="79">
        <v>18</v>
      </c>
      <c r="B549" s="80">
        <v>730</v>
      </c>
      <c r="C549" s="78" t="s">
        <v>454</v>
      </c>
      <c r="D549" s="78" t="s">
        <v>285</v>
      </c>
      <c r="E549" s="71">
        <v>0</v>
      </c>
      <c r="F549" s="100">
        <v>0</v>
      </c>
      <c r="G549" s="100">
        <v>0</v>
      </c>
      <c r="H549" s="100">
        <v>0</v>
      </c>
      <c r="I549" s="100">
        <v>0</v>
      </c>
      <c r="J549" s="71">
        <v>0</v>
      </c>
      <c r="K549" s="100">
        <v>0</v>
      </c>
      <c r="L549" s="100">
        <v>0</v>
      </c>
      <c r="M549" s="100">
        <v>0</v>
      </c>
      <c r="N549" s="100">
        <v>0</v>
      </c>
      <c r="O549" s="358">
        <v>0</v>
      </c>
      <c r="P549" s="359">
        <v>0</v>
      </c>
      <c r="Q549" s="359">
        <v>0</v>
      </c>
      <c r="R549" s="359">
        <v>0</v>
      </c>
      <c r="S549" s="359">
        <v>0</v>
      </c>
      <c r="T549" s="329"/>
    </row>
    <row r="550" spans="1:20" x14ac:dyDescent="0.2">
      <c r="A550" s="29">
        <v>22</v>
      </c>
      <c r="B550" s="110">
        <v>730</v>
      </c>
      <c r="C550" s="9" t="s">
        <v>454</v>
      </c>
      <c r="D550" s="9" t="s">
        <v>286</v>
      </c>
      <c r="E550" s="71">
        <v>282</v>
      </c>
      <c r="F550" s="100">
        <v>69</v>
      </c>
      <c r="G550" s="100">
        <v>71</v>
      </c>
      <c r="H550" s="100">
        <v>71</v>
      </c>
      <c r="I550" s="100">
        <v>71</v>
      </c>
      <c r="J550" s="71">
        <v>147</v>
      </c>
      <c r="K550" s="100">
        <v>36</v>
      </c>
      <c r="L550" s="100">
        <v>38</v>
      </c>
      <c r="M550" s="100">
        <v>38</v>
      </c>
      <c r="N550" s="100">
        <v>35</v>
      </c>
      <c r="O550" s="358">
        <v>5650.5999999999995</v>
      </c>
      <c r="P550" s="359">
        <v>1408.3999999999999</v>
      </c>
      <c r="Q550" s="359">
        <v>1416.6999999999998</v>
      </c>
      <c r="R550" s="359">
        <v>1416.6999999999998</v>
      </c>
      <c r="S550" s="359">
        <v>1408.8000000000002</v>
      </c>
      <c r="T550" s="329"/>
    </row>
    <row r="551" spans="1:20" x14ac:dyDescent="0.2">
      <c r="A551" s="29">
        <v>40</v>
      </c>
      <c r="B551" s="110">
        <v>730</v>
      </c>
      <c r="C551" s="9" t="s">
        <v>454</v>
      </c>
      <c r="D551" s="9" t="s">
        <v>287</v>
      </c>
      <c r="E551" s="71">
        <v>0</v>
      </c>
      <c r="F551" s="100">
        <v>0</v>
      </c>
      <c r="G551" s="100">
        <v>0</v>
      </c>
      <c r="H551" s="100">
        <v>0</v>
      </c>
      <c r="I551" s="100">
        <v>0</v>
      </c>
      <c r="J551" s="71">
        <v>0</v>
      </c>
      <c r="K551" s="100">
        <v>0</v>
      </c>
      <c r="L551" s="100">
        <v>0</v>
      </c>
      <c r="M551" s="100">
        <v>0</v>
      </c>
      <c r="N551" s="100">
        <v>0</v>
      </c>
      <c r="O551" s="358">
        <v>0</v>
      </c>
      <c r="P551" s="359">
        <v>0</v>
      </c>
      <c r="Q551" s="359">
        <v>0</v>
      </c>
      <c r="R551" s="359">
        <v>0</v>
      </c>
      <c r="S551" s="359">
        <v>0</v>
      </c>
      <c r="T551" s="329"/>
    </row>
    <row r="552" spans="1:20" x14ac:dyDescent="0.2">
      <c r="A552" s="141">
        <v>1</v>
      </c>
      <c r="B552" s="140">
        <v>893</v>
      </c>
      <c r="C552" s="142" t="s">
        <v>455</v>
      </c>
      <c r="D552" s="142" t="s">
        <v>282</v>
      </c>
      <c r="E552" s="179">
        <v>362253</v>
      </c>
      <c r="F552" s="179">
        <v>87090</v>
      </c>
      <c r="G552" s="179">
        <v>90816</v>
      </c>
      <c r="H552" s="179">
        <v>91516</v>
      </c>
      <c r="I552" s="179">
        <v>92831</v>
      </c>
      <c r="J552" s="179">
        <v>91382</v>
      </c>
      <c r="K552" s="179">
        <v>21985</v>
      </c>
      <c r="L552" s="179">
        <v>23181</v>
      </c>
      <c r="M552" s="179">
        <v>23185</v>
      </c>
      <c r="N552" s="179">
        <v>23031</v>
      </c>
      <c r="O552" s="486">
        <v>461991.29999999993</v>
      </c>
      <c r="P552" s="486">
        <v>111790.29999999999</v>
      </c>
      <c r="Q552" s="486">
        <v>121970.9</v>
      </c>
      <c r="R552" s="486">
        <v>118189</v>
      </c>
      <c r="S552" s="486">
        <v>110041.1</v>
      </c>
      <c r="T552" s="329"/>
    </row>
    <row r="553" spans="1:20" x14ac:dyDescent="0.2">
      <c r="A553" s="29">
        <v>2</v>
      </c>
      <c r="B553" s="110">
        <v>893</v>
      </c>
      <c r="C553" s="9" t="s">
        <v>455</v>
      </c>
      <c r="D553" s="9" t="s">
        <v>284</v>
      </c>
      <c r="E553" s="71">
        <v>174109</v>
      </c>
      <c r="F553" s="100">
        <v>41883</v>
      </c>
      <c r="G553" s="100">
        <v>44413</v>
      </c>
      <c r="H553" s="100">
        <v>44198</v>
      </c>
      <c r="I553" s="100">
        <v>43615</v>
      </c>
      <c r="J553" s="71">
        <v>0</v>
      </c>
      <c r="K553" s="100">
        <v>0</v>
      </c>
      <c r="L553" s="100">
        <v>0</v>
      </c>
      <c r="M553" s="100">
        <v>0</v>
      </c>
      <c r="N553" s="100">
        <v>0</v>
      </c>
      <c r="O553" s="358">
        <v>229267.09999999998</v>
      </c>
      <c r="P553" s="359">
        <v>55387.899999999994</v>
      </c>
      <c r="Q553" s="359">
        <v>62685.399999999994</v>
      </c>
      <c r="R553" s="359">
        <v>59258.700000000004</v>
      </c>
      <c r="S553" s="360">
        <v>51935.100000000006</v>
      </c>
      <c r="T553" s="329"/>
    </row>
    <row r="554" spans="1:20" x14ac:dyDescent="0.2">
      <c r="A554" s="79">
        <v>18</v>
      </c>
      <c r="B554" s="80">
        <v>893</v>
      </c>
      <c r="C554" s="78" t="s">
        <v>455</v>
      </c>
      <c r="D554" s="78" t="s">
        <v>285</v>
      </c>
      <c r="E554" s="71">
        <v>46851</v>
      </c>
      <c r="F554" s="100">
        <v>11244</v>
      </c>
      <c r="G554" s="100">
        <v>11244</v>
      </c>
      <c r="H554" s="100">
        <v>11655</v>
      </c>
      <c r="I554" s="100">
        <v>12708</v>
      </c>
      <c r="J554" s="71">
        <v>0</v>
      </c>
      <c r="K554" s="100">
        <v>0</v>
      </c>
      <c r="L554" s="100">
        <v>0</v>
      </c>
      <c r="M554" s="100">
        <v>0</v>
      </c>
      <c r="N554" s="100">
        <v>0</v>
      </c>
      <c r="O554" s="358">
        <v>45336.6</v>
      </c>
      <c r="P554" s="359">
        <v>10880.5</v>
      </c>
      <c r="Q554" s="359">
        <v>10880.5</v>
      </c>
      <c r="R554" s="359">
        <v>11274.699999999999</v>
      </c>
      <c r="S554" s="359">
        <v>12300.9</v>
      </c>
      <c r="T554" s="329"/>
    </row>
    <row r="555" spans="1:20" x14ac:dyDescent="0.2">
      <c r="A555" s="29">
        <v>22</v>
      </c>
      <c r="B555" s="110">
        <v>893</v>
      </c>
      <c r="C555" s="9" t="s">
        <v>455</v>
      </c>
      <c r="D555" s="9" t="s">
        <v>286</v>
      </c>
      <c r="E555" s="71">
        <v>141293</v>
      </c>
      <c r="F555" s="100">
        <v>33963</v>
      </c>
      <c r="G555" s="100">
        <v>35159</v>
      </c>
      <c r="H555" s="100">
        <v>35663</v>
      </c>
      <c r="I555" s="100">
        <v>36508</v>
      </c>
      <c r="J555" s="71">
        <v>91382</v>
      </c>
      <c r="K555" s="100">
        <v>21985</v>
      </c>
      <c r="L555" s="100">
        <v>23181</v>
      </c>
      <c r="M555" s="100">
        <v>23185</v>
      </c>
      <c r="N555" s="100">
        <v>23031</v>
      </c>
      <c r="O555" s="358">
        <v>187387.59999999998</v>
      </c>
      <c r="P555" s="359">
        <v>45521.899999999994</v>
      </c>
      <c r="Q555" s="359">
        <v>48405</v>
      </c>
      <c r="R555" s="359">
        <v>47655.6</v>
      </c>
      <c r="S555" s="359">
        <v>45805.099999999991</v>
      </c>
      <c r="T555" s="329"/>
    </row>
    <row r="556" spans="1:20" x14ac:dyDescent="0.2">
      <c r="A556" s="29">
        <v>40</v>
      </c>
      <c r="B556" s="110">
        <v>893</v>
      </c>
      <c r="C556" s="9" t="s">
        <v>455</v>
      </c>
      <c r="D556" s="9" t="s">
        <v>287</v>
      </c>
      <c r="E556" s="71">
        <v>0</v>
      </c>
      <c r="F556" s="100">
        <v>0</v>
      </c>
      <c r="G556" s="100">
        <v>0</v>
      </c>
      <c r="H556" s="100">
        <v>0</v>
      </c>
      <c r="I556" s="100">
        <v>0</v>
      </c>
      <c r="J556" s="71">
        <v>0</v>
      </c>
      <c r="K556" s="100">
        <v>0</v>
      </c>
      <c r="L556" s="100">
        <v>0</v>
      </c>
      <c r="M556" s="100">
        <v>0</v>
      </c>
      <c r="N556" s="100">
        <v>0</v>
      </c>
      <c r="O556" s="358">
        <v>0</v>
      </c>
      <c r="P556" s="359">
        <v>0</v>
      </c>
      <c r="Q556" s="359">
        <v>0</v>
      </c>
      <c r="R556" s="359">
        <v>0</v>
      </c>
      <c r="S556" s="359">
        <v>0</v>
      </c>
      <c r="T556" s="329"/>
    </row>
    <row r="557" spans="1:20" x14ac:dyDescent="0.2">
      <c r="A557" s="141">
        <v>1</v>
      </c>
      <c r="B557" s="140">
        <v>903</v>
      </c>
      <c r="C557" s="142" t="s">
        <v>456</v>
      </c>
      <c r="D557" s="142" t="s">
        <v>282</v>
      </c>
      <c r="E557" s="179">
        <v>58837</v>
      </c>
      <c r="F557" s="179">
        <v>17415</v>
      </c>
      <c r="G557" s="179">
        <v>12290</v>
      </c>
      <c r="H557" s="179">
        <v>12014</v>
      </c>
      <c r="I557" s="179">
        <v>17118</v>
      </c>
      <c r="J557" s="179">
        <v>16578</v>
      </c>
      <c r="K557" s="179">
        <v>4911</v>
      </c>
      <c r="L557" s="179">
        <v>3403</v>
      </c>
      <c r="M557" s="179">
        <v>3381</v>
      </c>
      <c r="N557" s="179">
        <v>4883</v>
      </c>
      <c r="O557" s="486">
        <v>53663.7</v>
      </c>
      <c r="P557" s="486">
        <v>14215.100000000002</v>
      </c>
      <c r="Q557" s="486">
        <v>13466.9</v>
      </c>
      <c r="R557" s="486">
        <v>12583.1</v>
      </c>
      <c r="S557" s="486">
        <v>13398.6</v>
      </c>
      <c r="T557" s="329"/>
    </row>
    <row r="558" spans="1:20" x14ac:dyDescent="0.2">
      <c r="A558" s="29">
        <v>2</v>
      </c>
      <c r="B558" s="110">
        <v>903</v>
      </c>
      <c r="C558" s="9" t="s">
        <v>456</v>
      </c>
      <c r="D558" s="9" t="s">
        <v>284</v>
      </c>
      <c r="E558" s="71">
        <v>16184</v>
      </c>
      <c r="F558" s="100">
        <v>4682</v>
      </c>
      <c r="G558" s="100">
        <v>3663</v>
      </c>
      <c r="H558" s="100">
        <v>3409</v>
      </c>
      <c r="I558" s="100">
        <v>4430</v>
      </c>
      <c r="J558" s="71">
        <v>0</v>
      </c>
      <c r="K558" s="100">
        <v>0</v>
      </c>
      <c r="L558" s="100">
        <v>0</v>
      </c>
      <c r="M558" s="100">
        <v>0</v>
      </c>
      <c r="N558" s="100">
        <v>0</v>
      </c>
      <c r="O558" s="358">
        <v>20462.5</v>
      </c>
      <c r="P558" s="359">
        <v>5479.1</v>
      </c>
      <c r="Q558" s="359">
        <v>5576.9</v>
      </c>
      <c r="R558" s="359">
        <v>4741.5</v>
      </c>
      <c r="S558" s="360">
        <v>4665</v>
      </c>
      <c r="T558" s="329"/>
    </row>
    <row r="559" spans="1:20" x14ac:dyDescent="0.2">
      <c r="A559" s="79">
        <v>18</v>
      </c>
      <c r="B559" s="80">
        <v>903</v>
      </c>
      <c r="C559" s="78" t="s">
        <v>456</v>
      </c>
      <c r="D559" s="78" t="s">
        <v>285</v>
      </c>
      <c r="E559" s="71">
        <v>3253</v>
      </c>
      <c r="F559" s="100">
        <v>976</v>
      </c>
      <c r="G559" s="100">
        <v>660</v>
      </c>
      <c r="H559" s="100">
        <v>660</v>
      </c>
      <c r="I559" s="100">
        <v>957</v>
      </c>
      <c r="J559" s="71">
        <v>0</v>
      </c>
      <c r="K559" s="100">
        <v>0</v>
      </c>
      <c r="L559" s="100">
        <v>0</v>
      </c>
      <c r="M559" s="100">
        <v>0</v>
      </c>
      <c r="N559" s="100">
        <v>0</v>
      </c>
      <c r="O559" s="358">
        <v>3713.3</v>
      </c>
      <c r="P559" s="359">
        <v>1114.1000000000001</v>
      </c>
      <c r="Q559" s="359">
        <v>754.5</v>
      </c>
      <c r="R559" s="359">
        <v>754.5</v>
      </c>
      <c r="S559" s="359">
        <v>1090.2</v>
      </c>
      <c r="T559" s="329"/>
    </row>
    <row r="560" spans="1:20" x14ac:dyDescent="0.2">
      <c r="A560" s="29">
        <v>22</v>
      </c>
      <c r="B560" s="110">
        <v>903</v>
      </c>
      <c r="C560" s="9" t="s">
        <v>456</v>
      </c>
      <c r="D560" s="9" t="s">
        <v>286</v>
      </c>
      <c r="E560" s="71">
        <v>39400</v>
      </c>
      <c r="F560" s="100">
        <v>11757</v>
      </c>
      <c r="G560" s="100">
        <v>7967</v>
      </c>
      <c r="H560" s="100">
        <v>7945</v>
      </c>
      <c r="I560" s="100">
        <v>11731</v>
      </c>
      <c r="J560" s="71">
        <v>16578</v>
      </c>
      <c r="K560" s="100">
        <v>4911</v>
      </c>
      <c r="L560" s="100">
        <v>3403</v>
      </c>
      <c r="M560" s="100">
        <v>3381</v>
      </c>
      <c r="N560" s="100">
        <v>4883</v>
      </c>
      <c r="O560" s="358">
        <v>29487.9</v>
      </c>
      <c r="P560" s="359">
        <v>7621.9000000000015</v>
      </c>
      <c r="Q560" s="359">
        <v>7135.5</v>
      </c>
      <c r="R560" s="359">
        <v>7087.1</v>
      </c>
      <c r="S560" s="359">
        <v>7643.4000000000005</v>
      </c>
      <c r="T560" s="329"/>
    </row>
    <row r="561" spans="1:20" x14ac:dyDescent="0.2">
      <c r="A561" s="29">
        <v>40</v>
      </c>
      <c r="B561" s="110">
        <v>903</v>
      </c>
      <c r="C561" s="9" t="s">
        <v>456</v>
      </c>
      <c r="D561" s="9" t="s">
        <v>287</v>
      </c>
      <c r="E561" s="71">
        <v>0</v>
      </c>
      <c r="F561" s="100">
        <v>0</v>
      </c>
      <c r="G561" s="100">
        <v>0</v>
      </c>
      <c r="H561" s="100">
        <v>0</v>
      </c>
      <c r="I561" s="100">
        <v>0</v>
      </c>
      <c r="J561" s="71">
        <v>0</v>
      </c>
      <c r="K561" s="100">
        <v>0</v>
      </c>
      <c r="L561" s="100">
        <v>0</v>
      </c>
      <c r="M561" s="100">
        <v>0</v>
      </c>
      <c r="N561" s="100">
        <v>0</v>
      </c>
      <c r="O561" s="358">
        <v>0</v>
      </c>
      <c r="P561" s="359">
        <v>0</v>
      </c>
      <c r="Q561" s="359">
        <v>0</v>
      </c>
      <c r="R561" s="359">
        <v>0</v>
      </c>
      <c r="S561" s="359">
        <v>0</v>
      </c>
      <c r="T561" s="329"/>
    </row>
    <row r="562" spans="1:20" x14ac:dyDescent="0.2">
      <c r="A562" s="141">
        <v>1</v>
      </c>
      <c r="B562" s="140">
        <v>1388</v>
      </c>
      <c r="C562" s="142" t="s">
        <v>457</v>
      </c>
      <c r="D562" s="142" t="s">
        <v>282</v>
      </c>
      <c r="E562" s="179">
        <v>111603</v>
      </c>
      <c r="F562" s="179">
        <v>29437</v>
      </c>
      <c r="G562" s="179">
        <v>27713</v>
      </c>
      <c r="H562" s="179">
        <v>26437</v>
      </c>
      <c r="I562" s="179">
        <v>28016</v>
      </c>
      <c r="J562" s="179">
        <v>26506</v>
      </c>
      <c r="K562" s="179">
        <v>6972</v>
      </c>
      <c r="L562" s="179">
        <v>6605</v>
      </c>
      <c r="M562" s="179">
        <v>6291</v>
      </c>
      <c r="N562" s="179">
        <v>6638</v>
      </c>
      <c r="O562" s="486">
        <v>112548.79999999999</v>
      </c>
      <c r="P562" s="486">
        <v>27908.199999999997</v>
      </c>
      <c r="Q562" s="486">
        <v>29804.199999999997</v>
      </c>
      <c r="R562" s="486">
        <v>28481.9</v>
      </c>
      <c r="S562" s="486">
        <v>26354.5</v>
      </c>
      <c r="T562" s="329"/>
    </row>
    <row r="563" spans="1:20" x14ac:dyDescent="0.2">
      <c r="A563" s="29">
        <v>2</v>
      </c>
      <c r="B563" s="110">
        <v>1388</v>
      </c>
      <c r="C563" s="9" t="s">
        <v>457</v>
      </c>
      <c r="D563" s="9" t="s">
        <v>284</v>
      </c>
      <c r="E563" s="71">
        <v>52670</v>
      </c>
      <c r="F563" s="100">
        <v>13710</v>
      </c>
      <c r="G563" s="100">
        <v>13294</v>
      </c>
      <c r="H563" s="100">
        <v>12646</v>
      </c>
      <c r="I563" s="100">
        <v>13020</v>
      </c>
      <c r="J563" s="71">
        <v>0</v>
      </c>
      <c r="K563" s="100">
        <v>0</v>
      </c>
      <c r="L563" s="100">
        <v>0</v>
      </c>
      <c r="M563" s="100">
        <v>0</v>
      </c>
      <c r="N563" s="100">
        <v>0</v>
      </c>
      <c r="O563" s="358">
        <v>58387.199999999997</v>
      </c>
      <c r="P563" s="359">
        <v>14161.699999999999</v>
      </c>
      <c r="Q563" s="359">
        <v>15964.800000000001</v>
      </c>
      <c r="R563" s="359">
        <v>15093.1</v>
      </c>
      <c r="S563" s="360">
        <v>13167.6</v>
      </c>
      <c r="T563" s="329"/>
    </row>
    <row r="564" spans="1:20" x14ac:dyDescent="0.2">
      <c r="A564" s="79">
        <v>18</v>
      </c>
      <c r="B564" s="80">
        <v>1388</v>
      </c>
      <c r="C564" s="78" t="s">
        <v>457</v>
      </c>
      <c r="D564" s="78" t="s">
        <v>285</v>
      </c>
      <c r="E564" s="71">
        <v>6914</v>
      </c>
      <c r="F564" s="100">
        <v>1867</v>
      </c>
      <c r="G564" s="100">
        <v>1691</v>
      </c>
      <c r="H564" s="100">
        <v>1632</v>
      </c>
      <c r="I564" s="100">
        <v>1724</v>
      </c>
      <c r="J564" s="71">
        <v>0</v>
      </c>
      <c r="K564" s="100">
        <v>0</v>
      </c>
      <c r="L564" s="100">
        <v>0</v>
      </c>
      <c r="M564" s="100">
        <v>0</v>
      </c>
      <c r="N564" s="100">
        <v>0</v>
      </c>
      <c r="O564" s="358">
        <v>6269.8</v>
      </c>
      <c r="P564" s="359">
        <v>1693</v>
      </c>
      <c r="Q564" s="359">
        <v>1535.3999999999999</v>
      </c>
      <c r="R564" s="359">
        <v>1482.6</v>
      </c>
      <c r="S564" s="359">
        <v>1558.8000000000002</v>
      </c>
      <c r="T564" s="329"/>
    </row>
    <row r="565" spans="1:20" x14ac:dyDescent="0.2">
      <c r="A565" s="29">
        <v>22</v>
      </c>
      <c r="B565" s="110">
        <v>1388</v>
      </c>
      <c r="C565" s="9" t="s">
        <v>457</v>
      </c>
      <c r="D565" s="9" t="s">
        <v>286</v>
      </c>
      <c r="E565" s="71">
        <v>52019</v>
      </c>
      <c r="F565" s="100">
        <v>13860</v>
      </c>
      <c r="G565" s="100">
        <v>12728</v>
      </c>
      <c r="H565" s="100">
        <v>12159</v>
      </c>
      <c r="I565" s="100">
        <v>13272</v>
      </c>
      <c r="J565" s="71">
        <v>26506</v>
      </c>
      <c r="K565" s="100">
        <v>6972</v>
      </c>
      <c r="L565" s="100">
        <v>6605</v>
      </c>
      <c r="M565" s="100">
        <v>6291</v>
      </c>
      <c r="N565" s="100">
        <v>6638</v>
      </c>
      <c r="O565" s="358">
        <v>47891.799999999996</v>
      </c>
      <c r="P565" s="359">
        <v>12053.5</v>
      </c>
      <c r="Q565" s="359">
        <v>12303.999999999998</v>
      </c>
      <c r="R565" s="359">
        <v>11906.2</v>
      </c>
      <c r="S565" s="359">
        <v>11628.1</v>
      </c>
      <c r="T565" s="329"/>
    </row>
    <row r="566" spans="1:20" x14ac:dyDescent="0.2">
      <c r="A566" s="29">
        <v>40</v>
      </c>
      <c r="B566" s="110">
        <v>1388</v>
      </c>
      <c r="C566" s="9" t="s">
        <v>457</v>
      </c>
      <c r="D566" s="9" t="s">
        <v>287</v>
      </c>
      <c r="E566" s="71">
        <v>0</v>
      </c>
      <c r="F566" s="100">
        <v>0</v>
      </c>
      <c r="G566" s="100">
        <v>0</v>
      </c>
      <c r="H566" s="100">
        <v>0</v>
      </c>
      <c r="I566" s="100">
        <v>0</v>
      </c>
      <c r="J566" s="71">
        <v>0</v>
      </c>
      <c r="K566" s="100">
        <v>0</v>
      </c>
      <c r="L566" s="100">
        <v>0</v>
      </c>
      <c r="M566" s="100">
        <v>0</v>
      </c>
      <c r="N566" s="100">
        <v>0</v>
      </c>
      <c r="O566" s="358">
        <v>0</v>
      </c>
      <c r="P566" s="359">
        <v>0</v>
      </c>
      <c r="Q566" s="359">
        <v>0</v>
      </c>
      <c r="R566" s="359">
        <v>0</v>
      </c>
      <c r="S566" s="359">
        <v>0</v>
      </c>
      <c r="T566" s="329"/>
    </row>
    <row r="567" spans="1:20" x14ac:dyDescent="0.2">
      <c r="A567" s="141">
        <v>1</v>
      </c>
      <c r="B567" s="140">
        <v>1485</v>
      </c>
      <c r="C567" s="142" t="s">
        <v>458</v>
      </c>
      <c r="D567" s="142" t="s">
        <v>282</v>
      </c>
      <c r="E567" s="179">
        <v>245824</v>
      </c>
      <c r="F567" s="179">
        <v>62914</v>
      </c>
      <c r="G567" s="179">
        <v>59432</v>
      </c>
      <c r="H567" s="179">
        <v>58530</v>
      </c>
      <c r="I567" s="179">
        <v>64948</v>
      </c>
      <c r="J567" s="179">
        <v>65363</v>
      </c>
      <c r="K567" s="179">
        <v>16641</v>
      </c>
      <c r="L567" s="179">
        <v>15930</v>
      </c>
      <c r="M567" s="179">
        <v>15611</v>
      </c>
      <c r="N567" s="179">
        <v>17181</v>
      </c>
      <c r="O567" s="486">
        <v>269039.10000000003</v>
      </c>
      <c r="P567" s="486">
        <v>66274</v>
      </c>
      <c r="Q567" s="486">
        <v>70207.100000000006</v>
      </c>
      <c r="R567" s="486">
        <v>67910.3</v>
      </c>
      <c r="S567" s="486">
        <v>64647.700000000004</v>
      </c>
      <c r="T567" s="329"/>
    </row>
    <row r="568" spans="1:20" x14ac:dyDescent="0.2">
      <c r="A568" s="29">
        <v>2</v>
      </c>
      <c r="B568" s="110">
        <v>1485</v>
      </c>
      <c r="C568" s="9" t="s">
        <v>458</v>
      </c>
      <c r="D568" s="9" t="s">
        <v>284</v>
      </c>
      <c r="E568" s="71">
        <v>102794</v>
      </c>
      <c r="F568" s="100">
        <v>26079</v>
      </c>
      <c r="G568" s="100">
        <v>25257</v>
      </c>
      <c r="H568" s="100">
        <v>24674</v>
      </c>
      <c r="I568" s="100">
        <v>26784</v>
      </c>
      <c r="J568" s="71">
        <v>0</v>
      </c>
      <c r="K568" s="100">
        <v>0</v>
      </c>
      <c r="L568" s="100">
        <v>0</v>
      </c>
      <c r="M568" s="100">
        <v>0</v>
      </c>
      <c r="N568" s="100">
        <v>0</v>
      </c>
      <c r="O568" s="358">
        <v>103202.20000000001</v>
      </c>
      <c r="P568" s="359">
        <v>24937.4</v>
      </c>
      <c r="Q568" s="359">
        <v>28441.5</v>
      </c>
      <c r="R568" s="359">
        <v>26766.6</v>
      </c>
      <c r="S568" s="360">
        <v>23056.700000000004</v>
      </c>
      <c r="T568" s="329"/>
    </row>
    <row r="569" spans="1:20" x14ac:dyDescent="0.2">
      <c r="A569" s="79">
        <v>18</v>
      </c>
      <c r="B569" s="80">
        <v>1485</v>
      </c>
      <c r="C569" s="78" t="s">
        <v>458</v>
      </c>
      <c r="D569" s="78" t="s">
        <v>285</v>
      </c>
      <c r="E569" s="71">
        <v>27494</v>
      </c>
      <c r="F569" s="100">
        <v>7148</v>
      </c>
      <c r="G569" s="100">
        <v>6705</v>
      </c>
      <c r="H569" s="100">
        <v>6705</v>
      </c>
      <c r="I569" s="100">
        <v>6936</v>
      </c>
      <c r="J569" s="71">
        <v>0</v>
      </c>
      <c r="K569" s="100">
        <v>0</v>
      </c>
      <c r="L569" s="100">
        <v>0</v>
      </c>
      <c r="M569" s="100">
        <v>0</v>
      </c>
      <c r="N569" s="100">
        <v>0</v>
      </c>
      <c r="O569" s="358">
        <v>38914.600000000006</v>
      </c>
      <c r="P569" s="359">
        <v>10117.1</v>
      </c>
      <c r="Q569" s="359">
        <v>9585.7999999999993</v>
      </c>
      <c r="R569" s="359">
        <v>9585.7999999999993</v>
      </c>
      <c r="S569" s="359">
        <v>9625.9000000000015</v>
      </c>
      <c r="T569" s="329"/>
    </row>
    <row r="570" spans="1:20" x14ac:dyDescent="0.2">
      <c r="A570" s="29">
        <v>22</v>
      </c>
      <c r="B570" s="110">
        <v>1485</v>
      </c>
      <c r="C570" s="9" t="s">
        <v>458</v>
      </c>
      <c r="D570" s="9" t="s">
        <v>286</v>
      </c>
      <c r="E570" s="71">
        <v>115536</v>
      </c>
      <c r="F570" s="100">
        <v>29687</v>
      </c>
      <c r="G570" s="100">
        <v>27470</v>
      </c>
      <c r="H570" s="100">
        <v>27151</v>
      </c>
      <c r="I570" s="100">
        <v>31228</v>
      </c>
      <c r="J570" s="71">
        <v>65363</v>
      </c>
      <c r="K570" s="100">
        <v>16641</v>
      </c>
      <c r="L570" s="100">
        <v>15930</v>
      </c>
      <c r="M570" s="100">
        <v>15611</v>
      </c>
      <c r="N570" s="100">
        <v>17181</v>
      </c>
      <c r="O570" s="358">
        <v>126922.30000000002</v>
      </c>
      <c r="P570" s="359">
        <v>31219.500000000004</v>
      </c>
      <c r="Q570" s="359">
        <v>32179.800000000003</v>
      </c>
      <c r="R570" s="359">
        <v>31557.900000000005</v>
      </c>
      <c r="S570" s="359">
        <v>31965.1</v>
      </c>
      <c r="T570" s="329"/>
    </row>
    <row r="571" spans="1:20" x14ac:dyDescent="0.2">
      <c r="A571" s="29">
        <v>40</v>
      </c>
      <c r="B571" s="110">
        <v>1485</v>
      </c>
      <c r="C571" s="9" t="s">
        <v>458</v>
      </c>
      <c r="D571" s="9" t="s">
        <v>287</v>
      </c>
      <c r="E571" s="71">
        <v>0</v>
      </c>
      <c r="F571" s="100">
        <v>0</v>
      </c>
      <c r="G571" s="100">
        <v>0</v>
      </c>
      <c r="H571" s="100">
        <v>0</v>
      </c>
      <c r="I571" s="100">
        <v>0</v>
      </c>
      <c r="J571" s="71">
        <v>0</v>
      </c>
      <c r="K571" s="100">
        <v>0</v>
      </c>
      <c r="L571" s="100">
        <v>0</v>
      </c>
      <c r="M571" s="100">
        <v>0</v>
      </c>
      <c r="N571" s="100">
        <v>0</v>
      </c>
      <c r="O571" s="358">
        <v>0</v>
      </c>
      <c r="P571" s="359">
        <v>0</v>
      </c>
      <c r="Q571" s="359">
        <v>0</v>
      </c>
      <c r="R571" s="359">
        <v>0</v>
      </c>
      <c r="S571" s="359">
        <v>0</v>
      </c>
      <c r="T571" s="329"/>
    </row>
    <row r="572" spans="1:20" x14ac:dyDescent="0.2">
      <c r="A572" s="141">
        <v>1</v>
      </c>
      <c r="B572" s="140">
        <v>1566</v>
      </c>
      <c r="C572" s="142" t="s">
        <v>459</v>
      </c>
      <c r="D572" s="142" t="s">
        <v>282</v>
      </c>
      <c r="E572" s="179">
        <v>61400</v>
      </c>
      <c r="F572" s="179">
        <v>15350</v>
      </c>
      <c r="G572" s="179">
        <v>15350</v>
      </c>
      <c r="H572" s="179">
        <v>15350</v>
      </c>
      <c r="I572" s="179">
        <v>15350</v>
      </c>
      <c r="J572" s="179">
        <v>758</v>
      </c>
      <c r="K572" s="179">
        <v>189</v>
      </c>
      <c r="L572" s="179">
        <v>189</v>
      </c>
      <c r="M572" s="179">
        <v>189</v>
      </c>
      <c r="N572" s="179">
        <v>191</v>
      </c>
      <c r="O572" s="486">
        <v>206184</v>
      </c>
      <c r="P572" s="486">
        <v>51546</v>
      </c>
      <c r="Q572" s="486">
        <v>51546</v>
      </c>
      <c r="R572" s="486">
        <v>51546</v>
      </c>
      <c r="S572" s="486">
        <v>51546</v>
      </c>
      <c r="T572" s="329"/>
    </row>
    <row r="573" spans="1:20" x14ac:dyDescent="0.2">
      <c r="A573" s="29">
        <v>2</v>
      </c>
      <c r="B573" s="110">
        <v>1566</v>
      </c>
      <c r="C573" s="9" t="s">
        <v>459</v>
      </c>
      <c r="D573" s="9" t="s">
        <v>284</v>
      </c>
      <c r="E573" s="71">
        <v>60106</v>
      </c>
      <c r="F573" s="100">
        <v>15026.5</v>
      </c>
      <c r="G573" s="100">
        <v>15026.5</v>
      </c>
      <c r="H573" s="100">
        <v>15026.5</v>
      </c>
      <c r="I573" s="100">
        <v>15026.5</v>
      </c>
      <c r="J573" s="71">
        <v>0</v>
      </c>
      <c r="K573" s="100">
        <v>0</v>
      </c>
      <c r="L573" s="100">
        <v>0</v>
      </c>
      <c r="M573" s="100">
        <v>0</v>
      </c>
      <c r="N573" s="100">
        <v>0</v>
      </c>
      <c r="O573" s="358">
        <v>117363.2</v>
      </c>
      <c r="P573" s="359">
        <v>29340.799999999999</v>
      </c>
      <c r="Q573" s="359">
        <v>29340.799999999999</v>
      </c>
      <c r="R573" s="359">
        <v>29340.799999999999</v>
      </c>
      <c r="S573" s="360">
        <v>29340.799999999999</v>
      </c>
      <c r="T573" s="329"/>
    </row>
    <row r="574" spans="1:20" x14ac:dyDescent="0.2">
      <c r="A574" s="79">
        <v>18</v>
      </c>
      <c r="B574" s="80">
        <v>1566</v>
      </c>
      <c r="C574" s="78" t="s">
        <v>459</v>
      </c>
      <c r="D574" s="78" t="s">
        <v>285</v>
      </c>
      <c r="E574" s="71">
        <v>0</v>
      </c>
      <c r="F574" s="100">
        <v>0</v>
      </c>
      <c r="G574" s="100">
        <v>0</v>
      </c>
      <c r="H574" s="100">
        <v>0</v>
      </c>
      <c r="I574" s="100">
        <v>0</v>
      </c>
      <c r="J574" s="71">
        <v>0</v>
      </c>
      <c r="K574" s="100">
        <v>0</v>
      </c>
      <c r="L574" s="100">
        <v>0</v>
      </c>
      <c r="M574" s="100">
        <v>0</v>
      </c>
      <c r="N574" s="100">
        <v>0</v>
      </c>
      <c r="O574" s="358">
        <v>0</v>
      </c>
      <c r="P574" s="359">
        <v>0</v>
      </c>
      <c r="Q574" s="359">
        <v>0</v>
      </c>
      <c r="R574" s="359">
        <v>0</v>
      </c>
      <c r="S574" s="359">
        <v>0</v>
      </c>
      <c r="T574" s="329"/>
    </row>
    <row r="575" spans="1:20" x14ac:dyDescent="0.2">
      <c r="A575" s="29">
        <v>22</v>
      </c>
      <c r="B575" s="110">
        <v>1566</v>
      </c>
      <c r="C575" s="9" t="s">
        <v>459</v>
      </c>
      <c r="D575" s="9" t="s">
        <v>286</v>
      </c>
      <c r="E575" s="71">
        <v>1294</v>
      </c>
      <c r="F575" s="100">
        <v>323.5</v>
      </c>
      <c r="G575" s="100">
        <v>323.5</v>
      </c>
      <c r="H575" s="100">
        <v>323.5</v>
      </c>
      <c r="I575" s="100">
        <v>323.5</v>
      </c>
      <c r="J575" s="71">
        <v>758</v>
      </c>
      <c r="K575" s="100">
        <v>189</v>
      </c>
      <c r="L575" s="100">
        <v>189</v>
      </c>
      <c r="M575" s="100">
        <v>189</v>
      </c>
      <c r="N575" s="100">
        <v>191</v>
      </c>
      <c r="O575" s="358">
        <v>88820.799999999988</v>
      </c>
      <c r="P575" s="359">
        <v>22205.199999999997</v>
      </c>
      <c r="Q575" s="359">
        <v>22205.199999999997</v>
      </c>
      <c r="R575" s="359">
        <v>22205.199999999997</v>
      </c>
      <c r="S575" s="359">
        <v>22205.199999999997</v>
      </c>
      <c r="T575" s="329"/>
    </row>
    <row r="576" spans="1:20" x14ac:dyDescent="0.2">
      <c r="A576" s="29">
        <v>40</v>
      </c>
      <c r="B576" s="110">
        <v>1566</v>
      </c>
      <c r="C576" s="9" t="s">
        <v>459</v>
      </c>
      <c r="D576" s="9" t="s">
        <v>287</v>
      </c>
      <c r="E576" s="71">
        <v>0</v>
      </c>
      <c r="F576" s="100">
        <v>0</v>
      </c>
      <c r="G576" s="100">
        <v>0</v>
      </c>
      <c r="H576" s="100">
        <v>0</v>
      </c>
      <c r="I576" s="100">
        <v>0</v>
      </c>
      <c r="J576" s="71">
        <v>0</v>
      </c>
      <c r="K576" s="100">
        <v>0</v>
      </c>
      <c r="L576" s="100">
        <v>0</v>
      </c>
      <c r="M576" s="100">
        <v>0</v>
      </c>
      <c r="N576" s="100">
        <v>0</v>
      </c>
      <c r="O576" s="358">
        <v>0</v>
      </c>
      <c r="P576" s="359">
        <v>0</v>
      </c>
      <c r="Q576" s="359">
        <v>0</v>
      </c>
      <c r="R576" s="359">
        <v>0</v>
      </c>
      <c r="S576" s="359">
        <v>0</v>
      </c>
      <c r="T576" s="329"/>
    </row>
    <row r="577" spans="1:20" x14ac:dyDescent="0.2">
      <c r="A577" s="141">
        <v>1</v>
      </c>
      <c r="B577" s="140">
        <v>1571</v>
      </c>
      <c r="C577" s="142" t="s">
        <v>460</v>
      </c>
      <c r="D577" s="142" t="s">
        <v>282</v>
      </c>
      <c r="E577" s="179">
        <v>21115</v>
      </c>
      <c r="F577" s="179">
        <v>5246</v>
      </c>
      <c r="G577" s="179">
        <v>5898</v>
      </c>
      <c r="H577" s="179">
        <v>4975</v>
      </c>
      <c r="I577" s="179">
        <v>4996</v>
      </c>
      <c r="J577" s="179">
        <v>4821</v>
      </c>
      <c r="K577" s="179">
        <v>1203</v>
      </c>
      <c r="L577" s="179">
        <v>1348</v>
      </c>
      <c r="M577" s="179">
        <v>1126</v>
      </c>
      <c r="N577" s="179">
        <v>1144</v>
      </c>
      <c r="O577" s="486">
        <v>16844.699999999997</v>
      </c>
      <c r="P577" s="486">
        <v>4132.3999999999996</v>
      </c>
      <c r="Q577" s="486">
        <v>4603.2000000000007</v>
      </c>
      <c r="R577" s="486">
        <v>4236.8</v>
      </c>
      <c r="S577" s="486">
        <v>3872.3</v>
      </c>
      <c r="T577" s="329"/>
    </row>
    <row r="578" spans="1:20" x14ac:dyDescent="0.2">
      <c r="A578" s="29">
        <v>2</v>
      </c>
      <c r="B578" s="110">
        <v>1571</v>
      </c>
      <c r="C578" s="9" t="s">
        <v>460</v>
      </c>
      <c r="D578" s="9" t="s">
        <v>284</v>
      </c>
      <c r="E578" s="71">
        <v>10426</v>
      </c>
      <c r="F578" s="100">
        <v>2576</v>
      </c>
      <c r="G578" s="100">
        <v>2907</v>
      </c>
      <c r="H578" s="100">
        <v>2500</v>
      </c>
      <c r="I578" s="100">
        <v>2443</v>
      </c>
      <c r="J578" s="71">
        <v>0</v>
      </c>
      <c r="K578" s="100">
        <v>0</v>
      </c>
      <c r="L578" s="100">
        <v>0</v>
      </c>
      <c r="M578" s="100">
        <v>0</v>
      </c>
      <c r="N578" s="100">
        <v>0</v>
      </c>
      <c r="O578" s="358">
        <v>10798.199999999999</v>
      </c>
      <c r="P578" s="359">
        <v>2619.6999999999998</v>
      </c>
      <c r="Q578" s="359">
        <v>2962.1000000000004</v>
      </c>
      <c r="R578" s="359">
        <v>2770.5</v>
      </c>
      <c r="S578" s="360">
        <v>2445.9</v>
      </c>
      <c r="T578" s="329"/>
    </row>
    <row r="579" spans="1:20" x14ac:dyDescent="0.2">
      <c r="A579" s="79">
        <v>18</v>
      </c>
      <c r="B579" s="80">
        <v>1571</v>
      </c>
      <c r="C579" s="78" t="s">
        <v>460</v>
      </c>
      <c r="D579" s="78" t="s">
        <v>285</v>
      </c>
      <c r="E579" s="71">
        <v>0</v>
      </c>
      <c r="F579" s="100">
        <v>0</v>
      </c>
      <c r="G579" s="100">
        <v>0</v>
      </c>
      <c r="H579" s="100">
        <v>0</v>
      </c>
      <c r="I579" s="100">
        <v>0</v>
      </c>
      <c r="J579" s="71">
        <v>0</v>
      </c>
      <c r="K579" s="100">
        <v>0</v>
      </c>
      <c r="L579" s="100">
        <v>0</v>
      </c>
      <c r="M579" s="100">
        <v>0</v>
      </c>
      <c r="N579" s="100">
        <v>0</v>
      </c>
      <c r="O579" s="358">
        <v>0</v>
      </c>
      <c r="P579" s="359">
        <v>0</v>
      </c>
      <c r="Q579" s="359">
        <v>0</v>
      </c>
      <c r="R579" s="359">
        <v>0</v>
      </c>
      <c r="S579" s="359">
        <v>0</v>
      </c>
      <c r="T579" s="329"/>
    </row>
    <row r="580" spans="1:20" x14ac:dyDescent="0.2">
      <c r="A580" s="29">
        <v>22</v>
      </c>
      <c r="B580" s="110">
        <v>1571</v>
      </c>
      <c r="C580" s="9" t="s">
        <v>460</v>
      </c>
      <c r="D580" s="9" t="s">
        <v>286</v>
      </c>
      <c r="E580" s="71">
        <v>10689</v>
      </c>
      <c r="F580" s="100">
        <v>2670</v>
      </c>
      <c r="G580" s="100">
        <v>2991</v>
      </c>
      <c r="H580" s="100">
        <v>2475</v>
      </c>
      <c r="I580" s="100">
        <v>2553</v>
      </c>
      <c r="J580" s="71">
        <v>4821</v>
      </c>
      <c r="K580" s="100">
        <v>1203</v>
      </c>
      <c r="L580" s="100">
        <v>1348</v>
      </c>
      <c r="M580" s="100">
        <v>1126</v>
      </c>
      <c r="N580" s="100">
        <v>1144</v>
      </c>
      <c r="O580" s="358">
        <v>6046.5</v>
      </c>
      <c r="P580" s="359">
        <v>1512.7</v>
      </c>
      <c r="Q580" s="359">
        <v>1641.1</v>
      </c>
      <c r="R580" s="359">
        <v>1466.3000000000002</v>
      </c>
      <c r="S580" s="359">
        <v>1426.3999999999999</v>
      </c>
      <c r="T580" s="329"/>
    </row>
    <row r="581" spans="1:20" x14ac:dyDescent="0.2">
      <c r="A581" s="29">
        <v>40</v>
      </c>
      <c r="B581" s="110">
        <v>1571</v>
      </c>
      <c r="C581" s="9" t="s">
        <v>460</v>
      </c>
      <c r="D581" s="9" t="s">
        <v>287</v>
      </c>
      <c r="E581" s="71">
        <v>0</v>
      </c>
      <c r="F581" s="100">
        <v>0</v>
      </c>
      <c r="G581" s="100">
        <v>0</v>
      </c>
      <c r="H581" s="100">
        <v>0</v>
      </c>
      <c r="I581" s="100">
        <v>0</v>
      </c>
      <c r="J581" s="71">
        <v>0</v>
      </c>
      <c r="K581" s="100">
        <v>0</v>
      </c>
      <c r="L581" s="100">
        <v>0</v>
      </c>
      <c r="M581" s="100">
        <v>0</v>
      </c>
      <c r="N581" s="100">
        <v>0</v>
      </c>
      <c r="O581" s="358">
        <v>0</v>
      </c>
      <c r="P581" s="359">
        <v>0</v>
      </c>
      <c r="Q581" s="359">
        <v>0</v>
      </c>
      <c r="R581" s="359">
        <v>0</v>
      </c>
      <c r="S581" s="359">
        <v>0</v>
      </c>
      <c r="T581" s="329"/>
    </row>
    <row r="582" spans="1:20" x14ac:dyDescent="0.2">
      <c r="A582" s="141">
        <v>1</v>
      </c>
      <c r="B582" s="140">
        <v>1572</v>
      </c>
      <c r="C582" s="142" t="s">
        <v>461</v>
      </c>
      <c r="D582" s="142" t="s">
        <v>282</v>
      </c>
      <c r="E582" s="179">
        <v>26794</v>
      </c>
      <c r="F582" s="179">
        <v>6886</v>
      </c>
      <c r="G582" s="179">
        <v>6610</v>
      </c>
      <c r="H582" s="179">
        <v>6531</v>
      </c>
      <c r="I582" s="179">
        <v>6767</v>
      </c>
      <c r="J582" s="179">
        <v>5500</v>
      </c>
      <c r="K582" s="179">
        <v>1418</v>
      </c>
      <c r="L582" s="179">
        <v>1352</v>
      </c>
      <c r="M582" s="179">
        <v>1336</v>
      </c>
      <c r="N582" s="179">
        <v>1394</v>
      </c>
      <c r="O582" s="486">
        <v>23611.200000000001</v>
      </c>
      <c r="P582" s="486">
        <v>5846.9</v>
      </c>
      <c r="Q582" s="486">
        <v>6217.4000000000005</v>
      </c>
      <c r="R582" s="486">
        <v>5983.4000000000005</v>
      </c>
      <c r="S582" s="486">
        <v>5563.5</v>
      </c>
      <c r="T582" s="329"/>
    </row>
    <row r="583" spans="1:20" x14ac:dyDescent="0.2">
      <c r="A583" s="29">
        <v>2</v>
      </c>
      <c r="B583" s="110">
        <v>1572</v>
      </c>
      <c r="C583" s="9" t="s">
        <v>461</v>
      </c>
      <c r="D583" s="9" t="s">
        <v>284</v>
      </c>
      <c r="E583" s="71">
        <v>11968</v>
      </c>
      <c r="F583" s="100">
        <v>3042</v>
      </c>
      <c r="G583" s="100">
        <v>3009</v>
      </c>
      <c r="H583" s="100">
        <v>2946</v>
      </c>
      <c r="I583" s="100">
        <v>2971</v>
      </c>
      <c r="J583" s="71">
        <v>0</v>
      </c>
      <c r="K583" s="100">
        <v>0</v>
      </c>
      <c r="L583" s="100">
        <v>0</v>
      </c>
      <c r="M583" s="100">
        <v>0</v>
      </c>
      <c r="N583" s="100">
        <v>0</v>
      </c>
      <c r="O583" s="358">
        <v>13345.5</v>
      </c>
      <c r="P583" s="359">
        <v>3245.2</v>
      </c>
      <c r="Q583" s="359">
        <v>3628</v>
      </c>
      <c r="R583" s="359">
        <v>3437.8</v>
      </c>
      <c r="S583" s="360">
        <v>3034.5</v>
      </c>
      <c r="T583" s="329"/>
    </row>
    <row r="584" spans="1:20" x14ac:dyDescent="0.2">
      <c r="A584" s="79">
        <v>18</v>
      </c>
      <c r="B584" s="80">
        <v>1572</v>
      </c>
      <c r="C584" s="78" t="s">
        <v>461</v>
      </c>
      <c r="D584" s="78" t="s">
        <v>285</v>
      </c>
      <c r="E584" s="71">
        <v>2954</v>
      </c>
      <c r="F584" s="100">
        <v>768</v>
      </c>
      <c r="G584" s="100">
        <v>720</v>
      </c>
      <c r="H584" s="100">
        <v>720</v>
      </c>
      <c r="I584" s="100">
        <v>746</v>
      </c>
      <c r="J584" s="71">
        <v>0</v>
      </c>
      <c r="K584" s="100">
        <v>0</v>
      </c>
      <c r="L584" s="100">
        <v>0</v>
      </c>
      <c r="M584" s="100">
        <v>0</v>
      </c>
      <c r="N584" s="100">
        <v>0</v>
      </c>
      <c r="O584" s="358">
        <v>2673.7</v>
      </c>
      <c r="P584" s="359">
        <v>695.09999999999991</v>
      </c>
      <c r="Q584" s="359">
        <v>652.29999999999995</v>
      </c>
      <c r="R584" s="359">
        <v>652.29999999999995</v>
      </c>
      <c r="S584" s="359">
        <v>674</v>
      </c>
      <c r="T584" s="329"/>
    </row>
    <row r="585" spans="1:20" x14ac:dyDescent="0.2">
      <c r="A585" s="29">
        <v>22</v>
      </c>
      <c r="B585" s="110">
        <v>1572</v>
      </c>
      <c r="C585" s="9" t="s">
        <v>461</v>
      </c>
      <c r="D585" s="9" t="s">
        <v>286</v>
      </c>
      <c r="E585" s="71">
        <v>11872</v>
      </c>
      <c r="F585" s="100">
        <v>3076</v>
      </c>
      <c r="G585" s="100">
        <v>2881</v>
      </c>
      <c r="H585" s="100">
        <v>2865</v>
      </c>
      <c r="I585" s="100">
        <v>3050</v>
      </c>
      <c r="J585" s="71">
        <v>5500</v>
      </c>
      <c r="K585" s="100">
        <v>1418</v>
      </c>
      <c r="L585" s="100">
        <v>1352</v>
      </c>
      <c r="M585" s="100">
        <v>1336</v>
      </c>
      <c r="N585" s="100">
        <v>1394</v>
      </c>
      <c r="O585" s="358">
        <v>7592</v>
      </c>
      <c r="P585" s="359">
        <v>1906.6</v>
      </c>
      <c r="Q585" s="359">
        <v>1937.1000000000001</v>
      </c>
      <c r="R585" s="359">
        <v>1893.3000000000002</v>
      </c>
      <c r="S585" s="359">
        <v>1855.0000000000002</v>
      </c>
      <c r="T585" s="329"/>
    </row>
    <row r="586" spans="1:20" x14ac:dyDescent="0.2">
      <c r="A586" s="29">
        <v>40</v>
      </c>
      <c r="B586" s="110">
        <v>1572</v>
      </c>
      <c r="C586" s="9" t="s">
        <v>461</v>
      </c>
      <c r="D586" s="9" t="s">
        <v>287</v>
      </c>
      <c r="E586" s="71">
        <v>0</v>
      </c>
      <c r="F586" s="100">
        <v>0</v>
      </c>
      <c r="G586" s="100">
        <v>0</v>
      </c>
      <c r="H586" s="100">
        <v>0</v>
      </c>
      <c r="I586" s="100">
        <v>0</v>
      </c>
      <c r="J586" s="71">
        <v>0</v>
      </c>
      <c r="K586" s="100">
        <v>0</v>
      </c>
      <c r="L586" s="100">
        <v>0</v>
      </c>
      <c r="M586" s="100">
        <v>0</v>
      </c>
      <c r="N586" s="100">
        <v>0</v>
      </c>
      <c r="O586" s="358">
        <v>0</v>
      </c>
      <c r="P586" s="359">
        <v>0</v>
      </c>
      <c r="Q586" s="359">
        <v>0</v>
      </c>
      <c r="R586" s="359">
        <v>0</v>
      </c>
      <c r="S586" s="359">
        <v>0</v>
      </c>
      <c r="T586" s="329"/>
    </row>
    <row r="587" spans="1:20" x14ac:dyDescent="0.2">
      <c r="A587" s="141">
        <v>1</v>
      </c>
      <c r="B587" s="140">
        <v>1592</v>
      </c>
      <c r="C587" s="142" t="s">
        <v>462</v>
      </c>
      <c r="D587" s="142" t="s">
        <v>282</v>
      </c>
      <c r="E587" s="179">
        <v>19102</v>
      </c>
      <c r="F587" s="179">
        <v>4775</v>
      </c>
      <c r="G587" s="179">
        <v>4775</v>
      </c>
      <c r="H587" s="179">
        <v>4775</v>
      </c>
      <c r="I587" s="179">
        <v>4777</v>
      </c>
      <c r="J587" s="179">
        <v>7128</v>
      </c>
      <c r="K587" s="179">
        <v>1782</v>
      </c>
      <c r="L587" s="179">
        <v>1782</v>
      </c>
      <c r="M587" s="179">
        <v>1782</v>
      </c>
      <c r="N587" s="179">
        <v>1782</v>
      </c>
      <c r="O587" s="486">
        <v>13626.699999999999</v>
      </c>
      <c r="P587" s="486">
        <v>3406.3999999999996</v>
      </c>
      <c r="Q587" s="486">
        <v>3406.3999999999996</v>
      </c>
      <c r="R587" s="486">
        <v>3406.3999999999996</v>
      </c>
      <c r="S587" s="486">
        <v>3407.5</v>
      </c>
      <c r="T587" s="329"/>
    </row>
    <row r="588" spans="1:20" x14ac:dyDescent="0.2">
      <c r="A588" s="29">
        <v>2</v>
      </c>
      <c r="B588" s="110">
        <v>1592</v>
      </c>
      <c r="C588" s="9" t="s">
        <v>462</v>
      </c>
      <c r="D588" s="9" t="s">
        <v>284</v>
      </c>
      <c r="E588" s="71">
        <v>664</v>
      </c>
      <c r="F588" s="100">
        <v>166</v>
      </c>
      <c r="G588" s="100">
        <v>166</v>
      </c>
      <c r="H588" s="100">
        <v>166</v>
      </c>
      <c r="I588" s="100">
        <v>166</v>
      </c>
      <c r="J588" s="71">
        <v>0</v>
      </c>
      <c r="K588" s="100">
        <v>0</v>
      </c>
      <c r="L588" s="100">
        <v>0</v>
      </c>
      <c r="M588" s="100">
        <v>0</v>
      </c>
      <c r="N588" s="100">
        <v>0</v>
      </c>
      <c r="O588" s="358">
        <v>483.6</v>
      </c>
      <c r="P588" s="359">
        <v>120.9</v>
      </c>
      <c r="Q588" s="359">
        <v>120.9</v>
      </c>
      <c r="R588" s="359">
        <v>120.9</v>
      </c>
      <c r="S588" s="360">
        <v>120.9</v>
      </c>
      <c r="T588" s="329"/>
    </row>
    <row r="589" spans="1:20" x14ac:dyDescent="0.2">
      <c r="A589" s="79">
        <v>18</v>
      </c>
      <c r="B589" s="80">
        <v>1592</v>
      </c>
      <c r="C589" s="78" t="s">
        <v>462</v>
      </c>
      <c r="D589" s="78" t="s">
        <v>285</v>
      </c>
      <c r="E589" s="71">
        <v>617</v>
      </c>
      <c r="F589" s="100">
        <v>154</v>
      </c>
      <c r="G589" s="100">
        <v>154</v>
      </c>
      <c r="H589" s="100">
        <v>154</v>
      </c>
      <c r="I589" s="100">
        <v>155</v>
      </c>
      <c r="J589" s="71">
        <v>0</v>
      </c>
      <c r="K589" s="100">
        <v>0</v>
      </c>
      <c r="L589" s="100">
        <v>0</v>
      </c>
      <c r="M589" s="100">
        <v>0</v>
      </c>
      <c r="N589" s="100">
        <v>0</v>
      </c>
      <c r="O589" s="358">
        <v>163.6</v>
      </c>
      <c r="P589" s="359">
        <v>40.799999999999997</v>
      </c>
      <c r="Q589" s="359">
        <v>40.799999999999997</v>
      </c>
      <c r="R589" s="359">
        <v>40.799999999999997</v>
      </c>
      <c r="S589" s="359">
        <v>41.2</v>
      </c>
      <c r="T589" s="329"/>
    </row>
    <row r="590" spans="1:20" x14ac:dyDescent="0.2">
      <c r="A590" s="29">
        <v>22</v>
      </c>
      <c r="B590" s="110">
        <v>1592</v>
      </c>
      <c r="C590" s="9" t="s">
        <v>462</v>
      </c>
      <c r="D590" s="9" t="s">
        <v>286</v>
      </c>
      <c r="E590" s="71">
        <v>17821</v>
      </c>
      <c r="F590" s="100">
        <v>4455</v>
      </c>
      <c r="G590" s="100">
        <v>4455</v>
      </c>
      <c r="H590" s="100">
        <v>4455</v>
      </c>
      <c r="I590" s="100">
        <v>4456</v>
      </c>
      <c r="J590" s="71">
        <v>7128</v>
      </c>
      <c r="K590" s="100">
        <v>1782</v>
      </c>
      <c r="L590" s="100">
        <v>1782</v>
      </c>
      <c r="M590" s="100">
        <v>1782</v>
      </c>
      <c r="N590" s="100">
        <v>1782</v>
      </c>
      <c r="O590" s="358">
        <v>12979.499999999998</v>
      </c>
      <c r="P590" s="359">
        <v>3244.7</v>
      </c>
      <c r="Q590" s="359">
        <v>3244.7</v>
      </c>
      <c r="R590" s="359">
        <v>3244.7</v>
      </c>
      <c r="S590" s="359">
        <v>3245.4</v>
      </c>
      <c r="T590" s="329"/>
    </row>
    <row r="591" spans="1:20" x14ac:dyDescent="0.2">
      <c r="A591" s="29">
        <v>40</v>
      </c>
      <c r="B591" s="110">
        <v>1592</v>
      </c>
      <c r="C591" s="9" t="s">
        <v>462</v>
      </c>
      <c r="D591" s="9" t="s">
        <v>287</v>
      </c>
      <c r="E591" s="71">
        <v>0</v>
      </c>
      <c r="F591" s="100">
        <v>0</v>
      </c>
      <c r="G591" s="100">
        <v>0</v>
      </c>
      <c r="H591" s="100">
        <v>0</v>
      </c>
      <c r="I591" s="100">
        <v>0</v>
      </c>
      <c r="J591" s="71">
        <v>0</v>
      </c>
      <c r="K591" s="100">
        <v>0</v>
      </c>
      <c r="L591" s="100">
        <v>0</v>
      </c>
      <c r="M591" s="100">
        <v>0</v>
      </c>
      <c r="N591" s="100">
        <v>0</v>
      </c>
      <c r="O591" s="358">
        <v>0</v>
      </c>
      <c r="P591" s="359">
        <v>0</v>
      </c>
      <c r="Q591" s="359">
        <v>0</v>
      </c>
      <c r="R591" s="359">
        <v>0</v>
      </c>
      <c r="S591" s="359">
        <v>0</v>
      </c>
      <c r="T591" s="329"/>
    </row>
    <row r="592" spans="1:20" x14ac:dyDescent="0.2">
      <c r="A592" s="141">
        <v>1</v>
      </c>
      <c r="B592" s="140">
        <v>1608</v>
      </c>
      <c r="C592" s="142" t="s">
        <v>463</v>
      </c>
      <c r="D592" s="142" t="s">
        <v>282</v>
      </c>
      <c r="E592" s="179">
        <v>22000</v>
      </c>
      <c r="F592" s="179">
        <v>5720</v>
      </c>
      <c r="G592" s="179">
        <v>5280</v>
      </c>
      <c r="H592" s="179">
        <v>5061</v>
      </c>
      <c r="I592" s="179">
        <v>5939</v>
      </c>
      <c r="J592" s="179">
        <v>5560</v>
      </c>
      <c r="K592" s="179">
        <v>1446</v>
      </c>
      <c r="L592" s="179">
        <v>1334</v>
      </c>
      <c r="M592" s="179">
        <v>1279</v>
      </c>
      <c r="N592" s="179">
        <v>1501</v>
      </c>
      <c r="O592" s="486">
        <v>17777.3</v>
      </c>
      <c r="P592" s="486">
        <v>4622</v>
      </c>
      <c r="Q592" s="486">
        <v>4266.5</v>
      </c>
      <c r="R592" s="486">
        <v>4089.4</v>
      </c>
      <c r="S592" s="486">
        <v>4799.3999999999996</v>
      </c>
      <c r="T592" s="329"/>
    </row>
    <row r="593" spans="1:20" x14ac:dyDescent="0.2">
      <c r="A593" s="29">
        <v>2</v>
      </c>
      <c r="B593" s="110">
        <v>1608</v>
      </c>
      <c r="C593" s="9" t="s">
        <v>463</v>
      </c>
      <c r="D593" s="9" t="s">
        <v>284</v>
      </c>
      <c r="E593" s="71">
        <v>7450</v>
      </c>
      <c r="F593" s="100">
        <v>1937</v>
      </c>
      <c r="G593" s="100">
        <v>1788</v>
      </c>
      <c r="H593" s="100">
        <v>1714</v>
      </c>
      <c r="I593" s="100">
        <v>2011</v>
      </c>
      <c r="J593" s="71">
        <v>0</v>
      </c>
      <c r="K593" s="100">
        <v>0</v>
      </c>
      <c r="L593" s="100">
        <v>0</v>
      </c>
      <c r="M593" s="100">
        <v>0</v>
      </c>
      <c r="N593" s="100">
        <v>0</v>
      </c>
      <c r="O593" s="358">
        <v>6134.7000000000007</v>
      </c>
      <c r="P593" s="359">
        <v>1595</v>
      </c>
      <c r="Q593" s="359">
        <v>1472.3</v>
      </c>
      <c r="R593" s="359">
        <v>1411.4</v>
      </c>
      <c r="S593" s="360">
        <v>1656</v>
      </c>
      <c r="T593" s="329"/>
    </row>
    <row r="594" spans="1:20" x14ac:dyDescent="0.2">
      <c r="A594" s="79">
        <v>18</v>
      </c>
      <c r="B594" s="80">
        <v>1608</v>
      </c>
      <c r="C594" s="78" t="s">
        <v>463</v>
      </c>
      <c r="D594" s="78" t="s">
        <v>285</v>
      </c>
      <c r="E594" s="71">
        <v>650</v>
      </c>
      <c r="F594" s="100">
        <v>169</v>
      </c>
      <c r="G594" s="100">
        <v>156</v>
      </c>
      <c r="H594" s="100">
        <v>150</v>
      </c>
      <c r="I594" s="100">
        <v>175</v>
      </c>
      <c r="J594" s="71">
        <v>0</v>
      </c>
      <c r="K594" s="100">
        <v>0</v>
      </c>
      <c r="L594" s="100">
        <v>0</v>
      </c>
      <c r="M594" s="100">
        <v>0</v>
      </c>
      <c r="N594" s="100">
        <v>0</v>
      </c>
      <c r="O594" s="358">
        <v>196.70000000000002</v>
      </c>
      <c r="P594" s="359">
        <v>51.1</v>
      </c>
      <c r="Q594" s="359">
        <v>47.2</v>
      </c>
      <c r="R594" s="359">
        <v>45.4</v>
      </c>
      <c r="S594" s="359">
        <v>53</v>
      </c>
      <c r="T594" s="329"/>
    </row>
    <row r="595" spans="1:20" x14ac:dyDescent="0.2">
      <c r="A595" s="29">
        <v>22</v>
      </c>
      <c r="B595" s="110">
        <v>1608</v>
      </c>
      <c r="C595" s="9" t="s">
        <v>463</v>
      </c>
      <c r="D595" s="9" t="s">
        <v>286</v>
      </c>
      <c r="E595" s="71">
        <v>13900</v>
      </c>
      <c r="F595" s="100">
        <v>3614</v>
      </c>
      <c r="G595" s="100">
        <v>3336</v>
      </c>
      <c r="H595" s="100">
        <v>3197</v>
      </c>
      <c r="I595" s="100">
        <v>3753</v>
      </c>
      <c r="J595" s="71">
        <v>5560</v>
      </c>
      <c r="K595" s="100">
        <v>1446</v>
      </c>
      <c r="L595" s="100">
        <v>1334</v>
      </c>
      <c r="M595" s="100">
        <v>1279</v>
      </c>
      <c r="N595" s="100">
        <v>1501</v>
      </c>
      <c r="O595" s="358">
        <v>11445.9</v>
      </c>
      <c r="P595" s="359">
        <v>2975.9</v>
      </c>
      <c r="Q595" s="359">
        <v>2747</v>
      </c>
      <c r="R595" s="359">
        <v>2632.6</v>
      </c>
      <c r="S595" s="359">
        <v>3090.4</v>
      </c>
      <c r="T595" s="329"/>
    </row>
    <row r="596" spans="1:20" x14ac:dyDescent="0.2">
      <c r="A596" s="29">
        <v>40</v>
      </c>
      <c r="B596" s="110">
        <v>1608</v>
      </c>
      <c r="C596" s="9" t="s">
        <v>463</v>
      </c>
      <c r="D596" s="9" t="s">
        <v>287</v>
      </c>
      <c r="E596" s="71">
        <v>0</v>
      </c>
      <c r="F596" s="100">
        <v>0</v>
      </c>
      <c r="G596" s="100">
        <v>0</v>
      </c>
      <c r="H596" s="100">
        <v>0</v>
      </c>
      <c r="I596" s="100">
        <v>0</v>
      </c>
      <c r="J596" s="71">
        <v>0</v>
      </c>
      <c r="K596" s="100">
        <v>0</v>
      </c>
      <c r="L596" s="100">
        <v>0</v>
      </c>
      <c r="M596" s="100">
        <v>0</v>
      </c>
      <c r="N596" s="100">
        <v>0</v>
      </c>
      <c r="O596" s="358">
        <v>0</v>
      </c>
      <c r="P596" s="359">
        <v>0</v>
      </c>
      <c r="Q596" s="359">
        <v>0</v>
      </c>
      <c r="R596" s="359">
        <v>0</v>
      </c>
      <c r="S596" s="359">
        <v>0</v>
      </c>
      <c r="T596" s="329"/>
    </row>
    <row r="597" spans="1:20" x14ac:dyDescent="0.2">
      <c r="A597" s="141">
        <v>1</v>
      </c>
      <c r="B597" s="140">
        <v>1613</v>
      </c>
      <c r="C597" s="142" t="s">
        <v>464</v>
      </c>
      <c r="D597" s="142" t="s">
        <v>282</v>
      </c>
      <c r="E597" s="179">
        <v>207515</v>
      </c>
      <c r="F597" s="179">
        <v>50841</v>
      </c>
      <c r="G597" s="179">
        <v>51879</v>
      </c>
      <c r="H597" s="179">
        <v>51879</v>
      </c>
      <c r="I597" s="179">
        <v>52916</v>
      </c>
      <c r="J597" s="179">
        <v>18571</v>
      </c>
      <c r="K597" s="179">
        <v>4550</v>
      </c>
      <c r="L597" s="179">
        <v>4643</v>
      </c>
      <c r="M597" s="179">
        <v>4643</v>
      </c>
      <c r="N597" s="179">
        <v>4735</v>
      </c>
      <c r="O597" s="486">
        <v>243536.8</v>
      </c>
      <c r="P597" s="486">
        <v>59666.700000000004</v>
      </c>
      <c r="Q597" s="486">
        <v>60884.3</v>
      </c>
      <c r="R597" s="486">
        <v>60884.3</v>
      </c>
      <c r="S597" s="486">
        <v>62101.5</v>
      </c>
      <c r="T597" s="329"/>
    </row>
    <row r="598" spans="1:20" x14ac:dyDescent="0.2">
      <c r="A598" s="29">
        <v>2</v>
      </c>
      <c r="B598" s="110">
        <v>1613</v>
      </c>
      <c r="C598" s="9" t="s">
        <v>464</v>
      </c>
      <c r="D598" s="9" t="s">
        <v>284</v>
      </c>
      <c r="E598" s="71">
        <v>161025</v>
      </c>
      <c r="F598" s="100">
        <v>39451</v>
      </c>
      <c r="G598" s="100">
        <v>40256</v>
      </c>
      <c r="H598" s="100">
        <v>40256</v>
      </c>
      <c r="I598" s="100">
        <v>41062</v>
      </c>
      <c r="J598" s="71">
        <v>0</v>
      </c>
      <c r="K598" s="100">
        <v>0</v>
      </c>
      <c r="L598" s="100">
        <v>0</v>
      </c>
      <c r="M598" s="100">
        <v>0</v>
      </c>
      <c r="N598" s="100">
        <v>0</v>
      </c>
      <c r="O598" s="358">
        <v>189016.8</v>
      </c>
      <c r="P598" s="359">
        <v>46309</v>
      </c>
      <c r="Q598" s="359">
        <v>47253.9</v>
      </c>
      <c r="R598" s="359">
        <v>47253.9</v>
      </c>
      <c r="S598" s="360">
        <v>48200</v>
      </c>
      <c r="T598" s="329"/>
    </row>
    <row r="599" spans="1:20" x14ac:dyDescent="0.2">
      <c r="A599" s="79">
        <v>18</v>
      </c>
      <c r="B599" s="80">
        <v>1613</v>
      </c>
      <c r="C599" s="78" t="s">
        <v>464</v>
      </c>
      <c r="D599" s="78" t="s">
        <v>285</v>
      </c>
      <c r="E599" s="71">
        <v>63</v>
      </c>
      <c r="F599" s="100">
        <v>15</v>
      </c>
      <c r="G599" s="100">
        <v>16</v>
      </c>
      <c r="H599" s="100">
        <v>16</v>
      </c>
      <c r="I599" s="100">
        <v>16</v>
      </c>
      <c r="J599" s="71">
        <v>0</v>
      </c>
      <c r="K599" s="100">
        <v>0</v>
      </c>
      <c r="L599" s="100">
        <v>0</v>
      </c>
      <c r="M599" s="100">
        <v>0</v>
      </c>
      <c r="N599" s="100">
        <v>0</v>
      </c>
      <c r="O599" s="358">
        <v>22.4</v>
      </c>
      <c r="P599" s="359">
        <v>5.3</v>
      </c>
      <c r="Q599" s="359">
        <v>5.7</v>
      </c>
      <c r="R599" s="359">
        <v>5.7</v>
      </c>
      <c r="S599" s="359">
        <v>5.7</v>
      </c>
      <c r="T599" s="329"/>
    </row>
    <row r="600" spans="1:20" x14ac:dyDescent="0.2">
      <c r="A600" s="29">
        <v>22</v>
      </c>
      <c r="B600" s="110">
        <v>1613</v>
      </c>
      <c r="C600" s="9" t="s">
        <v>464</v>
      </c>
      <c r="D600" s="9" t="s">
        <v>286</v>
      </c>
      <c r="E600" s="71">
        <v>46427</v>
      </c>
      <c r="F600" s="100">
        <v>11375</v>
      </c>
      <c r="G600" s="100">
        <v>11607</v>
      </c>
      <c r="H600" s="100">
        <v>11607</v>
      </c>
      <c r="I600" s="100">
        <v>11838</v>
      </c>
      <c r="J600" s="71">
        <v>18571</v>
      </c>
      <c r="K600" s="100">
        <v>4550</v>
      </c>
      <c r="L600" s="100">
        <v>4643</v>
      </c>
      <c r="M600" s="100">
        <v>4643</v>
      </c>
      <c r="N600" s="100">
        <v>4735</v>
      </c>
      <c r="O600" s="358">
        <v>54497.600000000006</v>
      </c>
      <c r="P600" s="359">
        <v>13352.4</v>
      </c>
      <c r="Q600" s="359">
        <v>13624.7</v>
      </c>
      <c r="R600" s="359">
        <v>13624.7</v>
      </c>
      <c r="S600" s="359">
        <v>13895.8</v>
      </c>
      <c r="T600" s="329"/>
    </row>
    <row r="601" spans="1:20" x14ac:dyDescent="0.2">
      <c r="A601" s="29">
        <v>40</v>
      </c>
      <c r="B601" s="110">
        <v>1613</v>
      </c>
      <c r="C601" s="9" t="s">
        <v>464</v>
      </c>
      <c r="D601" s="9" t="s">
        <v>287</v>
      </c>
      <c r="E601" s="71">
        <v>0</v>
      </c>
      <c r="F601" s="100">
        <v>0</v>
      </c>
      <c r="G601" s="100">
        <v>0</v>
      </c>
      <c r="H601" s="100">
        <v>0</v>
      </c>
      <c r="I601" s="100">
        <v>0</v>
      </c>
      <c r="J601" s="71">
        <v>0</v>
      </c>
      <c r="K601" s="100">
        <v>0</v>
      </c>
      <c r="L601" s="100">
        <v>0</v>
      </c>
      <c r="M601" s="100">
        <v>0</v>
      </c>
      <c r="N601" s="100">
        <v>0</v>
      </c>
      <c r="O601" s="358">
        <v>0</v>
      </c>
      <c r="P601" s="359">
        <v>0</v>
      </c>
      <c r="Q601" s="359">
        <v>0</v>
      </c>
      <c r="R601" s="359">
        <v>0</v>
      </c>
      <c r="S601" s="359">
        <v>0</v>
      </c>
      <c r="T601" s="329"/>
    </row>
    <row r="602" spans="1:20" x14ac:dyDescent="0.2">
      <c r="A602" s="141">
        <v>1</v>
      </c>
      <c r="B602" s="140">
        <v>1619</v>
      </c>
      <c r="C602" s="142" t="s">
        <v>465</v>
      </c>
      <c r="D602" s="142" t="s">
        <v>282</v>
      </c>
      <c r="E602" s="179">
        <v>763827</v>
      </c>
      <c r="F602" s="179">
        <v>215113</v>
      </c>
      <c r="G602" s="179">
        <v>200603</v>
      </c>
      <c r="H602" s="179">
        <v>128614</v>
      </c>
      <c r="I602" s="179">
        <v>219497</v>
      </c>
      <c r="J602" s="179">
        <v>196573</v>
      </c>
      <c r="K602" s="179">
        <v>56025</v>
      </c>
      <c r="L602" s="179">
        <v>50126</v>
      </c>
      <c r="M602" s="179">
        <v>33419</v>
      </c>
      <c r="N602" s="179">
        <v>57003</v>
      </c>
      <c r="O602" s="486">
        <v>798363.5</v>
      </c>
      <c r="P602" s="486">
        <v>205769.09999999998</v>
      </c>
      <c r="Q602" s="486">
        <v>220255.8</v>
      </c>
      <c r="R602" s="486">
        <v>166106.10000000003</v>
      </c>
      <c r="S602" s="486">
        <v>206232.5</v>
      </c>
      <c r="T602" s="329"/>
    </row>
    <row r="603" spans="1:20" x14ac:dyDescent="0.2">
      <c r="A603" s="29">
        <v>2</v>
      </c>
      <c r="B603" s="110">
        <v>1619</v>
      </c>
      <c r="C603" s="9" t="s">
        <v>465</v>
      </c>
      <c r="D603" s="9" t="s">
        <v>284</v>
      </c>
      <c r="E603" s="71">
        <v>231539</v>
      </c>
      <c r="F603" s="100">
        <v>63410</v>
      </c>
      <c r="G603" s="100">
        <v>64815</v>
      </c>
      <c r="H603" s="100">
        <v>37914</v>
      </c>
      <c r="I603" s="100">
        <v>65400</v>
      </c>
      <c r="J603" s="71">
        <v>0</v>
      </c>
      <c r="K603" s="100">
        <v>0</v>
      </c>
      <c r="L603" s="100">
        <v>0</v>
      </c>
      <c r="M603" s="100">
        <v>0</v>
      </c>
      <c r="N603" s="100">
        <v>0</v>
      </c>
      <c r="O603" s="358">
        <v>274459.09999999998</v>
      </c>
      <c r="P603" s="359">
        <v>70278.899999999994</v>
      </c>
      <c r="Q603" s="359">
        <v>88573.2</v>
      </c>
      <c r="R603" s="359">
        <v>45239.200000000004</v>
      </c>
      <c r="S603" s="360">
        <v>70367.8</v>
      </c>
      <c r="T603" s="329"/>
    </row>
    <row r="604" spans="1:20" x14ac:dyDescent="0.2">
      <c r="A604" s="79">
        <v>18</v>
      </c>
      <c r="B604" s="80">
        <v>1619</v>
      </c>
      <c r="C604" s="78" t="s">
        <v>465</v>
      </c>
      <c r="D604" s="78" t="s">
        <v>285</v>
      </c>
      <c r="E604" s="71">
        <v>65390</v>
      </c>
      <c r="F604" s="100">
        <v>18636</v>
      </c>
      <c r="G604" s="100">
        <v>16729</v>
      </c>
      <c r="H604" s="100">
        <v>11325</v>
      </c>
      <c r="I604" s="100">
        <v>18700</v>
      </c>
      <c r="J604" s="71">
        <v>0</v>
      </c>
      <c r="K604" s="100">
        <v>0</v>
      </c>
      <c r="L604" s="100">
        <v>0</v>
      </c>
      <c r="M604" s="100">
        <v>0</v>
      </c>
      <c r="N604" s="100">
        <v>0</v>
      </c>
      <c r="O604" s="358">
        <v>64426.900000000009</v>
      </c>
      <c r="P604" s="359">
        <v>18361.5</v>
      </c>
      <c r="Q604" s="359">
        <v>16488.900000000001</v>
      </c>
      <c r="R604" s="359">
        <v>11182.4</v>
      </c>
      <c r="S604" s="359">
        <v>18394.100000000002</v>
      </c>
      <c r="T604" s="329"/>
    </row>
    <row r="605" spans="1:20" x14ac:dyDescent="0.2">
      <c r="A605" s="29">
        <v>22</v>
      </c>
      <c r="B605" s="110">
        <v>1619</v>
      </c>
      <c r="C605" s="9" t="s">
        <v>465</v>
      </c>
      <c r="D605" s="9" t="s">
        <v>286</v>
      </c>
      <c r="E605" s="71">
        <v>466898</v>
      </c>
      <c r="F605" s="100">
        <v>133067</v>
      </c>
      <c r="G605" s="100">
        <v>119059</v>
      </c>
      <c r="H605" s="100">
        <v>79375</v>
      </c>
      <c r="I605" s="100">
        <v>135397</v>
      </c>
      <c r="J605" s="71">
        <v>196573</v>
      </c>
      <c r="K605" s="100">
        <v>56025</v>
      </c>
      <c r="L605" s="100">
        <v>50126</v>
      </c>
      <c r="M605" s="100">
        <v>33419</v>
      </c>
      <c r="N605" s="100">
        <v>57003</v>
      </c>
      <c r="O605" s="358">
        <v>459477.5</v>
      </c>
      <c r="P605" s="359">
        <v>117128.7</v>
      </c>
      <c r="Q605" s="359">
        <v>115193.7</v>
      </c>
      <c r="R605" s="359">
        <v>109684.50000000001</v>
      </c>
      <c r="S605" s="359">
        <v>117470.59999999999</v>
      </c>
      <c r="T605" s="329"/>
    </row>
    <row r="606" spans="1:20" x14ac:dyDescent="0.2">
      <c r="A606" s="29">
        <v>40</v>
      </c>
      <c r="B606" s="110">
        <v>1619</v>
      </c>
      <c r="C606" s="9" t="s">
        <v>465</v>
      </c>
      <c r="D606" s="9" t="s">
        <v>287</v>
      </c>
      <c r="E606" s="71">
        <v>0</v>
      </c>
      <c r="F606" s="100">
        <v>0</v>
      </c>
      <c r="G606" s="100">
        <v>0</v>
      </c>
      <c r="H606" s="100">
        <v>0</v>
      </c>
      <c r="I606" s="100">
        <v>0</v>
      </c>
      <c r="J606" s="71">
        <v>0</v>
      </c>
      <c r="K606" s="100">
        <v>0</v>
      </c>
      <c r="L606" s="100">
        <v>0</v>
      </c>
      <c r="M606" s="100">
        <v>0</v>
      </c>
      <c r="N606" s="100">
        <v>0</v>
      </c>
      <c r="O606" s="358">
        <v>0</v>
      </c>
      <c r="P606" s="359">
        <v>0</v>
      </c>
      <c r="Q606" s="359">
        <v>0</v>
      </c>
      <c r="R606" s="359">
        <v>0</v>
      </c>
      <c r="S606" s="359">
        <v>0</v>
      </c>
      <c r="T606" s="329"/>
    </row>
    <row r="607" spans="1:20" x14ac:dyDescent="0.2">
      <c r="A607" s="141">
        <v>1</v>
      </c>
      <c r="B607" s="140">
        <v>1620</v>
      </c>
      <c r="C607" s="142" t="s">
        <v>466</v>
      </c>
      <c r="D607" s="142" t="s">
        <v>282</v>
      </c>
      <c r="E607" s="179">
        <v>178734</v>
      </c>
      <c r="F607" s="179">
        <v>44730</v>
      </c>
      <c r="G607" s="179">
        <v>45520</v>
      </c>
      <c r="H607" s="179">
        <v>44805</v>
      </c>
      <c r="I607" s="179">
        <v>43679</v>
      </c>
      <c r="J607" s="179">
        <v>49788</v>
      </c>
      <c r="K607" s="179">
        <v>12397</v>
      </c>
      <c r="L607" s="179">
        <v>12623</v>
      </c>
      <c r="M607" s="179">
        <v>12513</v>
      </c>
      <c r="N607" s="179">
        <v>12255</v>
      </c>
      <c r="O607" s="486">
        <v>224224.1</v>
      </c>
      <c r="P607" s="486">
        <v>56436.800000000003</v>
      </c>
      <c r="Q607" s="486">
        <v>58687.9</v>
      </c>
      <c r="R607" s="486">
        <v>56019.5</v>
      </c>
      <c r="S607" s="486">
        <v>53079.900000000009</v>
      </c>
      <c r="T607" s="329"/>
    </row>
    <row r="608" spans="1:20" x14ac:dyDescent="0.2">
      <c r="A608" s="29">
        <v>2</v>
      </c>
      <c r="B608" s="110">
        <v>1620</v>
      </c>
      <c r="C608" s="9" t="s">
        <v>466</v>
      </c>
      <c r="D608" s="9" t="s">
        <v>284</v>
      </c>
      <c r="E608" s="71">
        <v>62361</v>
      </c>
      <c r="F608" s="100">
        <v>15686</v>
      </c>
      <c r="G608" s="100">
        <v>16250</v>
      </c>
      <c r="H608" s="100">
        <v>15645</v>
      </c>
      <c r="I608" s="100">
        <v>14780</v>
      </c>
      <c r="J608" s="71">
        <v>0</v>
      </c>
      <c r="K608" s="100">
        <v>0</v>
      </c>
      <c r="L608" s="100">
        <v>0</v>
      </c>
      <c r="M608" s="100">
        <v>0</v>
      </c>
      <c r="N608" s="100">
        <v>0</v>
      </c>
      <c r="O608" s="358">
        <v>72463.5</v>
      </c>
      <c r="P608" s="359">
        <v>18635.2</v>
      </c>
      <c r="Q608" s="359">
        <v>20279</v>
      </c>
      <c r="R608" s="359">
        <v>17908.5</v>
      </c>
      <c r="S608" s="360">
        <v>15640.8</v>
      </c>
      <c r="T608" s="329"/>
    </row>
    <row r="609" spans="1:20" x14ac:dyDescent="0.2">
      <c r="A609" s="79">
        <v>18</v>
      </c>
      <c r="B609" s="80">
        <v>1620</v>
      </c>
      <c r="C609" s="78" t="s">
        <v>466</v>
      </c>
      <c r="D609" s="78" t="s">
        <v>285</v>
      </c>
      <c r="E609" s="71">
        <v>5949</v>
      </c>
      <c r="F609" s="100">
        <v>1488</v>
      </c>
      <c r="G609" s="100">
        <v>1488</v>
      </c>
      <c r="H609" s="100">
        <v>1488</v>
      </c>
      <c r="I609" s="100">
        <v>1485</v>
      </c>
      <c r="J609" s="71">
        <v>0</v>
      </c>
      <c r="K609" s="100">
        <v>0</v>
      </c>
      <c r="L609" s="100">
        <v>0</v>
      </c>
      <c r="M609" s="100">
        <v>0</v>
      </c>
      <c r="N609" s="100">
        <v>0</v>
      </c>
      <c r="O609" s="358">
        <v>6468.4</v>
      </c>
      <c r="P609" s="359">
        <v>1617.5</v>
      </c>
      <c r="Q609" s="359">
        <v>1617.5</v>
      </c>
      <c r="R609" s="359">
        <v>1617.5</v>
      </c>
      <c r="S609" s="359">
        <v>1615.9</v>
      </c>
      <c r="T609" s="329"/>
    </row>
    <row r="610" spans="1:20" x14ac:dyDescent="0.2">
      <c r="A610" s="29">
        <v>22</v>
      </c>
      <c r="B610" s="110">
        <v>1620</v>
      </c>
      <c r="C610" s="9" t="s">
        <v>466</v>
      </c>
      <c r="D610" s="9" t="s">
        <v>286</v>
      </c>
      <c r="E610" s="71">
        <v>110424</v>
      </c>
      <c r="F610" s="100">
        <v>27556</v>
      </c>
      <c r="G610" s="100">
        <v>27782</v>
      </c>
      <c r="H610" s="100">
        <v>27672</v>
      </c>
      <c r="I610" s="100">
        <v>27414</v>
      </c>
      <c r="J610" s="71">
        <v>49788</v>
      </c>
      <c r="K610" s="100">
        <v>12397</v>
      </c>
      <c r="L610" s="100">
        <v>12623</v>
      </c>
      <c r="M610" s="100">
        <v>12513</v>
      </c>
      <c r="N610" s="100">
        <v>12255</v>
      </c>
      <c r="O610" s="358">
        <v>145292.20000000001</v>
      </c>
      <c r="P610" s="359">
        <v>36184.1</v>
      </c>
      <c r="Q610" s="359">
        <v>36791.4</v>
      </c>
      <c r="R610" s="359">
        <v>36493.5</v>
      </c>
      <c r="S610" s="359">
        <v>35823.200000000004</v>
      </c>
      <c r="T610" s="329"/>
    </row>
    <row r="611" spans="1:20" x14ac:dyDescent="0.2">
      <c r="A611" s="29">
        <v>40</v>
      </c>
      <c r="B611" s="110">
        <v>1620</v>
      </c>
      <c r="C611" s="9" t="s">
        <v>466</v>
      </c>
      <c r="D611" s="9" t="s">
        <v>287</v>
      </c>
      <c r="E611" s="71">
        <v>0</v>
      </c>
      <c r="F611" s="100">
        <v>0</v>
      </c>
      <c r="G611" s="100">
        <v>0</v>
      </c>
      <c r="H611" s="100">
        <v>0</v>
      </c>
      <c r="I611" s="100">
        <v>0</v>
      </c>
      <c r="J611" s="71">
        <v>0</v>
      </c>
      <c r="K611" s="100">
        <v>0</v>
      </c>
      <c r="L611" s="100">
        <v>0</v>
      </c>
      <c r="M611" s="100">
        <v>0</v>
      </c>
      <c r="N611" s="100">
        <v>0</v>
      </c>
      <c r="O611" s="358">
        <v>0</v>
      </c>
      <c r="P611" s="359">
        <v>0</v>
      </c>
      <c r="Q611" s="359">
        <v>0</v>
      </c>
      <c r="R611" s="359">
        <v>0</v>
      </c>
      <c r="S611" s="359">
        <v>0</v>
      </c>
      <c r="T611" s="329"/>
    </row>
    <row r="612" spans="1:20" x14ac:dyDescent="0.2">
      <c r="A612" s="141">
        <v>1</v>
      </c>
      <c r="B612" s="140">
        <v>1635</v>
      </c>
      <c r="C612" s="142" t="s">
        <v>467</v>
      </c>
      <c r="D612" s="142" t="s">
        <v>282</v>
      </c>
      <c r="E612" s="179">
        <v>17500</v>
      </c>
      <c r="F612" s="179">
        <v>4375</v>
      </c>
      <c r="G612" s="179">
        <v>4375</v>
      </c>
      <c r="H612" s="179">
        <v>4375</v>
      </c>
      <c r="I612" s="179">
        <v>4375</v>
      </c>
      <c r="J612" s="179">
        <v>5320</v>
      </c>
      <c r="K612" s="179">
        <v>1330</v>
      </c>
      <c r="L612" s="179">
        <v>1330</v>
      </c>
      <c r="M612" s="179">
        <v>1330</v>
      </c>
      <c r="N612" s="179">
        <v>1330</v>
      </c>
      <c r="O612" s="486">
        <v>19072.500000000004</v>
      </c>
      <c r="P612" s="486">
        <v>4768.2000000000007</v>
      </c>
      <c r="Q612" s="486">
        <v>4768.2000000000007</v>
      </c>
      <c r="R612" s="486">
        <v>4768.2000000000007</v>
      </c>
      <c r="S612" s="486">
        <v>4767.8999999999996</v>
      </c>
      <c r="T612" s="329"/>
    </row>
    <row r="613" spans="1:20" x14ac:dyDescent="0.2">
      <c r="A613" s="29">
        <v>2</v>
      </c>
      <c r="B613" s="110">
        <v>1635</v>
      </c>
      <c r="C613" s="9" t="s">
        <v>467</v>
      </c>
      <c r="D613" s="9" t="s">
        <v>284</v>
      </c>
      <c r="E613" s="71">
        <v>4200</v>
      </c>
      <c r="F613" s="100">
        <v>1050</v>
      </c>
      <c r="G613" s="100">
        <v>1050</v>
      </c>
      <c r="H613" s="100">
        <v>1050</v>
      </c>
      <c r="I613" s="100">
        <v>1050</v>
      </c>
      <c r="J613" s="71">
        <v>0</v>
      </c>
      <c r="K613" s="100">
        <v>0</v>
      </c>
      <c r="L613" s="100">
        <v>0</v>
      </c>
      <c r="M613" s="100">
        <v>0</v>
      </c>
      <c r="N613" s="100">
        <v>0</v>
      </c>
      <c r="O613" s="358">
        <v>4577.4000000000005</v>
      </c>
      <c r="P613" s="359">
        <v>1144.4000000000001</v>
      </c>
      <c r="Q613" s="359">
        <v>1144.4000000000001</v>
      </c>
      <c r="R613" s="359">
        <v>1144.4000000000001</v>
      </c>
      <c r="S613" s="360">
        <v>1144.2</v>
      </c>
      <c r="T613" s="329"/>
    </row>
    <row r="614" spans="1:20" x14ac:dyDescent="0.2">
      <c r="A614" s="79">
        <v>18</v>
      </c>
      <c r="B614" s="80">
        <v>1635</v>
      </c>
      <c r="C614" s="78" t="s">
        <v>467</v>
      </c>
      <c r="D614" s="78" t="s">
        <v>285</v>
      </c>
      <c r="E614" s="71">
        <v>0</v>
      </c>
      <c r="F614" s="100">
        <v>0</v>
      </c>
      <c r="G614" s="100">
        <v>0</v>
      </c>
      <c r="H614" s="100">
        <v>0</v>
      </c>
      <c r="I614" s="100">
        <v>0</v>
      </c>
      <c r="J614" s="71">
        <v>0</v>
      </c>
      <c r="K614" s="100">
        <v>0</v>
      </c>
      <c r="L614" s="100">
        <v>0</v>
      </c>
      <c r="M614" s="100">
        <v>0</v>
      </c>
      <c r="N614" s="100">
        <v>0</v>
      </c>
      <c r="O614" s="358">
        <v>0</v>
      </c>
      <c r="P614" s="359">
        <v>0</v>
      </c>
      <c r="Q614" s="359">
        <v>0</v>
      </c>
      <c r="R614" s="359">
        <v>0</v>
      </c>
      <c r="S614" s="359">
        <v>0</v>
      </c>
      <c r="T614" s="329"/>
    </row>
    <row r="615" spans="1:20" x14ac:dyDescent="0.2">
      <c r="A615" s="29">
        <v>22</v>
      </c>
      <c r="B615" s="110">
        <v>1635</v>
      </c>
      <c r="C615" s="9" t="s">
        <v>467</v>
      </c>
      <c r="D615" s="9" t="s">
        <v>286</v>
      </c>
      <c r="E615" s="71">
        <v>13300</v>
      </c>
      <c r="F615" s="100">
        <v>3325</v>
      </c>
      <c r="G615" s="100">
        <v>3325</v>
      </c>
      <c r="H615" s="100">
        <v>3325</v>
      </c>
      <c r="I615" s="100">
        <v>3325</v>
      </c>
      <c r="J615" s="71">
        <v>5320</v>
      </c>
      <c r="K615" s="100">
        <v>1330</v>
      </c>
      <c r="L615" s="100">
        <v>1330</v>
      </c>
      <c r="M615" s="100">
        <v>1330</v>
      </c>
      <c r="N615" s="100">
        <v>1330</v>
      </c>
      <c r="O615" s="358">
        <v>14495.100000000002</v>
      </c>
      <c r="P615" s="359">
        <v>3623.8</v>
      </c>
      <c r="Q615" s="359">
        <v>3623.8</v>
      </c>
      <c r="R615" s="359">
        <v>3623.8</v>
      </c>
      <c r="S615" s="359">
        <v>3623.7</v>
      </c>
      <c r="T615" s="329"/>
    </row>
    <row r="616" spans="1:20" x14ac:dyDescent="0.2">
      <c r="A616" s="29">
        <v>40</v>
      </c>
      <c r="B616" s="110">
        <v>1635</v>
      </c>
      <c r="C616" s="9" t="s">
        <v>467</v>
      </c>
      <c r="D616" s="9" t="s">
        <v>287</v>
      </c>
      <c r="E616" s="71">
        <v>0</v>
      </c>
      <c r="F616" s="100">
        <v>0</v>
      </c>
      <c r="G616" s="100">
        <v>0</v>
      </c>
      <c r="H616" s="100">
        <v>0</v>
      </c>
      <c r="I616" s="100">
        <v>0</v>
      </c>
      <c r="J616" s="71">
        <v>0</v>
      </c>
      <c r="K616" s="100">
        <v>0</v>
      </c>
      <c r="L616" s="100">
        <v>0</v>
      </c>
      <c r="M616" s="100">
        <v>0</v>
      </c>
      <c r="N616" s="100">
        <v>0</v>
      </c>
      <c r="O616" s="358">
        <v>0</v>
      </c>
      <c r="P616" s="359">
        <v>0</v>
      </c>
      <c r="Q616" s="359">
        <v>0</v>
      </c>
      <c r="R616" s="359">
        <v>0</v>
      </c>
      <c r="S616" s="359">
        <v>0</v>
      </c>
      <c r="T616" s="329"/>
    </row>
    <row r="617" spans="1:20" x14ac:dyDescent="0.2">
      <c r="A617" s="141">
        <v>1</v>
      </c>
      <c r="B617" s="140">
        <v>1637</v>
      </c>
      <c r="C617" s="142" t="s">
        <v>539</v>
      </c>
      <c r="D617" s="142" t="s">
        <v>282</v>
      </c>
      <c r="E617" s="179">
        <v>346081</v>
      </c>
      <c r="F617" s="179">
        <v>86199</v>
      </c>
      <c r="G617" s="179">
        <v>92327</v>
      </c>
      <c r="H617" s="179">
        <v>78141</v>
      </c>
      <c r="I617" s="179">
        <v>89414</v>
      </c>
      <c r="J617" s="179">
        <v>66827</v>
      </c>
      <c r="K617" s="179">
        <v>16575</v>
      </c>
      <c r="L617" s="179">
        <v>17644</v>
      </c>
      <c r="M617" s="179">
        <v>15339</v>
      </c>
      <c r="N617" s="179">
        <v>17269</v>
      </c>
      <c r="O617" s="486">
        <v>465267.20000000001</v>
      </c>
      <c r="P617" s="486">
        <v>115651.1</v>
      </c>
      <c r="Q617" s="486">
        <v>127062.9</v>
      </c>
      <c r="R617" s="486">
        <v>111779.6</v>
      </c>
      <c r="S617" s="486">
        <v>110773.6</v>
      </c>
      <c r="T617" s="329"/>
    </row>
    <row r="618" spans="1:20" x14ac:dyDescent="0.2">
      <c r="A618" s="29">
        <v>2</v>
      </c>
      <c r="B618" s="110">
        <v>1637</v>
      </c>
      <c r="C618" s="9" t="s">
        <v>539</v>
      </c>
      <c r="D618" s="9" t="s">
        <v>284</v>
      </c>
      <c r="E618" s="71">
        <v>161180</v>
      </c>
      <c r="F618" s="100">
        <v>40105</v>
      </c>
      <c r="G618" s="100">
        <v>44020</v>
      </c>
      <c r="H618" s="100">
        <v>36717</v>
      </c>
      <c r="I618" s="100">
        <v>40338</v>
      </c>
      <c r="J618" s="71">
        <v>0</v>
      </c>
      <c r="K618" s="100">
        <v>0</v>
      </c>
      <c r="L618" s="100">
        <v>0</v>
      </c>
      <c r="M618" s="100">
        <v>0</v>
      </c>
      <c r="N618" s="100">
        <v>0</v>
      </c>
      <c r="O618" s="358">
        <v>196426.5</v>
      </c>
      <c r="P618" s="359">
        <v>48716.7</v>
      </c>
      <c r="Q618" s="359">
        <v>57754.100000000006</v>
      </c>
      <c r="R618" s="359">
        <v>47066.500000000007</v>
      </c>
      <c r="S618" s="360">
        <v>42889.200000000004</v>
      </c>
      <c r="T618" s="329"/>
    </row>
    <row r="619" spans="1:20" x14ac:dyDescent="0.2">
      <c r="A619" s="79">
        <v>18</v>
      </c>
      <c r="B619" s="80">
        <v>1637</v>
      </c>
      <c r="C619" s="78" t="s">
        <v>539</v>
      </c>
      <c r="D619" s="78" t="s">
        <v>285</v>
      </c>
      <c r="E619" s="71">
        <v>57350</v>
      </c>
      <c r="F619" s="100">
        <v>14338</v>
      </c>
      <c r="G619" s="100">
        <v>14875</v>
      </c>
      <c r="H619" s="100">
        <v>12726</v>
      </c>
      <c r="I619" s="100">
        <v>15411</v>
      </c>
      <c r="J619" s="71">
        <v>0</v>
      </c>
      <c r="K619" s="100">
        <v>0</v>
      </c>
      <c r="L619" s="100">
        <v>0</v>
      </c>
      <c r="M619" s="100">
        <v>0</v>
      </c>
      <c r="N619" s="100">
        <v>0</v>
      </c>
      <c r="O619" s="358">
        <v>58729.5</v>
      </c>
      <c r="P619" s="359">
        <v>14682.9</v>
      </c>
      <c r="Q619" s="359">
        <v>15229.2</v>
      </c>
      <c r="R619" s="359">
        <v>13043.2</v>
      </c>
      <c r="S619" s="359">
        <v>15774.199999999999</v>
      </c>
      <c r="T619" s="329"/>
    </row>
    <row r="620" spans="1:20" x14ac:dyDescent="0.2">
      <c r="A620" s="29">
        <v>22</v>
      </c>
      <c r="B620" s="110">
        <v>1637</v>
      </c>
      <c r="C620" s="9" t="s">
        <v>539</v>
      </c>
      <c r="D620" s="9" t="s">
        <v>286</v>
      </c>
      <c r="E620" s="71">
        <v>127551</v>
      </c>
      <c r="F620" s="100">
        <v>31756</v>
      </c>
      <c r="G620" s="100">
        <v>33432</v>
      </c>
      <c r="H620" s="100">
        <v>28698</v>
      </c>
      <c r="I620" s="100">
        <v>33665</v>
      </c>
      <c r="J620" s="71">
        <v>66827</v>
      </c>
      <c r="K620" s="100">
        <v>16575</v>
      </c>
      <c r="L620" s="100">
        <v>17644</v>
      </c>
      <c r="M620" s="100">
        <v>15339</v>
      </c>
      <c r="N620" s="100">
        <v>17269</v>
      </c>
      <c r="O620" s="358">
        <v>210111.2</v>
      </c>
      <c r="P620" s="359">
        <v>52251.5</v>
      </c>
      <c r="Q620" s="359">
        <v>54079.6</v>
      </c>
      <c r="R620" s="359">
        <v>51669.899999999994</v>
      </c>
      <c r="S620" s="359">
        <v>52110.2</v>
      </c>
      <c r="T620" s="329"/>
    </row>
    <row r="621" spans="1:20" x14ac:dyDescent="0.2">
      <c r="A621" s="29">
        <v>40</v>
      </c>
      <c r="B621" s="110">
        <v>1637</v>
      </c>
      <c r="C621" s="9" t="s">
        <v>539</v>
      </c>
      <c r="D621" s="9" t="s">
        <v>287</v>
      </c>
      <c r="E621" s="71">
        <v>0</v>
      </c>
      <c r="F621" s="100">
        <v>0</v>
      </c>
      <c r="G621" s="100">
        <v>0</v>
      </c>
      <c r="H621" s="100">
        <v>0</v>
      </c>
      <c r="I621" s="100">
        <v>0</v>
      </c>
      <c r="J621" s="71">
        <v>0</v>
      </c>
      <c r="K621" s="100">
        <v>0</v>
      </c>
      <c r="L621" s="100">
        <v>0</v>
      </c>
      <c r="M621" s="100">
        <v>0</v>
      </c>
      <c r="N621" s="100">
        <v>0</v>
      </c>
      <c r="O621" s="358">
        <v>0</v>
      </c>
      <c r="P621" s="359">
        <v>0</v>
      </c>
      <c r="Q621" s="359">
        <v>0</v>
      </c>
      <c r="R621" s="359">
        <v>0</v>
      </c>
      <c r="S621" s="359">
        <v>0</v>
      </c>
      <c r="T621" s="329"/>
    </row>
    <row r="622" spans="1:20" x14ac:dyDescent="0.2">
      <c r="A622" s="141">
        <v>1</v>
      </c>
      <c r="B622" s="140">
        <v>1638</v>
      </c>
      <c r="C622" s="142" t="s">
        <v>468</v>
      </c>
      <c r="D622" s="142" t="s">
        <v>282</v>
      </c>
      <c r="E622" s="179">
        <v>22000</v>
      </c>
      <c r="F622" s="179">
        <v>5478</v>
      </c>
      <c r="G622" s="179">
        <v>6512</v>
      </c>
      <c r="H622" s="179">
        <v>4554</v>
      </c>
      <c r="I622" s="179">
        <v>5456</v>
      </c>
      <c r="J622" s="179">
        <v>7820</v>
      </c>
      <c r="K622" s="179">
        <v>1947</v>
      </c>
      <c r="L622" s="179">
        <v>2315</v>
      </c>
      <c r="M622" s="179">
        <v>1619</v>
      </c>
      <c r="N622" s="179">
        <v>1939</v>
      </c>
      <c r="O622" s="486">
        <v>28297.3</v>
      </c>
      <c r="P622" s="486">
        <v>7046.3</v>
      </c>
      <c r="Q622" s="486">
        <v>8376.2999999999993</v>
      </c>
      <c r="R622" s="486">
        <v>5857.5</v>
      </c>
      <c r="S622" s="486">
        <v>7017.2</v>
      </c>
      <c r="T622" s="329"/>
    </row>
    <row r="623" spans="1:20" x14ac:dyDescent="0.2">
      <c r="A623" s="29">
        <v>2</v>
      </c>
      <c r="B623" s="110">
        <v>1638</v>
      </c>
      <c r="C623" s="9" t="s">
        <v>468</v>
      </c>
      <c r="D623" s="9" t="s">
        <v>284</v>
      </c>
      <c r="E623" s="71">
        <v>1725</v>
      </c>
      <c r="F623" s="100">
        <v>430</v>
      </c>
      <c r="G623" s="100">
        <v>511</v>
      </c>
      <c r="H623" s="100">
        <v>357</v>
      </c>
      <c r="I623" s="100">
        <v>427</v>
      </c>
      <c r="J623" s="71">
        <v>0</v>
      </c>
      <c r="K623" s="100">
        <v>0</v>
      </c>
      <c r="L623" s="100">
        <v>0</v>
      </c>
      <c r="M623" s="100">
        <v>0</v>
      </c>
      <c r="N623" s="100">
        <v>0</v>
      </c>
      <c r="O623" s="358">
        <v>2273.3000000000002</v>
      </c>
      <c r="P623" s="359">
        <v>566.70000000000005</v>
      </c>
      <c r="Q623" s="359">
        <v>673.4</v>
      </c>
      <c r="R623" s="359">
        <v>470.5</v>
      </c>
      <c r="S623" s="360">
        <v>562.70000000000005</v>
      </c>
      <c r="T623" s="329"/>
    </row>
    <row r="624" spans="1:20" x14ac:dyDescent="0.2">
      <c r="A624" s="79">
        <v>18</v>
      </c>
      <c r="B624" s="80">
        <v>1638</v>
      </c>
      <c r="C624" s="78" t="s">
        <v>468</v>
      </c>
      <c r="D624" s="78" t="s">
        <v>285</v>
      </c>
      <c r="E624" s="71">
        <v>724</v>
      </c>
      <c r="F624" s="100">
        <v>180</v>
      </c>
      <c r="G624" s="100">
        <v>214</v>
      </c>
      <c r="H624" s="100">
        <v>150</v>
      </c>
      <c r="I624" s="100">
        <v>180</v>
      </c>
      <c r="J624" s="71">
        <v>0</v>
      </c>
      <c r="K624" s="100">
        <v>0</v>
      </c>
      <c r="L624" s="100">
        <v>0</v>
      </c>
      <c r="M624" s="100">
        <v>0</v>
      </c>
      <c r="N624" s="100">
        <v>0</v>
      </c>
      <c r="O624" s="358">
        <v>259</v>
      </c>
      <c r="P624" s="359">
        <v>64.400000000000006</v>
      </c>
      <c r="Q624" s="359">
        <v>76.599999999999994</v>
      </c>
      <c r="R624" s="359">
        <v>53.7</v>
      </c>
      <c r="S624" s="359">
        <v>64.3</v>
      </c>
      <c r="T624" s="329"/>
    </row>
    <row r="625" spans="1:20" x14ac:dyDescent="0.2">
      <c r="A625" s="29">
        <v>22</v>
      </c>
      <c r="B625" s="110">
        <v>1638</v>
      </c>
      <c r="C625" s="9" t="s">
        <v>468</v>
      </c>
      <c r="D625" s="9" t="s">
        <v>286</v>
      </c>
      <c r="E625" s="71">
        <v>19551</v>
      </c>
      <c r="F625" s="100">
        <v>4868</v>
      </c>
      <c r="G625" s="100">
        <v>5787</v>
      </c>
      <c r="H625" s="100">
        <v>4047</v>
      </c>
      <c r="I625" s="100">
        <v>4849</v>
      </c>
      <c r="J625" s="71">
        <v>7820</v>
      </c>
      <c r="K625" s="100">
        <v>1947</v>
      </c>
      <c r="L625" s="100">
        <v>2315</v>
      </c>
      <c r="M625" s="100">
        <v>1619</v>
      </c>
      <c r="N625" s="100">
        <v>1939</v>
      </c>
      <c r="O625" s="358">
        <v>25765</v>
      </c>
      <c r="P625" s="359">
        <v>6415.2</v>
      </c>
      <c r="Q625" s="359">
        <v>7626.3</v>
      </c>
      <c r="R625" s="359">
        <v>5333.3</v>
      </c>
      <c r="S625" s="359">
        <v>6390.2</v>
      </c>
      <c r="T625" s="329"/>
    </row>
    <row r="626" spans="1:20" x14ac:dyDescent="0.2">
      <c r="A626" s="29">
        <v>40</v>
      </c>
      <c r="B626" s="110">
        <v>1638</v>
      </c>
      <c r="C626" s="9" t="s">
        <v>468</v>
      </c>
      <c r="D626" s="9" t="s">
        <v>287</v>
      </c>
      <c r="E626" s="71">
        <v>0</v>
      </c>
      <c r="F626" s="100">
        <v>0</v>
      </c>
      <c r="G626" s="100">
        <v>0</v>
      </c>
      <c r="H626" s="100">
        <v>0</v>
      </c>
      <c r="I626" s="100">
        <v>0</v>
      </c>
      <c r="J626" s="71">
        <v>0</v>
      </c>
      <c r="K626" s="100">
        <v>0</v>
      </c>
      <c r="L626" s="100">
        <v>0</v>
      </c>
      <c r="M626" s="100">
        <v>0</v>
      </c>
      <c r="N626" s="100">
        <v>0</v>
      </c>
      <c r="O626" s="358">
        <v>0</v>
      </c>
      <c r="P626" s="359">
        <v>0</v>
      </c>
      <c r="Q626" s="359">
        <v>0</v>
      </c>
      <c r="R626" s="359">
        <v>0</v>
      </c>
      <c r="S626" s="359">
        <v>0</v>
      </c>
      <c r="T626" s="329"/>
    </row>
    <row r="627" spans="1:20" x14ac:dyDescent="0.2">
      <c r="A627" s="141">
        <v>1</v>
      </c>
      <c r="B627" s="140">
        <v>1639</v>
      </c>
      <c r="C627" s="142" t="s">
        <v>469</v>
      </c>
      <c r="D627" s="142" t="s">
        <v>282</v>
      </c>
      <c r="E627" s="179">
        <v>337861</v>
      </c>
      <c r="F627" s="179">
        <v>83977</v>
      </c>
      <c r="G627" s="179">
        <v>86287</v>
      </c>
      <c r="H627" s="179">
        <v>84380</v>
      </c>
      <c r="I627" s="179">
        <v>83217</v>
      </c>
      <c r="J627" s="179">
        <v>92668</v>
      </c>
      <c r="K627" s="179">
        <v>23028</v>
      </c>
      <c r="L627" s="179">
        <v>23612</v>
      </c>
      <c r="M627" s="179">
        <v>23336</v>
      </c>
      <c r="N627" s="179">
        <v>22692</v>
      </c>
      <c r="O627" s="486">
        <v>434339.9</v>
      </c>
      <c r="P627" s="486">
        <v>106828.1</v>
      </c>
      <c r="Q627" s="486">
        <v>114195.90000000001</v>
      </c>
      <c r="R627" s="486">
        <v>107738.5</v>
      </c>
      <c r="S627" s="486">
        <v>105577.4</v>
      </c>
      <c r="T627" s="329"/>
    </row>
    <row r="628" spans="1:20" x14ac:dyDescent="0.2">
      <c r="A628" s="29">
        <v>2</v>
      </c>
      <c r="B628" s="110">
        <v>1639</v>
      </c>
      <c r="C628" s="9" t="s">
        <v>469</v>
      </c>
      <c r="D628" s="9" t="s">
        <v>284</v>
      </c>
      <c r="E628" s="71">
        <v>124768</v>
      </c>
      <c r="F628" s="100">
        <v>30843</v>
      </c>
      <c r="G628" s="100">
        <v>32569</v>
      </c>
      <c r="H628" s="100">
        <v>30938</v>
      </c>
      <c r="I628" s="100">
        <v>30418</v>
      </c>
      <c r="J628" s="71">
        <v>0</v>
      </c>
      <c r="K628" s="100">
        <v>0</v>
      </c>
      <c r="L628" s="100">
        <v>0</v>
      </c>
      <c r="M628" s="100">
        <v>0</v>
      </c>
      <c r="N628" s="100">
        <v>0</v>
      </c>
      <c r="O628" s="358">
        <v>134833.20000000001</v>
      </c>
      <c r="P628" s="359">
        <v>32297.5</v>
      </c>
      <c r="Q628" s="359">
        <v>38250.200000000004</v>
      </c>
      <c r="R628" s="359">
        <v>32455.300000000003</v>
      </c>
      <c r="S628" s="360">
        <v>31830.199999999997</v>
      </c>
      <c r="T628" s="329"/>
    </row>
    <row r="629" spans="1:20" x14ac:dyDescent="0.2">
      <c r="A629" s="79">
        <v>18</v>
      </c>
      <c r="B629" s="80">
        <v>1639</v>
      </c>
      <c r="C629" s="78" t="s">
        <v>469</v>
      </c>
      <c r="D629" s="78" t="s">
        <v>285</v>
      </c>
      <c r="E629" s="71">
        <v>22493</v>
      </c>
      <c r="F629" s="100">
        <v>5623</v>
      </c>
      <c r="G629" s="100">
        <v>5623</v>
      </c>
      <c r="H629" s="100">
        <v>5623</v>
      </c>
      <c r="I629" s="100">
        <v>5624</v>
      </c>
      <c r="J629" s="71">
        <v>0</v>
      </c>
      <c r="K629" s="100">
        <v>0</v>
      </c>
      <c r="L629" s="100">
        <v>0</v>
      </c>
      <c r="M629" s="100">
        <v>0</v>
      </c>
      <c r="N629" s="100">
        <v>0</v>
      </c>
      <c r="O629" s="358">
        <v>22860.500000000004</v>
      </c>
      <c r="P629" s="359">
        <v>5715.1</v>
      </c>
      <c r="Q629" s="359">
        <v>5715.1</v>
      </c>
      <c r="R629" s="359">
        <v>5715.1</v>
      </c>
      <c r="S629" s="359">
        <v>5715.2</v>
      </c>
      <c r="T629" s="329"/>
    </row>
    <row r="630" spans="1:20" x14ac:dyDescent="0.2">
      <c r="A630" s="29">
        <v>22</v>
      </c>
      <c r="B630" s="110">
        <v>1639</v>
      </c>
      <c r="C630" s="9" t="s">
        <v>469</v>
      </c>
      <c r="D630" s="9" t="s">
        <v>286</v>
      </c>
      <c r="E630" s="71">
        <v>190600</v>
      </c>
      <c r="F630" s="100">
        <v>47511</v>
      </c>
      <c r="G630" s="100">
        <v>48095</v>
      </c>
      <c r="H630" s="100">
        <v>47819</v>
      </c>
      <c r="I630" s="100">
        <v>47175</v>
      </c>
      <c r="J630" s="71">
        <v>92668</v>
      </c>
      <c r="K630" s="100">
        <v>23028</v>
      </c>
      <c r="L630" s="100">
        <v>23612</v>
      </c>
      <c r="M630" s="100">
        <v>23336</v>
      </c>
      <c r="N630" s="100">
        <v>22692</v>
      </c>
      <c r="O630" s="358">
        <v>276646.2</v>
      </c>
      <c r="P630" s="359">
        <v>68815.5</v>
      </c>
      <c r="Q630" s="359">
        <v>70230.600000000006</v>
      </c>
      <c r="R630" s="359">
        <v>69568.100000000006</v>
      </c>
      <c r="S630" s="359">
        <v>68032</v>
      </c>
      <c r="T630" s="329"/>
    </row>
    <row r="631" spans="1:20" x14ac:dyDescent="0.2">
      <c r="A631" s="29">
        <v>40</v>
      </c>
      <c r="B631" s="110">
        <v>1639</v>
      </c>
      <c r="C631" s="9" t="s">
        <v>469</v>
      </c>
      <c r="D631" s="9" t="s">
        <v>287</v>
      </c>
      <c r="E631" s="71">
        <v>0</v>
      </c>
      <c r="F631" s="100">
        <v>0</v>
      </c>
      <c r="G631" s="100">
        <v>0</v>
      </c>
      <c r="H631" s="100">
        <v>0</v>
      </c>
      <c r="I631" s="100">
        <v>0</v>
      </c>
      <c r="J631" s="71">
        <v>0</v>
      </c>
      <c r="K631" s="100">
        <v>0</v>
      </c>
      <c r="L631" s="100">
        <v>0</v>
      </c>
      <c r="M631" s="100">
        <v>0</v>
      </c>
      <c r="N631" s="100">
        <v>0</v>
      </c>
      <c r="O631" s="358">
        <v>0</v>
      </c>
      <c r="P631" s="359">
        <v>0</v>
      </c>
      <c r="Q631" s="359">
        <v>0</v>
      </c>
      <c r="R631" s="359">
        <v>0</v>
      </c>
      <c r="S631" s="359">
        <v>0</v>
      </c>
      <c r="T631" s="329"/>
    </row>
    <row r="632" spans="1:20" x14ac:dyDescent="0.2">
      <c r="A632" s="141">
        <v>1</v>
      </c>
      <c r="B632" s="140">
        <v>1642</v>
      </c>
      <c r="C632" s="142" t="s">
        <v>470</v>
      </c>
      <c r="D632" s="142" t="s">
        <v>282</v>
      </c>
      <c r="E632" s="179">
        <v>10000</v>
      </c>
      <c r="F632" s="179">
        <v>2413</v>
      </c>
      <c r="G632" s="179">
        <v>2766</v>
      </c>
      <c r="H632" s="179">
        <v>2598</v>
      </c>
      <c r="I632" s="179">
        <v>2223</v>
      </c>
      <c r="J632" s="179">
        <v>0</v>
      </c>
      <c r="K632" s="179">
        <v>0</v>
      </c>
      <c r="L632" s="179">
        <v>0</v>
      </c>
      <c r="M632" s="179">
        <v>0</v>
      </c>
      <c r="N632" s="179">
        <v>0</v>
      </c>
      <c r="O632" s="486">
        <v>30214.3</v>
      </c>
      <c r="P632" s="486">
        <v>7291.7</v>
      </c>
      <c r="Q632" s="486">
        <v>8357.6</v>
      </c>
      <c r="R632" s="486">
        <v>7849</v>
      </c>
      <c r="S632" s="486">
        <v>6716</v>
      </c>
      <c r="T632" s="329"/>
    </row>
    <row r="633" spans="1:20" x14ac:dyDescent="0.2">
      <c r="A633" s="29">
        <v>2</v>
      </c>
      <c r="B633" s="110">
        <v>1642</v>
      </c>
      <c r="C633" s="9" t="s">
        <v>470</v>
      </c>
      <c r="D633" s="9" t="s">
        <v>284</v>
      </c>
      <c r="E633" s="71">
        <v>10000</v>
      </c>
      <c r="F633" s="100">
        <v>2413</v>
      </c>
      <c r="G633" s="100">
        <v>2766</v>
      </c>
      <c r="H633" s="100">
        <v>2598</v>
      </c>
      <c r="I633" s="100">
        <v>2223</v>
      </c>
      <c r="J633" s="71">
        <v>0</v>
      </c>
      <c r="K633" s="100">
        <v>0</v>
      </c>
      <c r="L633" s="100">
        <v>0</v>
      </c>
      <c r="M633" s="100">
        <v>0</v>
      </c>
      <c r="N633" s="100">
        <v>0</v>
      </c>
      <c r="O633" s="358">
        <v>30214.3</v>
      </c>
      <c r="P633" s="359">
        <v>7291.7</v>
      </c>
      <c r="Q633" s="359">
        <v>8357.6</v>
      </c>
      <c r="R633" s="359">
        <v>7849</v>
      </c>
      <c r="S633" s="360">
        <v>6716</v>
      </c>
      <c r="T633" s="329"/>
    </row>
    <row r="634" spans="1:20" x14ac:dyDescent="0.2">
      <c r="A634" s="79">
        <v>18</v>
      </c>
      <c r="B634" s="80">
        <v>1642</v>
      </c>
      <c r="C634" s="78" t="s">
        <v>470</v>
      </c>
      <c r="D634" s="78" t="s">
        <v>285</v>
      </c>
      <c r="E634" s="71">
        <v>0</v>
      </c>
      <c r="F634" s="100">
        <v>0</v>
      </c>
      <c r="G634" s="100">
        <v>0</v>
      </c>
      <c r="H634" s="100">
        <v>0</v>
      </c>
      <c r="I634" s="100">
        <v>0</v>
      </c>
      <c r="J634" s="71">
        <v>0</v>
      </c>
      <c r="K634" s="100">
        <v>0</v>
      </c>
      <c r="L634" s="100">
        <v>0</v>
      </c>
      <c r="M634" s="100">
        <v>0</v>
      </c>
      <c r="N634" s="100">
        <v>0</v>
      </c>
      <c r="O634" s="358">
        <v>0</v>
      </c>
      <c r="P634" s="359">
        <v>0</v>
      </c>
      <c r="Q634" s="359">
        <v>0</v>
      </c>
      <c r="R634" s="359">
        <v>0</v>
      </c>
      <c r="S634" s="359">
        <v>0</v>
      </c>
      <c r="T634" s="329"/>
    </row>
    <row r="635" spans="1:20" x14ac:dyDescent="0.2">
      <c r="A635" s="29">
        <v>22</v>
      </c>
      <c r="B635" s="110">
        <v>1642</v>
      </c>
      <c r="C635" s="9" t="s">
        <v>470</v>
      </c>
      <c r="D635" s="9" t="s">
        <v>286</v>
      </c>
      <c r="E635" s="71">
        <v>0</v>
      </c>
      <c r="F635" s="100">
        <v>0</v>
      </c>
      <c r="G635" s="100">
        <v>0</v>
      </c>
      <c r="H635" s="100">
        <v>0</v>
      </c>
      <c r="I635" s="100">
        <v>0</v>
      </c>
      <c r="J635" s="71">
        <v>0</v>
      </c>
      <c r="K635" s="100">
        <v>0</v>
      </c>
      <c r="L635" s="100">
        <v>0</v>
      </c>
      <c r="M635" s="100">
        <v>0</v>
      </c>
      <c r="N635" s="100">
        <v>0</v>
      </c>
      <c r="O635" s="358">
        <v>0</v>
      </c>
      <c r="P635" s="359">
        <v>0</v>
      </c>
      <c r="Q635" s="359">
        <v>0</v>
      </c>
      <c r="R635" s="359">
        <v>0</v>
      </c>
      <c r="S635" s="359">
        <v>0</v>
      </c>
      <c r="T635" s="329"/>
    </row>
    <row r="636" spans="1:20" x14ac:dyDescent="0.2">
      <c r="A636" s="29">
        <v>40</v>
      </c>
      <c r="B636" s="110">
        <v>1642</v>
      </c>
      <c r="C636" s="9" t="s">
        <v>470</v>
      </c>
      <c r="D636" s="9" t="s">
        <v>287</v>
      </c>
      <c r="E636" s="71">
        <v>0</v>
      </c>
      <c r="F636" s="100">
        <v>0</v>
      </c>
      <c r="G636" s="100">
        <v>0</v>
      </c>
      <c r="H636" s="100">
        <v>0</v>
      </c>
      <c r="I636" s="100">
        <v>0</v>
      </c>
      <c r="J636" s="71">
        <v>0</v>
      </c>
      <c r="K636" s="100">
        <v>0</v>
      </c>
      <c r="L636" s="100">
        <v>0</v>
      </c>
      <c r="M636" s="100">
        <v>0</v>
      </c>
      <c r="N636" s="100">
        <v>0</v>
      </c>
      <c r="O636" s="358">
        <v>0</v>
      </c>
      <c r="P636" s="359">
        <v>0</v>
      </c>
      <c r="Q636" s="359">
        <v>0</v>
      </c>
      <c r="R636" s="359">
        <v>0</v>
      </c>
      <c r="S636" s="359">
        <v>0</v>
      </c>
      <c r="T636" s="329"/>
    </row>
    <row r="637" spans="1:20" x14ac:dyDescent="0.2">
      <c r="A637" s="141">
        <v>1</v>
      </c>
      <c r="B637" s="140">
        <v>1646</v>
      </c>
      <c r="C637" s="142" t="s">
        <v>471</v>
      </c>
      <c r="D637" s="142" t="s">
        <v>282</v>
      </c>
      <c r="E637" s="179">
        <v>6719</v>
      </c>
      <c r="F637" s="179">
        <v>1672</v>
      </c>
      <c r="G637" s="179">
        <v>1709</v>
      </c>
      <c r="H637" s="179">
        <v>1693</v>
      </c>
      <c r="I637" s="179">
        <v>1645</v>
      </c>
      <c r="J637" s="179">
        <v>1610</v>
      </c>
      <c r="K637" s="179">
        <v>404</v>
      </c>
      <c r="L637" s="179">
        <v>408</v>
      </c>
      <c r="M637" s="179">
        <v>404</v>
      </c>
      <c r="N637" s="179">
        <v>394</v>
      </c>
      <c r="O637" s="486">
        <v>7803.1</v>
      </c>
      <c r="P637" s="486">
        <v>1926.4</v>
      </c>
      <c r="Q637" s="486">
        <v>2034.8999999999999</v>
      </c>
      <c r="R637" s="486">
        <v>1983.1000000000004</v>
      </c>
      <c r="S637" s="486">
        <v>1858.6999999999998</v>
      </c>
      <c r="T637" s="329"/>
    </row>
    <row r="638" spans="1:20" x14ac:dyDescent="0.2">
      <c r="A638" s="29">
        <v>2</v>
      </c>
      <c r="B638" s="110">
        <v>1646</v>
      </c>
      <c r="C638" s="9" t="s">
        <v>471</v>
      </c>
      <c r="D638" s="9" t="s">
        <v>284</v>
      </c>
      <c r="E638" s="71">
        <v>3096</v>
      </c>
      <c r="F638" s="100">
        <v>765</v>
      </c>
      <c r="G638" s="100">
        <v>798</v>
      </c>
      <c r="H638" s="100">
        <v>786</v>
      </c>
      <c r="I638" s="100">
        <v>747</v>
      </c>
      <c r="J638" s="71">
        <v>0</v>
      </c>
      <c r="K638" s="100">
        <v>0</v>
      </c>
      <c r="L638" s="100">
        <v>0</v>
      </c>
      <c r="M638" s="100">
        <v>0</v>
      </c>
      <c r="N638" s="100">
        <v>0</v>
      </c>
      <c r="O638" s="358">
        <v>3988</v>
      </c>
      <c r="P638" s="359">
        <v>970.40000000000009</v>
      </c>
      <c r="Q638" s="359">
        <v>1066.1999999999998</v>
      </c>
      <c r="R638" s="359">
        <v>1027.8000000000002</v>
      </c>
      <c r="S638" s="360">
        <v>923.6</v>
      </c>
      <c r="T638" s="329"/>
    </row>
    <row r="639" spans="1:20" x14ac:dyDescent="0.2">
      <c r="A639" s="79">
        <v>18</v>
      </c>
      <c r="B639" s="80">
        <v>1646</v>
      </c>
      <c r="C639" s="78" t="s">
        <v>471</v>
      </c>
      <c r="D639" s="78" t="s">
        <v>285</v>
      </c>
      <c r="E639" s="71">
        <v>0</v>
      </c>
      <c r="F639" s="100">
        <v>0</v>
      </c>
      <c r="G639" s="100">
        <v>0</v>
      </c>
      <c r="H639" s="100">
        <v>0</v>
      </c>
      <c r="I639" s="100">
        <v>0</v>
      </c>
      <c r="J639" s="71">
        <v>0</v>
      </c>
      <c r="K639" s="100">
        <v>0</v>
      </c>
      <c r="L639" s="100">
        <v>0</v>
      </c>
      <c r="M639" s="100">
        <v>0</v>
      </c>
      <c r="N639" s="100">
        <v>0</v>
      </c>
      <c r="O639" s="358">
        <v>0</v>
      </c>
      <c r="P639" s="359">
        <v>0</v>
      </c>
      <c r="Q639" s="359">
        <v>0</v>
      </c>
      <c r="R639" s="359">
        <v>0</v>
      </c>
      <c r="S639" s="359">
        <v>0</v>
      </c>
      <c r="T639" s="329"/>
    </row>
    <row r="640" spans="1:20" x14ac:dyDescent="0.2">
      <c r="A640" s="29">
        <v>22</v>
      </c>
      <c r="B640" s="110">
        <v>1646</v>
      </c>
      <c r="C640" s="9" t="s">
        <v>471</v>
      </c>
      <c r="D640" s="9" t="s">
        <v>286</v>
      </c>
      <c r="E640" s="71">
        <v>3623</v>
      </c>
      <c r="F640" s="100">
        <v>907</v>
      </c>
      <c r="G640" s="100">
        <v>911</v>
      </c>
      <c r="H640" s="100">
        <v>907</v>
      </c>
      <c r="I640" s="100">
        <v>898</v>
      </c>
      <c r="J640" s="71">
        <v>1610</v>
      </c>
      <c r="K640" s="100">
        <v>404</v>
      </c>
      <c r="L640" s="100">
        <v>408</v>
      </c>
      <c r="M640" s="100">
        <v>404</v>
      </c>
      <c r="N640" s="100">
        <v>394</v>
      </c>
      <c r="O640" s="358">
        <v>3815.1000000000004</v>
      </c>
      <c r="P640" s="359">
        <v>956.00000000000011</v>
      </c>
      <c r="Q640" s="359">
        <v>968.7</v>
      </c>
      <c r="R640" s="359">
        <v>955.30000000000007</v>
      </c>
      <c r="S640" s="359">
        <v>935.0999999999998</v>
      </c>
      <c r="T640" s="329"/>
    </row>
    <row r="641" spans="1:20" x14ac:dyDescent="0.2">
      <c r="A641" s="29">
        <v>40</v>
      </c>
      <c r="B641" s="110">
        <v>1646</v>
      </c>
      <c r="C641" s="9" t="s">
        <v>471</v>
      </c>
      <c r="D641" s="9" t="s">
        <v>287</v>
      </c>
      <c r="E641" s="71">
        <v>0</v>
      </c>
      <c r="F641" s="100">
        <v>0</v>
      </c>
      <c r="G641" s="100">
        <v>0</v>
      </c>
      <c r="H641" s="100">
        <v>0</v>
      </c>
      <c r="I641" s="100">
        <v>0</v>
      </c>
      <c r="J641" s="71">
        <v>0</v>
      </c>
      <c r="K641" s="100">
        <v>0</v>
      </c>
      <c r="L641" s="100">
        <v>0</v>
      </c>
      <c r="M641" s="100">
        <v>0</v>
      </c>
      <c r="N641" s="100">
        <v>0</v>
      </c>
      <c r="O641" s="358">
        <v>0</v>
      </c>
      <c r="P641" s="359">
        <v>0</v>
      </c>
      <c r="Q641" s="359">
        <v>0</v>
      </c>
      <c r="R641" s="359">
        <v>0</v>
      </c>
      <c r="S641" s="359">
        <v>0</v>
      </c>
      <c r="T641" s="329"/>
    </row>
    <row r="642" spans="1:20" x14ac:dyDescent="0.2">
      <c r="A642" s="141">
        <v>1</v>
      </c>
      <c r="B642" s="140">
        <v>1649</v>
      </c>
      <c r="C642" s="142" t="s">
        <v>472</v>
      </c>
      <c r="D642" s="142" t="s">
        <v>282</v>
      </c>
      <c r="E642" s="179">
        <v>20051</v>
      </c>
      <c r="F642" s="179">
        <v>4206</v>
      </c>
      <c r="G642" s="179">
        <v>5909</v>
      </c>
      <c r="H642" s="179">
        <v>5061</v>
      </c>
      <c r="I642" s="179">
        <v>4875</v>
      </c>
      <c r="J642" s="179">
        <v>3316</v>
      </c>
      <c r="K642" s="179">
        <v>689</v>
      </c>
      <c r="L642" s="179">
        <v>984</v>
      </c>
      <c r="M642" s="179">
        <v>835</v>
      </c>
      <c r="N642" s="179">
        <v>808</v>
      </c>
      <c r="O642" s="486">
        <v>19486.199999999997</v>
      </c>
      <c r="P642" s="486">
        <v>4693.5</v>
      </c>
      <c r="Q642" s="486">
        <v>5263.7000000000007</v>
      </c>
      <c r="R642" s="486">
        <v>4992.8999999999996</v>
      </c>
      <c r="S642" s="486">
        <v>4536.0999999999985</v>
      </c>
      <c r="T642" s="329"/>
    </row>
    <row r="643" spans="1:20" x14ac:dyDescent="0.2">
      <c r="A643" s="29">
        <v>2</v>
      </c>
      <c r="B643" s="110">
        <v>1649</v>
      </c>
      <c r="C643" s="9" t="s">
        <v>472</v>
      </c>
      <c r="D643" s="9" t="s">
        <v>284</v>
      </c>
      <c r="E643" s="71">
        <v>13054</v>
      </c>
      <c r="F643" s="100">
        <v>2780</v>
      </c>
      <c r="G643" s="100">
        <v>3821</v>
      </c>
      <c r="H643" s="100">
        <v>3306</v>
      </c>
      <c r="I643" s="100">
        <v>3147</v>
      </c>
      <c r="J643" s="71">
        <v>0</v>
      </c>
      <c r="K643" s="100">
        <v>0</v>
      </c>
      <c r="L643" s="100">
        <v>0</v>
      </c>
      <c r="M643" s="100">
        <v>0</v>
      </c>
      <c r="N643" s="100">
        <v>0</v>
      </c>
      <c r="O643" s="358">
        <v>13402</v>
      </c>
      <c r="P643" s="359">
        <v>3230.8</v>
      </c>
      <c r="Q643" s="359">
        <v>3663.3000000000006</v>
      </c>
      <c r="R643" s="359">
        <v>3460</v>
      </c>
      <c r="S643" s="360">
        <v>3047.8999999999996</v>
      </c>
      <c r="T643" s="329"/>
    </row>
    <row r="644" spans="1:20" x14ac:dyDescent="0.2">
      <c r="A644" s="79">
        <v>18</v>
      </c>
      <c r="B644" s="80">
        <v>1649</v>
      </c>
      <c r="C644" s="78" t="s">
        <v>472</v>
      </c>
      <c r="D644" s="78" t="s">
        <v>285</v>
      </c>
      <c r="E644" s="71">
        <v>0</v>
      </c>
      <c r="F644" s="100">
        <v>0</v>
      </c>
      <c r="G644" s="100">
        <v>0</v>
      </c>
      <c r="H644" s="100">
        <v>0</v>
      </c>
      <c r="I644" s="100">
        <v>0</v>
      </c>
      <c r="J644" s="71">
        <v>0</v>
      </c>
      <c r="K644" s="100">
        <v>0</v>
      </c>
      <c r="L644" s="100">
        <v>0</v>
      </c>
      <c r="M644" s="100">
        <v>0</v>
      </c>
      <c r="N644" s="100">
        <v>0</v>
      </c>
      <c r="O644" s="358">
        <v>0</v>
      </c>
      <c r="P644" s="359">
        <v>0</v>
      </c>
      <c r="Q644" s="359">
        <v>0</v>
      </c>
      <c r="R644" s="359">
        <v>0</v>
      </c>
      <c r="S644" s="359">
        <v>0</v>
      </c>
      <c r="T644" s="329"/>
    </row>
    <row r="645" spans="1:20" x14ac:dyDescent="0.2">
      <c r="A645" s="29">
        <v>22</v>
      </c>
      <c r="B645" s="110">
        <v>1649</v>
      </c>
      <c r="C645" s="9" t="s">
        <v>472</v>
      </c>
      <c r="D645" s="9" t="s">
        <v>286</v>
      </c>
      <c r="E645" s="71">
        <v>6997</v>
      </c>
      <c r="F645" s="100">
        <v>1426</v>
      </c>
      <c r="G645" s="100">
        <v>2088</v>
      </c>
      <c r="H645" s="100">
        <v>1755</v>
      </c>
      <c r="I645" s="100">
        <v>1728</v>
      </c>
      <c r="J645" s="71">
        <v>3316</v>
      </c>
      <c r="K645" s="100">
        <v>689</v>
      </c>
      <c r="L645" s="100">
        <v>984</v>
      </c>
      <c r="M645" s="100">
        <v>835</v>
      </c>
      <c r="N645" s="100">
        <v>808</v>
      </c>
      <c r="O645" s="358">
        <v>6084.1999999999989</v>
      </c>
      <c r="P645" s="359">
        <v>1462.6999999999998</v>
      </c>
      <c r="Q645" s="359">
        <v>1600.4</v>
      </c>
      <c r="R645" s="359">
        <v>1532.9</v>
      </c>
      <c r="S645" s="359">
        <v>1488.1999999999994</v>
      </c>
      <c r="T645" s="329"/>
    </row>
    <row r="646" spans="1:20" x14ac:dyDescent="0.2">
      <c r="A646" s="29">
        <v>40</v>
      </c>
      <c r="B646" s="110">
        <v>1649</v>
      </c>
      <c r="C646" s="9" t="s">
        <v>472</v>
      </c>
      <c r="D646" s="9" t="s">
        <v>287</v>
      </c>
      <c r="E646" s="71">
        <v>0</v>
      </c>
      <c r="F646" s="100">
        <v>0</v>
      </c>
      <c r="G646" s="100">
        <v>0</v>
      </c>
      <c r="H646" s="100">
        <v>0</v>
      </c>
      <c r="I646" s="100">
        <v>0</v>
      </c>
      <c r="J646" s="71">
        <v>0</v>
      </c>
      <c r="K646" s="100">
        <v>0</v>
      </c>
      <c r="L646" s="100">
        <v>0</v>
      </c>
      <c r="M646" s="100">
        <v>0</v>
      </c>
      <c r="N646" s="100">
        <v>0</v>
      </c>
      <c r="O646" s="358">
        <v>0</v>
      </c>
      <c r="P646" s="359">
        <v>0</v>
      </c>
      <c r="Q646" s="359">
        <v>0</v>
      </c>
      <c r="R646" s="359">
        <v>0</v>
      </c>
      <c r="S646" s="359">
        <v>0</v>
      </c>
      <c r="T646" s="329"/>
    </row>
    <row r="647" spans="1:20" x14ac:dyDescent="0.2">
      <c r="A647" s="141">
        <v>1</v>
      </c>
      <c r="B647" s="140">
        <v>1666</v>
      </c>
      <c r="C647" s="142" t="s">
        <v>473</v>
      </c>
      <c r="D647" s="142" t="s">
        <v>282</v>
      </c>
      <c r="E647" s="179">
        <v>1874</v>
      </c>
      <c r="F647" s="179">
        <v>432</v>
      </c>
      <c r="G647" s="179">
        <v>506</v>
      </c>
      <c r="H647" s="179">
        <v>432</v>
      </c>
      <c r="I647" s="179">
        <v>504</v>
      </c>
      <c r="J647" s="179">
        <v>540</v>
      </c>
      <c r="K647" s="179">
        <v>124</v>
      </c>
      <c r="L647" s="179">
        <v>146</v>
      </c>
      <c r="M647" s="179">
        <v>124</v>
      </c>
      <c r="N647" s="179">
        <v>146</v>
      </c>
      <c r="O647" s="486">
        <v>1684.3</v>
      </c>
      <c r="P647" s="486">
        <v>388.3</v>
      </c>
      <c r="Q647" s="486">
        <v>454.7</v>
      </c>
      <c r="R647" s="486">
        <v>388.3</v>
      </c>
      <c r="S647" s="486">
        <v>453</v>
      </c>
      <c r="T647" s="329"/>
    </row>
    <row r="648" spans="1:20" x14ac:dyDescent="0.2">
      <c r="A648" s="29">
        <v>2</v>
      </c>
      <c r="B648" s="110">
        <v>1666</v>
      </c>
      <c r="C648" s="9" t="s">
        <v>473</v>
      </c>
      <c r="D648" s="9" t="s">
        <v>284</v>
      </c>
      <c r="E648" s="71">
        <v>524</v>
      </c>
      <c r="F648" s="100">
        <v>121</v>
      </c>
      <c r="G648" s="100">
        <v>141</v>
      </c>
      <c r="H648" s="100">
        <v>121</v>
      </c>
      <c r="I648" s="100">
        <v>141</v>
      </c>
      <c r="J648" s="71">
        <v>0</v>
      </c>
      <c r="K648" s="100">
        <v>0</v>
      </c>
      <c r="L648" s="100">
        <v>0</v>
      </c>
      <c r="M648" s="100">
        <v>0</v>
      </c>
      <c r="N648" s="100">
        <v>0</v>
      </c>
      <c r="O648" s="358">
        <v>471</v>
      </c>
      <c r="P648" s="359">
        <v>108.8</v>
      </c>
      <c r="Q648" s="359">
        <v>126.7</v>
      </c>
      <c r="R648" s="359">
        <v>108.8</v>
      </c>
      <c r="S648" s="360">
        <v>126.7</v>
      </c>
      <c r="T648" s="329"/>
    </row>
    <row r="649" spans="1:20" x14ac:dyDescent="0.2">
      <c r="A649" s="79">
        <v>18</v>
      </c>
      <c r="B649" s="80">
        <v>1666</v>
      </c>
      <c r="C649" s="78" t="s">
        <v>473</v>
      </c>
      <c r="D649" s="78" t="s">
        <v>285</v>
      </c>
      <c r="E649" s="71">
        <v>0</v>
      </c>
      <c r="F649" s="100">
        <v>0</v>
      </c>
      <c r="G649" s="100">
        <v>0</v>
      </c>
      <c r="H649" s="100">
        <v>0</v>
      </c>
      <c r="I649" s="100">
        <v>0</v>
      </c>
      <c r="J649" s="71">
        <v>0</v>
      </c>
      <c r="K649" s="100">
        <v>0</v>
      </c>
      <c r="L649" s="100">
        <v>0</v>
      </c>
      <c r="M649" s="100">
        <v>0</v>
      </c>
      <c r="N649" s="100">
        <v>0</v>
      </c>
      <c r="O649" s="358">
        <v>0</v>
      </c>
      <c r="P649" s="359">
        <v>0</v>
      </c>
      <c r="Q649" s="359">
        <v>0</v>
      </c>
      <c r="R649" s="359">
        <v>0</v>
      </c>
      <c r="S649" s="359">
        <v>0</v>
      </c>
      <c r="T649" s="329"/>
    </row>
    <row r="650" spans="1:20" x14ac:dyDescent="0.2">
      <c r="A650" s="29">
        <v>22</v>
      </c>
      <c r="B650" s="110">
        <v>1666</v>
      </c>
      <c r="C650" s="9" t="s">
        <v>473</v>
      </c>
      <c r="D650" s="9" t="s">
        <v>286</v>
      </c>
      <c r="E650" s="71">
        <v>1350</v>
      </c>
      <c r="F650" s="100">
        <v>311</v>
      </c>
      <c r="G650" s="100">
        <v>365</v>
      </c>
      <c r="H650" s="100">
        <v>311</v>
      </c>
      <c r="I650" s="100">
        <v>363</v>
      </c>
      <c r="J650" s="71">
        <v>540</v>
      </c>
      <c r="K650" s="100">
        <v>124</v>
      </c>
      <c r="L650" s="100">
        <v>146</v>
      </c>
      <c r="M650" s="100">
        <v>124</v>
      </c>
      <c r="N650" s="100">
        <v>146</v>
      </c>
      <c r="O650" s="358">
        <v>1213.3</v>
      </c>
      <c r="P650" s="359">
        <v>279.5</v>
      </c>
      <c r="Q650" s="359">
        <v>328</v>
      </c>
      <c r="R650" s="359">
        <v>279.5</v>
      </c>
      <c r="S650" s="359">
        <v>326.3</v>
      </c>
      <c r="T650" s="329"/>
    </row>
    <row r="651" spans="1:20" x14ac:dyDescent="0.2">
      <c r="A651" s="29">
        <v>40</v>
      </c>
      <c r="B651" s="110">
        <v>1666</v>
      </c>
      <c r="C651" s="9" t="s">
        <v>473</v>
      </c>
      <c r="D651" s="9" t="s">
        <v>287</v>
      </c>
      <c r="E651" s="71">
        <v>0</v>
      </c>
      <c r="F651" s="100">
        <v>0</v>
      </c>
      <c r="G651" s="100">
        <v>0</v>
      </c>
      <c r="H651" s="100">
        <v>0</v>
      </c>
      <c r="I651" s="100">
        <v>0</v>
      </c>
      <c r="J651" s="71">
        <v>0</v>
      </c>
      <c r="K651" s="100">
        <v>0</v>
      </c>
      <c r="L651" s="100">
        <v>0</v>
      </c>
      <c r="M651" s="100">
        <v>0</v>
      </c>
      <c r="N651" s="100">
        <v>0</v>
      </c>
      <c r="O651" s="358">
        <v>0</v>
      </c>
      <c r="P651" s="359">
        <v>0</v>
      </c>
      <c r="Q651" s="359">
        <v>0</v>
      </c>
      <c r="R651" s="359">
        <v>0</v>
      </c>
      <c r="S651" s="359">
        <v>0</v>
      </c>
      <c r="T651" s="329"/>
    </row>
    <row r="652" spans="1:20" x14ac:dyDescent="0.2">
      <c r="A652" s="141">
        <v>1</v>
      </c>
      <c r="B652" s="140">
        <v>1701</v>
      </c>
      <c r="C652" s="142" t="s">
        <v>474</v>
      </c>
      <c r="D652" s="142" t="s">
        <v>282</v>
      </c>
      <c r="E652" s="179">
        <v>85571</v>
      </c>
      <c r="F652" s="179">
        <v>15186</v>
      </c>
      <c r="G652" s="179">
        <v>27761</v>
      </c>
      <c r="H652" s="179">
        <v>12291</v>
      </c>
      <c r="I652" s="179">
        <v>30333</v>
      </c>
      <c r="J652" s="179">
        <v>21844</v>
      </c>
      <c r="K652" s="179">
        <v>3716</v>
      </c>
      <c r="L652" s="179">
        <v>7207</v>
      </c>
      <c r="M652" s="179">
        <v>2849</v>
      </c>
      <c r="N652" s="179">
        <v>8072</v>
      </c>
      <c r="O652" s="486">
        <v>96859.199999999997</v>
      </c>
      <c r="P652" s="486">
        <v>19207.300000000003</v>
      </c>
      <c r="Q652" s="486">
        <v>29535.8</v>
      </c>
      <c r="R652" s="486">
        <v>17118.400000000001</v>
      </c>
      <c r="S652" s="486">
        <v>30997.700000000004</v>
      </c>
      <c r="T652" s="329"/>
    </row>
    <row r="653" spans="1:20" x14ac:dyDescent="0.2">
      <c r="A653" s="29">
        <v>2</v>
      </c>
      <c r="B653" s="110">
        <v>1701</v>
      </c>
      <c r="C653" s="9" t="s">
        <v>474</v>
      </c>
      <c r="D653" s="9" t="s">
        <v>284</v>
      </c>
      <c r="E653" s="71">
        <v>31123</v>
      </c>
      <c r="F653" s="100">
        <v>5927</v>
      </c>
      <c r="G653" s="100">
        <v>9795</v>
      </c>
      <c r="H653" s="100">
        <v>5203</v>
      </c>
      <c r="I653" s="100">
        <v>10198</v>
      </c>
      <c r="J653" s="71">
        <v>0</v>
      </c>
      <c r="K653" s="100">
        <v>0</v>
      </c>
      <c r="L653" s="100">
        <v>0</v>
      </c>
      <c r="M653" s="100">
        <v>0</v>
      </c>
      <c r="N653" s="100">
        <v>0</v>
      </c>
      <c r="O653" s="358">
        <v>32451.899999999998</v>
      </c>
      <c r="P653" s="359">
        <v>6792.4</v>
      </c>
      <c r="Q653" s="359">
        <v>9744.7999999999993</v>
      </c>
      <c r="R653" s="359">
        <v>6526.4</v>
      </c>
      <c r="S653" s="360">
        <v>9388.2999999999993</v>
      </c>
      <c r="T653" s="329"/>
    </row>
    <row r="654" spans="1:20" x14ac:dyDescent="0.2">
      <c r="A654" s="79">
        <v>18</v>
      </c>
      <c r="B654" s="80">
        <v>1701</v>
      </c>
      <c r="C654" s="78" t="s">
        <v>474</v>
      </c>
      <c r="D654" s="78" t="s">
        <v>285</v>
      </c>
      <c r="E654" s="71">
        <v>0</v>
      </c>
      <c r="F654" s="100">
        <v>0</v>
      </c>
      <c r="G654" s="100">
        <v>0</v>
      </c>
      <c r="H654" s="100">
        <v>0</v>
      </c>
      <c r="I654" s="100">
        <v>0</v>
      </c>
      <c r="J654" s="71">
        <v>0</v>
      </c>
      <c r="K654" s="100">
        <v>0</v>
      </c>
      <c r="L654" s="100">
        <v>0</v>
      </c>
      <c r="M654" s="100">
        <v>0</v>
      </c>
      <c r="N654" s="100">
        <v>0</v>
      </c>
      <c r="O654" s="358">
        <v>0</v>
      </c>
      <c r="P654" s="359">
        <v>0</v>
      </c>
      <c r="Q654" s="359">
        <v>0</v>
      </c>
      <c r="R654" s="359">
        <v>0</v>
      </c>
      <c r="S654" s="359">
        <v>0</v>
      </c>
      <c r="T654" s="329"/>
    </row>
    <row r="655" spans="1:20" x14ac:dyDescent="0.2">
      <c r="A655" s="29">
        <v>22</v>
      </c>
      <c r="B655" s="110">
        <v>1701</v>
      </c>
      <c r="C655" s="9" t="s">
        <v>474</v>
      </c>
      <c r="D655" s="9" t="s">
        <v>286</v>
      </c>
      <c r="E655" s="71">
        <v>54448</v>
      </c>
      <c r="F655" s="100">
        <v>9259</v>
      </c>
      <c r="G655" s="100">
        <v>17966</v>
      </c>
      <c r="H655" s="100">
        <v>7088</v>
      </c>
      <c r="I655" s="100">
        <v>20135</v>
      </c>
      <c r="J655" s="71">
        <v>21844</v>
      </c>
      <c r="K655" s="100">
        <v>3716</v>
      </c>
      <c r="L655" s="100">
        <v>7207</v>
      </c>
      <c r="M655" s="100">
        <v>2849</v>
      </c>
      <c r="N655" s="100">
        <v>8072</v>
      </c>
      <c r="O655" s="358">
        <v>64407.3</v>
      </c>
      <c r="P655" s="359">
        <v>12414.900000000001</v>
      </c>
      <c r="Q655" s="359">
        <v>19791</v>
      </c>
      <c r="R655" s="359">
        <v>10592</v>
      </c>
      <c r="S655" s="359">
        <v>21609.400000000005</v>
      </c>
      <c r="T655" s="329"/>
    </row>
    <row r="656" spans="1:20" x14ac:dyDescent="0.2">
      <c r="A656" s="29">
        <v>40</v>
      </c>
      <c r="B656" s="110">
        <v>1701</v>
      </c>
      <c r="C656" s="9" t="s">
        <v>474</v>
      </c>
      <c r="D656" s="9" t="s">
        <v>287</v>
      </c>
      <c r="E656" s="71">
        <v>0</v>
      </c>
      <c r="F656" s="100">
        <v>0</v>
      </c>
      <c r="G656" s="100">
        <v>0</v>
      </c>
      <c r="H656" s="100">
        <v>0</v>
      </c>
      <c r="I656" s="100">
        <v>0</v>
      </c>
      <c r="J656" s="71">
        <v>0</v>
      </c>
      <c r="K656" s="100">
        <v>0</v>
      </c>
      <c r="L656" s="100">
        <v>0</v>
      </c>
      <c r="M656" s="100">
        <v>0</v>
      </c>
      <c r="N656" s="100">
        <v>0</v>
      </c>
      <c r="O656" s="358">
        <v>0</v>
      </c>
      <c r="P656" s="359">
        <v>0</v>
      </c>
      <c r="Q656" s="359">
        <v>0</v>
      </c>
      <c r="R656" s="359">
        <v>0</v>
      </c>
      <c r="S656" s="359">
        <v>0</v>
      </c>
      <c r="T656" s="329"/>
    </row>
    <row r="657" spans="1:20" x14ac:dyDescent="0.2">
      <c r="A657" s="141">
        <v>1</v>
      </c>
      <c r="B657" s="140">
        <v>1703</v>
      </c>
      <c r="C657" s="142" t="s">
        <v>475</v>
      </c>
      <c r="D657" s="142" t="s">
        <v>282</v>
      </c>
      <c r="E657" s="179">
        <v>15662</v>
      </c>
      <c r="F657" s="179">
        <v>3888</v>
      </c>
      <c r="G657" s="179">
        <v>4007</v>
      </c>
      <c r="H657" s="179">
        <v>3950</v>
      </c>
      <c r="I657" s="179">
        <v>3817</v>
      </c>
      <c r="J657" s="179">
        <v>3303</v>
      </c>
      <c r="K657" s="179">
        <v>821</v>
      </c>
      <c r="L657" s="179">
        <v>843</v>
      </c>
      <c r="M657" s="179">
        <v>831</v>
      </c>
      <c r="N657" s="179">
        <v>808</v>
      </c>
      <c r="O657" s="486">
        <v>15506.599999999999</v>
      </c>
      <c r="P657" s="486">
        <v>3799</v>
      </c>
      <c r="Q657" s="486">
        <v>4136.5</v>
      </c>
      <c r="R657" s="486">
        <v>3969.7</v>
      </c>
      <c r="S657" s="486">
        <v>3601.3999999999996</v>
      </c>
      <c r="T657" s="329"/>
    </row>
    <row r="658" spans="1:20" x14ac:dyDescent="0.2">
      <c r="A658" s="29">
        <v>2</v>
      </c>
      <c r="B658" s="110">
        <v>1703</v>
      </c>
      <c r="C658" s="9" t="s">
        <v>475</v>
      </c>
      <c r="D658" s="9" t="s">
        <v>284</v>
      </c>
      <c r="E658" s="71">
        <v>8550</v>
      </c>
      <c r="F658" s="100">
        <v>2114</v>
      </c>
      <c r="G658" s="100">
        <v>2211</v>
      </c>
      <c r="H658" s="100">
        <v>2166</v>
      </c>
      <c r="I658" s="100">
        <v>2059</v>
      </c>
      <c r="J658" s="71">
        <v>0</v>
      </c>
      <c r="K658" s="100">
        <v>0</v>
      </c>
      <c r="L658" s="100">
        <v>0</v>
      </c>
      <c r="M658" s="100">
        <v>0</v>
      </c>
      <c r="N658" s="100">
        <v>0</v>
      </c>
      <c r="O658" s="358">
        <v>9907.0999999999985</v>
      </c>
      <c r="P658" s="359">
        <v>2410.1</v>
      </c>
      <c r="Q658" s="359">
        <v>2685.3</v>
      </c>
      <c r="R658" s="359">
        <v>2556.6999999999998</v>
      </c>
      <c r="S658" s="360">
        <v>2255</v>
      </c>
      <c r="T658" s="329"/>
    </row>
    <row r="659" spans="1:20" x14ac:dyDescent="0.2">
      <c r="A659" s="79">
        <v>18</v>
      </c>
      <c r="B659" s="80">
        <v>1703</v>
      </c>
      <c r="C659" s="78" t="s">
        <v>475</v>
      </c>
      <c r="D659" s="78" t="s">
        <v>285</v>
      </c>
      <c r="E659" s="71">
        <v>193</v>
      </c>
      <c r="F659" s="100">
        <v>49</v>
      </c>
      <c r="G659" s="100">
        <v>49</v>
      </c>
      <c r="H659" s="100">
        <v>49</v>
      </c>
      <c r="I659" s="100">
        <v>46</v>
      </c>
      <c r="J659" s="71">
        <v>0</v>
      </c>
      <c r="K659" s="100">
        <v>0</v>
      </c>
      <c r="L659" s="100">
        <v>0</v>
      </c>
      <c r="M659" s="100">
        <v>0</v>
      </c>
      <c r="N659" s="100">
        <v>0</v>
      </c>
      <c r="O659" s="358">
        <v>174.59999999999997</v>
      </c>
      <c r="P659" s="359">
        <v>44.3</v>
      </c>
      <c r="Q659" s="359">
        <v>44.3</v>
      </c>
      <c r="R659" s="359">
        <v>44.3</v>
      </c>
      <c r="S659" s="359">
        <v>41.7</v>
      </c>
      <c r="T659" s="329"/>
    </row>
    <row r="660" spans="1:20" x14ac:dyDescent="0.2">
      <c r="A660" s="29">
        <v>22</v>
      </c>
      <c r="B660" s="110">
        <v>1703</v>
      </c>
      <c r="C660" s="9" t="s">
        <v>475</v>
      </c>
      <c r="D660" s="9" t="s">
        <v>286</v>
      </c>
      <c r="E660" s="71">
        <v>6919</v>
      </c>
      <c r="F660" s="100">
        <v>1725</v>
      </c>
      <c r="G660" s="100">
        <v>1747</v>
      </c>
      <c r="H660" s="100">
        <v>1735</v>
      </c>
      <c r="I660" s="100">
        <v>1712</v>
      </c>
      <c r="J660" s="71">
        <v>3303</v>
      </c>
      <c r="K660" s="100">
        <v>821</v>
      </c>
      <c r="L660" s="100">
        <v>843</v>
      </c>
      <c r="M660" s="100">
        <v>831</v>
      </c>
      <c r="N660" s="100">
        <v>808</v>
      </c>
      <c r="O660" s="358">
        <v>5424.9</v>
      </c>
      <c r="P660" s="359">
        <v>1344.6</v>
      </c>
      <c r="Q660" s="359">
        <v>1406.8999999999999</v>
      </c>
      <c r="R660" s="359">
        <v>1368.7</v>
      </c>
      <c r="S660" s="359">
        <v>1304.6999999999998</v>
      </c>
      <c r="T660" s="329"/>
    </row>
    <row r="661" spans="1:20" x14ac:dyDescent="0.2">
      <c r="A661" s="29">
        <v>40</v>
      </c>
      <c r="B661" s="110">
        <v>1703</v>
      </c>
      <c r="C661" s="9" t="s">
        <v>475</v>
      </c>
      <c r="D661" s="9" t="s">
        <v>287</v>
      </c>
      <c r="E661" s="71">
        <v>0</v>
      </c>
      <c r="F661" s="100">
        <v>0</v>
      </c>
      <c r="G661" s="100">
        <v>0</v>
      </c>
      <c r="H661" s="100">
        <v>0</v>
      </c>
      <c r="I661" s="100">
        <v>0</v>
      </c>
      <c r="J661" s="71">
        <v>0</v>
      </c>
      <c r="K661" s="100">
        <v>0</v>
      </c>
      <c r="L661" s="100">
        <v>0</v>
      </c>
      <c r="M661" s="100">
        <v>0</v>
      </c>
      <c r="N661" s="100">
        <v>0</v>
      </c>
      <c r="O661" s="358">
        <v>0</v>
      </c>
      <c r="P661" s="359">
        <v>0</v>
      </c>
      <c r="Q661" s="359">
        <v>0</v>
      </c>
      <c r="R661" s="359">
        <v>0</v>
      </c>
      <c r="S661" s="359">
        <v>0</v>
      </c>
      <c r="T661" s="329"/>
    </row>
    <row r="662" spans="1:20" x14ac:dyDescent="0.2">
      <c r="A662" s="141">
        <v>1</v>
      </c>
      <c r="B662" s="140">
        <v>1706</v>
      </c>
      <c r="C662" s="142" t="s">
        <v>476</v>
      </c>
      <c r="D662" s="142" t="s">
        <v>282</v>
      </c>
      <c r="E662" s="179">
        <v>9758</v>
      </c>
      <c r="F662" s="179">
        <v>2771</v>
      </c>
      <c r="G662" s="179">
        <v>2156</v>
      </c>
      <c r="H662" s="179">
        <v>2115</v>
      </c>
      <c r="I662" s="179">
        <v>2716</v>
      </c>
      <c r="J662" s="179">
        <v>1090</v>
      </c>
      <c r="K662" s="179">
        <v>311</v>
      </c>
      <c r="L662" s="179">
        <v>241</v>
      </c>
      <c r="M662" s="179">
        <v>239</v>
      </c>
      <c r="N662" s="179">
        <v>299</v>
      </c>
      <c r="O662" s="486">
        <v>12233.4</v>
      </c>
      <c r="P662" s="486">
        <v>3095.7999999999997</v>
      </c>
      <c r="Q662" s="486">
        <v>3140.5</v>
      </c>
      <c r="R662" s="486">
        <v>3015.7</v>
      </c>
      <c r="S662" s="486">
        <v>2981.4</v>
      </c>
      <c r="T662" s="329"/>
    </row>
    <row r="663" spans="1:20" x14ac:dyDescent="0.2">
      <c r="A663" s="29">
        <v>2</v>
      </c>
      <c r="B663" s="110">
        <v>1706</v>
      </c>
      <c r="C663" s="9" t="s">
        <v>476</v>
      </c>
      <c r="D663" s="9" t="s">
        <v>284</v>
      </c>
      <c r="E663" s="71">
        <v>7464</v>
      </c>
      <c r="F663" s="100">
        <v>2099</v>
      </c>
      <c r="G663" s="100">
        <v>1674</v>
      </c>
      <c r="H663" s="100">
        <v>1635</v>
      </c>
      <c r="I663" s="100">
        <v>2056</v>
      </c>
      <c r="J663" s="71">
        <v>0</v>
      </c>
      <c r="K663" s="100">
        <v>0</v>
      </c>
      <c r="L663" s="100">
        <v>0</v>
      </c>
      <c r="M663" s="100">
        <v>0</v>
      </c>
      <c r="N663" s="100">
        <v>0</v>
      </c>
      <c r="O663" s="358">
        <v>9410</v>
      </c>
      <c r="P663" s="359">
        <v>2390.6999999999998</v>
      </c>
      <c r="Q663" s="359">
        <v>2437.1999999999998</v>
      </c>
      <c r="R663" s="359">
        <v>2320.1</v>
      </c>
      <c r="S663" s="360">
        <v>2262</v>
      </c>
      <c r="T663" s="329"/>
    </row>
    <row r="664" spans="1:20" x14ac:dyDescent="0.2">
      <c r="A664" s="79">
        <v>18</v>
      </c>
      <c r="B664" s="80">
        <v>1706</v>
      </c>
      <c r="C664" s="78" t="s">
        <v>476</v>
      </c>
      <c r="D664" s="78" t="s">
        <v>285</v>
      </c>
      <c r="E664" s="71">
        <v>0</v>
      </c>
      <c r="F664" s="100">
        <v>0</v>
      </c>
      <c r="G664" s="100">
        <v>0</v>
      </c>
      <c r="H664" s="100">
        <v>0</v>
      </c>
      <c r="I664" s="100">
        <v>0</v>
      </c>
      <c r="J664" s="71">
        <v>0</v>
      </c>
      <c r="K664" s="100">
        <v>0</v>
      </c>
      <c r="L664" s="100">
        <v>0</v>
      </c>
      <c r="M664" s="100">
        <v>0</v>
      </c>
      <c r="N664" s="100">
        <v>0</v>
      </c>
      <c r="O664" s="358">
        <v>0</v>
      </c>
      <c r="P664" s="359">
        <v>0</v>
      </c>
      <c r="Q664" s="359">
        <v>0</v>
      </c>
      <c r="R664" s="359">
        <v>0</v>
      </c>
      <c r="S664" s="359">
        <v>0</v>
      </c>
      <c r="T664" s="329"/>
    </row>
    <row r="665" spans="1:20" x14ac:dyDescent="0.2">
      <c r="A665" s="29">
        <v>22</v>
      </c>
      <c r="B665" s="110">
        <v>1706</v>
      </c>
      <c r="C665" s="9" t="s">
        <v>476</v>
      </c>
      <c r="D665" s="9" t="s">
        <v>286</v>
      </c>
      <c r="E665" s="71">
        <v>2294</v>
      </c>
      <c r="F665" s="100">
        <v>672</v>
      </c>
      <c r="G665" s="100">
        <v>482</v>
      </c>
      <c r="H665" s="100">
        <v>480</v>
      </c>
      <c r="I665" s="100">
        <v>660</v>
      </c>
      <c r="J665" s="71">
        <v>1090</v>
      </c>
      <c r="K665" s="100">
        <v>311</v>
      </c>
      <c r="L665" s="100">
        <v>241</v>
      </c>
      <c r="M665" s="100">
        <v>239</v>
      </c>
      <c r="N665" s="100">
        <v>299</v>
      </c>
      <c r="O665" s="358">
        <v>2823.4</v>
      </c>
      <c r="P665" s="359">
        <v>705.09999999999991</v>
      </c>
      <c r="Q665" s="359">
        <v>703.3</v>
      </c>
      <c r="R665" s="359">
        <v>695.59999999999991</v>
      </c>
      <c r="S665" s="359">
        <v>719.4</v>
      </c>
      <c r="T665" s="329"/>
    </row>
    <row r="666" spans="1:20" x14ac:dyDescent="0.2">
      <c r="A666" s="29">
        <v>40</v>
      </c>
      <c r="B666" s="110">
        <v>1706</v>
      </c>
      <c r="C666" s="9" t="s">
        <v>476</v>
      </c>
      <c r="D666" s="9" t="s">
        <v>287</v>
      </c>
      <c r="E666" s="71">
        <v>0</v>
      </c>
      <c r="F666" s="100">
        <v>0</v>
      </c>
      <c r="G666" s="100">
        <v>0</v>
      </c>
      <c r="H666" s="100">
        <v>0</v>
      </c>
      <c r="I666" s="100">
        <v>0</v>
      </c>
      <c r="J666" s="71">
        <v>0</v>
      </c>
      <c r="K666" s="100">
        <v>0</v>
      </c>
      <c r="L666" s="100">
        <v>0</v>
      </c>
      <c r="M666" s="100">
        <v>0</v>
      </c>
      <c r="N666" s="100">
        <v>0</v>
      </c>
      <c r="O666" s="358">
        <v>0</v>
      </c>
      <c r="P666" s="359">
        <v>0</v>
      </c>
      <c r="Q666" s="359">
        <v>0</v>
      </c>
      <c r="R666" s="359">
        <v>0</v>
      </c>
      <c r="S666" s="359">
        <v>0</v>
      </c>
      <c r="T666" s="329"/>
    </row>
    <row r="667" spans="1:20" x14ac:dyDescent="0.2">
      <c r="A667" s="141">
        <v>1</v>
      </c>
      <c r="B667" s="140">
        <v>1709</v>
      </c>
      <c r="C667" s="142" t="s">
        <v>477</v>
      </c>
      <c r="D667" s="142" t="s">
        <v>282</v>
      </c>
      <c r="E667" s="179">
        <v>57980</v>
      </c>
      <c r="F667" s="179">
        <v>14335</v>
      </c>
      <c r="G667" s="179">
        <v>14995</v>
      </c>
      <c r="H667" s="179">
        <v>14681</v>
      </c>
      <c r="I667" s="179">
        <v>13969</v>
      </c>
      <c r="J667" s="179">
        <v>13818</v>
      </c>
      <c r="K667" s="179">
        <v>3423</v>
      </c>
      <c r="L667" s="179">
        <v>3558</v>
      </c>
      <c r="M667" s="179">
        <v>3494</v>
      </c>
      <c r="N667" s="179">
        <v>3343</v>
      </c>
      <c r="O667" s="486">
        <v>103608.79999999999</v>
      </c>
      <c r="P667" s="486">
        <v>25436.2</v>
      </c>
      <c r="Q667" s="486">
        <v>27331.8</v>
      </c>
      <c r="R667" s="486">
        <v>26428.1</v>
      </c>
      <c r="S667" s="486">
        <v>24412.699999999997</v>
      </c>
      <c r="T667" s="329"/>
    </row>
    <row r="668" spans="1:20" x14ac:dyDescent="0.2">
      <c r="A668" s="29">
        <v>2</v>
      </c>
      <c r="B668" s="110">
        <v>1709</v>
      </c>
      <c r="C668" s="9" t="s">
        <v>477</v>
      </c>
      <c r="D668" s="9" t="s">
        <v>284</v>
      </c>
      <c r="E668" s="71">
        <v>23131</v>
      </c>
      <c r="F668" s="100">
        <v>5654</v>
      </c>
      <c r="G668" s="100">
        <v>6179</v>
      </c>
      <c r="H668" s="100">
        <v>5929</v>
      </c>
      <c r="I668" s="100">
        <v>5369</v>
      </c>
      <c r="J668" s="71">
        <v>0</v>
      </c>
      <c r="K668" s="100">
        <v>0</v>
      </c>
      <c r="L668" s="100">
        <v>0</v>
      </c>
      <c r="M668" s="100">
        <v>0</v>
      </c>
      <c r="N668" s="100">
        <v>0</v>
      </c>
      <c r="O668" s="358">
        <v>43234.2</v>
      </c>
      <c r="P668" s="359">
        <v>10442.400000000001</v>
      </c>
      <c r="Q668" s="359">
        <v>11925.3</v>
      </c>
      <c r="R668" s="359">
        <v>11219.9</v>
      </c>
      <c r="S668" s="360">
        <v>9646.5999999999985</v>
      </c>
      <c r="T668" s="329"/>
    </row>
    <row r="669" spans="1:20" x14ac:dyDescent="0.2">
      <c r="A669" s="79">
        <v>18</v>
      </c>
      <c r="B669" s="80">
        <v>1709</v>
      </c>
      <c r="C669" s="78" t="s">
        <v>477</v>
      </c>
      <c r="D669" s="78" t="s">
        <v>285</v>
      </c>
      <c r="E669" s="71">
        <v>8887</v>
      </c>
      <c r="F669" s="100">
        <v>2222</v>
      </c>
      <c r="G669" s="100">
        <v>2222</v>
      </c>
      <c r="H669" s="100">
        <v>2222</v>
      </c>
      <c r="I669" s="100">
        <v>2221</v>
      </c>
      <c r="J669" s="71">
        <v>0</v>
      </c>
      <c r="K669" s="100">
        <v>0</v>
      </c>
      <c r="L669" s="100">
        <v>0</v>
      </c>
      <c r="M669" s="100">
        <v>0</v>
      </c>
      <c r="N669" s="100">
        <v>0</v>
      </c>
      <c r="O669" s="358">
        <v>8550.7000000000007</v>
      </c>
      <c r="P669" s="359">
        <v>2137.9</v>
      </c>
      <c r="Q669" s="359">
        <v>2137.9</v>
      </c>
      <c r="R669" s="359">
        <v>2137.9</v>
      </c>
      <c r="S669" s="359">
        <v>2137</v>
      </c>
      <c r="T669" s="329"/>
    </row>
    <row r="670" spans="1:20" x14ac:dyDescent="0.2">
      <c r="A670" s="29">
        <v>22</v>
      </c>
      <c r="B670" s="110">
        <v>1709</v>
      </c>
      <c r="C670" s="9" t="s">
        <v>477</v>
      </c>
      <c r="D670" s="9" t="s">
        <v>286</v>
      </c>
      <c r="E670" s="71">
        <v>25062</v>
      </c>
      <c r="F670" s="100">
        <v>6234</v>
      </c>
      <c r="G670" s="100">
        <v>6369</v>
      </c>
      <c r="H670" s="100">
        <v>6305</v>
      </c>
      <c r="I670" s="100">
        <v>6154</v>
      </c>
      <c r="J670" s="71">
        <v>12918</v>
      </c>
      <c r="K670" s="100">
        <v>3198</v>
      </c>
      <c r="L670" s="100">
        <v>3333</v>
      </c>
      <c r="M670" s="100">
        <v>3269</v>
      </c>
      <c r="N670" s="100">
        <v>3118</v>
      </c>
      <c r="O670" s="358">
        <v>33823.9</v>
      </c>
      <c r="P670" s="359">
        <v>8355.9</v>
      </c>
      <c r="Q670" s="359">
        <v>8768.6</v>
      </c>
      <c r="R670" s="359">
        <v>8570.2999999999993</v>
      </c>
      <c r="S670" s="359">
        <v>8129.1</v>
      </c>
      <c r="T670" s="329"/>
    </row>
    <row r="671" spans="1:20" x14ac:dyDescent="0.2">
      <c r="A671" s="29">
        <v>40</v>
      </c>
      <c r="B671" s="110">
        <v>1709</v>
      </c>
      <c r="C671" s="9" t="s">
        <v>477</v>
      </c>
      <c r="D671" s="9" t="s">
        <v>287</v>
      </c>
      <c r="E671" s="71">
        <v>900</v>
      </c>
      <c r="F671" s="100">
        <v>225</v>
      </c>
      <c r="G671" s="100">
        <v>225</v>
      </c>
      <c r="H671" s="100">
        <v>225</v>
      </c>
      <c r="I671" s="100">
        <v>225</v>
      </c>
      <c r="J671" s="71">
        <v>900</v>
      </c>
      <c r="K671" s="100">
        <v>225</v>
      </c>
      <c r="L671" s="100">
        <v>225</v>
      </c>
      <c r="M671" s="100">
        <v>225</v>
      </c>
      <c r="N671" s="100">
        <v>225</v>
      </c>
      <c r="O671" s="358">
        <v>18000</v>
      </c>
      <c r="P671" s="359">
        <v>4500</v>
      </c>
      <c r="Q671" s="359">
        <v>4500</v>
      </c>
      <c r="R671" s="359">
        <v>4500</v>
      </c>
      <c r="S671" s="359">
        <v>4500</v>
      </c>
      <c r="T671" s="329"/>
    </row>
    <row r="672" spans="1:20" x14ac:dyDescent="0.2">
      <c r="A672" s="141">
        <v>1</v>
      </c>
      <c r="B672" s="140">
        <v>1711</v>
      </c>
      <c r="C672" s="142" t="s">
        <v>478</v>
      </c>
      <c r="D672" s="142" t="s">
        <v>282</v>
      </c>
      <c r="E672" s="179">
        <v>45164</v>
      </c>
      <c r="F672" s="179">
        <v>12237</v>
      </c>
      <c r="G672" s="179">
        <v>11576</v>
      </c>
      <c r="H672" s="179">
        <v>9665</v>
      </c>
      <c r="I672" s="179">
        <v>11686</v>
      </c>
      <c r="J672" s="179">
        <v>10060</v>
      </c>
      <c r="K672" s="179">
        <v>2720</v>
      </c>
      <c r="L672" s="179">
        <v>2585</v>
      </c>
      <c r="M672" s="179">
        <v>2164</v>
      </c>
      <c r="N672" s="179">
        <v>2591</v>
      </c>
      <c r="O672" s="486">
        <v>49904</v>
      </c>
      <c r="P672" s="486">
        <v>12289.5</v>
      </c>
      <c r="Q672" s="486">
        <v>13263.5</v>
      </c>
      <c r="R672" s="486">
        <v>12554.7</v>
      </c>
      <c r="S672" s="486">
        <v>11796.3</v>
      </c>
      <c r="T672" s="329"/>
    </row>
    <row r="673" spans="1:20" x14ac:dyDescent="0.2">
      <c r="A673" s="29">
        <v>2</v>
      </c>
      <c r="B673" s="110">
        <v>1711</v>
      </c>
      <c r="C673" s="9" t="s">
        <v>478</v>
      </c>
      <c r="D673" s="9" t="s">
        <v>284</v>
      </c>
      <c r="E673" s="71">
        <v>24774</v>
      </c>
      <c r="F673" s="100">
        <v>6625</v>
      </c>
      <c r="G673" s="100">
        <v>6408</v>
      </c>
      <c r="H673" s="100">
        <v>5435</v>
      </c>
      <c r="I673" s="100">
        <v>6306</v>
      </c>
      <c r="J673" s="71">
        <v>0</v>
      </c>
      <c r="K673" s="100">
        <v>0</v>
      </c>
      <c r="L673" s="100">
        <v>0</v>
      </c>
      <c r="M673" s="100">
        <v>0</v>
      </c>
      <c r="N673" s="100">
        <v>0</v>
      </c>
      <c r="O673" s="358">
        <v>26148.100000000002</v>
      </c>
      <c r="P673" s="359">
        <v>6345.1</v>
      </c>
      <c r="Q673" s="359">
        <v>7137.8</v>
      </c>
      <c r="R673" s="359">
        <v>6746.7000000000007</v>
      </c>
      <c r="S673" s="360">
        <v>5918.5</v>
      </c>
      <c r="T673" s="329"/>
    </row>
    <row r="674" spans="1:20" x14ac:dyDescent="0.2">
      <c r="A674" s="79">
        <v>18</v>
      </c>
      <c r="B674" s="80">
        <v>1711</v>
      </c>
      <c r="C674" s="78" t="s">
        <v>478</v>
      </c>
      <c r="D674" s="78" t="s">
        <v>285</v>
      </c>
      <c r="E674" s="71">
        <v>0</v>
      </c>
      <c r="F674" s="100">
        <v>0</v>
      </c>
      <c r="G674" s="100">
        <v>0</v>
      </c>
      <c r="H674" s="100">
        <v>0</v>
      </c>
      <c r="I674" s="100">
        <v>0</v>
      </c>
      <c r="J674" s="71">
        <v>0</v>
      </c>
      <c r="K674" s="100">
        <v>0</v>
      </c>
      <c r="L674" s="100">
        <v>0</v>
      </c>
      <c r="M674" s="100">
        <v>0</v>
      </c>
      <c r="N674" s="100">
        <v>0</v>
      </c>
      <c r="O674" s="358">
        <v>0</v>
      </c>
      <c r="P674" s="359">
        <v>0</v>
      </c>
      <c r="Q674" s="359">
        <v>0</v>
      </c>
      <c r="R674" s="359">
        <v>0</v>
      </c>
      <c r="S674" s="359">
        <v>0</v>
      </c>
      <c r="T674" s="329"/>
    </row>
    <row r="675" spans="1:20" x14ac:dyDescent="0.2">
      <c r="A675" s="29">
        <v>22</v>
      </c>
      <c r="B675" s="110">
        <v>1711</v>
      </c>
      <c r="C675" s="9" t="s">
        <v>478</v>
      </c>
      <c r="D675" s="9" t="s">
        <v>286</v>
      </c>
      <c r="E675" s="71">
        <v>20390</v>
      </c>
      <c r="F675" s="100">
        <v>5612</v>
      </c>
      <c r="G675" s="100">
        <v>5168</v>
      </c>
      <c r="H675" s="100">
        <v>4230</v>
      </c>
      <c r="I675" s="100">
        <v>5380</v>
      </c>
      <c r="J675" s="71">
        <v>10060</v>
      </c>
      <c r="K675" s="100">
        <v>2720</v>
      </c>
      <c r="L675" s="100">
        <v>2585</v>
      </c>
      <c r="M675" s="100">
        <v>2164</v>
      </c>
      <c r="N675" s="100">
        <v>2591</v>
      </c>
      <c r="O675" s="358">
        <v>23755.899999999998</v>
      </c>
      <c r="P675" s="359">
        <v>5944.4</v>
      </c>
      <c r="Q675" s="359">
        <v>6125.7</v>
      </c>
      <c r="R675" s="359">
        <v>5808</v>
      </c>
      <c r="S675" s="359">
        <v>5877.8</v>
      </c>
      <c r="T675" s="329"/>
    </row>
    <row r="676" spans="1:20" x14ac:dyDescent="0.2">
      <c r="A676" s="29">
        <v>40</v>
      </c>
      <c r="B676" s="110">
        <v>1711</v>
      </c>
      <c r="C676" s="9" t="s">
        <v>478</v>
      </c>
      <c r="D676" s="9" t="s">
        <v>287</v>
      </c>
      <c r="E676" s="71">
        <v>0</v>
      </c>
      <c r="F676" s="100">
        <v>0</v>
      </c>
      <c r="G676" s="100">
        <v>0</v>
      </c>
      <c r="H676" s="100">
        <v>0</v>
      </c>
      <c r="I676" s="100">
        <v>0</v>
      </c>
      <c r="J676" s="71">
        <v>0</v>
      </c>
      <c r="K676" s="100">
        <v>0</v>
      </c>
      <c r="L676" s="100">
        <v>0</v>
      </c>
      <c r="M676" s="100">
        <v>0</v>
      </c>
      <c r="N676" s="100">
        <v>0</v>
      </c>
      <c r="O676" s="358">
        <v>0</v>
      </c>
      <c r="P676" s="359">
        <v>0</v>
      </c>
      <c r="Q676" s="359">
        <v>0</v>
      </c>
      <c r="R676" s="359">
        <v>0</v>
      </c>
      <c r="S676" s="359">
        <v>0</v>
      </c>
      <c r="T676" s="329"/>
    </row>
    <row r="677" spans="1:20" x14ac:dyDescent="0.2">
      <c r="A677" s="141">
        <v>1</v>
      </c>
      <c r="B677" s="140">
        <v>1712</v>
      </c>
      <c r="C677" s="142" t="s">
        <v>479</v>
      </c>
      <c r="D677" s="142" t="s">
        <v>282</v>
      </c>
      <c r="E677" s="179">
        <v>511121</v>
      </c>
      <c r="F677" s="179">
        <v>139548</v>
      </c>
      <c r="G677" s="179">
        <v>131484</v>
      </c>
      <c r="H677" s="179">
        <v>110761</v>
      </c>
      <c r="I677" s="179">
        <v>129328</v>
      </c>
      <c r="J677" s="179">
        <v>130533</v>
      </c>
      <c r="K677" s="179">
        <v>35597</v>
      </c>
      <c r="L677" s="179">
        <v>33298</v>
      </c>
      <c r="M677" s="179">
        <v>28653</v>
      </c>
      <c r="N677" s="179">
        <v>32985</v>
      </c>
      <c r="O677" s="486">
        <v>578998.9</v>
      </c>
      <c r="P677" s="486">
        <v>146387.09999999998</v>
      </c>
      <c r="Q677" s="486">
        <v>156860</v>
      </c>
      <c r="R677" s="486">
        <v>136955.79999999999</v>
      </c>
      <c r="S677" s="486">
        <v>138796</v>
      </c>
      <c r="T677" s="329"/>
    </row>
    <row r="678" spans="1:20" x14ac:dyDescent="0.2">
      <c r="A678" s="29">
        <v>2</v>
      </c>
      <c r="B678" s="110">
        <v>1712</v>
      </c>
      <c r="C678" s="9" t="s">
        <v>479</v>
      </c>
      <c r="D678" s="9" t="s">
        <v>284</v>
      </c>
      <c r="E678" s="71">
        <v>208836</v>
      </c>
      <c r="F678" s="100">
        <v>55861</v>
      </c>
      <c r="G678" s="100">
        <v>55221</v>
      </c>
      <c r="H678" s="100">
        <v>45978</v>
      </c>
      <c r="I678" s="100">
        <v>51776</v>
      </c>
      <c r="J678" s="71">
        <v>0</v>
      </c>
      <c r="K678" s="100">
        <v>0</v>
      </c>
      <c r="L678" s="100">
        <v>0</v>
      </c>
      <c r="M678" s="100">
        <v>0</v>
      </c>
      <c r="N678" s="100">
        <v>0</v>
      </c>
      <c r="O678" s="358">
        <v>231382.90000000002</v>
      </c>
      <c r="P678" s="359">
        <v>56049.5</v>
      </c>
      <c r="Q678" s="359">
        <v>68237.8</v>
      </c>
      <c r="R678" s="359">
        <v>55137.600000000006</v>
      </c>
      <c r="S678" s="360">
        <v>51958.000000000007</v>
      </c>
      <c r="T678" s="329"/>
    </row>
    <row r="679" spans="1:20" x14ac:dyDescent="0.2">
      <c r="A679" s="79">
        <v>18</v>
      </c>
      <c r="B679" s="80">
        <v>1712</v>
      </c>
      <c r="C679" s="78" t="s">
        <v>479</v>
      </c>
      <c r="D679" s="78" t="s">
        <v>285</v>
      </c>
      <c r="E679" s="71">
        <v>39185</v>
      </c>
      <c r="F679" s="100">
        <v>10972</v>
      </c>
      <c r="G679" s="100">
        <v>9823</v>
      </c>
      <c r="H679" s="100">
        <v>8290</v>
      </c>
      <c r="I679" s="100">
        <v>10100</v>
      </c>
      <c r="J679" s="71">
        <v>0</v>
      </c>
      <c r="K679" s="100">
        <v>0</v>
      </c>
      <c r="L679" s="100">
        <v>0</v>
      </c>
      <c r="M679" s="100">
        <v>0</v>
      </c>
      <c r="N679" s="100">
        <v>0</v>
      </c>
      <c r="O679" s="358">
        <v>39354.699999999997</v>
      </c>
      <c r="P679" s="359">
        <v>11019.5</v>
      </c>
      <c r="Q679" s="359">
        <v>9868.5</v>
      </c>
      <c r="R679" s="359">
        <v>8333.7000000000007</v>
      </c>
      <c r="S679" s="359">
        <v>10133</v>
      </c>
      <c r="T679" s="329"/>
    </row>
    <row r="680" spans="1:20" x14ac:dyDescent="0.2">
      <c r="A680" s="29">
        <v>22</v>
      </c>
      <c r="B680" s="110">
        <v>1712</v>
      </c>
      <c r="C680" s="9" t="s">
        <v>479</v>
      </c>
      <c r="D680" s="9" t="s">
        <v>286</v>
      </c>
      <c r="E680" s="71">
        <v>262740</v>
      </c>
      <c r="F680" s="100">
        <v>72614</v>
      </c>
      <c r="G680" s="100">
        <v>66350</v>
      </c>
      <c r="H680" s="100">
        <v>56417</v>
      </c>
      <c r="I680" s="100">
        <v>67359</v>
      </c>
      <c r="J680" s="71">
        <v>130173</v>
      </c>
      <c r="K680" s="100">
        <v>35496</v>
      </c>
      <c r="L680" s="100">
        <v>33208</v>
      </c>
      <c r="M680" s="100">
        <v>28577</v>
      </c>
      <c r="N680" s="100">
        <v>32892</v>
      </c>
      <c r="O680" s="358">
        <v>301061.3</v>
      </c>
      <c r="P680" s="359">
        <v>77298.099999999991</v>
      </c>
      <c r="Q680" s="359">
        <v>76953.7</v>
      </c>
      <c r="R680" s="359">
        <v>71964.5</v>
      </c>
      <c r="S680" s="359">
        <v>74845</v>
      </c>
      <c r="T680" s="329"/>
    </row>
    <row r="681" spans="1:20" x14ac:dyDescent="0.2">
      <c r="A681" s="29">
        <v>40</v>
      </c>
      <c r="B681" s="110">
        <v>1712</v>
      </c>
      <c r="C681" s="9" t="s">
        <v>479</v>
      </c>
      <c r="D681" s="9" t="s">
        <v>287</v>
      </c>
      <c r="E681" s="71">
        <v>360</v>
      </c>
      <c r="F681" s="100">
        <v>101</v>
      </c>
      <c r="G681" s="100">
        <v>90</v>
      </c>
      <c r="H681" s="100">
        <v>76</v>
      </c>
      <c r="I681" s="100">
        <v>93</v>
      </c>
      <c r="J681" s="71">
        <v>360</v>
      </c>
      <c r="K681" s="100">
        <v>101</v>
      </c>
      <c r="L681" s="100">
        <v>90</v>
      </c>
      <c r="M681" s="100">
        <v>76</v>
      </c>
      <c r="N681" s="100">
        <v>93</v>
      </c>
      <c r="O681" s="358">
        <v>7200</v>
      </c>
      <c r="P681" s="359">
        <v>2020</v>
      </c>
      <c r="Q681" s="359">
        <v>1800</v>
      </c>
      <c r="R681" s="359">
        <v>1520</v>
      </c>
      <c r="S681" s="359">
        <v>1860</v>
      </c>
      <c r="T681" s="329"/>
    </row>
    <row r="682" spans="1:20" x14ac:dyDescent="0.2">
      <c r="A682" s="141">
        <v>1</v>
      </c>
      <c r="B682" s="140">
        <v>1714</v>
      </c>
      <c r="C682" s="142" t="s">
        <v>480</v>
      </c>
      <c r="D682" s="142" t="s">
        <v>282</v>
      </c>
      <c r="E682" s="179">
        <v>269339</v>
      </c>
      <c r="F682" s="179">
        <v>66966</v>
      </c>
      <c r="G682" s="179">
        <v>68897</v>
      </c>
      <c r="H682" s="179">
        <v>67445</v>
      </c>
      <c r="I682" s="179">
        <v>66031</v>
      </c>
      <c r="J682" s="179">
        <v>75216</v>
      </c>
      <c r="K682" s="179">
        <v>18695</v>
      </c>
      <c r="L682" s="179">
        <v>19161</v>
      </c>
      <c r="M682" s="179">
        <v>18938</v>
      </c>
      <c r="N682" s="179">
        <v>18422</v>
      </c>
      <c r="O682" s="486">
        <v>283209.40000000002</v>
      </c>
      <c r="P682" s="486">
        <v>69756</v>
      </c>
      <c r="Q682" s="486">
        <v>75484.200000000012</v>
      </c>
      <c r="R682" s="486">
        <v>70975.5</v>
      </c>
      <c r="S682" s="486">
        <v>66993.7</v>
      </c>
      <c r="T682" s="329"/>
    </row>
    <row r="683" spans="1:20" x14ac:dyDescent="0.2">
      <c r="A683" s="29">
        <v>2</v>
      </c>
      <c r="B683" s="110">
        <v>1714</v>
      </c>
      <c r="C683" s="9" t="s">
        <v>480</v>
      </c>
      <c r="D683" s="9" t="s">
        <v>284</v>
      </c>
      <c r="E683" s="71">
        <v>94666</v>
      </c>
      <c r="F683" s="100">
        <v>23406</v>
      </c>
      <c r="G683" s="100">
        <v>24871</v>
      </c>
      <c r="H683" s="100">
        <v>23642</v>
      </c>
      <c r="I683" s="100">
        <v>22747</v>
      </c>
      <c r="J683" s="71">
        <v>0</v>
      </c>
      <c r="K683" s="100">
        <v>0</v>
      </c>
      <c r="L683" s="100">
        <v>0</v>
      </c>
      <c r="M683" s="100">
        <v>0</v>
      </c>
      <c r="N683" s="100">
        <v>0</v>
      </c>
      <c r="O683" s="358">
        <v>119310.70000000001</v>
      </c>
      <c r="P683" s="359">
        <v>29046.7</v>
      </c>
      <c r="Q683" s="359">
        <v>33665.900000000009</v>
      </c>
      <c r="R683" s="359">
        <v>29689.399999999998</v>
      </c>
      <c r="S683" s="360">
        <v>26908.7</v>
      </c>
      <c r="T683" s="329"/>
    </row>
    <row r="684" spans="1:20" x14ac:dyDescent="0.2">
      <c r="A684" s="79">
        <v>18</v>
      </c>
      <c r="B684" s="80">
        <v>1714</v>
      </c>
      <c r="C684" s="78" t="s">
        <v>480</v>
      </c>
      <c r="D684" s="78" t="s">
        <v>285</v>
      </c>
      <c r="E684" s="71">
        <v>18545</v>
      </c>
      <c r="F684" s="100">
        <v>4637</v>
      </c>
      <c r="G684" s="100">
        <v>4637</v>
      </c>
      <c r="H684" s="100">
        <v>4637</v>
      </c>
      <c r="I684" s="100">
        <v>4634</v>
      </c>
      <c r="J684" s="71">
        <v>0</v>
      </c>
      <c r="K684" s="100">
        <v>0</v>
      </c>
      <c r="L684" s="100">
        <v>0</v>
      </c>
      <c r="M684" s="100">
        <v>0</v>
      </c>
      <c r="N684" s="100">
        <v>0</v>
      </c>
      <c r="O684" s="358">
        <v>22142.1</v>
      </c>
      <c r="P684" s="359">
        <v>5536.5</v>
      </c>
      <c r="Q684" s="359">
        <v>5536.5</v>
      </c>
      <c r="R684" s="359">
        <v>5536.5</v>
      </c>
      <c r="S684" s="359">
        <v>5532.5999999999995</v>
      </c>
      <c r="T684" s="329"/>
    </row>
    <row r="685" spans="1:20" x14ac:dyDescent="0.2">
      <c r="A685" s="29">
        <v>22</v>
      </c>
      <c r="B685" s="110">
        <v>1714</v>
      </c>
      <c r="C685" s="9" t="s">
        <v>480</v>
      </c>
      <c r="D685" s="9" t="s">
        <v>286</v>
      </c>
      <c r="E685" s="71">
        <v>156128</v>
      </c>
      <c r="F685" s="100">
        <v>38923</v>
      </c>
      <c r="G685" s="100">
        <v>39389</v>
      </c>
      <c r="H685" s="100">
        <v>39166</v>
      </c>
      <c r="I685" s="100">
        <v>38650</v>
      </c>
      <c r="J685" s="71">
        <v>75216</v>
      </c>
      <c r="K685" s="100">
        <v>18695</v>
      </c>
      <c r="L685" s="100">
        <v>19161</v>
      </c>
      <c r="M685" s="100">
        <v>18938</v>
      </c>
      <c r="N685" s="100">
        <v>18422</v>
      </c>
      <c r="O685" s="358">
        <v>141756.6</v>
      </c>
      <c r="P685" s="359">
        <v>35172.800000000003</v>
      </c>
      <c r="Q685" s="359">
        <v>36281.800000000003</v>
      </c>
      <c r="R685" s="359">
        <v>35749.599999999999</v>
      </c>
      <c r="S685" s="359">
        <v>34552.400000000001</v>
      </c>
      <c r="T685" s="329"/>
    </row>
    <row r="686" spans="1:20" x14ac:dyDescent="0.2">
      <c r="A686" s="29">
        <v>40</v>
      </c>
      <c r="B686" s="110">
        <v>1714</v>
      </c>
      <c r="C686" s="9" t="s">
        <v>480</v>
      </c>
      <c r="D686" s="9" t="s">
        <v>287</v>
      </c>
      <c r="E686" s="71">
        <v>0</v>
      </c>
      <c r="F686" s="100">
        <v>0</v>
      </c>
      <c r="G686" s="100">
        <v>0</v>
      </c>
      <c r="H686" s="100">
        <v>0</v>
      </c>
      <c r="I686" s="100">
        <v>0</v>
      </c>
      <c r="J686" s="71">
        <v>0</v>
      </c>
      <c r="K686" s="100">
        <v>0</v>
      </c>
      <c r="L686" s="100">
        <v>0</v>
      </c>
      <c r="M686" s="100">
        <v>0</v>
      </c>
      <c r="N686" s="100">
        <v>0</v>
      </c>
      <c r="O686" s="358">
        <v>0</v>
      </c>
      <c r="P686" s="359">
        <v>0</v>
      </c>
      <c r="Q686" s="359">
        <v>0</v>
      </c>
      <c r="R686" s="359">
        <v>0</v>
      </c>
      <c r="S686" s="359">
        <v>0</v>
      </c>
      <c r="T686" s="329"/>
    </row>
    <row r="687" spans="1:20" x14ac:dyDescent="0.2">
      <c r="A687" s="141">
        <v>1</v>
      </c>
      <c r="B687" s="140">
        <v>1715</v>
      </c>
      <c r="C687" s="142" t="s">
        <v>481</v>
      </c>
      <c r="D687" s="142" t="s">
        <v>282</v>
      </c>
      <c r="E687" s="179">
        <v>2375</v>
      </c>
      <c r="F687" s="179">
        <v>594</v>
      </c>
      <c r="G687" s="179">
        <v>594</v>
      </c>
      <c r="H687" s="179">
        <v>594</v>
      </c>
      <c r="I687" s="179">
        <v>593</v>
      </c>
      <c r="J687" s="179">
        <v>1160</v>
      </c>
      <c r="K687" s="179">
        <v>290</v>
      </c>
      <c r="L687" s="179">
        <v>290</v>
      </c>
      <c r="M687" s="179">
        <v>290</v>
      </c>
      <c r="N687" s="179">
        <v>290</v>
      </c>
      <c r="O687" s="486">
        <v>21131.200000000001</v>
      </c>
      <c r="P687" s="486">
        <v>5294.4000000000005</v>
      </c>
      <c r="Q687" s="486">
        <v>5294.4000000000005</v>
      </c>
      <c r="R687" s="486">
        <v>5294.4000000000005</v>
      </c>
      <c r="S687" s="486">
        <v>5248.0000000000009</v>
      </c>
      <c r="T687" s="329"/>
    </row>
    <row r="688" spans="1:20" x14ac:dyDescent="0.2">
      <c r="A688" s="29">
        <v>2</v>
      </c>
      <c r="B688" s="110">
        <v>1715</v>
      </c>
      <c r="C688" s="9" t="s">
        <v>481</v>
      </c>
      <c r="D688" s="9" t="s">
        <v>284</v>
      </c>
      <c r="E688" s="71">
        <v>0</v>
      </c>
      <c r="F688" s="100">
        <v>0</v>
      </c>
      <c r="G688" s="100">
        <v>0</v>
      </c>
      <c r="H688" s="100">
        <v>0</v>
      </c>
      <c r="I688" s="100">
        <v>0</v>
      </c>
      <c r="J688" s="71">
        <v>0</v>
      </c>
      <c r="K688" s="100">
        <v>0</v>
      </c>
      <c r="L688" s="100">
        <v>0</v>
      </c>
      <c r="M688" s="100">
        <v>0</v>
      </c>
      <c r="N688" s="100">
        <v>0</v>
      </c>
      <c r="O688" s="358">
        <v>0</v>
      </c>
      <c r="P688" s="359">
        <v>0</v>
      </c>
      <c r="Q688" s="359">
        <v>0</v>
      </c>
      <c r="R688" s="359">
        <v>0</v>
      </c>
      <c r="S688" s="360">
        <v>0</v>
      </c>
      <c r="T688" s="329"/>
    </row>
    <row r="689" spans="1:20" x14ac:dyDescent="0.2">
      <c r="A689" s="79">
        <v>18</v>
      </c>
      <c r="B689" s="80">
        <v>1715</v>
      </c>
      <c r="C689" s="78" t="s">
        <v>481</v>
      </c>
      <c r="D689" s="78" t="s">
        <v>285</v>
      </c>
      <c r="E689" s="71">
        <v>0</v>
      </c>
      <c r="F689" s="100">
        <v>0</v>
      </c>
      <c r="G689" s="100">
        <v>0</v>
      </c>
      <c r="H689" s="100">
        <v>0</v>
      </c>
      <c r="I689" s="100">
        <v>0</v>
      </c>
      <c r="J689" s="71">
        <v>0</v>
      </c>
      <c r="K689" s="100">
        <v>0</v>
      </c>
      <c r="L689" s="100">
        <v>0</v>
      </c>
      <c r="M689" s="100">
        <v>0</v>
      </c>
      <c r="N689" s="100">
        <v>0</v>
      </c>
      <c r="O689" s="358">
        <v>0</v>
      </c>
      <c r="P689" s="359">
        <v>0</v>
      </c>
      <c r="Q689" s="359">
        <v>0</v>
      </c>
      <c r="R689" s="359">
        <v>0</v>
      </c>
      <c r="S689" s="359">
        <v>0</v>
      </c>
      <c r="T689" s="329"/>
    </row>
    <row r="690" spans="1:20" x14ac:dyDescent="0.2">
      <c r="A690" s="29">
        <v>22</v>
      </c>
      <c r="B690" s="110">
        <v>1715</v>
      </c>
      <c r="C690" s="9" t="s">
        <v>481</v>
      </c>
      <c r="D690" s="9" t="s">
        <v>286</v>
      </c>
      <c r="E690" s="71">
        <v>2375</v>
      </c>
      <c r="F690" s="100">
        <v>594</v>
      </c>
      <c r="G690" s="100">
        <v>594</v>
      </c>
      <c r="H690" s="100">
        <v>594</v>
      </c>
      <c r="I690" s="100">
        <v>593</v>
      </c>
      <c r="J690" s="71">
        <v>1160</v>
      </c>
      <c r="K690" s="100">
        <v>290</v>
      </c>
      <c r="L690" s="100">
        <v>290</v>
      </c>
      <c r="M690" s="100">
        <v>290</v>
      </c>
      <c r="N690" s="100">
        <v>290</v>
      </c>
      <c r="O690" s="358">
        <v>21131.200000000001</v>
      </c>
      <c r="P690" s="359">
        <v>5294.4000000000005</v>
      </c>
      <c r="Q690" s="359">
        <v>5294.4000000000005</v>
      </c>
      <c r="R690" s="359">
        <v>5294.4000000000005</v>
      </c>
      <c r="S690" s="359">
        <v>5248.0000000000009</v>
      </c>
      <c r="T690" s="329"/>
    </row>
    <row r="691" spans="1:20" x14ac:dyDescent="0.2">
      <c r="A691" s="29">
        <v>40</v>
      </c>
      <c r="B691" s="110">
        <v>1715</v>
      </c>
      <c r="C691" s="9" t="s">
        <v>481</v>
      </c>
      <c r="D691" s="9" t="s">
        <v>287</v>
      </c>
      <c r="E691" s="71">
        <v>0</v>
      </c>
      <c r="F691" s="100">
        <v>0</v>
      </c>
      <c r="G691" s="100">
        <v>0</v>
      </c>
      <c r="H691" s="100">
        <v>0</v>
      </c>
      <c r="I691" s="100">
        <v>0</v>
      </c>
      <c r="J691" s="71">
        <v>0</v>
      </c>
      <c r="K691" s="100">
        <v>0</v>
      </c>
      <c r="L691" s="100">
        <v>0</v>
      </c>
      <c r="M691" s="100">
        <v>0</v>
      </c>
      <c r="N691" s="100">
        <v>0</v>
      </c>
      <c r="O691" s="358">
        <v>0</v>
      </c>
      <c r="P691" s="359">
        <v>0</v>
      </c>
      <c r="Q691" s="359">
        <v>0</v>
      </c>
      <c r="R691" s="359">
        <v>0</v>
      </c>
      <c r="S691" s="359">
        <v>0</v>
      </c>
      <c r="T691" s="329"/>
    </row>
    <row r="692" spans="1:20" x14ac:dyDescent="0.2">
      <c r="A692" s="141">
        <v>1</v>
      </c>
      <c r="B692" s="140">
        <v>1716</v>
      </c>
      <c r="C692" s="142" t="s">
        <v>482</v>
      </c>
      <c r="D692" s="142" t="s">
        <v>282</v>
      </c>
      <c r="E692" s="179">
        <v>300</v>
      </c>
      <c r="F692" s="179">
        <v>75</v>
      </c>
      <c r="G692" s="179">
        <v>75</v>
      </c>
      <c r="H692" s="179">
        <v>75</v>
      </c>
      <c r="I692" s="179">
        <v>75</v>
      </c>
      <c r="J692" s="179">
        <v>300</v>
      </c>
      <c r="K692" s="179">
        <v>75</v>
      </c>
      <c r="L692" s="179">
        <v>75</v>
      </c>
      <c r="M692" s="179">
        <v>75</v>
      </c>
      <c r="N692" s="179">
        <v>75</v>
      </c>
      <c r="O692" s="486">
        <v>6000</v>
      </c>
      <c r="P692" s="486">
        <v>1500</v>
      </c>
      <c r="Q692" s="486">
        <v>1500</v>
      </c>
      <c r="R692" s="486">
        <v>1500</v>
      </c>
      <c r="S692" s="486">
        <v>1500</v>
      </c>
      <c r="T692" s="329"/>
    </row>
    <row r="693" spans="1:20" x14ac:dyDescent="0.2">
      <c r="A693" s="29">
        <v>2</v>
      </c>
      <c r="B693" s="110">
        <v>1716</v>
      </c>
      <c r="C693" s="9" t="s">
        <v>482</v>
      </c>
      <c r="D693" s="9" t="s">
        <v>284</v>
      </c>
      <c r="E693" s="71">
        <v>0</v>
      </c>
      <c r="F693" s="100">
        <v>0</v>
      </c>
      <c r="G693" s="100">
        <v>0</v>
      </c>
      <c r="H693" s="100">
        <v>0</v>
      </c>
      <c r="I693" s="100">
        <v>0</v>
      </c>
      <c r="J693" s="71">
        <v>0</v>
      </c>
      <c r="K693" s="100">
        <v>0</v>
      </c>
      <c r="L693" s="100">
        <v>0</v>
      </c>
      <c r="M693" s="100">
        <v>0</v>
      </c>
      <c r="N693" s="100">
        <v>0</v>
      </c>
      <c r="O693" s="358">
        <v>0</v>
      </c>
      <c r="P693" s="359">
        <v>0</v>
      </c>
      <c r="Q693" s="359">
        <v>0</v>
      </c>
      <c r="R693" s="359">
        <v>0</v>
      </c>
      <c r="S693" s="360">
        <v>0</v>
      </c>
      <c r="T693" s="329"/>
    </row>
    <row r="694" spans="1:20" x14ac:dyDescent="0.2">
      <c r="A694" s="79">
        <v>18</v>
      </c>
      <c r="B694" s="80">
        <v>1716</v>
      </c>
      <c r="C694" s="78" t="s">
        <v>482</v>
      </c>
      <c r="D694" s="78" t="s">
        <v>285</v>
      </c>
      <c r="E694" s="71">
        <v>0</v>
      </c>
      <c r="F694" s="100">
        <v>0</v>
      </c>
      <c r="G694" s="100">
        <v>0</v>
      </c>
      <c r="H694" s="100">
        <v>0</v>
      </c>
      <c r="I694" s="100">
        <v>0</v>
      </c>
      <c r="J694" s="71">
        <v>0</v>
      </c>
      <c r="K694" s="100">
        <v>0</v>
      </c>
      <c r="L694" s="100">
        <v>0</v>
      </c>
      <c r="M694" s="100">
        <v>0</v>
      </c>
      <c r="N694" s="100">
        <v>0</v>
      </c>
      <c r="O694" s="358">
        <v>0</v>
      </c>
      <c r="P694" s="359">
        <v>0</v>
      </c>
      <c r="Q694" s="359">
        <v>0</v>
      </c>
      <c r="R694" s="359">
        <v>0</v>
      </c>
      <c r="S694" s="359">
        <v>0</v>
      </c>
      <c r="T694" s="329"/>
    </row>
    <row r="695" spans="1:20" x14ac:dyDescent="0.2">
      <c r="A695" s="29">
        <v>22</v>
      </c>
      <c r="B695" s="110">
        <v>1716</v>
      </c>
      <c r="C695" s="9" t="s">
        <v>482</v>
      </c>
      <c r="D695" s="9" t="s">
        <v>286</v>
      </c>
      <c r="E695" s="71">
        <v>0</v>
      </c>
      <c r="F695" s="100">
        <v>0</v>
      </c>
      <c r="G695" s="100">
        <v>0</v>
      </c>
      <c r="H695" s="100">
        <v>0</v>
      </c>
      <c r="I695" s="100">
        <v>0</v>
      </c>
      <c r="J695" s="71">
        <v>0</v>
      </c>
      <c r="K695" s="100">
        <v>0</v>
      </c>
      <c r="L695" s="100">
        <v>0</v>
      </c>
      <c r="M695" s="100">
        <v>0</v>
      </c>
      <c r="N695" s="100">
        <v>0</v>
      </c>
      <c r="O695" s="358">
        <v>0</v>
      </c>
      <c r="P695" s="359">
        <v>0</v>
      </c>
      <c r="Q695" s="359">
        <v>0</v>
      </c>
      <c r="R695" s="359">
        <v>0</v>
      </c>
      <c r="S695" s="359">
        <v>0</v>
      </c>
      <c r="T695" s="329"/>
    </row>
    <row r="696" spans="1:20" x14ac:dyDescent="0.2">
      <c r="A696" s="29">
        <v>40</v>
      </c>
      <c r="B696" s="110">
        <v>1716</v>
      </c>
      <c r="C696" s="9" t="s">
        <v>482</v>
      </c>
      <c r="D696" s="9" t="s">
        <v>287</v>
      </c>
      <c r="E696" s="71">
        <v>300</v>
      </c>
      <c r="F696" s="100">
        <v>75</v>
      </c>
      <c r="G696" s="100">
        <v>75</v>
      </c>
      <c r="H696" s="100">
        <v>75</v>
      </c>
      <c r="I696" s="100">
        <v>75</v>
      </c>
      <c r="J696" s="71">
        <v>300</v>
      </c>
      <c r="K696" s="100">
        <v>75</v>
      </c>
      <c r="L696" s="100">
        <v>75</v>
      </c>
      <c r="M696" s="100">
        <v>75</v>
      </c>
      <c r="N696" s="100">
        <v>75</v>
      </c>
      <c r="O696" s="358">
        <v>6000</v>
      </c>
      <c r="P696" s="359">
        <v>1500</v>
      </c>
      <c r="Q696" s="359">
        <v>1500</v>
      </c>
      <c r="R696" s="359">
        <v>1500</v>
      </c>
      <c r="S696" s="359">
        <v>1500</v>
      </c>
      <c r="T696" s="329"/>
    </row>
    <row r="697" spans="1:20" x14ac:dyDescent="0.2">
      <c r="A697" s="141">
        <v>1</v>
      </c>
      <c r="B697" s="140">
        <v>1717</v>
      </c>
      <c r="C697" s="142" t="s">
        <v>483</v>
      </c>
      <c r="D697" s="142" t="s">
        <v>282</v>
      </c>
      <c r="E697" s="179">
        <v>103106</v>
      </c>
      <c r="F697" s="179">
        <v>26135</v>
      </c>
      <c r="G697" s="179">
        <v>26030</v>
      </c>
      <c r="H697" s="179">
        <v>23717</v>
      </c>
      <c r="I697" s="179">
        <v>27224</v>
      </c>
      <c r="J697" s="179">
        <v>26143</v>
      </c>
      <c r="K697" s="179">
        <v>6689</v>
      </c>
      <c r="L697" s="179">
        <v>6496</v>
      </c>
      <c r="M697" s="179">
        <v>6193</v>
      </c>
      <c r="N697" s="179">
        <v>6765</v>
      </c>
      <c r="O697" s="486">
        <v>159392.79999999999</v>
      </c>
      <c r="P697" s="486">
        <v>38439.699999999997</v>
      </c>
      <c r="Q697" s="486">
        <v>43362.400000000001</v>
      </c>
      <c r="R697" s="486">
        <v>37858.400000000001</v>
      </c>
      <c r="S697" s="486">
        <v>39732.299999999996</v>
      </c>
      <c r="T697" s="329"/>
    </row>
    <row r="698" spans="1:20" x14ac:dyDescent="0.2">
      <c r="A698" s="29">
        <v>2</v>
      </c>
      <c r="B698" s="110">
        <v>1717</v>
      </c>
      <c r="C698" s="9" t="s">
        <v>483</v>
      </c>
      <c r="D698" s="9" t="s">
        <v>284</v>
      </c>
      <c r="E698" s="71">
        <v>45428</v>
      </c>
      <c r="F698" s="100">
        <v>11245</v>
      </c>
      <c r="G698" s="100">
        <v>11962</v>
      </c>
      <c r="H698" s="100">
        <v>10266</v>
      </c>
      <c r="I698" s="100">
        <v>11955</v>
      </c>
      <c r="J698" s="71">
        <v>0</v>
      </c>
      <c r="K698" s="100">
        <v>0</v>
      </c>
      <c r="L698" s="100">
        <v>0</v>
      </c>
      <c r="M698" s="100">
        <v>0</v>
      </c>
      <c r="N698" s="100">
        <v>0</v>
      </c>
      <c r="O698" s="358">
        <v>49122.7</v>
      </c>
      <c r="P698" s="359">
        <v>10799.4</v>
      </c>
      <c r="Q698" s="359">
        <v>15623.4</v>
      </c>
      <c r="R698" s="359">
        <v>10511.7</v>
      </c>
      <c r="S698" s="360">
        <v>12188.2</v>
      </c>
      <c r="T698" s="329"/>
    </row>
    <row r="699" spans="1:20" x14ac:dyDescent="0.2">
      <c r="A699" s="79">
        <v>18</v>
      </c>
      <c r="B699" s="80">
        <v>1717</v>
      </c>
      <c r="C699" s="78" t="s">
        <v>483</v>
      </c>
      <c r="D699" s="78" t="s">
        <v>285</v>
      </c>
      <c r="E699" s="71">
        <v>5175</v>
      </c>
      <c r="F699" s="100">
        <v>1346</v>
      </c>
      <c r="G699" s="100">
        <v>1246</v>
      </c>
      <c r="H699" s="100">
        <v>1196</v>
      </c>
      <c r="I699" s="100">
        <v>1387</v>
      </c>
      <c r="J699" s="71">
        <v>0</v>
      </c>
      <c r="K699" s="100">
        <v>0</v>
      </c>
      <c r="L699" s="100">
        <v>0</v>
      </c>
      <c r="M699" s="100">
        <v>0</v>
      </c>
      <c r="N699" s="100">
        <v>0</v>
      </c>
      <c r="O699" s="358">
        <v>5913.5999999999995</v>
      </c>
      <c r="P699" s="359">
        <v>1538.1999999999998</v>
      </c>
      <c r="Q699" s="359">
        <v>1424</v>
      </c>
      <c r="R699" s="359">
        <v>1366.8999999999999</v>
      </c>
      <c r="S699" s="359">
        <v>1584.5</v>
      </c>
      <c r="T699" s="329"/>
    </row>
    <row r="700" spans="1:20" x14ac:dyDescent="0.2">
      <c r="A700" s="29">
        <v>22</v>
      </c>
      <c r="B700" s="110">
        <v>1717</v>
      </c>
      <c r="C700" s="9" t="s">
        <v>483</v>
      </c>
      <c r="D700" s="9" t="s">
        <v>286</v>
      </c>
      <c r="E700" s="71">
        <v>52503</v>
      </c>
      <c r="F700" s="100">
        <v>13544</v>
      </c>
      <c r="G700" s="100">
        <v>12822</v>
      </c>
      <c r="H700" s="100">
        <v>12255</v>
      </c>
      <c r="I700" s="100">
        <v>13882</v>
      </c>
      <c r="J700" s="71">
        <v>26143</v>
      </c>
      <c r="K700" s="100">
        <v>6689</v>
      </c>
      <c r="L700" s="100">
        <v>6496</v>
      </c>
      <c r="M700" s="100">
        <v>6193</v>
      </c>
      <c r="N700" s="100">
        <v>6765</v>
      </c>
      <c r="O700" s="358">
        <v>104356.5</v>
      </c>
      <c r="P700" s="359">
        <v>26102.100000000002</v>
      </c>
      <c r="Q700" s="359">
        <v>26315</v>
      </c>
      <c r="R700" s="359">
        <v>25979.8</v>
      </c>
      <c r="S700" s="359">
        <v>25959.599999999995</v>
      </c>
      <c r="T700" s="329"/>
    </row>
    <row r="701" spans="1:20" x14ac:dyDescent="0.2">
      <c r="A701" s="29">
        <v>40</v>
      </c>
      <c r="B701" s="110">
        <v>1717</v>
      </c>
      <c r="C701" s="9" t="s">
        <v>483</v>
      </c>
      <c r="D701" s="9" t="s">
        <v>287</v>
      </c>
      <c r="E701" s="71">
        <v>0</v>
      </c>
      <c r="F701" s="100">
        <v>0</v>
      </c>
      <c r="G701" s="100">
        <v>0</v>
      </c>
      <c r="H701" s="100">
        <v>0</v>
      </c>
      <c r="I701" s="100">
        <v>0</v>
      </c>
      <c r="J701" s="71">
        <v>0</v>
      </c>
      <c r="K701" s="100">
        <v>0</v>
      </c>
      <c r="L701" s="100">
        <v>0</v>
      </c>
      <c r="M701" s="100">
        <v>0</v>
      </c>
      <c r="N701" s="100">
        <v>0</v>
      </c>
      <c r="O701" s="358">
        <v>0</v>
      </c>
      <c r="P701" s="359">
        <v>0</v>
      </c>
      <c r="Q701" s="359">
        <v>0</v>
      </c>
      <c r="R701" s="359">
        <v>0</v>
      </c>
      <c r="S701" s="359">
        <v>0</v>
      </c>
      <c r="T701" s="329"/>
    </row>
    <row r="702" spans="1:20" x14ac:dyDescent="0.2">
      <c r="A702" s="141">
        <v>1</v>
      </c>
      <c r="B702" s="140">
        <v>1719</v>
      </c>
      <c r="C702" s="142" t="s">
        <v>484</v>
      </c>
      <c r="D702" s="142" t="s">
        <v>282</v>
      </c>
      <c r="E702" s="179">
        <v>51779</v>
      </c>
      <c r="F702" s="179">
        <v>12000</v>
      </c>
      <c r="G702" s="179">
        <v>12270</v>
      </c>
      <c r="H702" s="179">
        <v>12579</v>
      </c>
      <c r="I702" s="179">
        <v>14930</v>
      </c>
      <c r="J702" s="179">
        <v>11476</v>
      </c>
      <c r="K702" s="179">
        <v>2652</v>
      </c>
      <c r="L702" s="179">
        <v>2684</v>
      </c>
      <c r="M702" s="179">
        <v>2773</v>
      </c>
      <c r="N702" s="179">
        <v>3367</v>
      </c>
      <c r="O702" s="486">
        <v>35726.299999999996</v>
      </c>
      <c r="P702" s="486">
        <v>8621.7999999999993</v>
      </c>
      <c r="Q702" s="486">
        <v>9335.6</v>
      </c>
      <c r="R702" s="486">
        <v>9058.4000000000015</v>
      </c>
      <c r="S702" s="486">
        <v>8710.5</v>
      </c>
      <c r="T702" s="329"/>
    </row>
    <row r="703" spans="1:20" x14ac:dyDescent="0.2">
      <c r="A703" s="29">
        <v>2</v>
      </c>
      <c r="B703" s="110">
        <v>1719</v>
      </c>
      <c r="C703" s="9" t="s">
        <v>484</v>
      </c>
      <c r="D703" s="9" t="s">
        <v>284</v>
      </c>
      <c r="E703" s="71">
        <v>24337</v>
      </c>
      <c r="F703" s="100">
        <v>5675</v>
      </c>
      <c r="G703" s="100">
        <v>5913</v>
      </c>
      <c r="H703" s="100">
        <v>5974</v>
      </c>
      <c r="I703" s="100">
        <v>6775</v>
      </c>
      <c r="J703" s="71">
        <v>0</v>
      </c>
      <c r="K703" s="100">
        <v>0</v>
      </c>
      <c r="L703" s="100">
        <v>0</v>
      </c>
      <c r="M703" s="100">
        <v>0</v>
      </c>
      <c r="N703" s="100">
        <v>0</v>
      </c>
      <c r="O703" s="358">
        <v>24298.5</v>
      </c>
      <c r="P703" s="359">
        <v>5853.1</v>
      </c>
      <c r="Q703" s="359">
        <v>6489.1</v>
      </c>
      <c r="R703" s="359">
        <v>6216.5000000000009</v>
      </c>
      <c r="S703" s="360">
        <v>5739.7999999999993</v>
      </c>
      <c r="T703" s="329"/>
    </row>
    <row r="704" spans="1:20" x14ac:dyDescent="0.2">
      <c r="A704" s="79">
        <v>18</v>
      </c>
      <c r="B704" s="80">
        <v>1719</v>
      </c>
      <c r="C704" s="78" t="s">
        <v>484</v>
      </c>
      <c r="D704" s="78" t="s">
        <v>285</v>
      </c>
      <c r="E704" s="71">
        <v>150</v>
      </c>
      <c r="F704" s="100">
        <v>35</v>
      </c>
      <c r="G704" s="100">
        <v>35</v>
      </c>
      <c r="H704" s="100">
        <v>36</v>
      </c>
      <c r="I704" s="100">
        <v>44</v>
      </c>
      <c r="J704" s="71">
        <v>0</v>
      </c>
      <c r="K704" s="100">
        <v>0</v>
      </c>
      <c r="L704" s="100">
        <v>0</v>
      </c>
      <c r="M704" s="100">
        <v>0</v>
      </c>
      <c r="N704" s="100">
        <v>0</v>
      </c>
      <c r="O704" s="358">
        <v>41.599999999999994</v>
      </c>
      <c r="P704" s="359">
        <v>9.6999999999999993</v>
      </c>
      <c r="Q704" s="359">
        <v>9.6999999999999993</v>
      </c>
      <c r="R704" s="359">
        <v>10</v>
      </c>
      <c r="S704" s="359">
        <v>12.2</v>
      </c>
      <c r="T704" s="329"/>
    </row>
    <row r="705" spans="1:20" x14ac:dyDescent="0.2">
      <c r="A705" s="29">
        <v>22</v>
      </c>
      <c r="B705" s="110">
        <v>1719</v>
      </c>
      <c r="C705" s="9" t="s">
        <v>484</v>
      </c>
      <c r="D705" s="9" t="s">
        <v>286</v>
      </c>
      <c r="E705" s="71">
        <v>27292</v>
      </c>
      <c r="F705" s="100">
        <v>6290</v>
      </c>
      <c r="G705" s="100">
        <v>6322</v>
      </c>
      <c r="H705" s="100">
        <v>6569</v>
      </c>
      <c r="I705" s="100">
        <v>8111</v>
      </c>
      <c r="J705" s="71">
        <v>11476</v>
      </c>
      <c r="K705" s="100">
        <v>2652</v>
      </c>
      <c r="L705" s="100">
        <v>2684</v>
      </c>
      <c r="M705" s="100">
        <v>2773</v>
      </c>
      <c r="N705" s="100">
        <v>3367</v>
      </c>
      <c r="O705" s="358">
        <v>11386.199999999999</v>
      </c>
      <c r="P705" s="359">
        <v>2759</v>
      </c>
      <c r="Q705" s="359">
        <v>2836.7999999999997</v>
      </c>
      <c r="R705" s="359">
        <v>2831.9</v>
      </c>
      <c r="S705" s="359">
        <v>2958.5</v>
      </c>
      <c r="T705" s="329"/>
    </row>
    <row r="706" spans="1:20" x14ac:dyDescent="0.2">
      <c r="A706" s="29">
        <v>40</v>
      </c>
      <c r="B706" s="110">
        <v>1719</v>
      </c>
      <c r="C706" s="9" t="s">
        <v>484</v>
      </c>
      <c r="D706" s="9" t="s">
        <v>287</v>
      </c>
      <c r="E706" s="71">
        <v>0</v>
      </c>
      <c r="F706" s="100">
        <v>0</v>
      </c>
      <c r="G706" s="100">
        <v>0</v>
      </c>
      <c r="H706" s="100">
        <v>0</v>
      </c>
      <c r="I706" s="100">
        <v>0</v>
      </c>
      <c r="J706" s="71">
        <v>0</v>
      </c>
      <c r="K706" s="100">
        <v>0</v>
      </c>
      <c r="L706" s="100">
        <v>0</v>
      </c>
      <c r="M706" s="100">
        <v>0</v>
      </c>
      <c r="N706" s="100">
        <v>0</v>
      </c>
      <c r="O706" s="358">
        <v>0</v>
      </c>
      <c r="P706" s="359">
        <v>0</v>
      </c>
      <c r="Q706" s="359">
        <v>0</v>
      </c>
      <c r="R706" s="359">
        <v>0</v>
      </c>
      <c r="S706" s="359">
        <v>0</v>
      </c>
      <c r="T706" s="329"/>
    </row>
    <row r="707" spans="1:20" x14ac:dyDescent="0.2">
      <c r="A707" s="141">
        <v>1</v>
      </c>
      <c r="B707" s="140">
        <v>1720</v>
      </c>
      <c r="C707" s="142" t="s">
        <v>485</v>
      </c>
      <c r="D707" s="142" t="s">
        <v>282</v>
      </c>
      <c r="E707" s="179">
        <v>20604</v>
      </c>
      <c r="F707" s="179">
        <v>4631</v>
      </c>
      <c r="G707" s="179">
        <v>5433</v>
      </c>
      <c r="H707" s="179">
        <v>5355</v>
      </c>
      <c r="I707" s="179">
        <v>5185</v>
      </c>
      <c r="J707" s="179">
        <v>4026</v>
      </c>
      <c r="K707" s="179">
        <v>921</v>
      </c>
      <c r="L707" s="179">
        <v>1075</v>
      </c>
      <c r="M707" s="179">
        <v>1045</v>
      </c>
      <c r="N707" s="179">
        <v>985</v>
      </c>
      <c r="O707" s="486">
        <v>37547.399999999994</v>
      </c>
      <c r="P707" s="486">
        <v>9191</v>
      </c>
      <c r="Q707" s="486">
        <v>9747</v>
      </c>
      <c r="R707" s="486">
        <v>9539</v>
      </c>
      <c r="S707" s="486">
        <v>9070.3999999999978</v>
      </c>
      <c r="T707" s="329"/>
    </row>
    <row r="708" spans="1:20" x14ac:dyDescent="0.2">
      <c r="A708" s="29">
        <v>2</v>
      </c>
      <c r="B708" s="110">
        <v>1720</v>
      </c>
      <c r="C708" s="9" t="s">
        <v>485</v>
      </c>
      <c r="D708" s="9" t="s">
        <v>284</v>
      </c>
      <c r="E708" s="71">
        <v>12531</v>
      </c>
      <c r="F708" s="100">
        <v>2820</v>
      </c>
      <c r="G708" s="100">
        <v>3309</v>
      </c>
      <c r="H708" s="100">
        <v>3261</v>
      </c>
      <c r="I708" s="100">
        <v>3141</v>
      </c>
      <c r="J708" s="71">
        <v>0</v>
      </c>
      <c r="K708" s="100">
        <v>0</v>
      </c>
      <c r="L708" s="100">
        <v>0</v>
      </c>
      <c r="M708" s="100">
        <v>0</v>
      </c>
      <c r="N708" s="100">
        <v>0</v>
      </c>
      <c r="O708" s="358">
        <v>12138.199999999999</v>
      </c>
      <c r="P708" s="359">
        <v>2896.9999999999995</v>
      </c>
      <c r="Q708" s="359">
        <v>3288.5</v>
      </c>
      <c r="R708" s="359">
        <v>3147.3</v>
      </c>
      <c r="S708" s="360">
        <v>2805.4</v>
      </c>
      <c r="T708" s="329"/>
    </row>
    <row r="709" spans="1:20" x14ac:dyDescent="0.2">
      <c r="A709" s="79">
        <v>18</v>
      </c>
      <c r="B709" s="80">
        <v>1720</v>
      </c>
      <c r="C709" s="78" t="s">
        <v>485</v>
      </c>
      <c r="D709" s="78" t="s">
        <v>285</v>
      </c>
      <c r="E709" s="71">
        <v>391</v>
      </c>
      <c r="F709" s="100">
        <v>86</v>
      </c>
      <c r="G709" s="100">
        <v>99</v>
      </c>
      <c r="H709" s="100">
        <v>99</v>
      </c>
      <c r="I709" s="100">
        <v>107</v>
      </c>
      <c r="J709" s="71">
        <v>0</v>
      </c>
      <c r="K709" s="100">
        <v>0</v>
      </c>
      <c r="L709" s="100">
        <v>0</v>
      </c>
      <c r="M709" s="100">
        <v>0</v>
      </c>
      <c r="N709" s="100">
        <v>0</v>
      </c>
      <c r="O709" s="358">
        <v>354.09999999999997</v>
      </c>
      <c r="P709" s="359">
        <v>77.900000000000006</v>
      </c>
      <c r="Q709" s="359">
        <v>89.5</v>
      </c>
      <c r="R709" s="359">
        <v>89.5</v>
      </c>
      <c r="S709" s="359">
        <v>97.2</v>
      </c>
      <c r="T709" s="329"/>
    </row>
    <row r="710" spans="1:20" x14ac:dyDescent="0.2">
      <c r="A710" s="29">
        <v>22</v>
      </c>
      <c r="B710" s="110">
        <v>1720</v>
      </c>
      <c r="C710" s="9" t="s">
        <v>485</v>
      </c>
      <c r="D710" s="9" t="s">
        <v>286</v>
      </c>
      <c r="E710" s="71">
        <v>7682</v>
      </c>
      <c r="F710" s="100">
        <v>1725</v>
      </c>
      <c r="G710" s="100">
        <v>2025</v>
      </c>
      <c r="H710" s="100">
        <v>1995</v>
      </c>
      <c r="I710" s="100">
        <v>1937</v>
      </c>
      <c r="J710" s="71">
        <v>4026</v>
      </c>
      <c r="K710" s="100">
        <v>921</v>
      </c>
      <c r="L710" s="100">
        <v>1075</v>
      </c>
      <c r="M710" s="100">
        <v>1045</v>
      </c>
      <c r="N710" s="100">
        <v>985</v>
      </c>
      <c r="O710" s="358">
        <v>25055.1</v>
      </c>
      <c r="P710" s="359">
        <v>6216.1</v>
      </c>
      <c r="Q710" s="359">
        <v>6369</v>
      </c>
      <c r="R710" s="359">
        <v>6302.2</v>
      </c>
      <c r="S710" s="359">
        <v>6167.7999999999984</v>
      </c>
      <c r="T710" s="329"/>
    </row>
    <row r="711" spans="1:20" x14ac:dyDescent="0.2">
      <c r="A711" s="29">
        <v>40</v>
      </c>
      <c r="B711" s="110">
        <v>1720</v>
      </c>
      <c r="C711" s="9" t="s">
        <v>485</v>
      </c>
      <c r="D711" s="9" t="s">
        <v>287</v>
      </c>
      <c r="E711" s="71">
        <v>0</v>
      </c>
      <c r="F711" s="100">
        <v>0</v>
      </c>
      <c r="G711" s="100">
        <v>0</v>
      </c>
      <c r="H711" s="100">
        <v>0</v>
      </c>
      <c r="I711" s="100">
        <v>0</v>
      </c>
      <c r="J711" s="71">
        <v>0</v>
      </c>
      <c r="K711" s="100">
        <v>0</v>
      </c>
      <c r="L711" s="100">
        <v>0</v>
      </c>
      <c r="M711" s="100">
        <v>0</v>
      </c>
      <c r="N711" s="100">
        <v>0</v>
      </c>
      <c r="O711" s="358">
        <v>0</v>
      </c>
      <c r="P711" s="359">
        <v>0</v>
      </c>
      <c r="Q711" s="359">
        <v>0</v>
      </c>
      <c r="R711" s="359">
        <v>0</v>
      </c>
      <c r="S711" s="359">
        <v>0</v>
      </c>
      <c r="T711" s="329"/>
    </row>
    <row r="712" spans="1:20" x14ac:dyDescent="0.2">
      <c r="A712" s="141">
        <v>1</v>
      </c>
      <c r="B712" s="140">
        <v>1741</v>
      </c>
      <c r="C712" s="142" t="s">
        <v>486</v>
      </c>
      <c r="D712" s="142" t="s">
        <v>282</v>
      </c>
      <c r="E712" s="179">
        <v>13090</v>
      </c>
      <c r="F712" s="179">
        <v>3011</v>
      </c>
      <c r="G712" s="179">
        <v>3273</v>
      </c>
      <c r="H712" s="179">
        <v>3403</v>
      </c>
      <c r="I712" s="179">
        <v>3403</v>
      </c>
      <c r="J712" s="179">
        <v>1790</v>
      </c>
      <c r="K712" s="179">
        <v>412</v>
      </c>
      <c r="L712" s="179">
        <v>448</v>
      </c>
      <c r="M712" s="179">
        <v>465</v>
      </c>
      <c r="N712" s="179">
        <v>465</v>
      </c>
      <c r="O712" s="486">
        <v>54415.7</v>
      </c>
      <c r="P712" s="486">
        <v>12521.6</v>
      </c>
      <c r="Q712" s="486">
        <v>13613.9</v>
      </c>
      <c r="R712" s="486">
        <v>14140.1</v>
      </c>
      <c r="S712" s="486">
        <v>14140.1</v>
      </c>
      <c r="T712" s="329"/>
    </row>
    <row r="713" spans="1:20" x14ac:dyDescent="0.2">
      <c r="A713" s="29">
        <v>2</v>
      </c>
      <c r="B713" s="110">
        <v>1741</v>
      </c>
      <c r="C713" s="9" t="s">
        <v>486</v>
      </c>
      <c r="D713" s="9" t="s">
        <v>284</v>
      </c>
      <c r="E713" s="71">
        <v>11300</v>
      </c>
      <c r="F713" s="100">
        <v>2599</v>
      </c>
      <c r="G713" s="100">
        <v>2825</v>
      </c>
      <c r="H713" s="100">
        <v>2938</v>
      </c>
      <c r="I713" s="100">
        <v>2938</v>
      </c>
      <c r="J713" s="71">
        <v>0</v>
      </c>
      <c r="K713" s="100">
        <v>0</v>
      </c>
      <c r="L713" s="100">
        <v>0</v>
      </c>
      <c r="M713" s="100">
        <v>0</v>
      </c>
      <c r="N713" s="100">
        <v>0</v>
      </c>
      <c r="O713" s="358">
        <v>18615.7</v>
      </c>
      <c r="P713" s="359">
        <v>4281.6000000000004</v>
      </c>
      <c r="Q713" s="359">
        <v>4653.8999999999996</v>
      </c>
      <c r="R713" s="359">
        <v>4840.1000000000004</v>
      </c>
      <c r="S713" s="360">
        <v>4840.1000000000004</v>
      </c>
      <c r="T713" s="329"/>
    </row>
    <row r="714" spans="1:20" x14ac:dyDescent="0.2">
      <c r="A714" s="79">
        <v>18</v>
      </c>
      <c r="B714" s="80">
        <v>1741</v>
      </c>
      <c r="C714" s="78" t="s">
        <v>486</v>
      </c>
      <c r="D714" s="78" t="s">
        <v>285</v>
      </c>
      <c r="E714" s="71">
        <v>0</v>
      </c>
      <c r="F714" s="100">
        <v>0</v>
      </c>
      <c r="G714" s="100">
        <v>0</v>
      </c>
      <c r="H714" s="100">
        <v>0</v>
      </c>
      <c r="I714" s="100">
        <v>0</v>
      </c>
      <c r="J714" s="71">
        <v>0</v>
      </c>
      <c r="K714" s="100">
        <v>0</v>
      </c>
      <c r="L714" s="100">
        <v>0</v>
      </c>
      <c r="M714" s="100">
        <v>0</v>
      </c>
      <c r="N714" s="100">
        <v>0</v>
      </c>
      <c r="O714" s="358">
        <v>0</v>
      </c>
      <c r="P714" s="359">
        <v>0</v>
      </c>
      <c r="Q714" s="359">
        <v>0</v>
      </c>
      <c r="R714" s="359">
        <v>0</v>
      </c>
      <c r="S714" s="359">
        <v>0</v>
      </c>
      <c r="T714" s="329"/>
    </row>
    <row r="715" spans="1:20" x14ac:dyDescent="0.2">
      <c r="A715" s="29">
        <v>22</v>
      </c>
      <c r="B715" s="110">
        <v>1741</v>
      </c>
      <c r="C715" s="9" t="s">
        <v>486</v>
      </c>
      <c r="D715" s="9" t="s">
        <v>286</v>
      </c>
      <c r="E715" s="71">
        <v>0</v>
      </c>
      <c r="F715" s="100">
        <v>0</v>
      </c>
      <c r="G715" s="100">
        <v>0</v>
      </c>
      <c r="H715" s="100">
        <v>0</v>
      </c>
      <c r="I715" s="100">
        <v>0</v>
      </c>
      <c r="J715" s="71">
        <v>0</v>
      </c>
      <c r="K715" s="100">
        <v>0</v>
      </c>
      <c r="L715" s="100">
        <v>0</v>
      </c>
      <c r="M715" s="100">
        <v>0</v>
      </c>
      <c r="N715" s="100">
        <v>0</v>
      </c>
      <c r="O715" s="358">
        <v>0</v>
      </c>
      <c r="P715" s="359">
        <v>0</v>
      </c>
      <c r="Q715" s="359">
        <v>0</v>
      </c>
      <c r="R715" s="359">
        <v>0</v>
      </c>
      <c r="S715" s="359">
        <v>0</v>
      </c>
      <c r="T715" s="329"/>
    </row>
    <row r="716" spans="1:20" x14ac:dyDescent="0.2">
      <c r="A716" s="29">
        <v>40</v>
      </c>
      <c r="B716" s="110">
        <v>1741</v>
      </c>
      <c r="C716" s="9" t="s">
        <v>486</v>
      </c>
      <c r="D716" s="9" t="s">
        <v>287</v>
      </c>
      <c r="E716" s="71">
        <v>1790</v>
      </c>
      <c r="F716" s="100">
        <v>412</v>
      </c>
      <c r="G716" s="100">
        <v>448</v>
      </c>
      <c r="H716" s="100">
        <v>465</v>
      </c>
      <c r="I716" s="100">
        <v>465</v>
      </c>
      <c r="J716" s="71">
        <v>1790</v>
      </c>
      <c r="K716" s="100">
        <v>412</v>
      </c>
      <c r="L716" s="100">
        <v>448</v>
      </c>
      <c r="M716" s="100">
        <v>465</v>
      </c>
      <c r="N716" s="100">
        <v>465</v>
      </c>
      <c r="O716" s="358">
        <v>35800</v>
      </c>
      <c r="P716" s="359">
        <v>8240</v>
      </c>
      <c r="Q716" s="359">
        <v>8960</v>
      </c>
      <c r="R716" s="359">
        <v>9300</v>
      </c>
      <c r="S716" s="359">
        <v>9300</v>
      </c>
      <c r="T716" s="329"/>
    </row>
    <row r="717" spans="1:20" x14ac:dyDescent="0.2">
      <c r="A717" s="141">
        <v>1</v>
      </c>
      <c r="B717" s="140">
        <v>1742</v>
      </c>
      <c r="C717" s="142" t="s">
        <v>487</v>
      </c>
      <c r="D717" s="142" t="s">
        <v>282</v>
      </c>
      <c r="E717" s="179">
        <v>500</v>
      </c>
      <c r="F717" s="179">
        <v>100</v>
      </c>
      <c r="G717" s="179">
        <v>150</v>
      </c>
      <c r="H717" s="179">
        <v>150</v>
      </c>
      <c r="I717" s="179">
        <v>100</v>
      </c>
      <c r="J717" s="179">
        <v>500</v>
      </c>
      <c r="K717" s="179">
        <v>100</v>
      </c>
      <c r="L717" s="179">
        <v>150</v>
      </c>
      <c r="M717" s="179">
        <v>150</v>
      </c>
      <c r="N717" s="179">
        <v>100</v>
      </c>
      <c r="O717" s="486">
        <v>11825.5</v>
      </c>
      <c r="P717" s="486">
        <v>2365.1</v>
      </c>
      <c r="Q717" s="486">
        <v>3547.7</v>
      </c>
      <c r="R717" s="486">
        <v>3547.7</v>
      </c>
      <c r="S717" s="486">
        <v>2365</v>
      </c>
      <c r="T717" s="329"/>
    </row>
    <row r="718" spans="1:20" x14ac:dyDescent="0.2">
      <c r="A718" s="29">
        <v>2</v>
      </c>
      <c r="B718" s="110">
        <v>1742</v>
      </c>
      <c r="C718" s="9" t="s">
        <v>487</v>
      </c>
      <c r="D718" s="9" t="s">
        <v>284</v>
      </c>
      <c r="E718" s="71">
        <v>0</v>
      </c>
      <c r="F718" s="100">
        <v>0</v>
      </c>
      <c r="G718" s="100">
        <v>0</v>
      </c>
      <c r="H718" s="100">
        <v>0</v>
      </c>
      <c r="I718" s="100">
        <v>0</v>
      </c>
      <c r="J718" s="71">
        <v>0</v>
      </c>
      <c r="K718" s="100">
        <v>0</v>
      </c>
      <c r="L718" s="100">
        <v>0</v>
      </c>
      <c r="M718" s="100">
        <v>0</v>
      </c>
      <c r="N718" s="100">
        <v>0</v>
      </c>
      <c r="O718" s="358">
        <v>0</v>
      </c>
      <c r="P718" s="359">
        <v>0</v>
      </c>
      <c r="Q718" s="359">
        <v>0</v>
      </c>
      <c r="R718" s="359">
        <v>0</v>
      </c>
      <c r="S718" s="360">
        <v>0</v>
      </c>
      <c r="T718" s="329"/>
    </row>
    <row r="719" spans="1:20" x14ac:dyDescent="0.2">
      <c r="A719" s="79">
        <v>18</v>
      </c>
      <c r="B719" s="80">
        <v>1742</v>
      </c>
      <c r="C719" s="78" t="s">
        <v>487</v>
      </c>
      <c r="D719" s="78" t="s">
        <v>285</v>
      </c>
      <c r="E719" s="71">
        <v>0</v>
      </c>
      <c r="F719" s="100">
        <v>0</v>
      </c>
      <c r="G719" s="100">
        <v>0</v>
      </c>
      <c r="H719" s="100">
        <v>0</v>
      </c>
      <c r="I719" s="100">
        <v>0</v>
      </c>
      <c r="J719" s="71">
        <v>0</v>
      </c>
      <c r="K719" s="100">
        <v>0</v>
      </c>
      <c r="L719" s="100">
        <v>0</v>
      </c>
      <c r="M719" s="100">
        <v>0</v>
      </c>
      <c r="N719" s="100">
        <v>0</v>
      </c>
      <c r="O719" s="358">
        <v>0</v>
      </c>
      <c r="P719" s="359">
        <v>0</v>
      </c>
      <c r="Q719" s="359">
        <v>0</v>
      </c>
      <c r="R719" s="359">
        <v>0</v>
      </c>
      <c r="S719" s="359">
        <v>0</v>
      </c>
      <c r="T719" s="329"/>
    </row>
    <row r="720" spans="1:20" x14ac:dyDescent="0.2">
      <c r="A720" s="29">
        <v>22</v>
      </c>
      <c r="B720" s="110">
        <v>1742</v>
      </c>
      <c r="C720" s="9" t="s">
        <v>487</v>
      </c>
      <c r="D720" s="9" t="s">
        <v>286</v>
      </c>
      <c r="E720" s="71">
        <v>500</v>
      </c>
      <c r="F720" s="100">
        <v>100</v>
      </c>
      <c r="G720" s="100">
        <v>150</v>
      </c>
      <c r="H720" s="100">
        <v>150</v>
      </c>
      <c r="I720" s="100">
        <v>100</v>
      </c>
      <c r="J720" s="71">
        <v>500</v>
      </c>
      <c r="K720" s="100">
        <v>100</v>
      </c>
      <c r="L720" s="100">
        <v>150</v>
      </c>
      <c r="M720" s="100">
        <v>150</v>
      </c>
      <c r="N720" s="100">
        <v>100</v>
      </c>
      <c r="O720" s="358">
        <v>11825.5</v>
      </c>
      <c r="P720" s="359">
        <v>2365.1</v>
      </c>
      <c r="Q720" s="359">
        <v>3547.7</v>
      </c>
      <c r="R720" s="359">
        <v>3547.7</v>
      </c>
      <c r="S720" s="359">
        <v>2365</v>
      </c>
      <c r="T720" s="329"/>
    </row>
    <row r="721" spans="1:20" x14ac:dyDescent="0.2">
      <c r="A721" s="29">
        <v>40</v>
      </c>
      <c r="B721" s="110">
        <v>1742</v>
      </c>
      <c r="C721" s="9" t="s">
        <v>487</v>
      </c>
      <c r="D721" s="9" t="s">
        <v>287</v>
      </c>
      <c r="E721" s="71">
        <v>0</v>
      </c>
      <c r="F721" s="100">
        <v>0</v>
      </c>
      <c r="G721" s="100">
        <v>0</v>
      </c>
      <c r="H721" s="100">
        <v>0</v>
      </c>
      <c r="I721" s="100">
        <v>0</v>
      </c>
      <c r="J721" s="71">
        <v>0</v>
      </c>
      <c r="K721" s="100">
        <v>0</v>
      </c>
      <c r="L721" s="100">
        <v>0</v>
      </c>
      <c r="M721" s="100">
        <v>0</v>
      </c>
      <c r="N721" s="100">
        <v>0</v>
      </c>
      <c r="O721" s="358">
        <v>0</v>
      </c>
      <c r="P721" s="359">
        <v>0</v>
      </c>
      <c r="Q721" s="359">
        <v>0</v>
      </c>
      <c r="R721" s="359">
        <v>0</v>
      </c>
      <c r="S721" s="359">
        <v>0</v>
      </c>
      <c r="T721" s="329"/>
    </row>
    <row r="722" spans="1:20" x14ac:dyDescent="0.2">
      <c r="A722" s="141">
        <v>1</v>
      </c>
      <c r="B722" s="140">
        <v>1746</v>
      </c>
      <c r="C722" s="142" t="s">
        <v>488</v>
      </c>
      <c r="D722" s="142" t="s">
        <v>282</v>
      </c>
      <c r="E722" s="179">
        <v>152810</v>
      </c>
      <c r="F722" s="179">
        <v>36848</v>
      </c>
      <c r="G722" s="179">
        <v>40507</v>
      </c>
      <c r="H722" s="179">
        <v>38429</v>
      </c>
      <c r="I722" s="179">
        <v>37026</v>
      </c>
      <c r="J722" s="179">
        <v>41106</v>
      </c>
      <c r="K722" s="179">
        <v>9882</v>
      </c>
      <c r="L722" s="179">
        <v>10841</v>
      </c>
      <c r="M722" s="179">
        <v>10366</v>
      </c>
      <c r="N722" s="179">
        <v>10017</v>
      </c>
      <c r="O722" s="486">
        <v>212974.59999999998</v>
      </c>
      <c r="P722" s="486">
        <v>52544.4</v>
      </c>
      <c r="Q722" s="486">
        <v>56384</v>
      </c>
      <c r="R722" s="486">
        <v>53694</v>
      </c>
      <c r="S722" s="486">
        <v>50352.2</v>
      </c>
      <c r="T722" s="329"/>
    </row>
    <row r="723" spans="1:20" x14ac:dyDescent="0.2">
      <c r="A723" s="29">
        <v>2</v>
      </c>
      <c r="B723" s="110">
        <v>1746</v>
      </c>
      <c r="C723" s="9" t="s">
        <v>488</v>
      </c>
      <c r="D723" s="9" t="s">
        <v>284</v>
      </c>
      <c r="E723" s="71">
        <v>66819</v>
      </c>
      <c r="F723" s="100">
        <v>16194</v>
      </c>
      <c r="G723" s="100">
        <v>18019</v>
      </c>
      <c r="H723" s="100">
        <v>16853</v>
      </c>
      <c r="I723" s="100">
        <v>15753</v>
      </c>
      <c r="J723" s="71">
        <v>0</v>
      </c>
      <c r="K723" s="100">
        <v>0</v>
      </c>
      <c r="L723" s="100">
        <v>0</v>
      </c>
      <c r="M723" s="100">
        <v>0</v>
      </c>
      <c r="N723" s="100">
        <v>0</v>
      </c>
      <c r="O723" s="358">
        <v>66319.5</v>
      </c>
      <c r="P723" s="359">
        <v>16315.500000000002</v>
      </c>
      <c r="Q723" s="359">
        <v>18917.600000000002</v>
      </c>
      <c r="R723" s="359">
        <v>16848.900000000001</v>
      </c>
      <c r="S723" s="360">
        <v>14237.5</v>
      </c>
      <c r="T723" s="329"/>
    </row>
    <row r="724" spans="1:20" x14ac:dyDescent="0.2">
      <c r="A724" s="79">
        <v>18</v>
      </c>
      <c r="B724" s="80">
        <v>1746</v>
      </c>
      <c r="C724" s="78" t="s">
        <v>488</v>
      </c>
      <c r="D724" s="78" t="s">
        <v>285</v>
      </c>
      <c r="E724" s="71">
        <v>3909</v>
      </c>
      <c r="F724" s="100">
        <v>938</v>
      </c>
      <c r="G724" s="100">
        <v>994</v>
      </c>
      <c r="H724" s="100">
        <v>966</v>
      </c>
      <c r="I724" s="100">
        <v>1011</v>
      </c>
      <c r="J724" s="71">
        <v>0</v>
      </c>
      <c r="K724" s="100">
        <v>0</v>
      </c>
      <c r="L724" s="100">
        <v>0</v>
      </c>
      <c r="M724" s="100">
        <v>0</v>
      </c>
      <c r="N724" s="100">
        <v>0</v>
      </c>
      <c r="O724" s="358">
        <v>6780.1</v>
      </c>
      <c r="P724" s="359">
        <v>1626.5</v>
      </c>
      <c r="Q724" s="359">
        <v>1709</v>
      </c>
      <c r="R724" s="359">
        <v>1667.8000000000002</v>
      </c>
      <c r="S724" s="359">
        <v>1776.8</v>
      </c>
      <c r="T724" s="329"/>
    </row>
    <row r="725" spans="1:20" x14ac:dyDescent="0.2">
      <c r="A725" s="29">
        <v>22</v>
      </c>
      <c r="B725" s="110">
        <v>1746</v>
      </c>
      <c r="C725" s="9" t="s">
        <v>488</v>
      </c>
      <c r="D725" s="9" t="s">
        <v>286</v>
      </c>
      <c r="E725" s="71">
        <v>82082</v>
      </c>
      <c r="F725" s="100">
        <v>19716</v>
      </c>
      <c r="G725" s="100">
        <v>21494</v>
      </c>
      <c r="H725" s="100">
        <v>20610</v>
      </c>
      <c r="I725" s="100">
        <v>20262</v>
      </c>
      <c r="J725" s="71">
        <v>41106</v>
      </c>
      <c r="K725" s="100">
        <v>9882</v>
      </c>
      <c r="L725" s="100">
        <v>10841</v>
      </c>
      <c r="M725" s="100">
        <v>10366</v>
      </c>
      <c r="N725" s="100">
        <v>10017</v>
      </c>
      <c r="O725" s="358">
        <v>139874.99999999997</v>
      </c>
      <c r="P725" s="359">
        <v>34602.400000000001</v>
      </c>
      <c r="Q725" s="359">
        <v>35757.399999999994</v>
      </c>
      <c r="R725" s="359">
        <v>35177.299999999996</v>
      </c>
      <c r="S725" s="359">
        <v>34337.9</v>
      </c>
      <c r="T725" s="329"/>
    </row>
    <row r="726" spans="1:20" x14ac:dyDescent="0.2">
      <c r="A726" s="29">
        <v>40</v>
      </c>
      <c r="B726" s="110">
        <v>1746</v>
      </c>
      <c r="C726" s="9" t="s">
        <v>488</v>
      </c>
      <c r="D726" s="9" t="s">
        <v>287</v>
      </c>
      <c r="E726" s="71">
        <v>0</v>
      </c>
      <c r="F726" s="100">
        <v>0</v>
      </c>
      <c r="G726" s="100">
        <v>0</v>
      </c>
      <c r="H726" s="100">
        <v>0</v>
      </c>
      <c r="I726" s="100">
        <v>0</v>
      </c>
      <c r="J726" s="71">
        <v>0</v>
      </c>
      <c r="K726" s="100">
        <v>0</v>
      </c>
      <c r="L726" s="100">
        <v>0</v>
      </c>
      <c r="M726" s="100">
        <v>0</v>
      </c>
      <c r="N726" s="100">
        <v>0</v>
      </c>
      <c r="O726" s="358">
        <v>0</v>
      </c>
      <c r="P726" s="359">
        <v>0</v>
      </c>
      <c r="Q726" s="359">
        <v>0</v>
      </c>
      <c r="R726" s="359">
        <v>0</v>
      </c>
      <c r="S726" s="359">
        <v>0</v>
      </c>
      <c r="T726" s="329"/>
    </row>
    <row r="727" spans="1:20" x14ac:dyDescent="0.2">
      <c r="A727" s="141">
        <v>1</v>
      </c>
      <c r="B727" s="140">
        <v>1747</v>
      </c>
      <c r="C727" s="142" t="s">
        <v>489</v>
      </c>
      <c r="D727" s="142" t="s">
        <v>282</v>
      </c>
      <c r="E727" s="179">
        <v>14854</v>
      </c>
      <c r="F727" s="179">
        <v>3953</v>
      </c>
      <c r="G727" s="179">
        <v>3259</v>
      </c>
      <c r="H727" s="179">
        <v>3604</v>
      </c>
      <c r="I727" s="179">
        <v>4038</v>
      </c>
      <c r="J727" s="179">
        <v>4337</v>
      </c>
      <c r="K727" s="179">
        <v>1157</v>
      </c>
      <c r="L727" s="179">
        <v>949</v>
      </c>
      <c r="M727" s="179">
        <v>1049</v>
      </c>
      <c r="N727" s="179">
        <v>1182</v>
      </c>
      <c r="O727" s="486">
        <v>18582.7</v>
      </c>
      <c r="P727" s="486">
        <v>4746.1000000000004</v>
      </c>
      <c r="Q727" s="486">
        <v>4372.3999999999996</v>
      </c>
      <c r="R727" s="486">
        <v>4589</v>
      </c>
      <c r="S727" s="486">
        <v>4875.2000000000007</v>
      </c>
      <c r="T727" s="329"/>
    </row>
    <row r="728" spans="1:20" x14ac:dyDescent="0.2">
      <c r="A728" s="29">
        <v>2</v>
      </c>
      <c r="B728" s="110">
        <v>1747</v>
      </c>
      <c r="C728" s="9" t="s">
        <v>489</v>
      </c>
      <c r="D728" s="9" t="s">
        <v>284</v>
      </c>
      <c r="E728" s="71">
        <v>4867</v>
      </c>
      <c r="F728" s="100">
        <v>1270</v>
      </c>
      <c r="G728" s="100">
        <v>1123</v>
      </c>
      <c r="H728" s="100">
        <v>1199</v>
      </c>
      <c r="I728" s="100">
        <v>1275</v>
      </c>
      <c r="J728" s="71">
        <v>0</v>
      </c>
      <c r="K728" s="100">
        <v>0</v>
      </c>
      <c r="L728" s="100">
        <v>0</v>
      </c>
      <c r="M728" s="100">
        <v>0</v>
      </c>
      <c r="N728" s="100">
        <v>0</v>
      </c>
      <c r="O728" s="358">
        <v>5641.5999999999995</v>
      </c>
      <c r="P728" s="359">
        <v>1387.9</v>
      </c>
      <c r="Q728" s="359">
        <v>1490.8</v>
      </c>
      <c r="R728" s="359">
        <v>1446.3999999999999</v>
      </c>
      <c r="S728" s="360">
        <v>1316.5</v>
      </c>
      <c r="T728" s="329"/>
    </row>
    <row r="729" spans="1:20" x14ac:dyDescent="0.2">
      <c r="A729" s="79">
        <v>18</v>
      </c>
      <c r="B729" s="80">
        <v>1747</v>
      </c>
      <c r="C729" s="78" t="s">
        <v>489</v>
      </c>
      <c r="D729" s="78" t="s">
        <v>285</v>
      </c>
      <c r="E729" s="71">
        <v>0</v>
      </c>
      <c r="F729" s="100">
        <v>0</v>
      </c>
      <c r="G729" s="100">
        <v>0</v>
      </c>
      <c r="H729" s="100">
        <v>0</v>
      </c>
      <c r="I729" s="100">
        <v>0</v>
      </c>
      <c r="J729" s="71">
        <v>0</v>
      </c>
      <c r="K729" s="100">
        <v>0</v>
      </c>
      <c r="L729" s="100">
        <v>0</v>
      </c>
      <c r="M729" s="100">
        <v>0</v>
      </c>
      <c r="N729" s="100">
        <v>0</v>
      </c>
      <c r="O729" s="358">
        <v>0</v>
      </c>
      <c r="P729" s="359">
        <v>0</v>
      </c>
      <c r="Q729" s="359">
        <v>0</v>
      </c>
      <c r="R729" s="359">
        <v>0</v>
      </c>
      <c r="S729" s="359">
        <v>0</v>
      </c>
      <c r="T729" s="329"/>
    </row>
    <row r="730" spans="1:20" x14ac:dyDescent="0.2">
      <c r="A730" s="29">
        <v>22</v>
      </c>
      <c r="B730" s="110">
        <v>1747</v>
      </c>
      <c r="C730" s="9" t="s">
        <v>489</v>
      </c>
      <c r="D730" s="9" t="s">
        <v>286</v>
      </c>
      <c r="E730" s="71">
        <v>9987</v>
      </c>
      <c r="F730" s="100">
        <v>2683</v>
      </c>
      <c r="G730" s="100">
        <v>2136</v>
      </c>
      <c r="H730" s="100">
        <v>2405</v>
      </c>
      <c r="I730" s="100">
        <v>2763</v>
      </c>
      <c r="J730" s="71">
        <v>4337</v>
      </c>
      <c r="K730" s="100">
        <v>1157</v>
      </c>
      <c r="L730" s="100">
        <v>949</v>
      </c>
      <c r="M730" s="100">
        <v>1049</v>
      </c>
      <c r="N730" s="100">
        <v>1182</v>
      </c>
      <c r="O730" s="358">
        <v>12941.1</v>
      </c>
      <c r="P730" s="359">
        <v>3358.2000000000003</v>
      </c>
      <c r="Q730" s="359">
        <v>2881.6</v>
      </c>
      <c r="R730" s="359">
        <v>3142.6</v>
      </c>
      <c r="S730" s="359">
        <v>3558.7000000000003</v>
      </c>
      <c r="T730" s="329"/>
    </row>
    <row r="731" spans="1:20" x14ac:dyDescent="0.2">
      <c r="A731" s="29">
        <v>40</v>
      </c>
      <c r="B731" s="110">
        <v>1747</v>
      </c>
      <c r="C731" s="9" t="s">
        <v>489</v>
      </c>
      <c r="D731" s="9" t="s">
        <v>287</v>
      </c>
      <c r="E731" s="71">
        <v>0</v>
      </c>
      <c r="F731" s="100">
        <v>0</v>
      </c>
      <c r="G731" s="100">
        <v>0</v>
      </c>
      <c r="H731" s="100">
        <v>0</v>
      </c>
      <c r="I731" s="100">
        <v>0</v>
      </c>
      <c r="J731" s="71">
        <v>0</v>
      </c>
      <c r="K731" s="100">
        <v>0</v>
      </c>
      <c r="L731" s="100">
        <v>0</v>
      </c>
      <c r="M731" s="100">
        <v>0</v>
      </c>
      <c r="N731" s="100">
        <v>0</v>
      </c>
      <c r="O731" s="358">
        <v>0</v>
      </c>
      <c r="P731" s="359">
        <v>0</v>
      </c>
      <c r="Q731" s="359">
        <v>0</v>
      </c>
      <c r="R731" s="359">
        <v>0</v>
      </c>
      <c r="S731" s="359">
        <v>0</v>
      </c>
      <c r="T731" s="329"/>
    </row>
    <row r="732" spans="1:20" x14ac:dyDescent="0.2">
      <c r="A732" s="141">
        <v>1</v>
      </c>
      <c r="B732" s="140">
        <v>1749</v>
      </c>
      <c r="C732" s="142" t="s">
        <v>344</v>
      </c>
      <c r="D732" s="142" t="s">
        <v>282</v>
      </c>
      <c r="E732" s="179">
        <v>378039</v>
      </c>
      <c r="F732" s="179">
        <v>94104</v>
      </c>
      <c r="G732" s="179">
        <v>97461</v>
      </c>
      <c r="H732" s="179">
        <v>94647</v>
      </c>
      <c r="I732" s="179">
        <v>91827</v>
      </c>
      <c r="J732" s="179">
        <v>91463</v>
      </c>
      <c r="K732" s="179">
        <v>22707</v>
      </c>
      <c r="L732" s="179">
        <v>23370</v>
      </c>
      <c r="M732" s="179">
        <v>23056</v>
      </c>
      <c r="N732" s="179">
        <v>22330</v>
      </c>
      <c r="O732" s="486">
        <v>451266.2</v>
      </c>
      <c r="P732" s="486">
        <v>111154.7</v>
      </c>
      <c r="Q732" s="486">
        <v>122580.19999999998</v>
      </c>
      <c r="R732" s="486">
        <v>112923.3</v>
      </c>
      <c r="S732" s="486">
        <v>104608</v>
      </c>
      <c r="T732" s="329"/>
    </row>
    <row r="733" spans="1:20" x14ac:dyDescent="0.2">
      <c r="A733" s="29">
        <v>2</v>
      </c>
      <c r="B733" s="110">
        <v>1749</v>
      </c>
      <c r="C733" s="9" t="s">
        <v>344</v>
      </c>
      <c r="D733" s="9" t="s">
        <v>284</v>
      </c>
      <c r="E733" s="71">
        <v>151729</v>
      </c>
      <c r="F733" s="100">
        <v>37684</v>
      </c>
      <c r="G733" s="100">
        <v>40378</v>
      </c>
      <c r="H733" s="100">
        <v>37878</v>
      </c>
      <c r="I733" s="100">
        <v>35789</v>
      </c>
      <c r="J733" s="71">
        <v>0</v>
      </c>
      <c r="K733" s="100">
        <v>0</v>
      </c>
      <c r="L733" s="100">
        <v>0</v>
      </c>
      <c r="M733" s="100">
        <v>0</v>
      </c>
      <c r="N733" s="100">
        <v>0</v>
      </c>
      <c r="O733" s="358">
        <v>172453.8</v>
      </c>
      <c r="P733" s="359">
        <v>41837.599999999991</v>
      </c>
      <c r="Q733" s="359">
        <v>51655.19999999999</v>
      </c>
      <c r="R733" s="359">
        <v>42762.899999999994</v>
      </c>
      <c r="S733" s="360">
        <v>36198.1</v>
      </c>
      <c r="T733" s="329"/>
    </row>
    <row r="734" spans="1:20" x14ac:dyDescent="0.2">
      <c r="A734" s="79">
        <v>18</v>
      </c>
      <c r="B734" s="80">
        <v>1749</v>
      </c>
      <c r="C734" s="78" t="s">
        <v>344</v>
      </c>
      <c r="D734" s="78" t="s">
        <v>285</v>
      </c>
      <c r="E734" s="71">
        <v>44117</v>
      </c>
      <c r="F734" s="100">
        <v>11030</v>
      </c>
      <c r="G734" s="100">
        <v>11030</v>
      </c>
      <c r="H734" s="100">
        <v>11030</v>
      </c>
      <c r="I734" s="100">
        <v>11027</v>
      </c>
      <c r="J734" s="71">
        <v>0</v>
      </c>
      <c r="K734" s="100">
        <v>0</v>
      </c>
      <c r="L734" s="100">
        <v>0</v>
      </c>
      <c r="M734" s="100">
        <v>0</v>
      </c>
      <c r="N734" s="100">
        <v>0</v>
      </c>
      <c r="O734" s="358">
        <v>42074.100000000006</v>
      </c>
      <c r="P734" s="359">
        <v>10519.300000000001</v>
      </c>
      <c r="Q734" s="359">
        <v>10519.300000000001</v>
      </c>
      <c r="R734" s="359">
        <v>10519.300000000001</v>
      </c>
      <c r="S734" s="359">
        <v>10516.2</v>
      </c>
      <c r="T734" s="329"/>
    </row>
    <row r="735" spans="1:20" x14ac:dyDescent="0.2">
      <c r="A735" s="29">
        <v>22</v>
      </c>
      <c r="B735" s="110">
        <v>1749</v>
      </c>
      <c r="C735" s="9" t="s">
        <v>344</v>
      </c>
      <c r="D735" s="9" t="s">
        <v>286</v>
      </c>
      <c r="E735" s="71">
        <v>182193</v>
      </c>
      <c r="F735" s="100">
        <v>45390</v>
      </c>
      <c r="G735" s="100">
        <v>46053</v>
      </c>
      <c r="H735" s="100">
        <v>45739</v>
      </c>
      <c r="I735" s="100">
        <v>45011</v>
      </c>
      <c r="J735" s="71">
        <v>91463</v>
      </c>
      <c r="K735" s="100">
        <v>22707</v>
      </c>
      <c r="L735" s="100">
        <v>23370</v>
      </c>
      <c r="M735" s="100">
        <v>23056</v>
      </c>
      <c r="N735" s="100">
        <v>22330</v>
      </c>
      <c r="O735" s="358">
        <v>236738.30000000002</v>
      </c>
      <c r="P735" s="359">
        <v>58797.8</v>
      </c>
      <c r="Q735" s="359">
        <v>60405.7</v>
      </c>
      <c r="R735" s="359">
        <v>59641.100000000006</v>
      </c>
      <c r="S735" s="359">
        <v>57893.700000000004</v>
      </c>
      <c r="T735" s="329"/>
    </row>
    <row r="736" spans="1:20" x14ac:dyDescent="0.2">
      <c r="A736" s="29">
        <v>40</v>
      </c>
      <c r="B736" s="110">
        <v>1749</v>
      </c>
      <c r="C736" s="9" t="s">
        <v>344</v>
      </c>
      <c r="D736" s="9" t="s">
        <v>287</v>
      </c>
      <c r="E736" s="71">
        <v>0</v>
      </c>
      <c r="F736" s="100">
        <v>0</v>
      </c>
      <c r="G736" s="100">
        <v>0</v>
      </c>
      <c r="H736" s="100">
        <v>0</v>
      </c>
      <c r="I736" s="100">
        <v>0</v>
      </c>
      <c r="J736" s="71">
        <v>0</v>
      </c>
      <c r="K736" s="100">
        <v>0</v>
      </c>
      <c r="L736" s="100">
        <v>0</v>
      </c>
      <c r="M736" s="100">
        <v>0</v>
      </c>
      <c r="N736" s="100">
        <v>0</v>
      </c>
      <c r="O736" s="358">
        <v>0</v>
      </c>
      <c r="P736" s="359">
        <v>0</v>
      </c>
      <c r="Q736" s="359">
        <v>0</v>
      </c>
      <c r="R736" s="359">
        <v>0</v>
      </c>
      <c r="S736" s="359">
        <v>0</v>
      </c>
      <c r="T736" s="329"/>
    </row>
    <row r="737" spans="1:20" x14ac:dyDescent="0.2">
      <c r="A737" s="141">
        <v>1</v>
      </c>
      <c r="B737" s="140">
        <v>1750</v>
      </c>
      <c r="C737" s="142" t="s">
        <v>345</v>
      </c>
      <c r="D737" s="142" t="s">
        <v>282</v>
      </c>
      <c r="E737" s="179">
        <v>169577</v>
      </c>
      <c r="F737" s="179">
        <v>42196</v>
      </c>
      <c r="G737" s="179">
        <v>43063</v>
      </c>
      <c r="H737" s="179">
        <v>39930</v>
      </c>
      <c r="I737" s="179">
        <v>44388</v>
      </c>
      <c r="J737" s="179">
        <v>48728</v>
      </c>
      <c r="K737" s="179">
        <v>12111</v>
      </c>
      <c r="L737" s="179">
        <v>12410</v>
      </c>
      <c r="M737" s="179">
        <v>11460</v>
      </c>
      <c r="N737" s="179">
        <v>12747</v>
      </c>
      <c r="O737" s="486">
        <v>228865.7</v>
      </c>
      <c r="P737" s="486">
        <v>56621.9</v>
      </c>
      <c r="Q737" s="486">
        <v>59065.899999999994</v>
      </c>
      <c r="R737" s="486">
        <v>55393.2</v>
      </c>
      <c r="S737" s="486">
        <v>57784.700000000004</v>
      </c>
      <c r="T737" s="329"/>
    </row>
    <row r="738" spans="1:20" x14ac:dyDescent="0.2">
      <c r="A738" s="29">
        <v>2</v>
      </c>
      <c r="B738" s="110">
        <v>1750</v>
      </c>
      <c r="C738" s="9" t="s">
        <v>345</v>
      </c>
      <c r="D738" s="9" t="s">
        <v>284</v>
      </c>
      <c r="E738" s="71">
        <v>54203</v>
      </c>
      <c r="F738" s="100">
        <v>13423</v>
      </c>
      <c r="G738" s="100">
        <v>13991</v>
      </c>
      <c r="H738" s="100">
        <v>12956</v>
      </c>
      <c r="I738" s="100">
        <v>13833</v>
      </c>
      <c r="J738" s="71">
        <v>0</v>
      </c>
      <c r="K738" s="100">
        <v>0</v>
      </c>
      <c r="L738" s="100">
        <v>0</v>
      </c>
      <c r="M738" s="100">
        <v>0</v>
      </c>
      <c r="N738" s="100">
        <v>0</v>
      </c>
      <c r="O738" s="358">
        <v>68340.099999999991</v>
      </c>
      <c r="P738" s="359">
        <v>16680.900000000001</v>
      </c>
      <c r="Q738" s="359">
        <v>18338.699999999997</v>
      </c>
      <c r="R738" s="359">
        <v>17302.8</v>
      </c>
      <c r="S738" s="360">
        <v>16017.700000000003</v>
      </c>
      <c r="T738" s="329"/>
    </row>
    <row r="739" spans="1:20" x14ac:dyDescent="0.2">
      <c r="A739" s="79">
        <v>18</v>
      </c>
      <c r="B739" s="80">
        <v>1750</v>
      </c>
      <c r="C739" s="78" t="s">
        <v>345</v>
      </c>
      <c r="D739" s="78" t="s">
        <v>285</v>
      </c>
      <c r="E739" s="71">
        <v>12710</v>
      </c>
      <c r="F739" s="100">
        <v>3178</v>
      </c>
      <c r="G739" s="100">
        <v>3178</v>
      </c>
      <c r="H739" s="100">
        <v>3109</v>
      </c>
      <c r="I739" s="100">
        <v>3245</v>
      </c>
      <c r="J739" s="71">
        <v>0</v>
      </c>
      <c r="K739" s="100">
        <v>0</v>
      </c>
      <c r="L739" s="100">
        <v>0</v>
      </c>
      <c r="M739" s="100">
        <v>0</v>
      </c>
      <c r="N739" s="100">
        <v>0</v>
      </c>
      <c r="O739" s="358">
        <v>12773.1</v>
      </c>
      <c r="P739" s="359">
        <v>3193.4</v>
      </c>
      <c r="Q739" s="359">
        <v>3193.4</v>
      </c>
      <c r="R739" s="359">
        <v>3129.6</v>
      </c>
      <c r="S739" s="359">
        <v>3256.7000000000003</v>
      </c>
      <c r="T739" s="329"/>
    </row>
    <row r="740" spans="1:20" x14ac:dyDescent="0.2">
      <c r="A740" s="29">
        <v>22</v>
      </c>
      <c r="B740" s="110">
        <v>1750</v>
      </c>
      <c r="C740" s="9" t="s">
        <v>345</v>
      </c>
      <c r="D740" s="9" t="s">
        <v>286</v>
      </c>
      <c r="E740" s="71">
        <v>102664</v>
      </c>
      <c r="F740" s="100">
        <v>25595</v>
      </c>
      <c r="G740" s="100">
        <v>25894</v>
      </c>
      <c r="H740" s="100">
        <v>23865</v>
      </c>
      <c r="I740" s="100">
        <v>27310</v>
      </c>
      <c r="J740" s="71">
        <v>48728</v>
      </c>
      <c r="K740" s="100">
        <v>12111</v>
      </c>
      <c r="L740" s="100">
        <v>12410</v>
      </c>
      <c r="M740" s="100">
        <v>11460</v>
      </c>
      <c r="N740" s="100">
        <v>12747</v>
      </c>
      <c r="O740" s="358">
        <v>147752.5</v>
      </c>
      <c r="P740" s="359">
        <v>36747.599999999999</v>
      </c>
      <c r="Q740" s="359">
        <v>37533.799999999996</v>
      </c>
      <c r="R740" s="359">
        <v>34960.800000000003</v>
      </c>
      <c r="S740" s="359">
        <v>38510.300000000003</v>
      </c>
      <c r="T740" s="329"/>
    </row>
    <row r="741" spans="1:20" x14ac:dyDescent="0.2">
      <c r="A741" s="29">
        <v>40</v>
      </c>
      <c r="B741" s="110">
        <v>1750</v>
      </c>
      <c r="C741" s="9" t="s">
        <v>345</v>
      </c>
      <c r="D741" s="9" t="s">
        <v>287</v>
      </c>
      <c r="E741" s="71">
        <v>0</v>
      </c>
      <c r="F741" s="100">
        <v>0</v>
      </c>
      <c r="G741" s="100">
        <v>0</v>
      </c>
      <c r="H741" s="100">
        <v>0</v>
      </c>
      <c r="I741" s="100">
        <v>0</v>
      </c>
      <c r="J741" s="71">
        <v>0</v>
      </c>
      <c r="K741" s="100">
        <v>0</v>
      </c>
      <c r="L741" s="100">
        <v>0</v>
      </c>
      <c r="M741" s="100">
        <v>0</v>
      </c>
      <c r="N741" s="100">
        <v>0</v>
      </c>
      <c r="O741" s="358">
        <v>0</v>
      </c>
      <c r="P741" s="359">
        <v>0</v>
      </c>
      <c r="Q741" s="359">
        <v>0</v>
      </c>
      <c r="R741" s="359">
        <v>0</v>
      </c>
      <c r="S741" s="359">
        <v>0</v>
      </c>
      <c r="T741" s="329"/>
    </row>
    <row r="742" spans="1:20" x14ac:dyDescent="0.2">
      <c r="A742" s="141">
        <v>1</v>
      </c>
      <c r="B742" s="140">
        <v>1752</v>
      </c>
      <c r="C742" s="142" t="s">
        <v>490</v>
      </c>
      <c r="D742" s="142" t="s">
        <v>282</v>
      </c>
      <c r="E742" s="179">
        <v>274713</v>
      </c>
      <c r="F742" s="179">
        <v>68161</v>
      </c>
      <c r="G742" s="179">
        <v>71094</v>
      </c>
      <c r="H742" s="179">
        <v>67935</v>
      </c>
      <c r="I742" s="179">
        <v>67523</v>
      </c>
      <c r="J742" s="179">
        <v>63252</v>
      </c>
      <c r="K742" s="179">
        <v>15723</v>
      </c>
      <c r="L742" s="179">
        <v>16090</v>
      </c>
      <c r="M742" s="179">
        <v>15919</v>
      </c>
      <c r="N742" s="179">
        <v>15520</v>
      </c>
      <c r="O742" s="486">
        <v>353831.19999999995</v>
      </c>
      <c r="P742" s="486">
        <v>87091.8</v>
      </c>
      <c r="Q742" s="486">
        <v>95638.1</v>
      </c>
      <c r="R742" s="486">
        <v>86013.8</v>
      </c>
      <c r="S742" s="486">
        <v>85087.5</v>
      </c>
      <c r="T742" s="329"/>
    </row>
    <row r="743" spans="1:20" x14ac:dyDescent="0.2">
      <c r="A743" s="29">
        <v>2</v>
      </c>
      <c r="B743" s="110">
        <v>1752</v>
      </c>
      <c r="C743" s="9" t="s">
        <v>490</v>
      </c>
      <c r="D743" s="9" t="s">
        <v>284</v>
      </c>
      <c r="E743" s="71">
        <v>126089</v>
      </c>
      <c r="F743" s="100">
        <v>31093</v>
      </c>
      <c r="G743" s="100">
        <v>33659</v>
      </c>
      <c r="H743" s="100">
        <v>30671</v>
      </c>
      <c r="I743" s="100">
        <v>30666</v>
      </c>
      <c r="J743" s="71">
        <v>0</v>
      </c>
      <c r="K743" s="100">
        <v>0</v>
      </c>
      <c r="L743" s="100">
        <v>0</v>
      </c>
      <c r="M743" s="100">
        <v>0</v>
      </c>
      <c r="N743" s="100">
        <v>0</v>
      </c>
      <c r="O743" s="358">
        <v>127341.99999999999</v>
      </c>
      <c r="P743" s="359">
        <v>30709.1</v>
      </c>
      <c r="Q743" s="359">
        <v>38295.199999999997</v>
      </c>
      <c r="R743" s="359">
        <v>29116.9</v>
      </c>
      <c r="S743" s="360">
        <v>29220.799999999999</v>
      </c>
      <c r="T743" s="329"/>
    </row>
    <row r="744" spans="1:20" x14ac:dyDescent="0.2">
      <c r="A744" s="79">
        <v>18</v>
      </c>
      <c r="B744" s="80">
        <v>1752</v>
      </c>
      <c r="C744" s="78" t="s">
        <v>490</v>
      </c>
      <c r="D744" s="78" t="s">
        <v>285</v>
      </c>
      <c r="E744" s="71">
        <v>14908</v>
      </c>
      <c r="F744" s="100">
        <v>3728</v>
      </c>
      <c r="G744" s="100">
        <v>3728</v>
      </c>
      <c r="H744" s="100">
        <v>3728</v>
      </c>
      <c r="I744" s="100">
        <v>3724</v>
      </c>
      <c r="J744" s="71">
        <v>0</v>
      </c>
      <c r="K744" s="100">
        <v>0</v>
      </c>
      <c r="L744" s="100">
        <v>0</v>
      </c>
      <c r="M744" s="100">
        <v>0</v>
      </c>
      <c r="N744" s="100">
        <v>0</v>
      </c>
      <c r="O744" s="358">
        <v>15770.600000000002</v>
      </c>
      <c r="P744" s="359">
        <v>3943.3</v>
      </c>
      <c r="Q744" s="359">
        <v>3943.3</v>
      </c>
      <c r="R744" s="359">
        <v>3943.3</v>
      </c>
      <c r="S744" s="359">
        <v>3940.7000000000003</v>
      </c>
      <c r="T744" s="329"/>
    </row>
    <row r="745" spans="1:20" x14ac:dyDescent="0.2">
      <c r="A745" s="29">
        <v>22</v>
      </c>
      <c r="B745" s="110">
        <v>1752</v>
      </c>
      <c r="C745" s="9" t="s">
        <v>490</v>
      </c>
      <c r="D745" s="9" t="s">
        <v>286</v>
      </c>
      <c r="E745" s="71">
        <v>133716</v>
      </c>
      <c r="F745" s="100">
        <v>33340</v>
      </c>
      <c r="G745" s="100">
        <v>33707</v>
      </c>
      <c r="H745" s="100">
        <v>33536</v>
      </c>
      <c r="I745" s="100">
        <v>33133</v>
      </c>
      <c r="J745" s="71">
        <v>63252</v>
      </c>
      <c r="K745" s="100">
        <v>15723</v>
      </c>
      <c r="L745" s="100">
        <v>16090</v>
      </c>
      <c r="M745" s="100">
        <v>15919</v>
      </c>
      <c r="N745" s="100">
        <v>15520</v>
      </c>
      <c r="O745" s="358">
        <v>210718.6</v>
      </c>
      <c r="P745" s="359">
        <v>52439.4</v>
      </c>
      <c r="Q745" s="359">
        <v>53399.6</v>
      </c>
      <c r="R745" s="359">
        <v>52953.599999999999</v>
      </c>
      <c r="S745" s="359">
        <v>51926.000000000007</v>
      </c>
      <c r="T745" s="329"/>
    </row>
    <row r="746" spans="1:20" x14ac:dyDescent="0.2">
      <c r="A746" s="29">
        <v>40</v>
      </c>
      <c r="B746" s="110">
        <v>1752</v>
      </c>
      <c r="C746" s="9" t="s">
        <v>490</v>
      </c>
      <c r="D746" s="9" t="s">
        <v>287</v>
      </c>
      <c r="E746" s="71">
        <v>0</v>
      </c>
      <c r="F746" s="100">
        <v>0</v>
      </c>
      <c r="G746" s="100">
        <v>0</v>
      </c>
      <c r="H746" s="100">
        <v>0</v>
      </c>
      <c r="I746" s="100">
        <v>0</v>
      </c>
      <c r="J746" s="71">
        <v>0</v>
      </c>
      <c r="K746" s="100">
        <v>0</v>
      </c>
      <c r="L746" s="100">
        <v>0</v>
      </c>
      <c r="M746" s="100">
        <v>0</v>
      </c>
      <c r="N746" s="100">
        <v>0</v>
      </c>
      <c r="O746" s="358">
        <v>0</v>
      </c>
      <c r="P746" s="359">
        <v>0</v>
      </c>
      <c r="Q746" s="359">
        <v>0</v>
      </c>
      <c r="R746" s="359">
        <v>0</v>
      </c>
      <c r="S746" s="359">
        <v>0</v>
      </c>
      <c r="T746" s="329"/>
    </row>
    <row r="747" spans="1:20" x14ac:dyDescent="0.2">
      <c r="A747" s="141">
        <v>1</v>
      </c>
      <c r="B747" s="140">
        <v>1753</v>
      </c>
      <c r="C747" s="142" t="s">
        <v>491</v>
      </c>
      <c r="D747" s="142" t="s">
        <v>282</v>
      </c>
      <c r="E747" s="179">
        <v>620755</v>
      </c>
      <c r="F747" s="179">
        <v>144841</v>
      </c>
      <c r="G747" s="179">
        <v>153888</v>
      </c>
      <c r="H747" s="179">
        <v>159537</v>
      </c>
      <c r="I747" s="179">
        <v>162489</v>
      </c>
      <c r="J747" s="179">
        <v>157561</v>
      </c>
      <c r="K747" s="179">
        <v>36481</v>
      </c>
      <c r="L747" s="179">
        <v>38577</v>
      </c>
      <c r="M747" s="179">
        <v>40962</v>
      </c>
      <c r="N747" s="179">
        <v>41541</v>
      </c>
      <c r="O747" s="486">
        <v>624258.30000000005</v>
      </c>
      <c r="P747" s="486">
        <v>153532.29999999999</v>
      </c>
      <c r="Q747" s="486">
        <v>167176.79999999999</v>
      </c>
      <c r="R747" s="486">
        <v>154531</v>
      </c>
      <c r="S747" s="486">
        <v>149018.20000000001</v>
      </c>
      <c r="T747" s="329"/>
    </row>
    <row r="748" spans="1:20" x14ac:dyDescent="0.2">
      <c r="A748" s="29">
        <v>2</v>
      </c>
      <c r="B748" s="110">
        <v>1753</v>
      </c>
      <c r="C748" s="9" t="s">
        <v>491</v>
      </c>
      <c r="D748" s="9" t="s">
        <v>284</v>
      </c>
      <c r="E748" s="71">
        <v>225454</v>
      </c>
      <c r="F748" s="100">
        <v>53678</v>
      </c>
      <c r="G748" s="100">
        <v>58292</v>
      </c>
      <c r="H748" s="100">
        <v>56875</v>
      </c>
      <c r="I748" s="100">
        <v>56609</v>
      </c>
      <c r="J748" s="71">
        <v>0</v>
      </c>
      <c r="K748" s="100">
        <v>0</v>
      </c>
      <c r="L748" s="100">
        <v>0</v>
      </c>
      <c r="M748" s="100">
        <v>0</v>
      </c>
      <c r="N748" s="100">
        <v>0</v>
      </c>
      <c r="O748" s="358">
        <v>265177.8</v>
      </c>
      <c r="P748" s="359">
        <v>67205.400000000009</v>
      </c>
      <c r="Q748" s="359">
        <v>77425.5</v>
      </c>
      <c r="R748" s="359">
        <v>62829.599999999999</v>
      </c>
      <c r="S748" s="360">
        <v>57717.3</v>
      </c>
      <c r="T748" s="329"/>
    </row>
    <row r="749" spans="1:20" x14ac:dyDescent="0.2">
      <c r="A749" s="79">
        <v>18</v>
      </c>
      <c r="B749" s="80">
        <v>1753</v>
      </c>
      <c r="C749" s="78" t="s">
        <v>491</v>
      </c>
      <c r="D749" s="78" t="s">
        <v>285</v>
      </c>
      <c r="E749" s="71">
        <v>54330</v>
      </c>
      <c r="F749" s="100">
        <v>12497</v>
      </c>
      <c r="G749" s="100">
        <v>13001</v>
      </c>
      <c r="H749" s="100">
        <v>14012</v>
      </c>
      <c r="I749" s="100">
        <v>14820</v>
      </c>
      <c r="J749" s="71">
        <v>0</v>
      </c>
      <c r="K749" s="100">
        <v>0</v>
      </c>
      <c r="L749" s="100">
        <v>0</v>
      </c>
      <c r="M749" s="100">
        <v>0</v>
      </c>
      <c r="N749" s="100">
        <v>0</v>
      </c>
      <c r="O749" s="358">
        <v>58044</v>
      </c>
      <c r="P749" s="359">
        <v>13351.199999999999</v>
      </c>
      <c r="Q749" s="359">
        <v>13884.7</v>
      </c>
      <c r="R749" s="359">
        <v>14954.1</v>
      </c>
      <c r="S749" s="359">
        <v>15854</v>
      </c>
      <c r="T749" s="329"/>
    </row>
    <row r="750" spans="1:20" x14ac:dyDescent="0.2">
      <c r="A750" s="29">
        <v>22</v>
      </c>
      <c r="B750" s="110">
        <v>1753</v>
      </c>
      <c r="C750" s="9" t="s">
        <v>491</v>
      </c>
      <c r="D750" s="9" t="s">
        <v>286</v>
      </c>
      <c r="E750" s="71">
        <v>340371</v>
      </c>
      <c r="F750" s="100">
        <v>78528</v>
      </c>
      <c r="G750" s="100">
        <v>82451</v>
      </c>
      <c r="H750" s="100">
        <v>88494</v>
      </c>
      <c r="I750" s="100">
        <v>90898</v>
      </c>
      <c r="J750" s="71">
        <v>156961</v>
      </c>
      <c r="K750" s="100">
        <v>36343</v>
      </c>
      <c r="L750" s="100">
        <v>38433</v>
      </c>
      <c r="M750" s="100">
        <v>40806</v>
      </c>
      <c r="N750" s="100">
        <v>41379</v>
      </c>
      <c r="O750" s="358">
        <v>289036.5</v>
      </c>
      <c r="P750" s="359">
        <v>70215.7</v>
      </c>
      <c r="Q750" s="359">
        <v>72986.599999999991</v>
      </c>
      <c r="R750" s="359">
        <v>73627.3</v>
      </c>
      <c r="S750" s="359">
        <v>72206.899999999994</v>
      </c>
      <c r="T750" s="329"/>
    </row>
    <row r="751" spans="1:20" x14ac:dyDescent="0.2">
      <c r="A751" s="29">
        <v>40</v>
      </c>
      <c r="B751" s="110">
        <v>1753</v>
      </c>
      <c r="C751" s="9" t="s">
        <v>491</v>
      </c>
      <c r="D751" s="9" t="s">
        <v>287</v>
      </c>
      <c r="E751" s="71">
        <v>600</v>
      </c>
      <c r="F751" s="100">
        <v>138</v>
      </c>
      <c r="G751" s="100">
        <v>144</v>
      </c>
      <c r="H751" s="100">
        <v>156</v>
      </c>
      <c r="I751" s="100">
        <v>162</v>
      </c>
      <c r="J751" s="71">
        <v>600</v>
      </c>
      <c r="K751" s="100">
        <v>138</v>
      </c>
      <c r="L751" s="100">
        <v>144</v>
      </c>
      <c r="M751" s="100">
        <v>156</v>
      </c>
      <c r="N751" s="100">
        <v>162</v>
      </c>
      <c r="O751" s="358">
        <v>12000</v>
      </c>
      <c r="P751" s="359">
        <v>2760</v>
      </c>
      <c r="Q751" s="359">
        <v>2880</v>
      </c>
      <c r="R751" s="359">
        <v>3120</v>
      </c>
      <c r="S751" s="359">
        <v>3240</v>
      </c>
      <c r="T751" s="329"/>
    </row>
    <row r="752" spans="1:20" x14ac:dyDescent="0.2">
      <c r="A752" s="141">
        <v>1</v>
      </c>
      <c r="B752" s="140">
        <v>1754</v>
      </c>
      <c r="C752" s="142" t="s">
        <v>492</v>
      </c>
      <c r="D752" s="142" t="s">
        <v>282</v>
      </c>
      <c r="E752" s="179">
        <v>6263</v>
      </c>
      <c r="F752" s="179">
        <v>1254</v>
      </c>
      <c r="G752" s="179">
        <v>1879</v>
      </c>
      <c r="H752" s="179">
        <v>1877</v>
      </c>
      <c r="I752" s="179">
        <v>1253</v>
      </c>
      <c r="J752" s="179">
        <v>2058</v>
      </c>
      <c r="K752" s="179">
        <v>414</v>
      </c>
      <c r="L752" s="179">
        <v>617</v>
      </c>
      <c r="M752" s="179">
        <v>615</v>
      </c>
      <c r="N752" s="179">
        <v>412</v>
      </c>
      <c r="O752" s="486">
        <v>4608.5</v>
      </c>
      <c r="P752" s="486">
        <v>950.8</v>
      </c>
      <c r="Q752" s="486">
        <v>1363.3</v>
      </c>
      <c r="R752" s="486">
        <v>1356.3</v>
      </c>
      <c r="S752" s="486">
        <v>938.09999999999991</v>
      </c>
      <c r="T752" s="329"/>
    </row>
    <row r="753" spans="1:20" x14ac:dyDescent="0.2">
      <c r="A753" s="29">
        <v>2</v>
      </c>
      <c r="B753" s="110">
        <v>1754</v>
      </c>
      <c r="C753" s="9" t="s">
        <v>492</v>
      </c>
      <c r="D753" s="9" t="s">
        <v>284</v>
      </c>
      <c r="E753" s="71">
        <v>1187</v>
      </c>
      <c r="F753" s="100">
        <v>237</v>
      </c>
      <c r="G753" s="100">
        <v>356</v>
      </c>
      <c r="H753" s="100">
        <v>356</v>
      </c>
      <c r="I753" s="100">
        <v>238</v>
      </c>
      <c r="J753" s="71">
        <v>0</v>
      </c>
      <c r="K753" s="100">
        <v>0</v>
      </c>
      <c r="L753" s="100">
        <v>0</v>
      </c>
      <c r="M753" s="100">
        <v>0</v>
      </c>
      <c r="N753" s="100">
        <v>0</v>
      </c>
      <c r="O753" s="358">
        <v>684.3</v>
      </c>
      <c r="P753" s="359">
        <v>147.69999999999999</v>
      </c>
      <c r="Q753" s="359">
        <v>194</v>
      </c>
      <c r="R753" s="359">
        <v>194</v>
      </c>
      <c r="S753" s="360">
        <v>148.59999999999997</v>
      </c>
      <c r="T753" s="329"/>
    </row>
    <row r="754" spans="1:20" x14ac:dyDescent="0.2">
      <c r="A754" s="79">
        <v>18</v>
      </c>
      <c r="B754" s="80">
        <v>1754</v>
      </c>
      <c r="C754" s="78" t="s">
        <v>492</v>
      </c>
      <c r="D754" s="78" t="s">
        <v>285</v>
      </c>
      <c r="E754" s="71">
        <v>0</v>
      </c>
      <c r="F754" s="100">
        <v>0</v>
      </c>
      <c r="G754" s="100">
        <v>0</v>
      </c>
      <c r="H754" s="100">
        <v>0</v>
      </c>
      <c r="I754" s="100">
        <v>0</v>
      </c>
      <c r="J754" s="71">
        <v>0</v>
      </c>
      <c r="K754" s="100">
        <v>0</v>
      </c>
      <c r="L754" s="100">
        <v>0</v>
      </c>
      <c r="M754" s="100">
        <v>0</v>
      </c>
      <c r="N754" s="100">
        <v>0</v>
      </c>
      <c r="O754" s="358">
        <v>0</v>
      </c>
      <c r="P754" s="359">
        <v>0</v>
      </c>
      <c r="Q754" s="359">
        <v>0</v>
      </c>
      <c r="R754" s="359">
        <v>0</v>
      </c>
      <c r="S754" s="359">
        <v>0</v>
      </c>
      <c r="T754" s="329"/>
    </row>
    <row r="755" spans="1:20" x14ac:dyDescent="0.2">
      <c r="A755" s="29">
        <v>22</v>
      </c>
      <c r="B755" s="110">
        <v>1754</v>
      </c>
      <c r="C755" s="9" t="s">
        <v>492</v>
      </c>
      <c r="D755" s="9" t="s">
        <v>286</v>
      </c>
      <c r="E755" s="71">
        <v>5076</v>
      </c>
      <c r="F755" s="100">
        <v>1017</v>
      </c>
      <c r="G755" s="100">
        <v>1523</v>
      </c>
      <c r="H755" s="100">
        <v>1521</v>
      </c>
      <c r="I755" s="100">
        <v>1015</v>
      </c>
      <c r="J755" s="71">
        <v>2058</v>
      </c>
      <c r="K755" s="100">
        <v>414</v>
      </c>
      <c r="L755" s="100">
        <v>617</v>
      </c>
      <c r="M755" s="100">
        <v>615</v>
      </c>
      <c r="N755" s="100">
        <v>412</v>
      </c>
      <c r="O755" s="358">
        <v>3924.2</v>
      </c>
      <c r="P755" s="359">
        <v>803.1</v>
      </c>
      <c r="Q755" s="359">
        <v>1169.3</v>
      </c>
      <c r="R755" s="359">
        <v>1162.3</v>
      </c>
      <c r="S755" s="359">
        <v>789.5</v>
      </c>
      <c r="T755" s="329"/>
    </row>
    <row r="756" spans="1:20" x14ac:dyDescent="0.2">
      <c r="A756" s="29">
        <v>40</v>
      </c>
      <c r="B756" s="110">
        <v>1754</v>
      </c>
      <c r="C756" s="9" t="s">
        <v>492</v>
      </c>
      <c r="D756" s="9" t="s">
        <v>287</v>
      </c>
      <c r="E756" s="71">
        <v>0</v>
      </c>
      <c r="F756" s="100">
        <v>0</v>
      </c>
      <c r="G756" s="100">
        <v>0</v>
      </c>
      <c r="H756" s="100">
        <v>0</v>
      </c>
      <c r="I756" s="100">
        <v>0</v>
      </c>
      <c r="J756" s="71">
        <v>0</v>
      </c>
      <c r="K756" s="100">
        <v>0</v>
      </c>
      <c r="L756" s="100">
        <v>0</v>
      </c>
      <c r="M756" s="100">
        <v>0</v>
      </c>
      <c r="N756" s="100">
        <v>0</v>
      </c>
      <c r="O756" s="358">
        <v>0</v>
      </c>
      <c r="P756" s="359">
        <v>0</v>
      </c>
      <c r="Q756" s="359">
        <v>0</v>
      </c>
      <c r="R756" s="359">
        <v>0</v>
      </c>
      <c r="S756" s="359">
        <v>0</v>
      </c>
      <c r="T756" s="329"/>
    </row>
    <row r="757" spans="1:20" x14ac:dyDescent="0.2">
      <c r="A757" s="141">
        <v>1</v>
      </c>
      <c r="B757" s="140">
        <v>1755</v>
      </c>
      <c r="C757" s="142" t="s">
        <v>493</v>
      </c>
      <c r="D757" s="142" t="s">
        <v>282</v>
      </c>
      <c r="E757" s="179">
        <v>235321</v>
      </c>
      <c r="F757" s="179">
        <v>48707</v>
      </c>
      <c r="G757" s="179">
        <v>69643</v>
      </c>
      <c r="H757" s="179">
        <v>59129</v>
      </c>
      <c r="I757" s="179">
        <v>57842</v>
      </c>
      <c r="J757" s="179">
        <v>59788</v>
      </c>
      <c r="K757" s="179">
        <v>12320</v>
      </c>
      <c r="L757" s="179">
        <v>17734</v>
      </c>
      <c r="M757" s="179">
        <v>15041</v>
      </c>
      <c r="N757" s="179">
        <v>14693</v>
      </c>
      <c r="O757" s="486">
        <v>306909.10000000003</v>
      </c>
      <c r="P757" s="486">
        <v>73846.799999999988</v>
      </c>
      <c r="Q757" s="486">
        <v>81211.900000000023</v>
      </c>
      <c r="R757" s="486">
        <v>78360</v>
      </c>
      <c r="S757" s="486">
        <v>73490.399999999994</v>
      </c>
      <c r="T757" s="329"/>
    </row>
    <row r="758" spans="1:20" x14ac:dyDescent="0.2">
      <c r="A758" s="29">
        <v>2</v>
      </c>
      <c r="B758" s="110">
        <v>1755</v>
      </c>
      <c r="C758" s="9" t="s">
        <v>493</v>
      </c>
      <c r="D758" s="9" t="s">
        <v>284</v>
      </c>
      <c r="E758" s="71">
        <v>90481</v>
      </c>
      <c r="F758" s="100">
        <v>19376</v>
      </c>
      <c r="G758" s="100">
        <v>26438</v>
      </c>
      <c r="H758" s="100">
        <v>22848</v>
      </c>
      <c r="I758" s="100">
        <v>21819</v>
      </c>
      <c r="J758" s="71">
        <v>0</v>
      </c>
      <c r="K758" s="100">
        <v>0</v>
      </c>
      <c r="L758" s="100">
        <v>0</v>
      </c>
      <c r="M758" s="100">
        <v>0</v>
      </c>
      <c r="N758" s="100">
        <v>0</v>
      </c>
      <c r="O758" s="358">
        <v>90299.400000000009</v>
      </c>
      <c r="P758" s="359">
        <v>21751.499999999996</v>
      </c>
      <c r="Q758" s="359">
        <v>24507.300000000003</v>
      </c>
      <c r="R758" s="359">
        <v>23974.299999999996</v>
      </c>
      <c r="S758" s="360">
        <v>20066.3</v>
      </c>
      <c r="T758" s="329"/>
    </row>
    <row r="759" spans="1:20" x14ac:dyDescent="0.2">
      <c r="A759" s="79">
        <v>18</v>
      </c>
      <c r="B759" s="80">
        <v>1755</v>
      </c>
      <c r="C759" s="78" t="s">
        <v>493</v>
      </c>
      <c r="D759" s="78" t="s">
        <v>285</v>
      </c>
      <c r="E759" s="71">
        <v>15781</v>
      </c>
      <c r="F759" s="100">
        <v>3156</v>
      </c>
      <c r="G759" s="100">
        <v>4689</v>
      </c>
      <c r="H759" s="100">
        <v>3923</v>
      </c>
      <c r="I759" s="100">
        <v>4013</v>
      </c>
      <c r="J759" s="71">
        <v>0</v>
      </c>
      <c r="K759" s="100">
        <v>0</v>
      </c>
      <c r="L759" s="100">
        <v>0</v>
      </c>
      <c r="M759" s="100">
        <v>0</v>
      </c>
      <c r="N759" s="100">
        <v>0</v>
      </c>
      <c r="O759" s="358">
        <v>16629.5</v>
      </c>
      <c r="P759" s="359">
        <v>3325.6</v>
      </c>
      <c r="Q759" s="359">
        <v>4930.1000000000004</v>
      </c>
      <c r="R759" s="359">
        <v>4128.4000000000005</v>
      </c>
      <c r="S759" s="359">
        <v>4245.3999999999996</v>
      </c>
      <c r="T759" s="329"/>
    </row>
    <row r="760" spans="1:20" x14ac:dyDescent="0.2">
      <c r="A760" s="29">
        <v>22</v>
      </c>
      <c r="B760" s="110">
        <v>1755</v>
      </c>
      <c r="C760" s="9" t="s">
        <v>493</v>
      </c>
      <c r="D760" s="9" t="s">
        <v>286</v>
      </c>
      <c r="E760" s="71">
        <v>129059</v>
      </c>
      <c r="F760" s="100">
        <v>26175</v>
      </c>
      <c r="G760" s="100">
        <v>38516</v>
      </c>
      <c r="H760" s="100">
        <v>32358</v>
      </c>
      <c r="I760" s="100">
        <v>32010</v>
      </c>
      <c r="J760" s="71">
        <v>59788</v>
      </c>
      <c r="K760" s="100">
        <v>12320</v>
      </c>
      <c r="L760" s="100">
        <v>17734</v>
      </c>
      <c r="M760" s="100">
        <v>15041</v>
      </c>
      <c r="N760" s="100">
        <v>14693</v>
      </c>
      <c r="O760" s="358">
        <v>199980.2</v>
      </c>
      <c r="P760" s="359">
        <v>48769.7</v>
      </c>
      <c r="Q760" s="359">
        <v>51774.500000000015</v>
      </c>
      <c r="R760" s="359">
        <v>50257.299999999996</v>
      </c>
      <c r="S760" s="359">
        <v>49178.700000000004</v>
      </c>
      <c r="T760" s="329"/>
    </row>
    <row r="761" spans="1:20" x14ac:dyDescent="0.2">
      <c r="A761" s="29">
        <v>40</v>
      </c>
      <c r="B761" s="110">
        <v>1755</v>
      </c>
      <c r="C761" s="9" t="s">
        <v>493</v>
      </c>
      <c r="D761" s="9" t="s">
        <v>287</v>
      </c>
      <c r="E761" s="71">
        <v>0</v>
      </c>
      <c r="F761" s="100">
        <v>0</v>
      </c>
      <c r="G761" s="100">
        <v>0</v>
      </c>
      <c r="H761" s="100">
        <v>0</v>
      </c>
      <c r="I761" s="100">
        <v>0</v>
      </c>
      <c r="J761" s="71">
        <v>0</v>
      </c>
      <c r="K761" s="100">
        <v>0</v>
      </c>
      <c r="L761" s="100">
        <v>0</v>
      </c>
      <c r="M761" s="100">
        <v>0</v>
      </c>
      <c r="N761" s="100">
        <v>0</v>
      </c>
      <c r="O761" s="358">
        <v>0</v>
      </c>
      <c r="P761" s="359">
        <v>0</v>
      </c>
      <c r="Q761" s="359">
        <v>0</v>
      </c>
      <c r="R761" s="359">
        <v>0</v>
      </c>
      <c r="S761" s="359">
        <v>0</v>
      </c>
      <c r="T761" s="329"/>
    </row>
    <row r="762" spans="1:20" x14ac:dyDescent="0.2">
      <c r="A762" s="141">
        <v>1</v>
      </c>
      <c r="B762" s="140">
        <v>1756</v>
      </c>
      <c r="C762" s="142" t="s">
        <v>494</v>
      </c>
      <c r="D762" s="142" t="s">
        <v>282</v>
      </c>
      <c r="E762" s="179">
        <v>10328</v>
      </c>
      <c r="F762" s="179">
        <v>2479</v>
      </c>
      <c r="G762" s="179">
        <v>2582</v>
      </c>
      <c r="H762" s="179">
        <v>2789</v>
      </c>
      <c r="I762" s="179">
        <v>2478</v>
      </c>
      <c r="J762" s="179">
        <v>560</v>
      </c>
      <c r="K762" s="179">
        <v>134</v>
      </c>
      <c r="L762" s="179">
        <v>140</v>
      </c>
      <c r="M762" s="179">
        <v>151</v>
      </c>
      <c r="N762" s="179">
        <v>135</v>
      </c>
      <c r="O762" s="486">
        <v>15311.599999999999</v>
      </c>
      <c r="P762" s="486">
        <v>4815.8999999999996</v>
      </c>
      <c r="Q762" s="486">
        <v>3452.6</v>
      </c>
      <c r="R762" s="486">
        <v>3729.2000000000003</v>
      </c>
      <c r="S762" s="486">
        <v>3313.9</v>
      </c>
      <c r="T762" s="329"/>
    </row>
    <row r="763" spans="1:20" x14ac:dyDescent="0.2">
      <c r="A763" s="29">
        <v>2</v>
      </c>
      <c r="B763" s="110">
        <v>1756</v>
      </c>
      <c r="C763" s="9" t="s">
        <v>494</v>
      </c>
      <c r="D763" s="9" t="s">
        <v>284</v>
      </c>
      <c r="E763" s="71">
        <v>8928</v>
      </c>
      <c r="F763" s="100">
        <v>2143</v>
      </c>
      <c r="G763" s="100">
        <v>2232</v>
      </c>
      <c r="H763" s="100">
        <v>2411</v>
      </c>
      <c r="I763" s="100">
        <v>2142</v>
      </c>
      <c r="J763" s="71">
        <v>0</v>
      </c>
      <c r="K763" s="100">
        <v>0</v>
      </c>
      <c r="L763" s="100">
        <v>0</v>
      </c>
      <c r="M763" s="100">
        <v>0</v>
      </c>
      <c r="N763" s="100">
        <v>0</v>
      </c>
      <c r="O763" s="358">
        <v>7797.9</v>
      </c>
      <c r="P763" s="359">
        <v>1871.7</v>
      </c>
      <c r="Q763" s="359">
        <v>1949.5</v>
      </c>
      <c r="R763" s="359">
        <v>2105.8000000000002</v>
      </c>
      <c r="S763" s="360">
        <v>1870.9</v>
      </c>
      <c r="T763" s="329"/>
    </row>
    <row r="764" spans="1:20" x14ac:dyDescent="0.2">
      <c r="A764" s="79">
        <v>18</v>
      </c>
      <c r="B764" s="80">
        <v>1756</v>
      </c>
      <c r="C764" s="78" t="s">
        <v>494</v>
      </c>
      <c r="D764" s="78" t="s">
        <v>285</v>
      </c>
      <c r="E764" s="71">
        <v>0</v>
      </c>
      <c r="F764" s="100">
        <v>0</v>
      </c>
      <c r="G764" s="100">
        <v>0</v>
      </c>
      <c r="H764" s="100">
        <v>0</v>
      </c>
      <c r="I764" s="100">
        <v>0</v>
      </c>
      <c r="J764" s="71">
        <v>0</v>
      </c>
      <c r="K764" s="100">
        <v>0</v>
      </c>
      <c r="L764" s="100">
        <v>0</v>
      </c>
      <c r="M764" s="100">
        <v>0</v>
      </c>
      <c r="N764" s="100">
        <v>0</v>
      </c>
      <c r="O764" s="358">
        <v>0</v>
      </c>
      <c r="P764" s="359">
        <v>0</v>
      </c>
      <c r="Q764" s="359">
        <v>0</v>
      </c>
      <c r="R764" s="359">
        <v>0</v>
      </c>
      <c r="S764" s="359">
        <v>0</v>
      </c>
      <c r="T764" s="329"/>
    </row>
    <row r="765" spans="1:20" x14ac:dyDescent="0.2">
      <c r="A765" s="29">
        <v>22</v>
      </c>
      <c r="B765" s="110">
        <v>1756</v>
      </c>
      <c r="C765" s="9" t="s">
        <v>494</v>
      </c>
      <c r="D765" s="9" t="s">
        <v>286</v>
      </c>
      <c r="E765" s="71">
        <v>1400</v>
      </c>
      <c r="F765" s="100">
        <v>336</v>
      </c>
      <c r="G765" s="100">
        <v>350</v>
      </c>
      <c r="H765" s="100">
        <v>378</v>
      </c>
      <c r="I765" s="100">
        <v>336</v>
      </c>
      <c r="J765" s="71">
        <v>560</v>
      </c>
      <c r="K765" s="100">
        <v>134</v>
      </c>
      <c r="L765" s="100">
        <v>140</v>
      </c>
      <c r="M765" s="100">
        <v>151</v>
      </c>
      <c r="N765" s="100">
        <v>135</v>
      </c>
      <c r="O765" s="358">
        <v>7513.6999999999989</v>
      </c>
      <c r="P765" s="359">
        <v>2944.2</v>
      </c>
      <c r="Q765" s="359">
        <v>1503.1</v>
      </c>
      <c r="R765" s="359">
        <v>1623.4</v>
      </c>
      <c r="S765" s="359">
        <v>1443</v>
      </c>
      <c r="T765" s="329"/>
    </row>
    <row r="766" spans="1:20" x14ac:dyDescent="0.2">
      <c r="A766" s="29">
        <v>40</v>
      </c>
      <c r="B766" s="110">
        <v>1756</v>
      </c>
      <c r="C766" s="9" t="s">
        <v>494</v>
      </c>
      <c r="D766" s="9" t="s">
        <v>287</v>
      </c>
      <c r="E766" s="71">
        <v>0</v>
      </c>
      <c r="F766" s="100">
        <v>0</v>
      </c>
      <c r="G766" s="100">
        <v>0</v>
      </c>
      <c r="H766" s="100">
        <v>0</v>
      </c>
      <c r="I766" s="100">
        <v>0</v>
      </c>
      <c r="J766" s="71">
        <v>0</v>
      </c>
      <c r="K766" s="100">
        <v>0</v>
      </c>
      <c r="L766" s="100">
        <v>0</v>
      </c>
      <c r="M766" s="100">
        <v>0</v>
      </c>
      <c r="N766" s="100">
        <v>0</v>
      </c>
      <c r="O766" s="358">
        <v>0</v>
      </c>
      <c r="P766" s="359">
        <v>0</v>
      </c>
      <c r="Q766" s="359">
        <v>0</v>
      </c>
      <c r="R766" s="359">
        <v>0</v>
      </c>
      <c r="S766" s="359">
        <v>0</v>
      </c>
      <c r="T766" s="329"/>
    </row>
    <row r="767" spans="1:20" x14ac:dyDescent="0.2">
      <c r="A767" s="141">
        <v>1</v>
      </c>
      <c r="B767" s="140">
        <v>1761</v>
      </c>
      <c r="C767" s="142" t="s">
        <v>495</v>
      </c>
      <c r="D767" s="142" t="s">
        <v>282</v>
      </c>
      <c r="E767" s="179">
        <v>150</v>
      </c>
      <c r="F767" s="179">
        <v>38</v>
      </c>
      <c r="G767" s="179">
        <v>38</v>
      </c>
      <c r="H767" s="179">
        <v>38</v>
      </c>
      <c r="I767" s="179">
        <v>36</v>
      </c>
      <c r="J767" s="179">
        <v>150</v>
      </c>
      <c r="K767" s="179">
        <v>38</v>
      </c>
      <c r="L767" s="179">
        <v>38</v>
      </c>
      <c r="M767" s="179">
        <v>38</v>
      </c>
      <c r="N767" s="179">
        <v>36</v>
      </c>
      <c r="O767" s="486">
        <v>3547.7000000000003</v>
      </c>
      <c r="P767" s="486">
        <v>898.7</v>
      </c>
      <c r="Q767" s="486">
        <v>898.7</v>
      </c>
      <c r="R767" s="486">
        <v>898.7</v>
      </c>
      <c r="S767" s="486">
        <v>851.6</v>
      </c>
      <c r="T767" s="329"/>
    </row>
    <row r="768" spans="1:20" x14ac:dyDescent="0.2">
      <c r="A768" s="29">
        <v>2</v>
      </c>
      <c r="B768" s="110">
        <v>1761</v>
      </c>
      <c r="C768" s="9" t="s">
        <v>495</v>
      </c>
      <c r="D768" s="9" t="s">
        <v>284</v>
      </c>
      <c r="E768" s="71">
        <v>0</v>
      </c>
      <c r="F768" s="100">
        <v>0</v>
      </c>
      <c r="G768" s="100">
        <v>0</v>
      </c>
      <c r="H768" s="100">
        <v>0</v>
      </c>
      <c r="I768" s="100">
        <v>0</v>
      </c>
      <c r="J768" s="71">
        <v>0</v>
      </c>
      <c r="K768" s="100">
        <v>0</v>
      </c>
      <c r="L768" s="100">
        <v>0</v>
      </c>
      <c r="M768" s="100">
        <v>0</v>
      </c>
      <c r="N768" s="100">
        <v>0</v>
      </c>
      <c r="O768" s="358">
        <v>0</v>
      </c>
      <c r="P768" s="359">
        <v>0</v>
      </c>
      <c r="Q768" s="359">
        <v>0</v>
      </c>
      <c r="R768" s="359">
        <v>0</v>
      </c>
      <c r="S768" s="360">
        <v>0</v>
      </c>
      <c r="T768" s="329"/>
    </row>
    <row r="769" spans="1:20" x14ac:dyDescent="0.2">
      <c r="A769" s="79">
        <v>18</v>
      </c>
      <c r="B769" s="80">
        <v>1761</v>
      </c>
      <c r="C769" s="78" t="s">
        <v>495</v>
      </c>
      <c r="D769" s="78" t="s">
        <v>285</v>
      </c>
      <c r="E769" s="71">
        <v>0</v>
      </c>
      <c r="F769" s="100">
        <v>0</v>
      </c>
      <c r="G769" s="100">
        <v>0</v>
      </c>
      <c r="H769" s="100">
        <v>0</v>
      </c>
      <c r="I769" s="100">
        <v>0</v>
      </c>
      <c r="J769" s="71">
        <v>0</v>
      </c>
      <c r="K769" s="100">
        <v>0</v>
      </c>
      <c r="L769" s="100">
        <v>0</v>
      </c>
      <c r="M769" s="100">
        <v>0</v>
      </c>
      <c r="N769" s="100">
        <v>0</v>
      </c>
      <c r="O769" s="358">
        <v>0</v>
      </c>
      <c r="P769" s="359">
        <v>0</v>
      </c>
      <c r="Q769" s="359">
        <v>0</v>
      </c>
      <c r="R769" s="359">
        <v>0</v>
      </c>
      <c r="S769" s="359">
        <v>0</v>
      </c>
      <c r="T769" s="329"/>
    </row>
    <row r="770" spans="1:20" x14ac:dyDescent="0.2">
      <c r="A770" s="29">
        <v>22</v>
      </c>
      <c r="B770" s="110">
        <v>1761</v>
      </c>
      <c r="C770" s="9" t="s">
        <v>495</v>
      </c>
      <c r="D770" s="9" t="s">
        <v>286</v>
      </c>
      <c r="E770" s="71">
        <v>150</v>
      </c>
      <c r="F770" s="100">
        <v>38</v>
      </c>
      <c r="G770" s="100">
        <v>38</v>
      </c>
      <c r="H770" s="100">
        <v>38</v>
      </c>
      <c r="I770" s="100">
        <v>36</v>
      </c>
      <c r="J770" s="71">
        <v>150</v>
      </c>
      <c r="K770" s="100">
        <v>38</v>
      </c>
      <c r="L770" s="100">
        <v>38</v>
      </c>
      <c r="M770" s="100">
        <v>38</v>
      </c>
      <c r="N770" s="100">
        <v>36</v>
      </c>
      <c r="O770" s="358">
        <v>3547.7000000000003</v>
      </c>
      <c r="P770" s="359">
        <v>898.7</v>
      </c>
      <c r="Q770" s="359">
        <v>898.7</v>
      </c>
      <c r="R770" s="359">
        <v>898.7</v>
      </c>
      <c r="S770" s="359">
        <v>851.6</v>
      </c>
      <c r="T770" s="329"/>
    </row>
    <row r="771" spans="1:20" x14ac:dyDescent="0.2">
      <c r="A771" s="29">
        <v>40</v>
      </c>
      <c r="B771" s="110">
        <v>1761</v>
      </c>
      <c r="C771" s="9" t="s">
        <v>495</v>
      </c>
      <c r="D771" s="9" t="s">
        <v>287</v>
      </c>
      <c r="E771" s="71">
        <v>0</v>
      </c>
      <c r="F771" s="100">
        <v>0</v>
      </c>
      <c r="G771" s="100">
        <v>0</v>
      </c>
      <c r="H771" s="100">
        <v>0</v>
      </c>
      <c r="I771" s="100">
        <v>0</v>
      </c>
      <c r="J771" s="71">
        <v>0</v>
      </c>
      <c r="K771" s="100">
        <v>0</v>
      </c>
      <c r="L771" s="100">
        <v>0</v>
      </c>
      <c r="M771" s="100">
        <v>0</v>
      </c>
      <c r="N771" s="100">
        <v>0</v>
      </c>
      <c r="O771" s="358">
        <v>0</v>
      </c>
      <c r="P771" s="359">
        <v>0</v>
      </c>
      <c r="Q771" s="359">
        <v>0</v>
      </c>
      <c r="R771" s="359">
        <v>0</v>
      </c>
      <c r="S771" s="359">
        <v>0</v>
      </c>
      <c r="T771" s="329"/>
    </row>
    <row r="772" spans="1:20" x14ac:dyDescent="0.2">
      <c r="A772" s="141">
        <v>1</v>
      </c>
      <c r="B772" s="140">
        <v>1767</v>
      </c>
      <c r="C772" s="142" t="s">
        <v>496</v>
      </c>
      <c r="D772" s="142" t="s">
        <v>282</v>
      </c>
      <c r="E772" s="179">
        <v>0</v>
      </c>
      <c r="F772" s="179">
        <v>0</v>
      </c>
      <c r="G772" s="179">
        <v>0</v>
      </c>
      <c r="H772" s="179">
        <v>0</v>
      </c>
      <c r="I772" s="179">
        <v>0</v>
      </c>
      <c r="J772" s="179">
        <v>0</v>
      </c>
      <c r="K772" s="179">
        <v>0</v>
      </c>
      <c r="L772" s="179">
        <v>0</v>
      </c>
      <c r="M772" s="179">
        <v>0</v>
      </c>
      <c r="N772" s="179">
        <v>0</v>
      </c>
      <c r="O772" s="486">
        <v>3350</v>
      </c>
      <c r="P772" s="486">
        <v>837.5</v>
      </c>
      <c r="Q772" s="486">
        <v>837.5</v>
      </c>
      <c r="R772" s="486">
        <v>837.5</v>
      </c>
      <c r="S772" s="486">
        <v>837.5</v>
      </c>
      <c r="T772" s="329"/>
    </row>
    <row r="773" spans="1:20" x14ac:dyDescent="0.2">
      <c r="A773" s="29">
        <v>2</v>
      </c>
      <c r="B773" s="110">
        <v>1767</v>
      </c>
      <c r="C773" s="9" t="s">
        <v>496</v>
      </c>
      <c r="D773" s="9" t="s">
        <v>284</v>
      </c>
      <c r="E773" s="71">
        <v>0</v>
      </c>
      <c r="F773" s="100">
        <v>0</v>
      </c>
      <c r="G773" s="100">
        <v>0</v>
      </c>
      <c r="H773" s="100">
        <v>0</v>
      </c>
      <c r="I773" s="100">
        <v>0</v>
      </c>
      <c r="J773" s="71">
        <v>0</v>
      </c>
      <c r="K773" s="100">
        <v>0</v>
      </c>
      <c r="L773" s="100">
        <v>0</v>
      </c>
      <c r="M773" s="100">
        <v>0</v>
      </c>
      <c r="N773" s="100">
        <v>0</v>
      </c>
      <c r="O773" s="358">
        <v>0</v>
      </c>
      <c r="P773" s="359">
        <v>0</v>
      </c>
      <c r="Q773" s="359">
        <v>0</v>
      </c>
      <c r="R773" s="359">
        <v>0</v>
      </c>
      <c r="S773" s="360">
        <v>0</v>
      </c>
      <c r="T773" s="329"/>
    </row>
    <row r="774" spans="1:20" x14ac:dyDescent="0.2">
      <c r="A774" s="79">
        <v>18</v>
      </c>
      <c r="B774" s="80">
        <v>1767</v>
      </c>
      <c r="C774" s="78" t="s">
        <v>496</v>
      </c>
      <c r="D774" s="78" t="s">
        <v>285</v>
      </c>
      <c r="E774" s="71">
        <v>0</v>
      </c>
      <c r="F774" s="100">
        <v>0</v>
      </c>
      <c r="G774" s="100">
        <v>0</v>
      </c>
      <c r="H774" s="100">
        <v>0</v>
      </c>
      <c r="I774" s="100">
        <v>0</v>
      </c>
      <c r="J774" s="71">
        <v>0</v>
      </c>
      <c r="K774" s="100">
        <v>0</v>
      </c>
      <c r="L774" s="100">
        <v>0</v>
      </c>
      <c r="M774" s="100">
        <v>0</v>
      </c>
      <c r="N774" s="100">
        <v>0</v>
      </c>
      <c r="O774" s="358">
        <v>0</v>
      </c>
      <c r="P774" s="359">
        <v>0</v>
      </c>
      <c r="Q774" s="359">
        <v>0</v>
      </c>
      <c r="R774" s="359">
        <v>0</v>
      </c>
      <c r="S774" s="359">
        <v>0</v>
      </c>
      <c r="T774" s="329"/>
    </row>
    <row r="775" spans="1:20" x14ac:dyDescent="0.2">
      <c r="A775" s="29">
        <v>22</v>
      </c>
      <c r="B775" s="110">
        <v>1767</v>
      </c>
      <c r="C775" s="9" t="s">
        <v>496</v>
      </c>
      <c r="D775" s="9" t="s">
        <v>286</v>
      </c>
      <c r="E775" s="71">
        <v>0</v>
      </c>
      <c r="F775" s="100">
        <v>0</v>
      </c>
      <c r="G775" s="100">
        <v>0</v>
      </c>
      <c r="H775" s="100">
        <v>0</v>
      </c>
      <c r="I775" s="100">
        <v>0</v>
      </c>
      <c r="J775" s="71">
        <v>0</v>
      </c>
      <c r="K775" s="100">
        <v>0</v>
      </c>
      <c r="L775" s="100">
        <v>0</v>
      </c>
      <c r="M775" s="100">
        <v>0</v>
      </c>
      <c r="N775" s="100">
        <v>0</v>
      </c>
      <c r="O775" s="358">
        <v>3350</v>
      </c>
      <c r="P775" s="359">
        <v>837.5</v>
      </c>
      <c r="Q775" s="359">
        <v>837.5</v>
      </c>
      <c r="R775" s="359">
        <v>837.5</v>
      </c>
      <c r="S775" s="359">
        <v>837.5</v>
      </c>
      <c r="T775" s="329"/>
    </row>
    <row r="776" spans="1:20" x14ac:dyDescent="0.2">
      <c r="A776" s="29">
        <v>40</v>
      </c>
      <c r="B776" s="110">
        <v>1767</v>
      </c>
      <c r="C776" s="9" t="s">
        <v>496</v>
      </c>
      <c r="D776" s="9" t="s">
        <v>287</v>
      </c>
      <c r="E776" s="71">
        <v>0</v>
      </c>
      <c r="F776" s="100">
        <v>0</v>
      </c>
      <c r="G776" s="100">
        <v>0</v>
      </c>
      <c r="H776" s="100">
        <v>0</v>
      </c>
      <c r="I776" s="100">
        <v>0</v>
      </c>
      <c r="J776" s="71">
        <v>0</v>
      </c>
      <c r="K776" s="100">
        <v>0</v>
      </c>
      <c r="L776" s="100">
        <v>0</v>
      </c>
      <c r="M776" s="100">
        <v>0</v>
      </c>
      <c r="N776" s="100">
        <v>0</v>
      </c>
      <c r="O776" s="358">
        <v>0</v>
      </c>
      <c r="P776" s="359">
        <v>0</v>
      </c>
      <c r="Q776" s="359">
        <v>0</v>
      </c>
      <c r="R776" s="359">
        <v>0</v>
      </c>
      <c r="S776" s="359">
        <v>0</v>
      </c>
      <c r="T776" s="329"/>
    </row>
    <row r="777" spans="1:20" x14ac:dyDescent="0.2">
      <c r="A777" s="141">
        <v>1</v>
      </c>
      <c r="B777" s="140">
        <v>1768</v>
      </c>
      <c r="C777" s="142" t="s">
        <v>497</v>
      </c>
      <c r="D777" s="142" t="s">
        <v>282</v>
      </c>
      <c r="E777" s="179">
        <v>530000</v>
      </c>
      <c r="F777" s="179">
        <v>117016</v>
      </c>
      <c r="G777" s="179">
        <v>133018</v>
      </c>
      <c r="H777" s="179">
        <v>137796</v>
      </c>
      <c r="I777" s="179">
        <v>142170</v>
      </c>
      <c r="J777" s="179">
        <v>136152</v>
      </c>
      <c r="K777" s="179">
        <v>30369</v>
      </c>
      <c r="L777" s="179">
        <v>34556</v>
      </c>
      <c r="M777" s="179">
        <v>35396</v>
      </c>
      <c r="N777" s="179">
        <v>35831</v>
      </c>
      <c r="O777" s="486">
        <v>918081.60000000009</v>
      </c>
      <c r="P777" s="486">
        <v>208261.7</v>
      </c>
      <c r="Q777" s="486">
        <v>232515.40000000002</v>
      </c>
      <c r="R777" s="486">
        <v>238682.80000000002</v>
      </c>
      <c r="S777" s="486">
        <v>238621.7</v>
      </c>
      <c r="T777" s="329"/>
    </row>
    <row r="778" spans="1:20" x14ac:dyDescent="0.2">
      <c r="A778" s="29">
        <v>2</v>
      </c>
      <c r="B778" s="110">
        <v>1768</v>
      </c>
      <c r="C778" s="9" t="s">
        <v>497</v>
      </c>
      <c r="D778" s="9" t="s">
        <v>284</v>
      </c>
      <c r="E778" s="71">
        <v>278648</v>
      </c>
      <c r="F778" s="100">
        <v>61303</v>
      </c>
      <c r="G778" s="100">
        <v>69662</v>
      </c>
      <c r="H778" s="100">
        <v>72448</v>
      </c>
      <c r="I778" s="100">
        <v>75235</v>
      </c>
      <c r="J778" s="71">
        <v>0</v>
      </c>
      <c r="K778" s="100">
        <v>0</v>
      </c>
      <c r="L778" s="100">
        <v>0</v>
      </c>
      <c r="M778" s="100">
        <v>0</v>
      </c>
      <c r="N778" s="100">
        <v>0</v>
      </c>
      <c r="O778" s="358">
        <v>148414.79999999999</v>
      </c>
      <c r="P778" s="359">
        <v>32651.5</v>
      </c>
      <c r="Q778" s="359">
        <v>37103.699999999997</v>
      </c>
      <c r="R778" s="359">
        <v>38587.600000000006</v>
      </c>
      <c r="S778" s="360">
        <v>40072</v>
      </c>
      <c r="T778" s="329"/>
    </row>
    <row r="779" spans="1:20" x14ac:dyDescent="0.2">
      <c r="A779" s="79">
        <v>18</v>
      </c>
      <c r="B779" s="80">
        <v>1768</v>
      </c>
      <c r="C779" s="78" t="s">
        <v>497</v>
      </c>
      <c r="D779" s="78" t="s">
        <v>285</v>
      </c>
      <c r="E779" s="71">
        <v>0</v>
      </c>
      <c r="F779" s="100">
        <v>0</v>
      </c>
      <c r="G779" s="100">
        <v>0</v>
      </c>
      <c r="H779" s="100">
        <v>0</v>
      </c>
      <c r="I779" s="100">
        <v>0</v>
      </c>
      <c r="J779" s="71">
        <v>0</v>
      </c>
      <c r="K779" s="100">
        <v>0</v>
      </c>
      <c r="L779" s="100">
        <v>0</v>
      </c>
      <c r="M779" s="100">
        <v>0</v>
      </c>
      <c r="N779" s="100">
        <v>0</v>
      </c>
      <c r="O779" s="358">
        <v>0</v>
      </c>
      <c r="P779" s="359">
        <v>0</v>
      </c>
      <c r="Q779" s="359">
        <v>0</v>
      </c>
      <c r="R779" s="359">
        <v>0</v>
      </c>
      <c r="S779" s="359">
        <v>0</v>
      </c>
      <c r="T779" s="329"/>
    </row>
    <row r="780" spans="1:20" x14ac:dyDescent="0.2">
      <c r="A780" s="29">
        <v>22</v>
      </c>
      <c r="B780" s="110">
        <v>1768</v>
      </c>
      <c r="C780" s="9" t="s">
        <v>497</v>
      </c>
      <c r="D780" s="9" t="s">
        <v>286</v>
      </c>
      <c r="E780" s="71">
        <v>250552</v>
      </c>
      <c r="F780" s="100">
        <v>55537</v>
      </c>
      <c r="G780" s="100">
        <v>63156</v>
      </c>
      <c r="H780" s="100">
        <v>65140</v>
      </c>
      <c r="I780" s="100">
        <v>66719</v>
      </c>
      <c r="J780" s="71">
        <v>135352</v>
      </c>
      <c r="K780" s="100">
        <v>30193</v>
      </c>
      <c r="L780" s="100">
        <v>34356</v>
      </c>
      <c r="M780" s="100">
        <v>35188</v>
      </c>
      <c r="N780" s="100">
        <v>35615</v>
      </c>
      <c r="O780" s="358">
        <v>753666.8</v>
      </c>
      <c r="P780" s="359">
        <v>172090.2</v>
      </c>
      <c r="Q780" s="359">
        <v>191411.7</v>
      </c>
      <c r="R780" s="359">
        <v>195935.2</v>
      </c>
      <c r="S780" s="359">
        <v>194229.7</v>
      </c>
      <c r="T780" s="329"/>
    </row>
    <row r="781" spans="1:20" x14ac:dyDescent="0.2">
      <c r="A781" s="29">
        <v>40</v>
      </c>
      <c r="B781" s="110">
        <v>1768</v>
      </c>
      <c r="C781" s="9" t="s">
        <v>497</v>
      </c>
      <c r="D781" s="9" t="s">
        <v>287</v>
      </c>
      <c r="E781" s="71">
        <v>800</v>
      </c>
      <c r="F781" s="100">
        <v>176</v>
      </c>
      <c r="G781" s="100">
        <v>200</v>
      </c>
      <c r="H781" s="100">
        <v>208</v>
      </c>
      <c r="I781" s="100">
        <v>216</v>
      </c>
      <c r="J781" s="71">
        <v>800</v>
      </c>
      <c r="K781" s="100">
        <v>176</v>
      </c>
      <c r="L781" s="100">
        <v>200</v>
      </c>
      <c r="M781" s="100">
        <v>208</v>
      </c>
      <c r="N781" s="100">
        <v>216</v>
      </c>
      <c r="O781" s="358">
        <v>16000</v>
      </c>
      <c r="P781" s="359">
        <v>3520</v>
      </c>
      <c r="Q781" s="359">
        <v>4000</v>
      </c>
      <c r="R781" s="359">
        <v>4160</v>
      </c>
      <c r="S781" s="359">
        <v>4320</v>
      </c>
      <c r="T781" s="329"/>
    </row>
    <row r="782" spans="1:20" x14ac:dyDescent="0.2">
      <c r="A782" s="141">
        <v>1</v>
      </c>
      <c r="B782" s="140">
        <v>1770</v>
      </c>
      <c r="C782" s="142" t="s">
        <v>498</v>
      </c>
      <c r="D782" s="142" t="s">
        <v>282</v>
      </c>
      <c r="E782" s="179">
        <v>320095</v>
      </c>
      <c r="F782" s="179">
        <v>79601</v>
      </c>
      <c r="G782" s="179">
        <v>91929</v>
      </c>
      <c r="H782" s="179">
        <v>64498</v>
      </c>
      <c r="I782" s="179">
        <v>84067</v>
      </c>
      <c r="J782" s="179">
        <v>76202</v>
      </c>
      <c r="K782" s="179">
        <v>19051</v>
      </c>
      <c r="L782" s="179">
        <v>21336</v>
      </c>
      <c r="M782" s="179">
        <v>15239</v>
      </c>
      <c r="N782" s="179">
        <v>20576</v>
      </c>
      <c r="O782" s="486">
        <v>313759.10000000003</v>
      </c>
      <c r="P782" s="486">
        <v>77077.5</v>
      </c>
      <c r="Q782" s="486">
        <v>91151.8</v>
      </c>
      <c r="R782" s="486">
        <v>71851.600000000006</v>
      </c>
      <c r="S782" s="486">
        <v>73678.2</v>
      </c>
      <c r="T782" s="329"/>
    </row>
    <row r="783" spans="1:20" x14ac:dyDescent="0.2">
      <c r="A783" s="29">
        <v>2</v>
      </c>
      <c r="B783" s="110">
        <v>1770</v>
      </c>
      <c r="C783" s="9" t="s">
        <v>498</v>
      </c>
      <c r="D783" s="9" t="s">
        <v>284</v>
      </c>
      <c r="E783" s="71">
        <v>103499</v>
      </c>
      <c r="F783" s="100">
        <v>25451</v>
      </c>
      <c r="G783" s="100">
        <v>31334</v>
      </c>
      <c r="H783" s="100">
        <v>21095</v>
      </c>
      <c r="I783" s="100">
        <v>25619</v>
      </c>
      <c r="J783" s="71">
        <v>0</v>
      </c>
      <c r="K783" s="100">
        <v>0</v>
      </c>
      <c r="L783" s="100">
        <v>0</v>
      </c>
      <c r="M783" s="100">
        <v>0</v>
      </c>
      <c r="N783" s="100">
        <v>0</v>
      </c>
      <c r="O783" s="358">
        <v>122883.6</v>
      </c>
      <c r="P783" s="359">
        <v>29357.599999999999</v>
      </c>
      <c r="Q783" s="359">
        <v>41632.5</v>
      </c>
      <c r="R783" s="359">
        <v>27135.200000000001</v>
      </c>
      <c r="S783" s="360">
        <v>24758.299999999996</v>
      </c>
      <c r="T783" s="329"/>
    </row>
    <row r="784" spans="1:20" x14ac:dyDescent="0.2">
      <c r="A784" s="79">
        <v>18</v>
      </c>
      <c r="B784" s="80">
        <v>1770</v>
      </c>
      <c r="C784" s="78" t="s">
        <v>498</v>
      </c>
      <c r="D784" s="78" t="s">
        <v>285</v>
      </c>
      <c r="E784" s="71">
        <v>36476</v>
      </c>
      <c r="F784" s="100">
        <v>9119</v>
      </c>
      <c r="G784" s="100">
        <v>10162</v>
      </c>
      <c r="H784" s="100">
        <v>7380</v>
      </c>
      <c r="I784" s="100">
        <v>9815</v>
      </c>
      <c r="J784" s="71">
        <v>0</v>
      </c>
      <c r="K784" s="100">
        <v>0</v>
      </c>
      <c r="L784" s="100">
        <v>0</v>
      </c>
      <c r="M784" s="100">
        <v>0</v>
      </c>
      <c r="N784" s="100">
        <v>0</v>
      </c>
      <c r="O784" s="358">
        <v>38522.300000000003</v>
      </c>
      <c r="P784" s="359">
        <v>9630.6</v>
      </c>
      <c r="Q784" s="359">
        <v>10727.4</v>
      </c>
      <c r="R784" s="359">
        <v>7801.7999999999993</v>
      </c>
      <c r="S784" s="359">
        <v>10362.5</v>
      </c>
      <c r="T784" s="329"/>
    </row>
    <row r="785" spans="1:20" x14ac:dyDescent="0.2">
      <c r="A785" s="29">
        <v>22</v>
      </c>
      <c r="B785" s="110">
        <v>1770</v>
      </c>
      <c r="C785" s="9" t="s">
        <v>498</v>
      </c>
      <c r="D785" s="9" t="s">
        <v>286</v>
      </c>
      <c r="E785" s="71">
        <v>180120</v>
      </c>
      <c r="F785" s="100">
        <v>45031</v>
      </c>
      <c r="G785" s="100">
        <v>50433</v>
      </c>
      <c r="H785" s="100">
        <v>36023</v>
      </c>
      <c r="I785" s="100">
        <v>48633</v>
      </c>
      <c r="J785" s="71">
        <v>76202</v>
      </c>
      <c r="K785" s="100">
        <v>19051</v>
      </c>
      <c r="L785" s="100">
        <v>21336</v>
      </c>
      <c r="M785" s="100">
        <v>15239</v>
      </c>
      <c r="N785" s="100">
        <v>20576</v>
      </c>
      <c r="O785" s="358">
        <v>152353.20000000001</v>
      </c>
      <c r="P785" s="359">
        <v>38089.300000000003</v>
      </c>
      <c r="Q785" s="359">
        <v>38791.9</v>
      </c>
      <c r="R785" s="359">
        <v>36914.6</v>
      </c>
      <c r="S785" s="359">
        <v>38557.4</v>
      </c>
      <c r="T785" s="329"/>
    </row>
    <row r="786" spans="1:20" x14ac:dyDescent="0.2">
      <c r="A786" s="29">
        <v>40</v>
      </c>
      <c r="B786" s="110">
        <v>1770</v>
      </c>
      <c r="C786" s="9" t="s">
        <v>498</v>
      </c>
      <c r="D786" s="9" t="s">
        <v>287</v>
      </c>
      <c r="E786" s="71">
        <v>0</v>
      </c>
      <c r="F786" s="100">
        <v>0</v>
      </c>
      <c r="G786" s="100">
        <v>0</v>
      </c>
      <c r="H786" s="100">
        <v>0</v>
      </c>
      <c r="I786" s="100">
        <v>0</v>
      </c>
      <c r="J786" s="71">
        <v>0</v>
      </c>
      <c r="K786" s="100">
        <v>0</v>
      </c>
      <c r="L786" s="100">
        <v>0</v>
      </c>
      <c r="M786" s="100">
        <v>0</v>
      </c>
      <c r="N786" s="100">
        <v>0</v>
      </c>
      <c r="O786" s="358">
        <v>0</v>
      </c>
      <c r="P786" s="359">
        <v>0</v>
      </c>
      <c r="Q786" s="359">
        <v>0</v>
      </c>
      <c r="R786" s="359">
        <v>0</v>
      </c>
      <c r="S786" s="359">
        <v>0</v>
      </c>
      <c r="T786" s="329"/>
    </row>
    <row r="787" spans="1:20" x14ac:dyDescent="0.2">
      <c r="A787" s="141">
        <v>1</v>
      </c>
      <c r="B787" s="140">
        <v>1778</v>
      </c>
      <c r="C787" s="142" t="s">
        <v>347</v>
      </c>
      <c r="D787" s="142" t="s">
        <v>282</v>
      </c>
      <c r="E787" s="179">
        <v>683718</v>
      </c>
      <c r="F787" s="179">
        <v>169758</v>
      </c>
      <c r="G787" s="179">
        <v>174279</v>
      </c>
      <c r="H787" s="179">
        <v>172141</v>
      </c>
      <c r="I787" s="179">
        <v>167540</v>
      </c>
      <c r="J787" s="179">
        <v>165042</v>
      </c>
      <c r="K787" s="179">
        <v>40982</v>
      </c>
      <c r="L787" s="179">
        <v>42147</v>
      </c>
      <c r="M787" s="179">
        <v>41594</v>
      </c>
      <c r="N787" s="179">
        <v>40319</v>
      </c>
      <c r="O787" s="486">
        <v>779391.3</v>
      </c>
      <c r="P787" s="486">
        <v>191578.5</v>
      </c>
      <c r="Q787" s="486">
        <v>204446.3</v>
      </c>
      <c r="R787" s="486">
        <v>198355.3</v>
      </c>
      <c r="S787" s="486">
        <v>185011.20000000001</v>
      </c>
      <c r="T787" s="329"/>
    </row>
    <row r="788" spans="1:20" x14ac:dyDescent="0.2">
      <c r="A788" s="29">
        <v>2</v>
      </c>
      <c r="B788" s="110">
        <v>1778</v>
      </c>
      <c r="C788" s="9" t="s">
        <v>347</v>
      </c>
      <c r="D788" s="9" t="s">
        <v>284</v>
      </c>
      <c r="E788" s="71">
        <v>302848</v>
      </c>
      <c r="F788" s="100">
        <v>74820</v>
      </c>
      <c r="G788" s="100">
        <v>78176</v>
      </c>
      <c r="H788" s="100">
        <v>76591</v>
      </c>
      <c r="I788" s="100">
        <v>73261</v>
      </c>
      <c r="J788" s="71">
        <v>0</v>
      </c>
      <c r="K788" s="100">
        <v>0</v>
      </c>
      <c r="L788" s="100">
        <v>0</v>
      </c>
      <c r="M788" s="100">
        <v>0</v>
      </c>
      <c r="N788" s="100">
        <v>0</v>
      </c>
      <c r="O788" s="358">
        <v>319987.5</v>
      </c>
      <c r="P788" s="359">
        <v>77501.099999999991</v>
      </c>
      <c r="Q788" s="359">
        <v>87174.399999999994</v>
      </c>
      <c r="R788" s="359">
        <v>82602.899999999994</v>
      </c>
      <c r="S788" s="360">
        <v>72709.100000000006</v>
      </c>
      <c r="T788" s="329"/>
    </row>
    <row r="789" spans="1:20" x14ac:dyDescent="0.2">
      <c r="A789" s="79">
        <v>18</v>
      </c>
      <c r="B789" s="80">
        <v>1778</v>
      </c>
      <c r="C789" s="78" t="s">
        <v>347</v>
      </c>
      <c r="D789" s="78" t="s">
        <v>285</v>
      </c>
      <c r="E789" s="71">
        <v>54807</v>
      </c>
      <c r="F789" s="100">
        <v>13702</v>
      </c>
      <c r="G789" s="100">
        <v>13702</v>
      </c>
      <c r="H789" s="100">
        <v>13702</v>
      </c>
      <c r="I789" s="100">
        <v>13701</v>
      </c>
      <c r="J789" s="71">
        <v>0</v>
      </c>
      <c r="K789" s="100">
        <v>0</v>
      </c>
      <c r="L789" s="100">
        <v>0</v>
      </c>
      <c r="M789" s="100">
        <v>0</v>
      </c>
      <c r="N789" s="100">
        <v>0</v>
      </c>
      <c r="O789" s="358">
        <v>61110.499999999993</v>
      </c>
      <c r="P789" s="359">
        <v>15277.8</v>
      </c>
      <c r="Q789" s="359">
        <v>15277.8</v>
      </c>
      <c r="R789" s="359">
        <v>15277.8</v>
      </c>
      <c r="S789" s="359">
        <v>15277.099999999999</v>
      </c>
      <c r="T789" s="329"/>
    </row>
    <row r="790" spans="1:20" x14ac:dyDescent="0.2">
      <c r="A790" s="29">
        <v>22</v>
      </c>
      <c r="B790" s="110">
        <v>1778</v>
      </c>
      <c r="C790" s="9" t="s">
        <v>347</v>
      </c>
      <c r="D790" s="9" t="s">
        <v>286</v>
      </c>
      <c r="E790" s="71">
        <v>325263</v>
      </c>
      <c r="F790" s="100">
        <v>81036</v>
      </c>
      <c r="G790" s="100">
        <v>82201</v>
      </c>
      <c r="H790" s="100">
        <v>81648</v>
      </c>
      <c r="I790" s="100">
        <v>80378</v>
      </c>
      <c r="J790" s="71">
        <v>164242</v>
      </c>
      <c r="K790" s="100">
        <v>40782</v>
      </c>
      <c r="L790" s="100">
        <v>41947</v>
      </c>
      <c r="M790" s="100">
        <v>41394</v>
      </c>
      <c r="N790" s="100">
        <v>40119</v>
      </c>
      <c r="O790" s="358">
        <v>382293.30000000005</v>
      </c>
      <c r="P790" s="359">
        <v>94799.6</v>
      </c>
      <c r="Q790" s="359">
        <v>97994.1</v>
      </c>
      <c r="R790" s="359">
        <v>96474.6</v>
      </c>
      <c r="S790" s="359">
        <v>93025</v>
      </c>
      <c r="T790" s="329"/>
    </row>
    <row r="791" spans="1:20" x14ac:dyDescent="0.2">
      <c r="A791" s="29">
        <v>40</v>
      </c>
      <c r="B791" s="110">
        <v>1778</v>
      </c>
      <c r="C791" s="9" t="s">
        <v>347</v>
      </c>
      <c r="D791" s="9" t="s">
        <v>287</v>
      </c>
      <c r="E791" s="71">
        <v>800</v>
      </c>
      <c r="F791" s="100">
        <v>200</v>
      </c>
      <c r="G791" s="100">
        <v>200</v>
      </c>
      <c r="H791" s="100">
        <v>200</v>
      </c>
      <c r="I791" s="100">
        <v>200</v>
      </c>
      <c r="J791" s="71">
        <v>800</v>
      </c>
      <c r="K791" s="100">
        <v>200</v>
      </c>
      <c r="L791" s="100">
        <v>200</v>
      </c>
      <c r="M791" s="100">
        <v>200</v>
      </c>
      <c r="N791" s="100">
        <v>200</v>
      </c>
      <c r="O791" s="358">
        <v>16000</v>
      </c>
      <c r="P791" s="359">
        <v>4000</v>
      </c>
      <c r="Q791" s="359">
        <v>4000</v>
      </c>
      <c r="R791" s="359">
        <v>4000</v>
      </c>
      <c r="S791" s="359">
        <v>4000</v>
      </c>
      <c r="T791" s="329"/>
    </row>
    <row r="792" spans="1:20" x14ac:dyDescent="0.2">
      <c r="A792" s="141">
        <v>1</v>
      </c>
      <c r="B792" s="140">
        <v>1779</v>
      </c>
      <c r="C792" s="142" t="s">
        <v>499</v>
      </c>
      <c r="D792" s="142" t="s">
        <v>282</v>
      </c>
      <c r="E792" s="179">
        <v>100</v>
      </c>
      <c r="F792" s="179">
        <v>20</v>
      </c>
      <c r="G792" s="179">
        <v>30</v>
      </c>
      <c r="H792" s="179">
        <v>30</v>
      </c>
      <c r="I792" s="179">
        <v>20</v>
      </c>
      <c r="J792" s="179">
        <v>100</v>
      </c>
      <c r="K792" s="179">
        <v>20</v>
      </c>
      <c r="L792" s="179">
        <v>30</v>
      </c>
      <c r="M792" s="179">
        <v>30</v>
      </c>
      <c r="N792" s="179">
        <v>20</v>
      </c>
      <c r="O792" s="486">
        <v>2365.1</v>
      </c>
      <c r="P792" s="486">
        <v>473</v>
      </c>
      <c r="Q792" s="486">
        <v>709.5</v>
      </c>
      <c r="R792" s="486">
        <v>709.5</v>
      </c>
      <c r="S792" s="486">
        <v>473.1</v>
      </c>
      <c r="T792" s="329"/>
    </row>
    <row r="793" spans="1:20" x14ac:dyDescent="0.2">
      <c r="A793" s="29">
        <v>2</v>
      </c>
      <c r="B793" s="110">
        <v>1779</v>
      </c>
      <c r="C793" s="9" t="s">
        <v>499</v>
      </c>
      <c r="D793" s="9" t="s">
        <v>284</v>
      </c>
      <c r="E793" s="71">
        <v>0</v>
      </c>
      <c r="F793" s="100">
        <v>0</v>
      </c>
      <c r="G793" s="100">
        <v>0</v>
      </c>
      <c r="H793" s="100">
        <v>0</v>
      </c>
      <c r="I793" s="100">
        <v>0</v>
      </c>
      <c r="J793" s="71">
        <v>0</v>
      </c>
      <c r="K793" s="100">
        <v>0</v>
      </c>
      <c r="L793" s="100">
        <v>0</v>
      </c>
      <c r="M793" s="100">
        <v>0</v>
      </c>
      <c r="N793" s="100">
        <v>0</v>
      </c>
      <c r="O793" s="358">
        <v>0</v>
      </c>
      <c r="P793" s="359">
        <v>0</v>
      </c>
      <c r="Q793" s="359">
        <v>0</v>
      </c>
      <c r="R793" s="359">
        <v>0</v>
      </c>
      <c r="S793" s="360">
        <v>0</v>
      </c>
      <c r="T793" s="329"/>
    </row>
    <row r="794" spans="1:20" x14ac:dyDescent="0.2">
      <c r="A794" s="79">
        <v>18</v>
      </c>
      <c r="B794" s="80">
        <v>1779</v>
      </c>
      <c r="C794" s="78" t="s">
        <v>499</v>
      </c>
      <c r="D794" s="78" t="s">
        <v>285</v>
      </c>
      <c r="E794" s="71">
        <v>0</v>
      </c>
      <c r="F794" s="100">
        <v>0</v>
      </c>
      <c r="G794" s="100">
        <v>0</v>
      </c>
      <c r="H794" s="100">
        <v>0</v>
      </c>
      <c r="I794" s="100">
        <v>0</v>
      </c>
      <c r="J794" s="71">
        <v>0</v>
      </c>
      <c r="K794" s="100">
        <v>0</v>
      </c>
      <c r="L794" s="100">
        <v>0</v>
      </c>
      <c r="M794" s="100">
        <v>0</v>
      </c>
      <c r="N794" s="100">
        <v>0</v>
      </c>
      <c r="O794" s="358">
        <v>0</v>
      </c>
      <c r="P794" s="359">
        <v>0</v>
      </c>
      <c r="Q794" s="359">
        <v>0</v>
      </c>
      <c r="R794" s="359">
        <v>0</v>
      </c>
      <c r="S794" s="359">
        <v>0</v>
      </c>
      <c r="T794" s="329"/>
    </row>
    <row r="795" spans="1:20" x14ac:dyDescent="0.2">
      <c r="A795" s="29">
        <v>22</v>
      </c>
      <c r="B795" s="110">
        <v>1779</v>
      </c>
      <c r="C795" s="9" t="s">
        <v>499</v>
      </c>
      <c r="D795" s="9" t="s">
        <v>286</v>
      </c>
      <c r="E795" s="71">
        <v>100</v>
      </c>
      <c r="F795" s="100">
        <v>20</v>
      </c>
      <c r="G795" s="100">
        <v>30</v>
      </c>
      <c r="H795" s="100">
        <v>30</v>
      </c>
      <c r="I795" s="100">
        <v>20</v>
      </c>
      <c r="J795" s="71">
        <v>100</v>
      </c>
      <c r="K795" s="100">
        <v>20</v>
      </c>
      <c r="L795" s="100">
        <v>30</v>
      </c>
      <c r="M795" s="100">
        <v>30</v>
      </c>
      <c r="N795" s="100">
        <v>20</v>
      </c>
      <c r="O795" s="358">
        <v>2365.1</v>
      </c>
      <c r="P795" s="359">
        <v>473</v>
      </c>
      <c r="Q795" s="359">
        <v>709.5</v>
      </c>
      <c r="R795" s="359">
        <v>709.5</v>
      </c>
      <c r="S795" s="359">
        <v>473.1</v>
      </c>
      <c r="T795" s="329"/>
    </row>
    <row r="796" spans="1:20" x14ac:dyDescent="0.2">
      <c r="A796" s="29">
        <v>40</v>
      </c>
      <c r="B796" s="110">
        <v>1779</v>
      </c>
      <c r="C796" s="9" t="s">
        <v>499</v>
      </c>
      <c r="D796" s="9" t="s">
        <v>287</v>
      </c>
      <c r="E796" s="71">
        <v>0</v>
      </c>
      <c r="F796" s="100">
        <v>0</v>
      </c>
      <c r="G796" s="100">
        <v>0</v>
      </c>
      <c r="H796" s="100">
        <v>0</v>
      </c>
      <c r="I796" s="100">
        <v>0</v>
      </c>
      <c r="J796" s="71">
        <v>0</v>
      </c>
      <c r="K796" s="100">
        <v>0</v>
      </c>
      <c r="L796" s="100">
        <v>0</v>
      </c>
      <c r="M796" s="100">
        <v>0</v>
      </c>
      <c r="N796" s="100">
        <v>0</v>
      </c>
      <c r="O796" s="358">
        <v>0</v>
      </c>
      <c r="P796" s="359">
        <v>0</v>
      </c>
      <c r="Q796" s="359">
        <v>0</v>
      </c>
      <c r="R796" s="359">
        <v>0</v>
      </c>
      <c r="S796" s="359">
        <v>0</v>
      </c>
      <c r="T796" s="329"/>
    </row>
    <row r="797" spans="1:20" x14ac:dyDescent="0.2">
      <c r="A797" s="141">
        <v>1</v>
      </c>
      <c r="B797" s="140">
        <v>1780</v>
      </c>
      <c r="C797" s="142" t="s">
        <v>500</v>
      </c>
      <c r="D797" s="142" t="s">
        <v>282</v>
      </c>
      <c r="E797" s="179">
        <v>2912</v>
      </c>
      <c r="F797" s="179">
        <v>729</v>
      </c>
      <c r="G797" s="179">
        <v>729</v>
      </c>
      <c r="H797" s="179">
        <v>726</v>
      </c>
      <c r="I797" s="179">
        <v>728</v>
      </c>
      <c r="J797" s="179">
        <v>847</v>
      </c>
      <c r="K797" s="179">
        <v>212</v>
      </c>
      <c r="L797" s="179">
        <v>212</v>
      </c>
      <c r="M797" s="179">
        <v>211</v>
      </c>
      <c r="N797" s="179">
        <v>212</v>
      </c>
      <c r="O797" s="486">
        <v>2433.9</v>
      </c>
      <c r="P797" s="486">
        <v>609.6</v>
      </c>
      <c r="Q797" s="486">
        <v>609.6</v>
      </c>
      <c r="R797" s="486">
        <v>609.6</v>
      </c>
      <c r="S797" s="486">
        <v>605.1</v>
      </c>
      <c r="T797" s="329"/>
    </row>
    <row r="798" spans="1:20" x14ac:dyDescent="0.2">
      <c r="A798" s="29">
        <v>2</v>
      </c>
      <c r="B798" s="110">
        <v>1780</v>
      </c>
      <c r="C798" s="9" t="s">
        <v>500</v>
      </c>
      <c r="D798" s="9" t="s">
        <v>284</v>
      </c>
      <c r="E798" s="71">
        <v>793</v>
      </c>
      <c r="F798" s="100">
        <v>199</v>
      </c>
      <c r="G798" s="100">
        <v>199</v>
      </c>
      <c r="H798" s="100">
        <v>199</v>
      </c>
      <c r="I798" s="100">
        <v>196</v>
      </c>
      <c r="J798" s="71">
        <v>0</v>
      </c>
      <c r="K798" s="100">
        <v>0</v>
      </c>
      <c r="L798" s="100">
        <v>0</v>
      </c>
      <c r="M798" s="100">
        <v>0</v>
      </c>
      <c r="N798" s="100">
        <v>0</v>
      </c>
      <c r="O798" s="358">
        <v>813.69999999999993</v>
      </c>
      <c r="P798" s="359">
        <v>204.2</v>
      </c>
      <c r="Q798" s="359">
        <v>204.2</v>
      </c>
      <c r="R798" s="359">
        <v>204.2</v>
      </c>
      <c r="S798" s="360">
        <v>201.10000000000002</v>
      </c>
      <c r="T798" s="329"/>
    </row>
    <row r="799" spans="1:20" x14ac:dyDescent="0.2">
      <c r="A799" s="79">
        <v>18</v>
      </c>
      <c r="B799" s="80">
        <v>1780</v>
      </c>
      <c r="C799" s="78" t="s">
        <v>500</v>
      </c>
      <c r="D799" s="78" t="s">
        <v>285</v>
      </c>
      <c r="E799" s="71">
        <v>0</v>
      </c>
      <c r="F799" s="100">
        <v>0</v>
      </c>
      <c r="G799" s="100">
        <v>0</v>
      </c>
      <c r="H799" s="100">
        <v>0</v>
      </c>
      <c r="I799" s="100">
        <v>0</v>
      </c>
      <c r="J799" s="71">
        <v>0</v>
      </c>
      <c r="K799" s="100">
        <v>0</v>
      </c>
      <c r="L799" s="100">
        <v>0</v>
      </c>
      <c r="M799" s="100">
        <v>0</v>
      </c>
      <c r="N799" s="100">
        <v>0</v>
      </c>
      <c r="O799" s="358">
        <v>0</v>
      </c>
      <c r="P799" s="359">
        <v>0</v>
      </c>
      <c r="Q799" s="359">
        <v>0</v>
      </c>
      <c r="R799" s="359">
        <v>0</v>
      </c>
      <c r="S799" s="359">
        <v>0</v>
      </c>
      <c r="T799" s="329"/>
    </row>
    <row r="800" spans="1:20" x14ac:dyDescent="0.2">
      <c r="A800" s="29">
        <v>22</v>
      </c>
      <c r="B800" s="110">
        <v>1780</v>
      </c>
      <c r="C800" s="9" t="s">
        <v>500</v>
      </c>
      <c r="D800" s="9" t="s">
        <v>286</v>
      </c>
      <c r="E800" s="71">
        <v>2119</v>
      </c>
      <c r="F800" s="100">
        <v>530</v>
      </c>
      <c r="G800" s="100">
        <v>530</v>
      </c>
      <c r="H800" s="100">
        <v>527</v>
      </c>
      <c r="I800" s="100">
        <v>532</v>
      </c>
      <c r="J800" s="71">
        <v>847</v>
      </c>
      <c r="K800" s="100">
        <v>212</v>
      </c>
      <c r="L800" s="100">
        <v>212</v>
      </c>
      <c r="M800" s="100">
        <v>211</v>
      </c>
      <c r="N800" s="100">
        <v>212</v>
      </c>
      <c r="O800" s="358">
        <v>1620.2</v>
      </c>
      <c r="P800" s="359">
        <v>405.40000000000003</v>
      </c>
      <c r="Q800" s="359">
        <v>405.40000000000003</v>
      </c>
      <c r="R800" s="359">
        <v>405.40000000000003</v>
      </c>
      <c r="S800" s="359">
        <v>404</v>
      </c>
      <c r="T800" s="329"/>
    </row>
    <row r="801" spans="1:20" x14ac:dyDescent="0.2">
      <c r="A801" s="29">
        <v>40</v>
      </c>
      <c r="B801" s="110">
        <v>1780</v>
      </c>
      <c r="C801" s="9" t="s">
        <v>500</v>
      </c>
      <c r="D801" s="9" t="s">
        <v>287</v>
      </c>
      <c r="E801" s="71">
        <v>0</v>
      </c>
      <c r="F801" s="100">
        <v>0</v>
      </c>
      <c r="G801" s="100">
        <v>0</v>
      </c>
      <c r="H801" s="100">
        <v>0</v>
      </c>
      <c r="I801" s="100">
        <v>0</v>
      </c>
      <c r="J801" s="71">
        <v>0</v>
      </c>
      <c r="K801" s="100">
        <v>0</v>
      </c>
      <c r="L801" s="100">
        <v>0</v>
      </c>
      <c r="M801" s="100">
        <v>0</v>
      </c>
      <c r="N801" s="100">
        <v>0</v>
      </c>
      <c r="O801" s="358">
        <v>0</v>
      </c>
      <c r="P801" s="359">
        <v>0</v>
      </c>
      <c r="Q801" s="359">
        <v>0</v>
      </c>
      <c r="R801" s="359">
        <v>0</v>
      </c>
      <c r="S801" s="359">
        <v>0</v>
      </c>
      <c r="T801" s="329"/>
    </row>
    <row r="802" spans="1:20" x14ac:dyDescent="0.2">
      <c r="A802" s="141">
        <v>1</v>
      </c>
      <c r="B802" s="140">
        <v>1782</v>
      </c>
      <c r="C802" s="142" t="s">
        <v>501</v>
      </c>
      <c r="D802" s="142" t="s">
        <v>282</v>
      </c>
      <c r="E802" s="179">
        <v>162179</v>
      </c>
      <c r="F802" s="179">
        <v>40545</v>
      </c>
      <c r="G802" s="179">
        <v>40545</v>
      </c>
      <c r="H802" s="179">
        <v>37301</v>
      </c>
      <c r="I802" s="179">
        <v>43788</v>
      </c>
      <c r="J802" s="179">
        <v>9727</v>
      </c>
      <c r="K802" s="179">
        <v>2432</v>
      </c>
      <c r="L802" s="179">
        <v>2432</v>
      </c>
      <c r="M802" s="179">
        <v>2237</v>
      </c>
      <c r="N802" s="179">
        <v>2626</v>
      </c>
      <c r="O802" s="486">
        <v>184712.30000000002</v>
      </c>
      <c r="P802" s="486">
        <v>46177.9</v>
      </c>
      <c r="Q802" s="486">
        <v>46177.9</v>
      </c>
      <c r="R802" s="486">
        <v>42484</v>
      </c>
      <c r="S802" s="486">
        <v>49872.500000000007</v>
      </c>
      <c r="T802" s="329"/>
    </row>
    <row r="803" spans="1:20" x14ac:dyDescent="0.2">
      <c r="A803" s="29">
        <v>2</v>
      </c>
      <c r="B803" s="110">
        <v>1782</v>
      </c>
      <c r="C803" s="9" t="s">
        <v>501</v>
      </c>
      <c r="D803" s="9" t="s">
        <v>284</v>
      </c>
      <c r="E803" s="71">
        <v>132052</v>
      </c>
      <c r="F803" s="100">
        <v>33013</v>
      </c>
      <c r="G803" s="100">
        <v>33013</v>
      </c>
      <c r="H803" s="100">
        <v>30372</v>
      </c>
      <c r="I803" s="100">
        <v>35654</v>
      </c>
      <c r="J803" s="71">
        <v>0</v>
      </c>
      <c r="K803" s="100">
        <v>0</v>
      </c>
      <c r="L803" s="100">
        <v>0</v>
      </c>
      <c r="M803" s="100">
        <v>0</v>
      </c>
      <c r="N803" s="100">
        <v>0</v>
      </c>
      <c r="O803" s="358">
        <v>154645.70000000001</v>
      </c>
      <c r="P803" s="359">
        <v>38661.4</v>
      </c>
      <c r="Q803" s="359">
        <v>38661.4</v>
      </c>
      <c r="R803" s="359">
        <v>35568.6</v>
      </c>
      <c r="S803" s="360">
        <v>41754.300000000003</v>
      </c>
      <c r="T803" s="329"/>
    </row>
    <row r="804" spans="1:20" x14ac:dyDescent="0.2">
      <c r="A804" s="79">
        <v>18</v>
      </c>
      <c r="B804" s="80">
        <v>1782</v>
      </c>
      <c r="C804" s="78" t="s">
        <v>501</v>
      </c>
      <c r="D804" s="78" t="s">
        <v>285</v>
      </c>
      <c r="E804" s="71">
        <v>5810</v>
      </c>
      <c r="F804" s="100">
        <v>1453</v>
      </c>
      <c r="G804" s="100">
        <v>1453</v>
      </c>
      <c r="H804" s="100">
        <v>1336</v>
      </c>
      <c r="I804" s="100">
        <v>1568</v>
      </c>
      <c r="J804" s="71">
        <v>0</v>
      </c>
      <c r="K804" s="100">
        <v>0</v>
      </c>
      <c r="L804" s="100">
        <v>0</v>
      </c>
      <c r="M804" s="100">
        <v>0</v>
      </c>
      <c r="N804" s="100">
        <v>0</v>
      </c>
      <c r="O804" s="358">
        <v>1588.9999999999998</v>
      </c>
      <c r="P804" s="359">
        <v>397.4</v>
      </c>
      <c r="Q804" s="359">
        <v>397.4</v>
      </c>
      <c r="R804" s="359">
        <v>365.4</v>
      </c>
      <c r="S804" s="359">
        <v>428.8</v>
      </c>
      <c r="T804" s="329"/>
    </row>
    <row r="805" spans="1:20" x14ac:dyDescent="0.2">
      <c r="A805" s="29">
        <v>22</v>
      </c>
      <c r="B805" s="110">
        <v>1782</v>
      </c>
      <c r="C805" s="9" t="s">
        <v>501</v>
      </c>
      <c r="D805" s="9" t="s">
        <v>286</v>
      </c>
      <c r="E805" s="71">
        <v>24317</v>
      </c>
      <c r="F805" s="100">
        <v>6079</v>
      </c>
      <c r="G805" s="100">
        <v>6079</v>
      </c>
      <c r="H805" s="100">
        <v>5593</v>
      </c>
      <c r="I805" s="100">
        <v>6566</v>
      </c>
      <c r="J805" s="71">
        <v>9727</v>
      </c>
      <c r="K805" s="100">
        <v>2432</v>
      </c>
      <c r="L805" s="100">
        <v>2432</v>
      </c>
      <c r="M805" s="100">
        <v>2237</v>
      </c>
      <c r="N805" s="100">
        <v>2626</v>
      </c>
      <c r="O805" s="358">
        <v>28477.599999999999</v>
      </c>
      <c r="P805" s="359">
        <v>7119.1</v>
      </c>
      <c r="Q805" s="359">
        <v>7119.1</v>
      </c>
      <c r="R805" s="359">
        <v>6550</v>
      </c>
      <c r="S805" s="359">
        <v>7689.4</v>
      </c>
      <c r="T805" s="329"/>
    </row>
    <row r="806" spans="1:20" x14ac:dyDescent="0.2">
      <c r="A806" s="29">
        <v>40</v>
      </c>
      <c r="B806" s="110">
        <v>1782</v>
      </c>
      <c r="C806" s="9" t="s">
        <v>501</v>
      </c>
      <c r="D806" s="9" t="s">
        <v>287</v>
      </c>
      <c r="E806" s="71">
        <v>0</v>
      </c>
      <c r="F806" s="100">
        <v>0</v>
      </c>
      <c r="G806" s="100">
        <v>0</v>
      </c>
      <c r="H806" s="100">
        <v>0</v>
      </c>
      <c r="I806" s="100">
        <v>0</v>
      </c>
      <c r="J806" s="71">
        <v>0</v>
      </c>
      <c r="K806" s="100">
        <v>0</v>
      </c>
      <c r="L806" s="100">
        <v>0</v>
      </c>
      <c r="M806" s="100">
        <v>0</v>
      </c>
      <c r="N806" s="100">
        <v>0</v>
      </c>
      <c r="O806" s="358">
        <v>0</v>
      </c>
      <c r="P806" s="359">
        <v>0</v>
      </c>
      <c r="Q806" s="359">
        <v>0</v>
      </c>
      <c r="R806" s="359">
        <v>0</v>
      </c>
      <c r="S806" s="359">
        <v>0</v>
      </c>
      <c r="T806" s="329"/>
    </row>
    <row r="807" spans="1:20" x14ac:dyDescent="0.2">
      <c r="A807" s="141">
        <v>1</v>
      </c>
      <c r="B807" s="140">
        <v>1783</v>
      </c>
      <c r="C807" s="142" t="s">
        <v>502</v>
      </c>
      <c r="D807" s="142" t="s">
        <v>282</v>
      </c>
      <c r="E807" s="179">
        <v>671796</v>
      </c>
      <c r="F807" s="179">
        <v>168726</v>
      </c>
      <c r="G807" s="179">
        <v>170265</v>
      </c>
      <c r="H807" s="179">
        <v>161106</v>
      </c>
      <c r="I807" s="179">
        <v>171699</v>
      </c>
      <c r="J807" s="179">
        <v>191434</v>
      </c>
      <c r="K807" s="179">
        <v>47630</v>
      </c>
      <c r="L807" s="179">
        <v>48598</v>
      </c>
      <c r="M807" s="179">
        <v>46498</v>
      </c>
      <c r="N807" s="179">
        <v>48708</v>
      </c>
      <c r="O807" s="486">
        <v>708136.2</v>
      </c>
      <c r="P807" s="486">
        <v>180294.9</v>
      </c>
      <c r="Q807" s="486">
        <v>184365.3</v>
      </c>
      <c r="R807" s="486">
        <v>170503.7</v>
      </c>
      <c r="S807" s="486">
        <v>172972.3</v>
      </c>
      <c r="T807" s="329"/>
    </row>
    <row r="808" spans="1:20" x14ac:dyDescent="0.2">
      <c r="A808" s="29">
        <v>2</v>
      </c>
      <c r="B808" s="110">
        <v>1783</v>
      </c>
      <c r="C808" s="9" t="s">
        <v>502</v>
      </c>
      <c r="D808" s="9" t="s">
        <v>284</v>
      </c>
      <c r="E808" s="71">
        <v>223519</v>
      </c>
      <c r="F808" s="100">
        <v>56885</v>
      </c>
      <c r="G808" s="100">
        <v>57456</v>
      </c>
      <c r="H808" s="100">
        <v>52944</v>
      </c>
      <c r="I808" s="100">
        <v>56234</v>
      </c>
      <c r="J808" s="71">
        <v>0</v>
      </c>
      <c r="K808" s="100">
        <v>0</v>
      </c>
      <c r="L808" s="100">
        <v>0</v>
      </c>
      <c r="M808" s="100">
        <v>0</v>
      </c>
      <c r="N808" s="100">
        <v>0</v>
      </c>
      <c r="O808" s="358">
        <v>261729.9</v>
      </c>
      <c r="P808" s="359">
        <v>69258.100000000006</v>
      </c>
      <c r="Q808" s="359">
        <v>70996.599999999991</v>
      </c>
      <c r="R808" s="359">
        <v>59777.1</v>
      </c>
      <c r="S808" s="360">
        <v>61698.1</v>
      </c>
      <c r="T808" s="329"/>
    </row>
    <row r="809" spans="1:20" x14ac:dyDescent="0.2">
      <c r="A809" s="79">
        <v>18</v>
      </c>
      <c r="B809" s="80">
        <v>1783</v>
      </c>
      <c r="C809" s="78" t="s">
        <v>502</v>
      </c>
      <c r="D809" s="78" t="s">
        <v>285</v>
      </c>
      <c r="E809" s="71">
        <v>39538</v>
      </c>
      <c r="F809" s="100">
        <v>9884</v>
      </c>
      <c r="G809" s="100">
        <v>9884</v>
      </c>
      <c r="H809" s="100">
        <v>9511</v>
      </c>
      <c r="I809" s="100">
        <v>10259</v>
      </c>
      <c r="J809" s="71">
        <v>0</v>
      </c>
      <c r="K809" s="100">
        <v>0</v>
      </c>
      <c r="L809" s="100">
        <v>0</v>
      </c>
      <c r="M809" s="100">
        <v>0</v>
      </c>
      <c r="N809" s="100">
        <v>0</v>
      </c>
      <c r="O809" s="358">
        <v>40344.199999999997</v>
      </c>
      <c r="P809" s="359">
        <v>10085.5</v>
      </c>
      <c r="Q809" s="359">
        <v>10085.5</v>
      </c>
      <c r="R809" s="359">
        <v>9706.7999999999993</v>
      </c>
      <c r="S809" s="359">
        <v>10466.4</v>
      </c>
      <c r="T809" s="329"/>
    </row>
    <row r="810" spans="1:20" x14ac:dyDescent="0.2">
      <c r="A810" s="29">
        <v>22</v>
      </c>
      <c r="B810" s="110">
        <v>1783</v>
      </c>
      <c r="C810" s="9" t="s">
        <v>502</v>
      </c>
      <c r="D810" s="9" t="s">
        <v>286</v>
      </c>
      <c r="E810" s="71">
        <v>408739</v>
      </c>
      <c r="F810" s="100">
        <v>101957</v>
      </c>
      <c r="G810" s="100">
        <v>102925</v>
      </c>
      <c r="H810" s="100">
        <v>98651</v>
      </c>
      <c r="I810" s="100">
        <v>105206</v>
      </c>
      <c r="J810" s="71">
        <v>191434</v>
      </c>
      <c r="K810" s="100">
        <v>47630</v>
      </c>
      <c r="L810" s="100">
        <v>48598</v>
      </c>
      <c r="M810" s="100">
        <v>46498</v>
      </c>
      <c r="N810" s="100">
        <v>48708</v>
      </c>
      <c r="O810" s="358">
        <v>406062.1</v>
      </c>
      <c r="P810" s="359">
        <v>100951.29999999999</v>
      </c>
      <c r="Q810" s="359">
        <v>103283.20000000001</v>
      </c>
      <c r="R810" s="359">
        <v>101019.8</v>
      </c>
      <c r="S810" s="359">
        <v>100807.79999999999</v>
      </c>
      <c r="T810" s="329"/>
    </row>
    <row r="811" spans="1:20" x14ac:dyDescent="0.2">
      <c r="A811" s="29">
        <v>40</v>
      </c>
      <c r="B811" s="110">
        <v>1783</v>
      </c>
      <c r="C811" s="9" t="s">
        <v>502</v>
      </c>
      <c r="D811" s="9" t="s">
        <v>287</v>
      </c>
      <c r="E811" s="71">
        <v>0</v>
      </c>
      <c r="F811" s="100">
        <v>0</v>
      </c>
      <c r="G811" s="100">
        <v>0</v>
      </c>
      <c r="H811" s="100">
        <v>0</v>
      </c>
      <c r="I811" s="100">
        <v>0</v>
      </c>
      <c r="J811" s="71">
        <v>0</v>
      </c>
      <c r="K811" s="100">
        <v>0</v>
      </c>
      <c r="L811" s="100">
        <v>0</v>
      </c>
      <c r="M811" s="100">
        <v>0</v>
      </c>
      <c r="N811" s="100">
        <v>0</v>
      </c>
      <c r="O811" s="358">
        <v>0</v>
      </c>
      <c r="P811" s="359">
        <v>0</v>
      </c>
      <c r="Q811" s="359">
        <v>0</v>
      </c>
      <c r="R811" s="359">
        <v>0</v>
      </c>
      <c r="S811" s="359">
        <v>0</v>
      </c>
      <c r="T811" s="329"/>
    </row>
    <row r="812" spans="1:20" x14ac:dyDescent="0.2">
      <c r="A812" s="141">
        <v>1</v>
      </c>
      <c r="B812" s="140">
        <v>1784</v>
      </c>
      <c r="C812" s="142" t="s">
        <v>348</v>
      </c>
      <c r="D812" s="142" t="s">
        <v>282</v>
      </c>
      <c r="E812" s="179">
        <v>391859</v>
      </c>
      <c r="F812" s="179">
        <v>97372</v>
      </c>
      <c r="G812" s="179">
        <v>99630</v>
      </c>
      <c r="H812" s="179">
        <v>98371</v>
      </c>
      <c r="I812" s="179">
        <v>96486</v>
      </c>
      <c r="J812" s="179">
        <v>103815</v>
      </c>
      <c r="K812" s="179">
        <v>25833</v>
      </c>
      <c r="L812" s="179">
        <v>26336</v>
      </c>
      <c r="M812" s="179">
        <v>26096</v>
      </c>
      <c r="N812" s="179">
        <v>25550</v>
      </c>
      <c r="O812" s="486">
        <v>433661.5</v>
      </c>
      <c r="P812" s="486">
        <v>106624.5</v>
      </c>
      <c r="Q812" s="486">
        <v>114760.29999999999</v>
      </c>
      <c r="R812" s="486">
        <v>109740.5</v>
      </c>
      <c r="S812" s="486">
        <v>102536.20000000001</v>
      </c>
      <c r="T812" s="329"/>
    </row>
    <row r="813" spans="1:20" x14ac:dyDescent="0.2">
      <c r="A813" s="29">
        <v>2</v>
      </c>
      <c r="B813" s="110">
        <v>1784</v>
      </c>
      <c r="C813" s="9" t="s">
        <v>348</v>
      </c>
      <c r="D813" s="9" t="s">
        <v>284</v>
      </c>
      <c r="E813" s="71">
        <v>144259</v>
      </c>
      <c r="F813" s="100">
        <v>35592</v>
      </c>
      <c r="G813" s="100">
        <v>37347</v>
      </c>
      <c r="H813" s="100">
        <v>36328</v>
      </c>
      <c r="I813" s="100">
        <v>34992</v>
      </c>
      <c r="J813" s="71">
        <v>0</v>
      </c>
      <c r="K813" s="100">
        <v>0</v>
      </c>
      <c r="L813" s="100">
        <v>0</v>
      </c>
      <c r="M813" s="100">
        <v>0</v>
      </c>
      <c r="N813" s="100">
        <v>0</v>
      </c>
      <c r="O813" s="358">
        <v>199071.59999999998</v>
      </c>
      <c r="P813" s="359">
        <v>48301.999999999993</v>
      </c>
      <c r="Q813" s="359">
        <v>55088.699999999983</v>
      </c>
      <c r="R813" s="359">
        <v>50712.399999999994</v>
      </c>
      <c r="S813" s="360">
        <v>44968.5</v>
      </c>
      <c r="T813" s="329"/>
    </row>
    <row r="814" spans="1:20" x14ac:dyDescent="0.2">
      <c r="A814" s="79">
        <v>18</v>
      </c>
      <c r="B814" s="80">
        <v>1784</v>
      </c>
      <c r="C814" s="78" t="s">
        <v>348</v>
      </c>
      <c r="D814" s="78" t="s">
        <v>285</v>
      </c>
      <c r="E814" s="71">
        <v>22869</v>
      </c>
      <c r="F814" s="100">
        <v>5717</v>
      </c>
      <c r="G814" s="100">
        <v>5717</v>
      </c>
      <c r="H814" s="100">
        <v>5717</v>
      </c>
      <c r="I814" s="100">
        <v>5718</v>
      </c>
      <c r="J814" s="71">
        <v>0</v>
      </c>
      <c r="K814" s="100">
        <v>0</v>
      </c>
      <c r="L814" s="100">
        <v>0</v>
      </c>
      <c r="M814" s="100">
        <v>0</v>
      </c>
      <c r="N814" s="100">
        <v>0</v>
      </c>
      <c r="O814" s="358">
        <v>31410.399999999998</v>
      </c>
      <c r="P814" s="359">
        <v>7852.2</v>
      </c>
      <c r="Q814" s="359">
        <v>7852.2</v>
      </c>
      <c r="R814" s="359">
        <v>7852.2</v>
      </c>
      <c r="S814" s="359">
        <v>7853.8</v>
      </c>
      <c r="T814" s="329"/>
    </row>
    <row r="815" spans="1:20" x14ac:dyDescent="0.2">
      <c r="A815" s="29">
        <v>22</v>
      </c>
      <c r="B815" s="110">
        <v>1784</v>
      </c>
      <c r="C815" s="9" t="s">
        <v>348</v>
      </c>
      <c r="D815" s="9" t="s">
        <v>286</v>
      </c>
      <c r="E815" s="71">
        <v>224731</v>
      </c>
      <c r="F815" s="100">
        <v>56063</v>
      </c>
      <c r="G815" s="100">
        <v>56566</v>
      </c>
      <c r="H815" s="100">
        <v>56326</v>
      </c>
      <c r="I815" s="100">
        <v>55776</v>
      </c>
      <c r="J815" s="71">
        <v>103815</v>
      </c>
      <c r="K815" s="100">
        <v>25833</v>
      </c>
      <c r="L815" s="100">
        <v>26336</v>
      </c>
      <c r="M815" s="100">
        <v>26096</v>
      </c>
      <c r="N815" s="100">
        <v>25550</v>
      </c>
      <c r="O815" s="358">
        <v>203179.5</v>
      </c>
      <c r="P815" s="359">
        <v>50470.3</v>
      </c>
      <c r="Q815" s="359">
        <v>51819.4</v>
      </c>
      <c r="R815" s="359">
        <v>51175.9</v>
      </c>
      <c r="S815" s="359">
        <v>49713.9</v>
      </c>
      <c r="T815" s="329"/>
    </row>
    <row r="816" spans="1:20" x14ac:dyDescent="0.2">
      <c r="A816" s="29">
        <v>40</v>
      </c>
      <c r="B816" s="110">
        <v>1784</v>
      </c>
      <c r="C816" s="9" t="s">
        <v>348</v>
      </c>
      <c r="D816" s="9" t="s">
        <v>287</v>
      </c>
      <c r="E816" s="71">
        <v>0</v>
      </c>
      <c r="F816" s="100">
        <v>0</v>
      </c>
      <c r="G816" s="100">
        <v>0</v>
      </c>
      <c r="H816" s="100">
        <v>0</v>
      </c>
      <c r="I816" s="100">
        <v>0</v>
      </c>
      <c r="J816" s="71">
        <v>0</v>
      </c>
      <c r="K816" s="100">
        <v>0</v>
      </c>
      <c r="L816" s="100">
        <v>0</v>
      </c>
      <c r="M816" s="100">
        <v>0</v>
      </c>
      <c r="N816" s="100">
        <v>0</v>
      </c>
      <c r="O816" s="358">
        <v>0</v>
      </c>
      <c r="P816" s="359">
        <v>0</v>
      </c>
      <c r="Q816" s="359">
        <v>0</v>
      </c>
      <c r="R816" s="359">
        <v>0</v>
      </c>
      <c r="S816" s="359">
        <v>0</v>
      </c>
      <c r="T816" s="329"/>
    </row>
    <row r="817" spans="1:20" x14ac:dyDescent="0.2">
      <c r="A817" s="141">
        <v>1</v>
      </c>
      <c r="B817" s="140">
        <v>1785</v>
      </c>
      <c r="C817" s="142" t="s">
        <v>503</v>
      </c>
      <c r="D817" s="142" t="s">
        <v>282</v>
      </c>
      <c r="E817" s="179">
        <v>416263</v>
      </c>
      <c r="F817" s="179">
        <v>99544</v>
      </c>
      <c r="G817" s="179">
        <v>106076</v>
      </c>
      <c r="H817" s="179">
        <v>98456</v>
      </c>
      <c r="I817" s="179">
        <v>112187</v>
      </c>
      <c r="J817" s="179">
        <v>110817</v>
      </c>
      <c r="K817" s="179">
        <v>26600</v>
      </c>
      <c r="L817" s="179">
        <v>27707</v>
      </c>
      <c r="M817" s="179">
        <v>26598</v>
      </c>
      <c r="N817" s="179">
        <v>29912</v>
      </c>
      <c r="O817" s="486">
        <v>386780.30000000005</v>
      </c>
      <c r="P817" s="486">
        <v>94398.6</v>
      </c>
      <c r="Q817" s="486">
        <v>103463.3</v>
      </c>
      <c r="R817" s="486">
        <v>89844.800000000003</v>
      </c>
      <c r="S817" s="486">
        <v>99073.600000000006</v>
      </c>
      <c r="T817" s="329"/>
    </row>
    <row r="818" spans="1:20" x14ac:dyDescent="0.2">
      <c r="A818" s="29">
        <v>2</v>
      </c>
      <c r="B818" s="110">
        <v>1785</v>
      </c>
      <c r="C818" s="9" t="s">
        <v>503</v>
      </c>
      <c r="D818" s="9" t="s">
        <v>284</v>
      </c>
      <c r="E818" s="71">
        <v>121652</v>
      </c>
      <c r="F818" s="100">
        <v>28833</v>
      </c>
      <c r="G818" s="100">
        <v>32428</v>
      </c>
      <c r="H818" s="100">
        <v>27747</v>
      </c>
      <c r="I818" s="100">
        <v>32644</v>
      </c>
      <c r="J818" s="71">
        <v>0</v>
      </c>
      <c r="K818" s="100">
        <v>0</v>
      </c>
      <c r="L818" s="100">
        <v>0</v>
      </c>
      <c r="M818" s="100">
        <v>0</v>
      </c>
      <c r="N818" s="100">
        <v>0</v>
      </c>
      <c r="O818" s="358">
        <v>152178.20000000001</v>
      </c>
      <c r="P818" s="359">
        <v>36125.4</v>
      </c>
      <c r="Q818" s="359">
        <v>44818.9</v>
      </c>
      <c r="R818" s="359">
        <v>31575.4</v>
      </c>
      <c r="S818" s="360">
        <v>39658.500000000007</v>
      </c>
      <c r="T818" s="329"/>
    </row>
    <row r="819" spans="1:20" x14ac:dyDescent="0.2">
      <c r="A819" s="79">
        <v>18</v>
      </c>
      <c r="B819" s="80">
        <v>1785</v>
      </c>
      <c r="C819" s="78" t="s">
        <v>503</v>
      </c>
      <c r="D819" s="78" t="s">
        <v>285</v>
      </c>
      <c r="E819" s="71">
        <v>17698</v>
      </c>
      <c r="F819" s="100">
        <v>4248</v>
      </c>
      <c r="G819" s="100">
        <v>4416</v>
      </c>
      <c r="H819" s="100">
        <v>4248</v>
      </c>
      <c r="I819" s="100">
        <v>4786</v>
      </c>
      <c r="J819" s="71">
        <v>0</v>
      </c>
      <c r="K819" s="100">
        <v>0</v>
      </c>
      <c r="L819" s="100">
        <v>0</v>
      </c>
      <c r="M819" s="100">
        <v>0</v>
      </c>
      <c r="N819" s="100">
        <v>0</v>
      </c>
      <c r="O819" s="358">
        <v>17786.2</v>
      </c>
      <c r="P819" s="359">
        <v>4269.2</v>
      </c>
      <c r="Q819" s="359">
        <v>4437.6000000000004</v>
      </c>
      <c r="R819" s="359">
        <v>4269.2</v>
      </c>
      <c r="S819" s="359">
        <v>4810.2</v>
      </c>
      <c r="T819" s="329"/>
    </row>
    <row r="820" spans="1:20" x14ac:dyDescent="0.2">
      <c r="A820" s="29">
        <v>22</v>
      </c>
      <c r="B820" s="110">
        <v>1785</v>
      </c>
      <c r="C820" s="9" t="s">
        <v>503</v>
      </c>
      <c r="D820" s="9" t="s">
        <v>286</v>
      </c>
      <c r="E820" s="71">
        <v>276913</v>
      </c>
      <c r="F820" s="100">
        <v>66463</v>
      </c>
      <c r="G820" s="100">
        <v>69232</v>
      </c>
      <c r="H820" s="100">
        <v>66461</v>
      </c>
      <c r="I820" s="100">
        <v>74757</v>
      </c>
      <c r="J820" s="71">
        <v>110817</v>
      </c>
      <c r="K820" s="100">
        <v>26600</v>
      </c>
      <c r="L820" s="100">
        <v>27707</v>
      </c>
      <c r="M820" s="100">
        <v>26598</v>
      </c>
      <c r="N820" s="100">
        <v>29912</v>
      </c>
      <c r="O820" s="358">
        <v>216815.90000000002</v>
      </c>
      <c r="P820" s="359">
        <v>54004.000000000007</v>
      </c>
      <c r="Q820" s="359">
        <v>54206.8</v>
      </c>
      <c r="R820" s="359">
        <v>54000.200000000004</v>
      </c>
      <c r="S820" s="359">
        <v>54604.9</v>
      </c>
      <c r="T820" s="329"/>
    </row>
    <row r="821" spans="1:20" x14ac:dyDescent="0.2">
      <c r="A821" s="29">
        <v>40</v>
      </c>
      <c r="B821" s="110">
        <v>1785</v>
      </c>
      <c r="C821" s="9" t="s">
        <v>503</v>
      </c>
      <c r="D821" s="9" t="s">
        <v>287</v>
      </c>
      <c r="E821" s="71">
        <v>0</v>
      </c>
      <c r="F821" s="100">
        <v>0</v>
      </c>
      <c r="G821" s="100">
        <v>0</v>
      </c>
      <c r="H821" s="100">
        <v>0</v>
      </c>
      <c r="I821" s="100">
        <v>0</v>
      </c>
      <c r="J821" s="71">
        <v>0</v>
      </c>
      <c r="K821" s="100">
        <v>0</v>
      </c>
      <c r="L821" s="100">
        <v>0</v>
      </c>
      <c r="M821" s="100">
        <v>0</v>
      </c>
      <c r="N821" s="100">
        <v>0</v>
      </c>
      <c r="O821" s="358">
        <v>0</v>
      </c>
      <c r="P821" s="359">
        <v>0</v>
      </c>
      <c r="Q821" s="359">
        <v>0</v>
      </c>
      <c r="R821" s="359">
        <v>0</v>
      </c>
      <c r="S821" s="359">
        <v>0</v>
      </c>
      <c r="T821" s="329"/>
    </row>
    <row r="822" spans="1:20" x14ac:dyDescent="0.2">
      <c r="A822" s="141">
        <v>1</v>
      </c>
      <c r="B822" s="140">
        <v>1786</v>
      </c>
      <c r="C822" s="142" t="s">
        <v>504</v>
      </c>
      <c r="D822" s="142" t="s">
        <v>282</v>
      </c>
      <c r="E822" s="179">
        <v>21279</v>
      </c>
      <c r="F822" s="179">
        <v>5272</v>
      </c>
      <c r="G822" s="179">
        <v>5474</v>
      </c>
      <c r="H822" s="179">
        <v>5383</v>
      </c>
      <c r="I822" s="179">
        <v>5150</v>
      </c>
      <c r="J822" s="179">
        <v>2592</v>
      </c>
      <c r="K822" s="179">
        <v>645</v>
      </c>
      <c r="L822" s="179">
        <v>664</v>
      </c>
      <c r="M822" s="179">
        <v>660</v>
      </c>
      <c r="N822" s="179">
        <v>623</v>
      </c>
      <c r="O822" s="486">
        <v>24138.500000000004</v>
      </c>
      <c r="P822" s="486">
        <v>5892.3</v>
      </c>
      <c r="Q822" s="486">
        <v>6482.0000000000009</v>
      </c>
      <c r="R822" s="486">
        <v>6210.6000000000013</v>
      </c>
      <c r="S822" s="486">
        <v>5553.6</v>
      </c>
      <c r="T822" s="329"/>
    </row>
    <row r="823" spans="1:20" x14ac:dyDescent="0.2">
      <c r="A823" s="29">
        <v>2</v>
      </c>
      <c r="B823" s="110">
        <v>1786</v>
      </c>
      <c r="C823" s="9" t="s">
        <v>504</v>
      </c>
      <c r="D823" s="9" t="s">
        <v>284</v>
      </c>
      <c r="E823" s="71">
        <v>15576</v>
      </c>
      <c r="F823" s="100">
        <v>3849</v>
      </c>
      <c r="G823" s="100">
        <v>4032</v>
      </c>
      <c r="H823" s="100">
        <v>3945</v>
      </c>
      <c r="I823" s="100">
        <v>3750</v>
      </c>
      <c r="J823" s="71">
        <v>0</v>
      </c>
      <c r="K823" s="100">
        <v>0</v>
      </c>
      <c r="L823" s="100">
        <v>0</v>
      </c>
      <c r="M823" s="100">
        <v>0</v>
      </c>
      <c r="N823" s="100">
        <v>0</v>
      </c>
      <c r="O823" s="358">
        <v>16899.7</v>
      </c>
      <c r="P823" s="359">
        <v>4094.8999999999996</v>
      </c>
      <c r="Q823" s="359">
        <v>4621.6000000000004</v>
      </c>
      <c r="R823" s="359">
        <v>4369.9000000000005</v>
      </c>
      <c r="S823" s="360">
        <v>3813.3</v>
      </c>
      <c r="T823" s="329"/>
    </row>
    <row r="824" spans="1:20" x14ac:dyDescent="0.2">
      <c r="A824" s="79">
        <v>18</v>
      </c>
      <c r="B824" s="80">
        <v>1786</v>
      </c>
      <c r="C824" s="78" t="s">
        <v>504</v>
      </c>
      <c r="D824" s="78" t="s">
        <v>285</v>
      </c>
      <c r="E824" s="71">
        <v>487</v>
      </c>
      <c r="F824" s="100">
        <v>122</v>
      </c>
      <c r="G824" s="100">
        <v>122</v>
      </c>
      <c r="H824" s="100">
        <v>122</v>
      </c>
      <c r="I824" s="100">
        <v>121</v>
      </c>
      <c r="J824" s="71">
        <v>0</v>
      </c>
      <c r="K824" s="100">
        <v>0</v>
      </c>
      <c r="L824" s="100">
        <v>0</v>
      </c>
      <c r="M824" s="100">
        <v>0</v>
      </c>
      <c r="N824" s="100">
        <v>0</v>
      </c>
      <c r="O824" s="358">
        <v>441.4</v>
      </c>
      <c r="P824" s="359">
        <v>110.6</v>
      </c>
      <c r="Q824" s="359">
        <v>110.6</v>
      </c>
      <c r="R824" s="359">
        <v>110.6</v>
      </c>
      <c r="S824" s="359">
        <v>109.6</v>
      </c>
      <c r="T824" s="329"/>
    </row>
    <row r="825" spans="1:20" x14ac:dyDescent="0.2">
      <c r="A825" s="29">
        <v>22</v>
      </c>
      <c r="B825" s="110">
        <v>1786</v>
      </c>
      <c r="C825" s="9" t="s">
        <v>504</v>
      </c>
      <c r="D825" s="9" t="s">
        <v>286</v>
      </c>
      <c r="E825" s="71">
        <v>5216</v>
      </c>
      <c r="F825" s="100">
        <v>1301</v>
      </c>
      <c r="G825" s="100">
        <v>1320</v>
      </c>
      <c r="H825" s="100">
        <v>1316</v>
      </c>
      <c r="I825" s="100">
        <v>1279</v>
      </c>
      <c r="J825" s="71">
        <v>2592</v>
      </c>
      <c r="K825" s="100">
        <v>645</v>
      </c>
      <c r="L825" s="100">
        <v>664</v>
      </c>
      <c r="M825" s="100">
        <v>660</v>
      </c>
      <c r="N825" s="100">
        <v>623</v>
      </c>
      <c r="O825" s="358">
        <v>6797.4000000000005</v>
      </c>
      <c r="P825" s="359">
        <v>1686.8</v>
      </c>
      <c r="Q825" s="359">
        <v>1749.8000000000002</v>
      </c>
      <c r="R825" s="359">
        <v>1730.1000000000001</v>
      </c>
      <c r="S825" s="359">
        <v>1630.7</v>
      </c>
      <c r="T825" s="329"/>
    </row>
    <row r="826" spans="1:20" x14ac:dyDescent="0.2">
      <c r="A826" s="29">
        <v>40</v>
      </c>
      <c r="B826" s="110">
        <v>1786</v>
      </c>
      <c r="C826" s="9" t="s">
        <v>504</v>
      </c>
      <c r="D826" s="9" t="s">
        <v>287</v>
      </c>
      <c r="E826" s="71">
        <v>0</v>
      </c>
      <c r="F826" s="100">
        <v>0</v>
      </c>
      <c r="G826" s="100">
        <v>0</v>
      </c>
      <c r="H826" s="100">
        <v>0</v>
      </c>
      <c r="I826" s="100">
        <v>0</v>
      </c>
      <c r="J826" s="71">
        <v>0</v>
      </c>
      <c r="K826" s="100">
        <v>0</v>
      </c>
      <c r="L826" s="100">
        <v>0</v>
      </c>
      <c r="M826" s="100">
        <v>0</v>
      </c>
      <c r="N826" s="100">
        <v>0</v>
      </c>
      <c r="O826" s="358">
        <v>0</v>
      </c>
      <c r="P826" s="359">
        <v>0</v>
      </c>
      <c r="Q826" s="359">
        <v>0</v>
      </c>
      <c r="R826" s="359">
        <v>0</v>
      </c>
      <c r="S826" s="359">
        <v>0</v>
      </c>
      <c r="T826" s="329"/>
    </row>
    <row r="827" spans="1:20" x14ac:dyDescent="0.2">
      <c r="A827" s="141">
        <v>1</v>
      </c>
      <c r="B827" s="140">
        <v>1788</v>
      </c>
      <c r="C827" s="142" t="s">
        <v>349</v>
      </c>
      <c r="D827" s="142" t="s">
        <v>282</v>
      </c>
      <c r="E827" s="179">
        <v>646286</v>
      </c>
      <c r="F827" s="179">
        <v>155288</v>
      </c>
      <c r="G827" s="179">
        <v>169764</v>
      </c>
      <c r="H827" s="179">
        <v>157749</v>
      </c>
      <c r="I827" s="179">
        <v>163485</v>
      </c>
      <c r="J827" s="179">
        <v>175068</v>
      </c>
      <c r="K827" s="179">
        <v>42079</v>
      </c>
      <c r="L827" s="179">
        <v>46249</v>
      </c>
      <c r="M827" s="179">
        <v>42887</v>
      </c>
      <c r="N827" s="179">
        <v>43853</v>
      </c>
      <c r="O827" s="486">
        <v>756872.4</v>
      </c>
      <c r="P827" s="486">
        <v>183983.7</v>
      </c>
      <c r="Q827" s="486">
        <v>201017.2</v>
      </c>
      <c r="R827" s="486">
        <v>191030.80000000002</v>
      </c>
      <c r="S827" s="486">
        <v>180840.7</v>
      </c>
      <c r="T827" s="329"/>
    </row>
    <row r="828" spans="1:20" x14ac:dyDescent="0.2">
      <c r="A828" s="29">
        <v>2</v>
      </c>
      <c r="B828" s="110">
        <v>1788</v>
      </c>
      <c r="C828" s="9" t="s">
        <v>349</v>
      </c>
      <c r="D828" s="9" t="s">
        <v>284</v>
      </c>
      <c r="E828" s="71">
        <v>268262</v>
      </c>
      <c r="F828" s="100">
        <v>64500</v>
      </c>
      <c r="G828" s="100">
        <v>71178</v>
      </c>
      <c r="H828" s="100">
        <v>66153</v>
      </c>
      <c r="I828" s="100">
        <v>66431</v>
      </c>
      <c r="J828" s="71">
        <v>0</v>
      </c>
      <c r="K828" s="100">
        <v>0</v>
      </c>
      <c r="L828" s="100">
        <v>0</v>
      </c>
      <c r="M828" s="100">
        <v>0</v>
      </c>
      <c r="N828" s="100">
        <v>0</v>
      </c>
      <c r="O828" s="358">
        <v>282951.3</v>
      </c>
      <c r="P828" s="359">
        <v>68356.399999999994</v>
      </c>
      <c r="Q828" s="359">
        <v>77724</v>
      </c>
      <c r="R828" s="359">
        <v>73258.000000000015</v>
      </c>
      <c r="S828" s="360">
        <v>63612.9</v>
      </c>
      <c r="T828" s="329"/>
    </row>
    <row r="829" spans="1:20" x14ac:dyDescent="0.2">
      <c r="A829" s="79">
        <v>18</v>
      </c>
      <c r="B829" s="80">
        <v>1788</v>
      </c>
      <c r="C829" s="78" t="s">
        <v>349</v>
      </c>
      <c r="D829" s="78" t="s">
        <v>285</v>
      </c>
      <c r="E829" s="71">
        <v>54466</v>
      </c>
      <c r="F829" s="100">
        <v>13072</v>
      </c>
      <c r="G829" s="100">
        <v>13729</v>
      </c>
      <c r="H829" s="100">
        <v>13072</v>
      </c>
      <c r="I829" s="100">
        <v>14593</v>
      </c>
      <c r="J829" s="71">
        <v>0</v>
      </c>
      <c r="K829" s="100">
        <v>0</v>
      </c>
      <c r="L829" s="100">
        <v>0</v>
      </c>
      <c r="M829" s="100">
        <v>0</v>
      </c>
      <c r="N829" s="100">
        <v>0</v>
      </c>
      <c r="O829" s="358">
        <v>71644.600000000006</v>
      </c>
      <c r="P829" s="359">
        <v>17194.8</v>
      </c>
      <c r="Q829" s="359">
        <v>17986.5</v>
      </c>
      <c r="R829" s="359">
        <v>17194.8</v>
      </c>
      <c r="S829" s="359">
        <v>19268.5</v>
      </c>
      <c r="T829" s="329"/>
    </row>
    <row r="830" spans="1:20" x14ac:dyDescent="0.2">
      <c r="A830" s="29">
        <v>22</v>
      </c>
      <c r="B830" s="110">
        <v>1788</v>
      </c>
      <c r="C830" s="9" t="s">
        <v>349</v>
      </c>
      <c r="D830" s="9" t="s">
        <v>286</v>
      </c>
      <c r="E830" s="71">
        <v>323558</v>
      </c>
      <c r="F830" s="100">
        <v>77716</v>
      </c>
      <c r="G830" s="100">
        <v>84857</v>
      </c>
      <c r="H830" s="100">
        <v>78524</v>
      </c>
      <c r="I830" s="100">
        <v>82461</v>
      </c>
      <c r="J830" s="71">
        <v>175068</v>
      </c>
      <c r="K830" s="100">
        <v>42079</v>
      </c>
      <c r="L830" s="100">
        <v>46249</v>
      </c>
      <c r="M830" s="100">
        <v>42887</v>
      </c>
      <c r="N830" s="100">
        <v>43853</v>
      </c>
      <c r="O830" s="358">
        <v>402276.5</v>
      </c>
      <c r="P830" s="359">
        <v>98432.5</v>
      </c>
      <c r="Q830" s="359">
        <v>105306.7</v>
      </c>
      <c r="R830" s="359">
        <v>100578</v>
      </c>
      <c r="S830" s="359">
        <v>97959.3</v>
      </c>
      <c r="T830" s="329"/>
    </row>
    <row r="831" spans="1:20" x14ac:dyDescent="0.2">
      <c r="A831" s="29">
        <v>40</v>
      </c>
      <c r="B831" s="110">
        <v>1788</v>
      </c>
      <c r="C831" s="9" t="s">
        <v>349</v>
      </c>
      <c r="D831" s="9" t="s">
        <v>287</v>
      </c>
      <c r="E831" s="71">
        <v>0</v>
      </c>
      <c r="F831" s="100">
        <v>0</v>
      </c>
      <c r="G831" s="100">
        <v>0</v>
      </c>
      <c r="H831" s="100">
        <v>0</v>
      </c>
      <c r="I831" s="100">
        <v>0</v>
      </c>
      <c r="J831" s="71">
        <v>0</v>
      </c>
      <c r="K831" s="100">
        <v>0</v>
      </c>
      <c r="L831" s="100">
        <v>0</v>
      </c>
      <c r="M831" s="100">
        <v>0</v>
      </c>
      <c r="N831" s="100">
        <v>0</v>
      </c>
      <c r="O831" s="358">
        <v>0</v>
      </c>
      <c r="P831" s="359">
        <v>0</v>
      </c>
      <c r="Q831" s="359">
        <v>0</v>
      </c>
      <c r="R831" s="359">
        <v>0</v>
      </c>
      <c r="S831" s="359">
        <v>0</v>
      </c>
      <c r="T831" s="329"/>
    </row>
    <row r="832" spans="1:20" x14ac:dyDescent="0.2">
      <c r="A832" s="141">
        <v>1</v>
      </c>
      <c r="B832" s="140">
        <v>1789</v>
      </c>
      <c r="C832" s="142" t="s">
        <v>505</v>
      </c>
      <c r="D832" s="142" t="s">
        <v>282</v>
      </c>
      <c r="E832" s="179">
        <v>795375</v>
      </c>
      <c r="F832" s="179">
        <v>202117</v>
      </c>
      <c r="G832" s="179">
        <v>213795</v>
      </c>
      <c r="H832" s="179">
        <v>160084</v>
      </c>
      <c r="I832" s="179">
        <v>219379</v>
      </c>
      <c r="J832" s="179">
        <v>234384</v>
      </c>
      <c r="K832" s="179">
        <v>58595</v>
      </c>
      <c r="L832" s="179">
        <v>60937</v>
      </c>
      <c r="M832" s="179">
        <v>49227</v>
      </c>
      <c r="N832" s="179">
        <v>65625</v>
      </c>
      <c r="O832" s="486">
        <v>726574.2</v>
      </c>
      <c r="P832" s="486">
        <v>194818</v>
      </c>
      <c r="Q832" s="486">
        <v>208217.5</v>
      </c>
      <c r="R832" s="486">
        <v>145961.80000000002</v>
      </c>
      <c r="S832" s="486">
        <v>177576.9</v>
      </c>
      <c r="T832" s="329"/>
    </row>
    <row r="833" spans="1:20" x14ac:dyDescent="0.2">
      <c r="A833" s="29">
        <v>2</v>
      </c>
      <c r="B833" s="110">
        <v>1789</v>
      </c>
      <c r="C833" s="9" t="s">
        <v>505</v>
      </c>
      <c r="D833" s="9" t="s">
        <v>284</v>
      </c>
      <c r="E833" s="71">
        <v>189464</v>
      </c>
      <c r="F833" s="100">
        <v>50639</v>
      </c>
      <c r="G833" s="100">
        <v>56277</v>
      </c>
      <c r="H833" s="100">
        <v>32769</v>
      </c>
      <c r="I833" s="100">
        <v>49779</v>
      </c>
      <c r="J833" s="71">
        <v>0</v>
      </c>
      <c r="K833" s="100">
        <v>0</v>
      </c>
      <c r="L833" s="100">
        <v>0</v>
      </c>
      <c r="M833" s="100">
        <v>0</v>
      </c>
      <c r="N833" s="100">
        <v>0</v>
      </c>
      <c r="O833" s="358">
        <v>239762.7</v>
      </c>
      <c r="P833" s="359">
        <v>73107.700000000012</v>
      </c>
      <c r="Q833" s="359">
        <v>85786.9</v>
      </c>
      <c r="R833" s="359">
        <v>27170.9</v>
      </c>
      <c r="S833" s="360">
        <v>53697.2</v>
      </c>
      <c r="T833" s="329"/>
    </row>
    <row r="834" spans="1:20" x14ac:dyDescent="0.2">
      <c r="A834" s="79">
        <v>18</v>
      </c>
      <c r="B834" s="80">
        <v>1789</v>
      </c>
      <c r="C834" s="78" t="s">
        <v>505</v>
      </c>
      <c r="D834" s="78" t="s">
        <v>285</v>
      </c>
      <c r="E834" s="71">
        <v>38144</v>
      </c>
      <c r="F834" s="100">
        <v>9536</v>
      </c>
      <c r="G834" s="100">
        <v>9901</v>
      </c>
      <c r="H834" s="100">
        <v>8077</v>
      </c>
      <c r="I834" s="100">
        <v>10630</v>
      </c>
      <c r="J834" s="71">
        <v>0</v>
      </c>
      <c r="K834" s="100">
        <v>0</v>
      </c>
      <c r="L834" s="100">
        <v>0</v>
      </c>
      <c r="M834" s="100">
        <v>0</v>
      </c>
      <c r="N834" s="100">
        <v>0</v>
      </c>
      <c r="O834" s="358">
        <v>37953.1</v>
      </c>
      <c r="P834" s="359">
        <v>9487.8000000000011</v>
      </c>
      <c r="Q834" s="359">
        <v>9849.2999999999993</v>
      </c>
      <c r="R834" s="359">
        <v>8044.7</v>
      </c>
      <c r="S834" s="359">
        <v>10571.300000000001</v>
      </c>
      <c r="T834" s="329"/>
    </row>
    <row r="835" spans="1:20" x14ac:dyDescent="0.2">
      <c r="A835" s="29">
        <v>22</v>
      </c>
      <c r="B835" s="110">
        <v>1789</v>
      </c>
      <c r="C835" s="9" t="s">
        <v>505</v>
      </c>
      <c r="D835" s="9" t="s">
        <v>286</v>
      </c>
      <c r="E835" s="71">
        <v>567767</v>
      </c>
      <c r="F835" s="100">
        <v>141942</v>
      </c>
      <c r="G835" s="100">
        <v>147617</v>
      </c>
      <c r="H835" s="100">
        <v>119238</v>
      </c>
      <c r="I835" s="100">
        <v>158970</v>
      </c>
      <c r="J835" s="71">
        <v>234384</v>
      </c>
      <c r="K835" s="100">
        <v>58595</v>
      </c>
      <c r="L835" s="100">
        <v>60937</v>
      </c>
      <c r="M835" s="100">
        <v>49227</v>
      </c>
      <c r="N835" s="100">
        <v>65625</v>
      </c>
      <c r="O835" s="358">
        <v>448858.4</v>
      </c>
      <c r="P835" s="359">
        <v>112222.5</v>
      </c>
      <c r="Q835" s="359">
        <v>112581.3</v>
      </c>
      <c r="R835" s="359">
        <v>110746.20000000001</v>
      </c>
      <c r="S835" s="359">
        <v>113308.4</v>
      </c>
      <c r="T835" s="329"/>
    </row>
    <row r="836" spans="1:20" x14ac:dyDescent="0.2">
      <c r="A836" s="29">
        <v>40</v>
      </c>
      <c r="B836" s="110">
        <v>1789</v>
      </c>
      <c r="C836" s="9" t="s">
        <v>505</v>
      </c>
      <c r="D836" s="9" t="s">
        <v>287</v>
      </c>
      <c r="E836" s="71">
        <v>0</v>
      </c>
      <c r="F836" s="100">
        <v>0</v>
      </c>
      <c r="G836" s="100">
        <v>0</v>
      </c>
      <c r="H836" s="100">
        <v>0</v>
      </c>
      <c r="I836" s="100">
        <v>0</v>
      </c>
      <c r="J836" s="71">
        <v>0</v>
      </c>
      <c r="K836" s="100">
        <v>0</v>
      </c>
      <c r="L836" s="100">
        <v>0</v>
      </c>
      <c r="M836" s="100">
        <v>0</v>
      </c>
      <c r="N836" s="100">
        <v>0</v>
      </c>
      <c r="O836" s="358">
        <v>0</v>
      </c>
      <c r="P836" s="359">
        <v>0</v>
      </c>
      <c r="Q836" s="359">
        <v>0</v>
      </c>
      <c r="R836" s="359">
        <v>0</v>
      </c>
      <c r="S836" s="359">
        <v>0</v>
      </c>
      <c r="T836" s="329"/>
    </row>
    <row r="837" spans="1:20" x14ac:dyDescent="0.2">
      <c r="A837" s="141">
        <v>1</v>
      </c>
      <c r="B837" s="140">
        <v>1802</v>
      </c>
      <c r="C837" s="142" t="s">
        <v>506</v>
      </c>
      <c r="D837" s="142" t="s">
        <v>282</v>
      </c>
      <c r="E837" s="179">
        <v>600</v>
      </c>
      <c r="F837" s="179">
        <v>120</v>
      </c>
      <c r="G837" s="179">
        <v>180</v>
      </c>
      <c r="H837" s="179">
        <v>180</v>
      </c>
      <c r="I837" s="179">
        <v>120</v>
      </c>
      <c r="J837" s="179">
        <v>600</v>
      </c>
      <c r="K837" s="179">
        <v>120</v>
      </c>
      <c r="L837" s="179">
        <v>180</v>
      </c>
      <c r="M837" s="179">
        <v>180</v>
      </c>
      <c r="N837" s="179">
        <v>120</v>
      </c>
      <c r="O837" s="486">
        <v>14190.6</v>
      </c>
      <c r="P837" s="486">
        <v>2838.1</v>
      </c>
      <c r="Q837" s="486">
        <v>4257.2</v>
      </c>
      <c r="R837" s="486">
        <v>4257.2</v>
      </c>
      <c r="S837" s="486">
        <v>2838.1</v>
      </c>
      <c r="T837" s="329"/>
    </row>
    <row r="838" spans="1:20" x14ac:dyDescent="0.2">
      <c r="A838" s="29">
        <v>2</v>
      </c>
      <c r="B838" s="110">
        <v>1802</v>
      </c>
      <c r="C838" s="9" t="s">
        <v>506</v>
      </c>
      <c r="D838" s="9" t="s">
        <v>284</v>
      </c>
      <c r="E838" s="71">
        <v>0</v>
      </c>
      <c r="F838" s="100">
        <v>0</v>
      </c>
      <c r="G838" s="100">
        <v>0</v>
      </c>
      <c r="H838" s="100">
        <v>0</v>
      </c>
      <c r="I838" s="100">
        <v>0</v>
      </c>
      <c r="J838" s="71">
        <v>0</v>
      </c>
      <c r="K838" s="100">
        <v>0</v>
      </c>
      <c r="L838" s="100">
        <v>0</v>
      </c>
      <c r="M838" s="100">
        <v>0</v>
      </c>
      <c r="N838" s="100">
        <v>0</v>
      </c>
      <c r="O838" s="358">
        <v>0</v>
      </c>
      <c r="P838" s="359">
        <v>0</v>
      </c>
      <c r="Q838" s="359">
        <v>0</v>
      </c>
      <c r="R838" s="359">
        <v>0</v>
      </c>
      <c r="S838" s="360">
        <v>0</v>
      </c>
      <c r="T838" s="329"/>
    </row>
    <row r="839" spans="1:20" x14ac:dyDescent="0.2">
      <c r="A839" s="79">
        <v>18</v>
      </c>
      <c r="B839" s="80">
        <v>1802</v>
      </c>
      <c r="C839" s="78" t="s">
        <v>506</v>
      </c>
      <c r="D839" s="78" t="s">
        <v>285</v>
      </c>
      <c r="E839" s="71">
        <v>0</v>
      </c>
      <c r="F839" s="100">
        <v>0</v>
      </c>
      <c r="G839" s="100">
        <v>0</v>
      </c>
      <c r="H839" s="100">
        <v>0</v>
      </c>
      <c r="I839" s="100">
        <v>0</v>
      </c>
      <c r="J839" s="71">
        <v>0</v>
      </c>
      <c r="K839" s="100">
        <v>0</v>
      </c>
      <c r="L839" s="100">
        <v>0</v>
      </c>
      <c r="M839" s="100">
        <v>0</v>
      </c>
      <c r="N839" s="100">
        <v>0</v>
      </c>
      <c r="O839" s="358">
        <v>0</v>
      </c>
      <c r="P839" s="359">
        <v>0</v>
      </c>
      <c r="Q839" s="359">
        <v>0</v>
      </c>
      <c r="R839" s="359">
        <v>0</v>
      </c>
      <c r="S839" s="359">
        <v>0</v>
      </c>
      <c r="T839" s="329"/>
    </row>
    <row r="840" spans="1:20" x14ac:dyDescent="0.2">
      <c r="A840" s="29">
        <v>22</v>
      </c>
      <c r="B840" s="110">
        <v>1802</v>
      </c>
      <c r="C840" s="9" t="s">
        <v>506</v>
      </c>
      <c r="D840" s="9" t="s">
        <v>286</v>
      </c>
      <c r="E840" s="71">
        <v>600</v>
      </c>
      <c r="F840" s="100">
        <v>120</v>
      </c>
      <c r="G840" s="100">
        <v>180</v>
      </c>
      <c r="H840" s="100">
        <v>180</v>
      </c>
      <c r="I840" s="100">
        <v>120</v>
      </c>
      <c r="J840" s="71">
        <v>600</v>
      </c>
      <c r="K840" s="100">
        <v>120</v>
      </c>
      <c r="L840" s="100">
        <v>180</v>
      </c>
      <c r="M840" s="100">
        <v>180</v>
      </c>
      <c r="N840" s="100">
        <v>120</v>
      </c>
      <c r="O840" s="358">
        <v>14190.6</v>
      </c>
      <c r="P840" s="359">
        <v>2838.1</v>
      </c>
      <c r="Q840" s="359">
        <v>4257.2</v>
      </c>
      <c r="R840" s="359">
        <v>4257.2</v>
      </c>
      <c r="S840" s="359">
        <v>2838.1</v>
      </c>
      <c r="T840" s="329"/>
    </row>
    <row r="841" spans="1:20" x14ac:dyDescent="0.2">
      <c r="A841" s="29">
        <v>40</v>
      </c>
      <c r="B841" s="110">
        <v>1802</v>
      </c>
      <c r="C841" s="9" t="s">
        <v>506</v>
      </c>
      <c r="D841" s="9" t="s">
        <v>287</v>
      </c>
      <c r="E841" s="71">
        <v>0</v>
      </c>
      <c r="F841" s="100">
        <v>0</v>
      </c>
      <c r="G841" s="100">
        <v>0</v>
      </c>
      <c r="H841" s="100">
        <v>0</v>
      </c>
      <c r="I841" s="100">
        <v>0</v>
      </c>
      <c r="J841" s="71">
        <v>0</v>
      </c>
      <c r="K841" s="100">
        <v>0</v>
      </c>
      <c r="L841" s="100">
        <v>0</v>
      </c>
      <c r="M841" s="100">
        <v>0</v>
      </c>
      <c r="N841" s="100">
        <v>0</v>
      </c>
      <c r="O841" s="358">
        <v>0</v>
      </c>
      <c r="P841" s="359">
        <v>0</v>
      </c>
      <c r="Q841" s="359">
        <v>0</v>
      </c>
      <c r="R841" s="359">
        <v>0</v>
      </c>
      <c r="S841" s="359">
        <v>0</v>
      </c>
      <c r="T841" s="329"/>
    </row>
    <row r="842" spans="1:20" x14ac:dyDescent="0.2">
      <c r="A842" s="141">
        <v>1</v>
      </c>
      <c r="B842" s="140">
        <v>1818</v>
      </c>
      <c r="C842" s="142" t="s">
        <v>507</v>
      </c>
      <c r="D842" s="142" t="s">
        <v>282</v>
      </c>
      <c r="E842" s="179">
        <v>0</v>
      </c>
      <c r="F842" s="179">
        <v>0</v>
      </c>
      <c r="G842" s="179">
        <v>0</v>
      </c>
      <c r="H842" s="179">
        <v>0</v>
      </c>
      <c r="I842" s="179">
        <v>0</v>
      </c>
      <c r="J842" s="179">
        <v>0</v>
      </c>
      <c r="K842" s="179">
        <v>0</v>
      </c>
      <c r="L842" s="179">
        <v>0</v>
      </c>
      <c r="M842" s="179">
        <v>0</v>
      </c>
      <c r="N842" s="179">
        <v>0</v>
      </c>
      <c r="O842" s="486">
        <v>347931.39999999997</v>
      </c>
      <c r="P842" s="486">
        <v>86992.7</v>
      </c>
      <c r="Q842" s="486">
        <v>86992.7</v>
      </c>
      <c r="R842" s="486">
        <v>86992.7</v>
      </c>
      <c r="S842" s="486">
        <v>86953.3</v>
      </c>
      <c r="T842" s="329"/>
    </row>
    <row r="843" spans="1:20" x14ac:dyDescent="0.2">
      <c r="A843" s="29">
        <v>2</v>
      </c>
      <c r="B843" s="110">
        <v>1818</v>
      </c>
      <c r="C843" s="9" t="s">
        <v>507</v>
      </c>
      <c r="D843" s="9" t="s">
        <v>284</v>
      </c>
      <c r="E843" s="71">
        <v>0</v>
      </c>
      <c r="F843" s="100">
        <v>0</v>
      </c>
      <c r="G843" s="100">
        <v>0</v>
      </c>
      <c r="H843" s="100">
        <v>0</v>
      </c>
      <c r="I843" s="100">
        <v>0</v>
      </c>
      <c r="J843" s="71">
        <v>0</v>
      </c>
      <c r="K843" s="100">
        <v>0</v>
      </c>
      <c r="L843" s="100">
        <v>0</v>
      </c>
      <c r="M843" s="100">
        <v>0</v>
      </c>
      <c r="N843" s="100">
        <v>0</v>
      </c>
      <c r="O843" s="358">
        <v>0</v>
      </c>
      <c r="P843" s="359">
        <v>0</v>
      </c>
      <c r="Q843" s="359">
        <v>0</v>
      </c>
      <c r="R843" s="359">
        <v>0</v>
      </c>
      <c r="S843" s="360">
        <v>0</v>
      </c>
      <c r="T843" s="329"/>
    </row>
    <row r="844" spans="1:20" x14ac:dyDescent="0.2">
      <c r="A844" s="79">
        <v>18</v>
      </c>
      <c r="B844" s="80">
        <v>1818</v>
      </c>
      <c r="C844" s="78" t="s">
        <v>507</v>
      </c>
      <c r="D844" s="78" t="s">
        <v>285</v>
      </c>
      <c r="E844" s="71">
        <v>0</v>
      </c>
      <c r="F844" s="100">
        <v>0</v>
      </c>
      <c r="G844" s="100">
        <v>0</v>
      </c>
      <c r="H844" s="100">
        <v>0</v>
      </c>
      <c r="I844" s="100">
        <v>0</v>
      </c>
      <c r="J844" s="71">
        <v>0</v>
      </c>
      <c r="K844" s="100">
        <v>0</v>
      </c>
      <c r="L844" s="100">
        <v>0</v>
      </c>
      <c r="M844" s="100">
        <v>0</v>
      </c>
      <c r="N844" s="100">
        <v>0</v>
      </c>
      <c r="O844" s="358">
        <v>0</v>
      </c>
      <c r="P844" s="359">
        <v>0</v>
      </c>
      <c r="Q844" s="359">
        <v>0</v>
      </c>
      <c r="R844" s="359">
        <v>0</v>
      </c>
      <c r="S844" s="359">
        <v>0</v>
      </c>
      <c r="T844" s="329"/>
    </row>
    <row r="845" spans="1:20" x14ac:dyDescent="0.2">
      <c r="A845" s="29">
        <v>22</v>
      </c>
      <c r="B845" s="110">
        <v>1818</v>
      </c>
      <c r="C845" s="9" t="s">
        <v>507</v>
      </c>
      <c r="D845" s="9" t="s">
        <v>286</v>
      </c>
      <c r="E845" s="71">
        <v>0</v>
      </c>
      <c r="F845" s="100">
        <v>0</v>
      </c>
      <c r="G845" s="100">
        <v>0</v>
      </c>
      <c r="H845" s="100">
        <v>0</v>
      </c>
      <c r="I845" s="100">
        <v>0</v>
      </c>
      <c r="J845" s="71">
        <v>0</v>
      </c>
      <c r="K845" s="100">
        <v>0</v>
      </c>
      <c r="L845" s="100">
        <v>0</v>
      </c>
      <c r="M845" s="100">
        <v>0</v>
      </c>
      <c r="N845" s="100">
        <v>0</v>
      </c>
      <c r="O845" s="358">
        <v>347931.39999999997</v>
      </c>
      <c r="P845" s="359">
        <v>86992.7</v>
      </c>
      <c r="Q845" s="359">
        <v>86992.7</v>
      </c>
      <c r="R845" s="359">
        <v>86992.7</v>
      </c>
      <c r="S845" s="359">
        <v>86953.3</v>
      </c>
      <c r="T845" s="329"/>
    </row>
    <row r="846" spans="1:20" x14ac:dyDescent="0.2">
      <c r="A846" s="29">
        <v>40</v>
      </c>
      <c r="B846" s="110">
        <v>1818</v>
      </c>
      <c r="C846" s="9" t="s">
        <v>507</v>
      </c>
      <c r="D846" s="9" t="s">
        <v>287</v>
      </c>
      <c r="E846" s="71">
        <v>0</v>
      </c>
      <c r="F846" s="100">
        <v>0</v>
      </c>
      <c r="G846" s="100">
        <v>0</v>
      </c>
      <c r="H846" s="100">
        <v>0</v>
      </c>
      <c r="I846" s="100">
        <v>0</v>
      </c>
      <c r="J846" s="71">
        <v>0</v>
      </c>
      <c r="K846" s="100">
        <v>0</v>
      </c>
      <c r="L846" s="100">
        <v>0</v>
      </c>
      <c r="M846" s="100">
        <v>0</v>
      </c>
      <c r="N846" s="100">
        <v>0</v>
      </c>
      <c r="O846" s="358">
        <v>0</v>
      </c>
      <c r="P846" s="359">
        <v>0</v>
      </c>
      <c r="Q846" s="359">
        <v>0</v>
      </c>
      <c r="R846" s="359">
        <v>0</v>
      </c>
      <c r="S846" s="359">
        <v>0</v>
      </c>
      <c r="T846" s="329"/>
    </row>
    <row r="847" spans="1:20" x14ac:dyDescent="0.2">
      <c r="A847" s="141">
        <v>1</v>
      </c>
      <c r="B847" s="140">
        <v>1827</v>
      </c>
      <c r="C847" s="142" t="s">
        <v>508</v>
      </c>
      <c r="D847" s="142" t="s">
        <v>282</v>
      </c>
      <c r="E847" s="179">
        <v>0</v>
      </c>
      <c r="F847" s="179">
        <v>0</v>
      </c>
      <c r="G847" s="179">
        <v>0</v>
      </c>
      <c r="H847" s="179">
        <v>0</v>
      </c>
      <c r="I847" s="179">
        <v>0</v>
      </c>
      <c r="J847" s="179">
        <v>0</v>
      </c>
      <c r="K847" s="179">
        <v>0</v>
      </c>
      <c r="L847" s="179">
        <v>0</v>
      </c>
      <c r="M847" s="179">
        <v>0</v>
      </c>
      <c r="N847" s="179">
        <v>0</v>
      </c>
      <c r="O847" s="486">
        <v>2109.7999999999997</v>
      </c>
      <c r="P847" s="486">
        <v>678.3</v>
      </c>
      <c r="Q847" s="486">
        <v>437</v>
      </c>
      <c r="R847" s="486">
        <v>406.9</v>
      </c>
      <c r="S847" s="486">
        <v>587.6</v>
      </c>
      <c r="T847" s="329"/>
    </row>
    <row r="848" spans="1:20" x14ac:dyDescent="0.2">
      <c r="A848" s="29">
        <v>2</v>
      </c>
      <c r="B848" s="110">
        <v>1827</v>
      </c>
      <c r="C848" s="9" t="s">
        <v>508</v>
      </c>
      <c r="D848" s="9" t="s">
        <v>284</v>
      </c>
      <c r="E848" s="71">
        <v>0</v>
      </c>
      <c r="F848" s="100">
        <v>0</v>
      </c>
      <c r="G848" s="100">
        <v>0</v>
      </c>
      <c r="H848" s="100">
        <v>0</v>
      </c>
      <c r="I848" s="100">
        <v>0</v>
      </c>
      <c r="J848" s="71">
        <v>0</v>
      </c>
      <c r="K848" s="100">
        <v>0</v>
      </c>
      <c r="L848" s="100">
        <v>0</v>
      </c>
      <c r="M848" s="100">
        <v>0</v>
      </c>
      <c r="N848" s="100">
        <v>0</v>
      </c>
      <c r="O848" s="358">
        <v>0</v>
      </c>
      <c r="P848" s="359">
        <v>0</v>
      </c>
      <c r="Q848" s="359">
        <v>0</v>
      </c>
      <c r="R848" s="359">
        <v>0</v>
      </c>
      <c r="S848" s="360">
        <v>0</v>
      </c>
      <c r="T848" s="329"/>
    </row>
    <row r="849" spans="1:20" x14ac:dyDescent="0.2">
      <c r="A849" s="79">
        <v>18</v>
      </c>
      <c r="B849" s="80">
        <v>1827</v>
      </c>
      <c r="C849" s="78" t="s">
        <v>508</v>
      </c>
      <c r="D849" s="78" t="s">
        <v>285</v>
      </c>
      <c r="E849" s="71">
        <v>0</v>
      </c>
      <c r="F849" s="100">
        <v>0</v>
      </c>
      <c r="G849" s="100">
        <v>0</v>
      </c>
      <c r="H849" s="100">
        <v>0</v>
      </c>
      <c r="I849" s="100">
        <v>0</v>
      </c>
      <c r="J849" s="71">
        <v>0</v>
      </c>
      <c r="K849" s="100">
        <v>0</v>
      </c>
      <c r="L849" s="100">
        <v>0</v>
      </c>
      <c r="M849" s="100">
        <v>0</v>
      </c>
      <c r="N849" s="100">
        <v>0</v>
      </c>
      <c r="O849" s="358">
        <v>0</v>
      </c>
      <c r="P849" s="359">
        <v>0</v>
      </c>
      <c r="Q849" s="359">
        <v>0</v>
      </c>
      <c r="R849" s="359">
        <v>0</v>
      </c>
      <c r="S849" s="359">
        <v>0</v>
      </c>
      <c r="T849" s="329"/>
    </row>
    <row r="850" spans="1:20" x14ac:dyDescent="0.2">
      <c r="A850" s="29">
        <v>22</v>
      </c>
      <c r="B850" s="110">
        <v>1827</v>
      </c>
      <c r="C850" s="9" t="s">
        <v>508</v>
      </c>
      <c r="D850" s="9" t="s">
        <v>286</v>
      </c>
      <c r="E850" s="71">
        <v>0</v>
      </c>
      <c r="F850" s="100">
        <v>0</v>
      </c>
      <c r="G850" s="100">
        <v>0</v>
      </c>
      <c r="H850" s="100">
        <v>0</v>
      </c>
      <c r="I850" s="100">
        <v>0</v>
      </c>
      <c r="J850" s="71">
        <v>0</v>
      </c>
      <c r="K850" s="100">
        <v>0</v>
      </c>
      <c r="L850" s="100">
        <v>0</v>
      </c>
      <c r="M850" s="100">
        <v>0</v>
      </c>
      <c r="N850" s="100">
        <v>0</v>
      </c>
      <c r="O850" s="358">
        <v>2109.7999999999997</v>
      </c>
      <c r="P850" s="359">
        <v>678.3</v>
      </c>
      <c r="Q850" s="359">
        <v>437</v>
      </c>
      <c r="R850" s="359">
        <v>406.9</v>
      </c>
      <c r="S850" s="359">
        <v>587.6</v>
      </c>
      <c r="T850" s="329"/>
    </row>
    <row r="851" spans="1:20" x14ac:dyDescent="0.2">
      <c r="A851" s="29">
        <v>40</v>
      </c>
      <c r="B851" s="110">
        <v>1827</v>
      </c>
      <c r="C851" s="9" t="s">
        <v>508</v>
      </c>
      <c r="D851" s="9" t="s">
        <v>287</v>
      </c>
      <c r="E851" s="71">
        <v>0</v>
      </c>
      <c r="F851" s="100">
        <v>0</v>
      </c>
      <c r="G851" s="100">
        <v>0</v>
      </c>
      <c r="H851" s="100">
        <v>0</v>
      </c>
      <c r="I851" s="100">
        <v>0</v>
      </c>
      <c r="J851" s="71">
        <v>0</v>
      </c>
      <c r="K851" s="100">
        <v>0</v>
      </c>
      <c r="L851" s="100">
        <v>0</v>
      </c>
      <c r="M851" s="100">
        <v>0</v>
      </c>
      <c r="N851" s="100">
        <v>0</v>
      </c>
      <c r="O851" s="358">
        <v>0</v>
      </c>
      <c r="P851" s="359">
        <v>0</v>
      </c>
      <c r="Q851" s="359">
        <v>0</v>
      </c>
      <c r="R851" s="359">
        <v>0</v>
      </c>
      <c r="S851" s="359">
        <v>0</v>
      </c>
      <c r="T851" s="329"/>
    </row>
    <row r="852" spans="1:20" x14ac:dyDescent="0.2">
      <c r="A852" s="141">
        <v>1</v>
      </c>
      <c r="B852" s="140">
        <v>1829</v>
      </c>
      <c r="C852" s="142" t="s">
        <v>509</v>
      </c>
      <c r="D852" s="142" t="s">
        <v>282</v>
      </c>
      <c r="E852" s="179">
        <v>6141</v>
      </c>
      <c r="F852" s="179">
        <v>1474</v>
      </c>
      <c r="G852" s="179">
        <v>1486</v>
      </c>
      <c r="H852" s="179">
        <v>1187</v>
      </c>
      <c r="I852" s="179">
        <v>1994</v>
      </c>
      <c r="J852" s="179">
        <v>582</v>
      </c>
      <c r="K852" s="179">
        <v>140</v>
      </c>
      <c r="L852" s="179">
        <v>152</v>
      </c>
      <c r="M852" s="179">
        <v>132</v>
      </c>
      <c r="N852" s="179">
        <v>158</v>
      </c>
      <c r="O852" s="486">
        <v>8171.7</v>
      </c>
      <c r="P852" s="486">
        <v>2017.4</v>
      </c>
      <c r="Q852" s="486">
        <v>2053.1000000000004</v>
      </c>
      <c r="R852" s="486">
        <v>1959.4</v>
      </c>
      <c r="S852" s="486">
        <v>2141.7999999999997</v>
      </c>
      <c r="T852" s="329"/>
    </row>
    <row r="853" spans="1:20" x14ac:dyDescent="0.2">
      <c r="A853" s="29">
        <v>2</v>
      </c>
      <c r="B853" s="110">
        <v>1829</v>
      </c>
      <c r="C853" s="9" t="s">
        <v>509</v>
      </c>
      <c r="D853" s="9" t="s">
        <v>284</v>
      </c>
      <c r="E853" s="71">
        <v>5139</v>
      </c>
      <c r="F853" s="100">
        <v>1233</v>
      </c>
      <c r="G853" s="100">
        <v>1233</v>
      </c>
      <c r="H853" s="100">
        <v>976</v>
      </c>
      <c r="I853" s="100">
        <v>1697</v>
      </c>
      <c r="J853" s="71">
        <v>0</v>
      </c>
      <c r="K853" s="100">
        <v>0</v>
      </c>
      <c r="L853" s="100">
        <v>0</v>
      </c>
      <c r="M853" s="100">
        <v>0</v>
      </c>
      <c r="N853" s="100">
        <v>0</v>
      </c>
      <c r="O853" s="358">
        <v>2006.3000000000002</v>
      </c>
      <c r="P853" s="359">
        <v>490</v>
      </c>
      <c r="Q853" s="359">
        <v>490</v>
      </c>
      <c r="R853" s="359">
        <v>433.4</v>
      </c>
      <c r="S853" s="360">
        <v>592.9</v>
      </c>
      <c r="T853" s="329"/>
    </row>
    <row r="854" spans="1:20" x14ac:dyDescent="0.2">
      <c r="A854" s="79">
        <v>18</v>
      </c>
      <c r="B854" s="80">
        <v>1829</v>
      </c>
      <c r="C854" s="78" t="s">
        <v>509</v>
      </c>
      <c r="D854" s="78" t="s">
        <v>285</v>
      </c>
      <c r="E854" s="71">
        <v>0</v>
      </c>
      <c r="F854" s="100">
        <v>0</v>
      </c>
      <c r="G854" s="100">
        <v>0</v>
      </c>
      <c r="H854" s="100">
        <v>0</v>
      </c>
      <c r="I854" s="100">
        <v>0</v>
      </c>
      <c r="J854" s="71">
        <v>0</v>
      </c>
      <c r="K854" s="100">
        <v>0</v>
      </c>
      <c r="L854" s="100">
        <v>0</v>
      </c>
      <c r="M854" s="100">
        <v>0</v>
      </c>
      <c r="N854" s="100">
        <v>0</v>
      </c>
      <c r="O854" s="358">
        <v>0</v>
      </c>
      <c r="P854" s="359">
        <v>0</v>
      </c>
      <c r="Q854" s="359">
        <v>0</v>
      </c>
      <c r="R854" s="359">
        <v>0</v>
      </c>
      <c r="S854" s="359">
        <v>0</v>
      </c>
      <c r="T854" s="329"/>
    </row>
    <row r="855" spans="1:20" x14ac:dyDescent="0.2">
      <c r="A855" s="29">
        <v>22</v>
      </c>
      <c r="B855" s="110">
        <v>1829</v>
      </c>
      <c r="C855" s="9" t="s">
        <v>509</v>
      </c>
      <c r="D855" s="9" t="s">
        <v>286</v>
      </c>
      <c r="E855" s="71">
        <v>1002</v>
      </c>
      <c r="F855" s="100">
        <v>241</v>
      </c>
      <c r="G855" s="100">
        <v>253</v>
      </c>
      <c r="H855" s="100">
        <v>211</v>
      </c>
      <c r="I855" s="100">
        <v>297</v>
      </c>
      <c r="J855" s="71">
        <v>582</v>
      </c>
      <c r="K855" s="100">
        <v>140</v>
      </c>
      <c r="L855" s="100">
        <v>152</v>
      </c>
      <c r="M855" s="100">
        <v>132</v>
      </c>
      <c r="N855" s="100">
        <v>158</v>
      </c>
      <c r="O855" s="358">
        <v>6165.4</v>
      </c>
      <c r="P855" s="359">
        <v>1527.4</v>
      </c>
      <c r="Q855" s="359">
        <v>1563.1000000000001</v>
      </c>
      <c r="R855" s="359">
        <v>1526.0000000000002</v>
      </c>
      <c r="S855" s="359">
        <v>1548.8999999999999</v>
      </c>
      <c r="T855" s="329"/>
    </row>
    <row r="856" spans="1:20" x14ac:dyDescent="0.2">
      <c r="A856" s="29">
        <v>40</v>
      </c>
      <c r="B856" s="110">
        <v>1829</v>
      </c>
      <c r="C856" s="9" t="s">
        <v>509</v>
      </c>
      <c r="D856" s="9" t="s">
        <v>287</v>
      </c>
      <c r="E856" s="71">
        <v>0</v>
      </c>
      <c r="F856" s="100">
        <v>0</v>
      </c>
      <c r="G856" s="100">
        <v>0</v>
      </c>
      <c r="H856" s="100">
        <v>0</v>
      </c>
      <c r="I856" s="100">
        <v>0</v>
      </c>
      <c r="J856" s="71">
        <v>0</v>
      </c>
      <c r="K856" s="100">
        <v>0</v>
      </c>
      <c r="L856" s="100">
        <v>0</v>
      </c>
      <c r="M856" s="100">
        <v>0</v>
      </c>
      <c r="N856" s="100">
        <v>0</v>
      </c>
      <c r="O856" s="358">
        <v>0</v>
      </c>
      <c r="P856" s="359">
        <v>0</v>
      </c>
      <c r="Q856" s="359">
        <v>0</v>
      </c>
      <c r="R856" s="359">
        <v>0</v>
      </c>
      <c r="S856" s="359">
        <v>0</v>
      </c>
      <c r="T856" s="329"/>
    </row>
    <row r="857" spans="1:20" x14ac:dyDescent="0.2">
      <c r="A857" s="141">
        <v>1</v>
      </c>
      <c r="B857" s="140">
        <v>1849</v>
      </c>
      <c r="C857" s="142" t="s">
        <v>510</v>
      </c>
      <c r="D857" s="142" t="s">
        <v>282</v>
      </c>
      <c r="E857" s="179">
        <v>3240</v>
      </c>
      <c r="F857" s="179">
        <v>782</v>
      </c>
      <c r="G857" s="179">
        <v>795</v>
      </c>
      <c r="H857" s="179">
        <v>795</v>
      </c>
      <c r="I857" s="179">
        <v>868</v>
      </c>
      <c r="J857" s="179">
        <v>0</v>
      </c>
      <c r="K857" s="179">
        <v>0</v>
      </c>
      <c r="L857" s="179">
        <v>0</v>
      </c>
      <c r="M857" s="179">
        <v>0</v>
      </c>
      <c r="N857" s="179">
        <v>0</v>
      </c>
      <c r="O857" s="486">
        <v>8346.7999999999993</v>
      </c>
      <c r="P857" s="486">
        <v>2014.6</v>
      </c>
      <c r="Q857" s="486">
        <v>2048.1</v>
      </c>
      <c r="R857" s="486">
        <v>2048.1</v>
      </c>
      <c r="S857" s="486">
        <v>2236</v>
      </c>
      <c r="T857" s="329"/>
    </row>
    <row r="858" spans="1:20" x14ac:dyDescent="0.2">
      <c r="A858" s="29">
        <v>2</v>
      </c>
      <c r="B858" s="110">
        <v>1849</v>
      </c>
      <c r="C858" s="9" t="s">
        <v>510</v>
      </c>
      <c r="D858" s="9" t="s">
        <v>284</v>
      </c>
      <c r="E858" s="71">
        <v>3240</v>
      </c>
      <c r="F858" s="100">
        <v>782</v>
      </c>
      <c r="G858" s="100">
        <v>795</v>
      </c>
      <c r="H858" s="100">
        <v>795</v>
      </c>
      <c r="I858" s="100">
        <v>868</v>
      </c>
      <c r="J858" s="71">
        <v>0</v>
      </c>
      <c r="K858" s="100">
        <v>0</v>
      </c>
      <c r="L858" s="100">
        <v>0</v>
      </c>
      <c r="M858" s="100">
        <v>0</v>
      </c>
      <c r="N858" s="100">
        <v>0</v>
      </c>
      <c r="O858" s="358">
        <v>8346.7999999999993</v>
      </c>
      <c r="P858" s="359">
        <v>2014.6</v>
      </c>
      <c r="Q858" s="359">
        <v>2048.1</v>
      </c>
      <c r="R858" s="359">
        <v>2048.1</v>
      </c>
      <c r="S858" s="360">
        <v>2236</v>
      </c>
      <c r="T858" s="329"/>
    </row>
    <row r="859" spans="1:20" x14ac:dyDescent="0.2">
      <c r="A859" s="79">
        <v>18</v>
      </c>
      <c r="B859" s="80">
        <v>1849</v>
      </c>
      <c r="C859" s="78" t="s">
        <v>510</v>
      </c>
      <c r="D859" s="78" t="s">
        <v>285</v>
      </c>
      <c r="E859" s="71">
        <v>0</v>
      </c>
      <c r="F859" s="100">
        <v>0</v>
      </c>
      <c r="G859" s="100">
        <v>0</v>
      </c>
      <c r="H859" s="100">
        <v>0</v>
      </c>
      <c r="I859" s="100">
        <v>0</v>
      </c>
      <c r="J859" s="71">
        <v>0</v>
      </c>
      <c r="K859" s="100">
        <v>0</v>
      </c>
      <c r="L859" s="100">
        <v>0</v>
      </c>
      <c r="M859" s="100">
        <v>0</v>
      </c>
      <c r="N859" s="100">
        <v>0</v>
      </c>
      <c r="O859" s="358">
        <v>0</v>
      </c>
      <c r="P859" s="359">
        <v>0</v>
      </c>
      <c r="Q859" s="359">
        <v>0</v>
      </c>
      <c r="R859" s="359">
        <v>0</v>
      </c>
      <c r="S859" s="359">
        <v>0</v>
      </c>
      <c r="T859" s="329"/>
    </row>
    <row r="860" spans="1:20" x14ac:dyDescent="0.2">
      <c r="A860" s="29">
        <v>22</v>
      </c>
      <c r="B860" s="110">
        <v>1849</v>
      </c>
      <c r="C860" s="9" t="s">
        <v>510</v>
      </c>
      <c r="D860" s="9" t="s">
        <v>286</v>
      </c>
      <c r="E860" s="71">
        <v>0</v>
      </c>
      <c r="F860" s="100">
        <v>0</v>
      </c>
      <c r="G860" s="100">
        <v>0</v>
      </c>
      <c r="H860" s="100">
        <v>0</v>
      </c>
      <c r="I860" s="100">
        <v>0</v>
      </c>
      <c r="J860" s="71">
        <v>0</v>
      </c>
      <c r="K860" s="100">
        <v>0</v>
      </c>
      <c r="L860" s="100">
        <v>0</v>
      </c>
      <c r="M860" s="100">
        <v>0</v>
      </c>
      <c r="N860" s="100">
        <v>0</v>
      </c>
      <c r="O860" s="358">
        <v>0</v>
      </c>
      <c r="P860" s="359">
        <v>0</v>
      </c>
      <c r="Q860" s="359">
        <v>0</v>
      </c>
      <c r="R860" s="359">
        <v>0</v>
      </c>
      <c r="S860" s="359">
        <v>0</v>
      </c>
      <c r="T860" s="329"/>
    </row>
    <row r="861" spans="1:20" x14ac:dyDescent="0.2">
      <c r="A861" s="29">
        <v>40</v>
      </c>
      <c r="B861" s="110">
        <v>1849</v>
      </c>
      <c r="C861" s="9" t="s">
        <v>510</v>
      </c>
      <c r="D861" s="9" t="s">
        <v>287</v>
      </c>
      <c r="E861" s="71">
        <v>0</v>
      </c>
      <c r="F861" s="100">
        <v>0</v>
      </c>
      <c r="G861" s="100">
        <v>0</v>
      </c>
      <c r="H861" s="100">
        <v>0</v>
      </c>
      <c r="I861" s="100">
        <v>0</v>
      </c>
      <c r="J861" s="71">
        <v>0</v>
      </c>
      <c r="K861" s="100">
        <v>0</v>
      </c>
      <c r="L861" s="100">
        <v>0</v>
      </c>
      <c r="M861" s="100">
        <v>0</v>
      </c>
      <c r="N861" s="100">
        <v>0</v>
      </c>
      <c r="O861" s="358">
        <v>0</v>
      </c>
      <c r="P861" s="359">
        <v>0</v>
      </c>
      <c r="Q861" s="359">
        <v>0</v>
      </c>
      <c r="R861" s="359">
        <v>0</v>
      </c>
      <c r="S861" s="359">
        <v>0</v>
      </c>
      <c r="T861" s="329"/>
    </row>
    <row r="862" spans="1:20" x14ac:dyDescent="0.2">
      <c r="A862" s="141">
        <v>1</v>
      </c>
      <c r="B862" s="140">
        <v>1852</v>
      </c>
      <c r="C862" s="142" t="s">
        <v>511</v>
      </c>
      <c r="D862" s="142" t="s">
        <v>282</v>
      </c>
      <c r="E862" s="179">
        <v>0</v>
      </c>
      <c r="F862" s="179">
        <v>0</v>
      </c>
      <c r="G862" s="179">
        <v>0</v>
      </c>
      <c r="H862" s="179">
        <v>0</v>
      </c>
      <c r="I862" s="179">
        <v>0</v>
      </c>
      <c r="J862" s="179">
        <v>0</v>
      </c>
      <c r="K862" s="179">
        <v>0</v>
      </c>
      <c r="L862" s="179">
        <v>0</v>
      </c>
      <c r="M862" s="179">
        <v>0</v>
      </c>
      <c r="N862" s="179">
        <v>0</v>
      </c>
      <c r="O862" s="486">
        <v>120403.99999999999</v>
      </c>
      <c r="P862" s="486">
        <v>30100.999999999996</v>
      </c>
      <c r="Q862" s="486">
        <v>30100.999999999996</v>
      </c>
      <c r="R862" s="486">
        <v>30100.999999999996</v>
      </c>
      <c r="S862" s="486">
        <v>30100.999999999996</v>
      </c>
      <c r="T862" s="329"/>
    </row>
    <row r="863" spans="1:20" x14ac:dyDescent="0.2">
      <c r="A863" s="29">
        <v>2</v>
      </c>
      <c r="B863" s="110">
        <v>1852</v>
      </c>
      <c r="C863" s="9" t="s">
        <v>511</v>
      </c>
      <c r="D863" s="9" t="s">
        <v>284</v>
      </c>
      <c r="E863" s="71">
        <v>0</v>
      </c>
      <c r="F863" s="100">
        <v>0</v>
      </c>
      <c r="G863" s="100">
        <v>0</v>
      </c>
      <c r="H863" s="100">
        <v>0</v>
      </c>
      <c r="I863" s="100">
        <v>0</v>
      </c>
      <c r="J863" s="71">
        <v>0</v>
      </c>
      <c r="K863" s="100">
        <v>0</v>
      </c>
      <c r="L863" s="100">
        <v>0</v>
      </c>
      <c r="M863" s="100">
        <v>0</v>
      </c>
      <c r="N863" s="100">
        <v>0</v>
      </c>
      <c r="O863" s="358">
        <v>0</v>
      </c>
      <c r="P863" s="359">
        <v>0</v>
      </c>
      <c r="Q863" s="359">
        <v>0</v>
      </c>
      <c r="R863" s="359">
        <v>0</v>
      </c>
      <c r="S863" s="360">
        <v>0</v>
      </c>
      <c r="T863" s="329"/>
    </row>
    <row r="864" spans="1:20" x14ac:dyDescent="0.2">
      <c r="A864" s="79">
        <v>18</v>
      </c>
      <c r="B864" s="80">
        <v>1852</v>
      </c>
      <c r="C864" s="78" t="s">
        <v>511</v>
      </c>
      <c r="D864" s="78" t="s">
        <v>285</v>
      </c>
      <c r="E864" s="71">
        <v>0</v>
      </c>
      <c r="F864" s="100">
        <v>0</v>
      </c>
      <c r="G864" s="100">
        <v>0</v>
      </c>
      <c r="H864" s="100">
        <v>0</v>
      </c>
      <c r="I864" s="100">
        <v>0</v>
      </c>
      <c r="J864" s="71">
        <v>0</v>
      </c>
      <c r="K864" s="100">
        <v>0</v>
      </c>
      <c r="L864" s="100">
        <v>0</v>
      </c>
      <c r="M864" s="100">
        <v>0</v>
      </c>
      <c r="N864" s="100">
        <v>0</v>
      </c>
      <c r="O864" s="358">
        <v>0</v>
      </c>
      <c r="P864" s="359">
        <v>0</v>
      </c>
      <c r="Q864" s="359">
        <v>0</v>
      </c>
      <c r="R864" s="359">
        <v>0</v>
      </c>
      <c r="S864" s="359">
        <v>0</v>
      </c>
      <c r="T864" s="329"/>
    </row>
    <row r="865" spans="1:20" x14ac:dyDescent="0.2">
      <c r="A865" s="29">
        <v>22</v>
      </c>
      <c r="B865" s="110">
        <v>1852</v>
      </c>
      <c r="C865" s="9" t="s">
        <v>511</v>
      </c>
      <c r="D865" s="9" t="s">
        <v>286</v>
      </c>
      <c r="E865" s="71">
        <v>0</v>
      </c>
      <c r="F865" s="100">
        <v>0</v>
      </c>
      <c r="G865" s="100">
        <v>0</v>
      </c>
      <c r="H865" s="100">
        <v>0</v>
      </c>
      <c r="I865" s="100">
        <v>0</v>
      </c>
      <c r="J865" s="71">
        <v>0</v>
      </c>
      <c r="K865" s="100">
        <v>0</v>
      </c>
      <c r="L865" s="100">
        <v>0</v>
      </c>
      <c r="M865" s="100">
        <v>0</v>
      </c>
      <c r="N865" s="100">
        <v>0</v>
      </c>
      <c r="O865" s="358">
        <v>120403.99999999999</v>
      </c>
      <c r="P865" s="359">
        <v>30100.999999999996</v>
      </c>
      <c r="Q865" s="359">
        <v>30100.999999999996</v>
      </c>
      <c r="R865" s="359">
        <v>30100.999999999996</v>
      </c>
      <c r="S865" s="359">
        <v>30100.999999999996</v>
      </c>
      <c r="T865" s="329"/>
    </row>
    <row r="866" spans="1:20" x14ac:dyDescent="0.2">
      <c r="A866" s="29">
        <v>40</v>
      </c>
      <c r="B866" s="110">
        <v>1852</v>
      </c>
      <c r="C866" s="9" t="s">
        <v>511</v>
      </c>
      <c r="D866" s="9" t="s">
        <v>287</v>
      </c>
      <c r="E866" s="71">
        <v>0</v>
      </c>
      <c r="F866" s="100">
        <v>0</v>
      </c>
      <c r="G866" s="100">
        <v>0</v>
      </c>
      <c r="H866" s="100">
        <v>0</v>
      </c>
      <c r="I866" s="100">
        <v>0</v>
      </c>
      <c r="J866" s="71">
        <v>0</v>
      </c>
      <c r="K866" s="100">
        <v>0</v>
      </c>
      <c r="L866" s="100">
        <v>0</v>
      </c>
      <c r="M866" s="100">
        <v>0</v>
      </c>
      <c r="N866" s="100">
        <v>0</v>
      </c>
      <c r="O866" s="358">
        <v>0</v>
      </c>
      <c r="P866" s="359">
        <v>0</v>
      </c>
      <c r="Q866" s="359">
        <v>0</v>
      </c>
      <c r="R866" s="359">
        <v>0</v>
      </c>
      <c r="S866" s="359">
        <v>0</v>
      </c>
      <c r="T866" s="329"/>
    </row>
    <row r="867" spans="1:20" x14ac:dyDescent="0.2">
      <c r="A867" s="141">
        <v>1</v>
      </c>
      <c r="B867" s="140">
        <v>1858</v>
      </c>
      <c r="C867" s="142" t="s">
        <v>450</v>
      </c>
      <c r="D867" s="142" t="s">
        <v>282</v>
      </c>
      <c r="E867" s="179">
        <v>1780</v>
      </c>
      <c r="F867" s="179">
        <v>446</v>
      </c>
      <c r="G867" s="179">
        <v>446</v>
      </c>
      <c r="H867" s="179">
        <v>446</v>
      </c>
      <c r="I867" s="179">
        <v>442</v>
      </c>
      <c r="J867" s="179">
        <v>100</v>
      </c>
      <c r="K867" s="179">
        <v>25</v>
      </c>
      <c r="L867" s="179">
        <v>25</v>
      </c>
      <c r="M867" s="179">
        <v>25</v>
      </c>
      <c r="N867" s="179">
        <v>25</v>
      </c>
      <c r="O867" s="486">
        <v>1387.6999999999998</v>
      </c>
      <c r="P867" s="486">
        <v>348.4</v>
      </c>
      <c r="Q867" s="486">
        <v>348.4</v>
      </c>
      <c r="R867" s="486">
        <v>348.4</v>
      </c>
      <c r="S867" s="486">
        <v>342.5</v>
      </c>
      <c r="T867" s="329"/>
    </row>
    <row r="868" spans="1:20" x14ac:dyDescent="0.2">
      <c r="A868" s="29">
        <v>2</v>
      </c>
      <c r="B868" s="110">
        <v>1858</v>
      </c>
      <c r="C868" s="9" t="s">
        <v>450</v>
      </c>
      <c r="D868" s="9" t="s">
        <v>284</v>
      </c>
      <c r="E868" s="71">
        <v>1530</v>
      </c>
      <c r="F868" s="100">
        <v>383</v>
      </c>
      <c r="G868" s="100">
        <v>383</v>
      </c>
      <c r="H868" s="100">
        <v>383</v>
      </c>
      <c r="I868" s="100">
        <v>381</v>
      </c>
      <c r="J868" s="71">
        <v>0</v>
      </c>
      <c r="K868" s="100">
        <v>0</v>
      </c>
      <c r="L868" s="100">
        <v>0</v>
      </c>
      <c r="M868" s="100">
        <v>0</v>
      </c>
      <c r="N868" s="100">
        <v>0</v>
      </c>
      <c r="O868" s="358">
        <v>1106.5999999999999</v>
      </c>
      <c r="P868" s="359">
        <v>277</v>
      </c>
      <c r="Q868" s="359">
        <v>277</v>
      </c>
      <c r="R868" s="359">
        <v>277</v>
      </c>
      <c r="S868" s="360">
        <v>275.60000000000002</v>
      </c>
      <c r="T868" s="329"/>
    </row>
    <row r="869" spans="1:20" x14ac:dyDescent="0.2">
      <c r="A869" s="79">
        <v>18</v>
      </c>
      <c r="B869" s="80">
        <v>1858</v>
      </c>
      <c r="C869" s="78" t="s">
        <v>450</v>
      </c>
      <c r="D869" s="78" t="s">
        <v>285</v>
      </c>
      <c r="E869" s="71">
        <v>0</v>
      </c>
      <c r="F869" s="100">
        <v>0</v>
      </c>
      <c r="G869" s="100">
        <v>0</v>
      </c>
      <c r="H869" s="100">
        <v>0</v>
      </c>
      <c r="I869" s="100">
        <v>0</v>
      </c>
      <c r="J869" s="71">
        <v>0</v>
      </c>
      <c r="K869" s="100">
        <v>0</v>
      </c>
      <c r="L869" s="100">
        <v>0</v>
      </c>
      <c r="M869" s="100">
        <v>0</v>
      </c>
      <c r="N869" s="100">
        <v>0</v>
      </c>
      <c r="O869" s="358">
        <v>0</v>
      </c>
      <c r="P869" s="359">
        <v>0</v>
      </c>
      <c r="Q869" s="359">
        <v>0</v>
      </c>
      <c r="R869" s="359">
        <v>0</v>
      </c>
      <c r="S869" s="359">
        <v>0</v>
      </c>
      <c r="T869" s="329"/>
    </row>
    <row r="870" spans="1:20" x14ac:dyDescent="0.2">
      <c r="A870" s="29">
        <v>22</v>
      </c>
      <c r="B870" s="110">
        <v>1858</v>
      </c>
      <c r="C870" s="9" t="s">
        <v>450</v>
      </c>
      <c r="D870" s="9" t="s">
        <v>286</v>
      </c>
      <c r="E870" s="71">
        <v>250</v>
      </c>
      <c r="F870" s="100">
        <v>63</v>
      </c>
      <c r="G870" s="100">
        <v>63</v>
      </c>
      <c r="H870" s="100">
        <v>63</v>
      </c>
      <c r="I870" s="100">
        <v>61</v>
      </c>
      <c r="J870" s="71">
        <v>100</v>
      </c>
      <c r="K870" s="100">
        <v>25</v>
      </c>
      <c r="L870" s="100">
        <v>25</v>
      </c>
      <c r="M870" s="100">
        <v>25</v>
      </c>
      <c r="N870" s="100">
        <v>25</v>
      </c>
      <c r="O870" s="358">
        <v>281.10000000000002</v>
      </c>
      <c r="P870" s="359">
        <v>71.400000000000006</v>
      </c>
      <c r="Q870" s="359">
        <v>71.400000000000006</v>
      </c>
      <c r="R870" s="359">
        <v>71.400000000000006</v>
      </c>
      <c r="S870" s="359">
        <v>66.900000000000006</v>
      </c>
      <c r="T870" s="329"/>
    </row>
    <row r="871" spans="1:20" x14ac:dyDescent="0.2">
      <c r="A871" s="29">
        <v>40</v>
      </c>
      <c r="B871" s="110">
        <v>1858</v>
      </c>
      <c r="C871" s="9" t="s">
        <v>450</v>
      </c>
      <c r="D871" s="9" t="s">
        <v>287</v>
      </c>
      <c r="E871" s="71">
        <v>0</v>
      </c>
      <c r="F871" s="100">
        <v>0</v>
      </c>
      <c r="G871" s="100">
        <v>0</v>
      </c>
      <c r="H871" s="100">
        <v>0</v>
      </c>
      <c r="I871" s="100">
        <v>0</v>
      </c>
      <c r="J871" s="71">
        <v>0</v>
      </c>
      <c r="K871" s="100">
        <v>0</v>
      </c>
      <c r="L871" s="100">
        <v>0</v>
      </c>
      <c r="M871" s="100">
        <v>0</v>
      </c>
      <c r="N871" s="100">
        <v>0</v>
      </c>
      <c r="O871" s="358">
        <v>0</v>
      </c>
      <c r="P871" s="359">
        <v>0</v>
      </c>
      <c r="Q871" s="359">
        <v>0</v>
      </c>
      <c r="R871" s="359">
        <v>0</v>
      </c>
      <c r="S871" s="359">
        <v>0</v>
      </c>
      <c r="T871" s="329"/>
    </row>
    <row r="872" spans="1:20" x14ac:dyDescent="0.2">
      <c r="A872" s="141">
        <v>1</v>
      </c>
      <c r="B872" s="140">
        <v>1868</v>
      </c>
      <c r="C872" s="142" t="s">
        <v>512</v>
      </c>
      <c r="D872" s="142" t="s">
        <v>282</v>
      </c>
      <c r="E872" s="179">
        <v>300</v>
      </c>
      <c r="F872" s="179">
        <v>62</v>
      </c>
      <c r="G872" s="179">
        <v>90</v>
      </c>
      <c r="H872" s="179">
        <v>90</v>
      </c>
      <c r="I872" s="179">
        <v>58</v>
      </c>
      <c r="J872" s="179">
        <v>300</v>
      </c>
      <c r="K872" s="179">
        <v>62</v>
      </c>
      <c r="L872" s="179">
        <v>90</v>
      </c>
      <c r="M872" s="179">
        <v>90</v>
      </c>
      <c r="N872" s="179">
        <v>58</v>
      </c>
      <c r="O872" s="486">
        <v>7095.3</v>
      </c>
      <c r="P872" s="486">
        <v>1466.4</v>
      </c>
      <c r="Q872" s="486">
        <v>2128.6</v>
      </c>
      <c r="R872" s="486">
        <v>2128.6</v>
      </c>
      <c r="S872" s="486">
        <v>1371.7</v>
      </c>
      <c r="T872" s="329"/>
    </row>
    <row r="873" spans="1:20" x14ac:dyDescent="0.2">
      <c r="A873" s="29">
        <v>2</v>
      </c>
      <c r="B873" s="110">
        <v>1868</v>
      </c>
      <c r="C873" s="9" t="s">
        <v>512</v>
      </c>
      <c r="D873" s="9" t="s">
        <v>284</v>
      </c>
      <c r="E873" s="71">
        <v>0</v>
      </c>
      <c r="F873" s="100">
        <v>0</v>
      </c>
      <c r="G873" s="100">
        <v>0</v>
      </c>
      <c r="H873" s="100">
        <v>0</v>
      </c>
      <c r="I873" s="100">
        <v>0</v>
      </c>
      <c r="J873" s="71">
        <v>0</v>
      </c>
      <c r="K873" s="100">
        <v>0</v>
      </c>
      <c r="L873" s="100">
        <v>0</v>
      </c>
      <c r="M873" s="100">
        <v>0</v>
      </c>
      <c r="N873" s="100">
        <v>0</v>
      </c>
      <c r="O873" s="358">
        <v>0</v>
      </c>
      <c r="P873" s="359">
        <v>0</v>
      </c>
      <c r="Q873" s="359">
        <v>0</v>
      </c>
      <c r="R873" s="359">
        <v>0</v>
      </c>
      <c r="S873" s="360">
        <v>0</v>
      </c>
      <c r="T873" s="329"/>
    </row>
    <row r="874" spans="1:20" x14ac:dyDescent="0.2">
      <c r="A874" s="79">
        <v>18</v>
      </c>
      <c r="B874" s="80">
        <v>1868</v>
      </c>
      <c r="C874" s="78" t="s">
        <v>512</v>
      </c>
      <c r="D874" s="78" t="s">
        <v>285</v>
      </c>
      <c r="E874" s="71">
        <v>0</v>
      </c>
      <c r="F874" s="100">
        <v>0</v>
      </c>
      <c r="G874" s="100">
        <v>0</v>
      </c>
      <c r="H874" s="100">
        <v>0</v>
      </c>
      <c r="I874" s="100">
        <v>0</v>
      </c>
      <c r="J874" s="71">
        <v>0</v>
      </c>
      <c r="K874" s="100">
        <v>0</v>
      </c>
      <c r="L874" s="100">
        <v>0</v>
      </c>
      <c r="M874" s="100">
        <v>0</v>
      </c>
      <c r="N874" s="100">
        <v>0</v>
      </c>
      <c r="O874" s="358">
        <v>0</v>
      </c>
      <c r="P874" s="359">
        <v>0</v>
      </c>
      <c r="Q874" s="359">
        <v>0</v>
      </c>
      <c r="R874" s="359">
        <v>0</v>
      </c>
      <c r="S874" s="359">
        <v>0</v>
      </c>
      <c r="T874" s="329"/>
    </row>
    <row r="875" spans="1:20" x14ac:dyDescent="0.2">
      <c r="A875" s="29">
        <v>22</v>
      </c>
      <c r="B875" s="110">
        <v>1868</v>
      </c>
      <c r="C875" s="9" t="s">
        <v>512</v>
      </c>
      <c r="D875" s="9" t="s">
        <v>286</v>
      </c>
      <c r="E875" s="71">
        <v>300</v>
      </c>
      <c r="F875" s="100">
        <v>62</v>
      </c>
      <c r="G875" s="100">
        <v>90</v>
      </c>
      <c r="H875" s="100">
        <v>90</v>
      </c>
      <c r="I875" s="100">
        <v>58</v>
      </c>
      <c r="J875" s="71">
        <v>300</v>
      </c>
      <c r="K875" s="100">
        <v>62</v>
      </c>
      <c r="L875" s="100">
        <v>90</v>
      </c>
      <c r="M875" s="100">
        <v>90</v>
      </c>
      <c r="N875" s="100">
        <v>58</v>
      </c>
      <c r="O875" s="358">
        <v>7095.3</v>
      </c>
      <c r="P875" s="359">
        <v>1466.4</v>
      </c>
      <c r="Q875" s="359">
        <v>2128.6</v>
      </c>
      <c r="R875" s="359">
        <v>2128.6</v>
      </c>
      <c r="S875" s="359">
        <v>1371.7</v>
      </c>
      <c r="T875" s="329"/>
    </row>
    <row r="876" spans="1:20" x14ac:dyDescent="0.2">
      <c r="A876" s="29">
        <v>40</v>
      </c>
      <c r="B876" s="110">
        <v>1868</v>
      </c>
      <c r="C876" s="9" t="s">
        <v>512</v>
      </c>
      <c r="D876" s="9" t="s">
        <v>287</v>
      </c>
      <c r="E876" s="71">
        <v>0</v>
      </c>
      <c r="F876" s="100">
        <v>0</v>
      </c>
      <c r="G876" s="100">
        <v>0</v>
      </c>
      <c r="H876" s="100">
        <v>0</v>
      </c>
      <c r="I876" s="100">
        <v>0</v>
      </c>
      <c r="J876" s="71">
        <v>0</v>
      </c>
      <c r="K876" s="100">
        <v>0</v>
      </c>
      <c r="L876" s="100">
        <v>0</v>
      </c>
      <c r="M876" s="100">
        <v>0</v>
      </c>
      <c r="N876" s="100">
        <v>0</v>
      </c>
      <c r="O876" s="358">
        <v>0</v>
      </c>
      <c r="P876" s="359">
        <v>0</v>
      </c>
      <c r="Q876" s="359">
        <v>0</v>
      </c>
      <c r="R876" s="359">
        <v>0</v>
      </c>
      <c r="S876" s="359">
        <v>0</v>
      </c>
      <c r="T876" s="329"/>
    </row>
    <row r="877" spans="1:20" x14ac:dyDescent="0.2">
      <c r="A877" s="141">
        <v>1</v>
      </c>
      <c r="B877" s="140">
        <v>9999</v>
      </c>
      <c r="C877" s="142" t="s">
        <v>68</v>
      </c>
      <c r="D877" s="142" t="s">
        <v>288</v>
      </c>
      <c r="E877" s="179">
        <v>320207</v>
      </c>
      <c r="F877" s="179">
        <v>80136</v>
      </c>
      <c r="G877" s="179">
        <v>69021</v>
      </c>
      <c r="H877" s="179">
        <v>66245</v>
      </c>
      <c r="I877" s="179">
        <v>104805</v>
      </c>
      <c r="J877" s="179">
        <v>84469</v>
      </c>
      <c r="K877" s="179">
        <v>21117</v>
      </c>
      <c r="L877" s="179">
        <v>21117</v>
      </c>
      <c r="M877" s="179">
        <v>21117</v>
      </c>
      <c r="N877" s="179">
        <v>21118</v>
      </c>
      <c r="O877" s="486">
        <v>415021.7</v>
      </c>
      <c r="P877" s="486">
        <v>93522</v>
      </c>
      <c r="Q877" s="486">
        <v>81984.100000000006</v>
      </c>
      <c r="R877" s="486">
        <v>79107.899999999994</v>
      </c>
      <c r="S877" s="486">
        <v>160407.70000000001</v>
      </c>
      <c r="T877" s="329"/>
    </row>
    <row r="878" spans="1:20" x14ac:dyDescent="0.2">
      <c r="A878" s="29">
        <v>2</v>
      </c>
      <c r="B878" s="110">
        <v>9999</v>
      </c>
      <c r="C878" s="9" t="s">
        <v>68</v>
      </c>
      <c r="D878" s="9" t="s">
        <v>284</v>
      </c>
      <c r="E878" s="71">
        <v>68697</v>
      </c>
      <c r="F878" s="100">
        <v>17258</v>
      </c>
      <c r="G878" s="100">
        <v>6143</v>
      </c>
      <c r="H878" s="100">
        <v>3367</v>
      </c>
      <c r="I878" s="100">
        <v>41929</v>
      </c>
      <c r="J878" s="71">
        <v>0</v>
      </c>
      <c r="K878" s="100">
        <v>0</v>
      </c>
      <c r="L878" s="100">
        <v>0</v>
      </c>
      <c r="M878" s="100">
        <v>0</v>
      </c>
      <c r="N878" s="100">
        <v>0</v>
      </c>
      <c r="O878" s="358">
        <v>123412.3</v>
      </c>
      <c r="P878" s="359">
        <v>20619.599999999999</v>
      </c>
      <c r="Q878" s="359">
        <v>9081.7000000000007</v>
      </c>
      <c r="R878" s="359">
        <v>6205.5000000000009</v>
      </c>
      <c r="S878" s="360">
        <v>87505.5</v>
      </c>
      <c r="T878" s="329"/>
    </row>
    <row r="879" spans="1:20" x14ac:dyDescent="0.2">
      <c r="A879" s="79">
        <v>18</v>
      </c>
      <c r="B879" s="80">
        <v>9999</v>
      </c>
      <c r="C879" s="78" t="s">
        <v>68</v>
      </c>
      <c r="D879" s="78" t="s">
        <v>285</v>
      </c>
      <c r="E879" s="71">
        <v>36748</v>
      </c>
      <c r="F879" s="100">
        <v>9187</v>
      </c>
      <c r="G879" s="100">
        <v>9187</v>
      </c>
      <c r="H879" s="100">
        <v>9187</v>
      </c>
      <c r="I879" s="100">
        <v>9187</v>
      </c>
      <c r="J879" s="71">
        <v>0</v>
      </c>
      <c r="K879" s="100">
        <v>0</v>
      </c>
      <c r="L879" s="100">
        <v>0</v>
      </c>
      <c r="M879" s="100">
        <v>0</v>
      </c>
      <c r="N879" s="100">
        <v>0</v>
      </c>
      <c r="O879" s="358">
        <v>67920.3</v>
      </c>
      <c r="P879" s="359">
        <v>16980.099999999999</v>
      </c>
      <c r="Q879" s="359">
        <v>16980.099999999999</v>
      </c>
      <c r="R879" s="359">
        <v>16980.099999999999</v>
      </c>
      <c r="S879" s="359">
        <v>16980</v>
      </c>
      <c r="T879" s="329"/>
    </row>
    <row r="880" spans="1:20" x14ac:dyDescent="0.2">
      <c r="A880" s="29">
        <v>22</v>
      </c>
      <c r="B880" s="110">
        <v>9999</v>
      </c>
      <c r="C880" s="9" t="s">
        <v>68</v>
      </c>
      <c r="D880" s="9" t="s">
        <v>286</v>
      </c>
      <c r="E880" s="71">
        <v>214562</v>
      </c>
      <c r="F880" s="100">
        <v>53641</v>
      </c>
      <c r="G880" s="100">
        <v>53641</v>
      </c>
      <c r="H880" s="100">
        <v>53641</v>
      </c>
      <c r="I880" s="100">
        <v>53639</v>
      </c>
      <c r="J880" s="71">
        <v>84269</v>
      </c>
      <c r="K880" s="100">
        <v>21067</v>
      </c>
      <c r="L880" s="100">
        <v>21067</v>
      </c>
      <c r="M880" s="100">
        <v>21067</v>
      </c>
      <c r="N880" s="100">
        <v>21068</v>
      </c>
      <c r="O880" s="358">
        <v>219689.1</v>
      </c>
      <c r="P880" s="359">
        <v>54922.3</v>
      </c>
      <c r="Q880" s="359">
        <v>54922.3</v>
      </c>
      <c r="R880" s="359">
        <v>54922.3</v>
      </c>
      <c r="S880" s="359">
        <v>54922.2</v>
      </c>
      <c r="T880" s="329"/>
    </row>
    <row r="881" spans="1:20" x14ac:dyDescent="0.2">
      <c r="A881" s="29">
        <v>40</v>
      </c>
      <c r="B881" s="110">
        <v>9999</v>
      </c>
      <c r="C881" s="9" t="s">
        <v>68</v>
      </c>
      <c r="D881" s="9" t="s">
        <v>287</v>
      </c>
      <c r="E881" s="71">
        <v>200</v>
      </c>
      <c r="F881" s="100">
        <v>50</v>
      </c>
      <c r="G881" s="100">
        <v>50</v>
      </c>
      <c r="H881" s="100">
        <v>50</v>
      </c>
      <c r="I881" s="100">
        <v>50</v>
      </c>
      <c r="J881" s="71">
        <v>200</v>
      </c>
      <c r="K881" s="100">
        <v>50</v>
      </c>
      <c r="L881" s="100">
        <v>50</v>
      </c>
      <c r="M881" s="100">
        <v>50</v>
      </c>
      <c r="N881" s="100">
        <v>50</v>
      </c>
      <c r="O881" s="358">
        <v>4000</v>
      </c>
      <c r="P881" s="359">
        <v>1000</v>
      </c>
      <c r="Q881" s="359">
        <v>1000</v>
      </c>
      <c r="R881" s="359">
        <v>1000</v>
      </c>
      <c r="S881" s="359">
        <v>1000</v>
      </c>
      <c r="T881" s="329"/>
    </row>
  </sheetData>
  <autoFilter ref="A6:BE881"/>
  <mergeCells count="9">
    <mergeCell ref="O4:S4"/>
    <mergeCell ref="J4:N4"/>
    <mergeCell ref="P1:S1"/>
    <mergeCell ref="A4:A5"/>
    <mergeCell ref="B4:B5"/>
    <mergeCell ref="C4:C5"/>
    <mergeCell ref="D4:D5"/>
    <mergeCell ref="E4:I4"/>
    <mergeCell ref="B2:S2"/>
  </mergeCells>
  <conditionalFormatting sqref="F7:I8 P7:S7 E7:E11 O7:O11 J7:J11 E12:S21 F25:I25 F30:I30 F35:I35 F40:I40 F45:I45 F50:I50 F55:I55 F60:I60 F65:I65 F70:I70 F75:I75 F80:I80 F85:I85 F90:I90 F95:I95 F100:I100 F105:I105 F110:I110 F115:I115 F120:I120 F125:I125 F130:I130 F135:I135 F140:I140 F145:I145 F150:I150 F155:I155 F160:I160 F165:I165 F170:I170 F175:I175 F180:I180 F185:I185 F190:I190 F195:I195 F200:I200 F205:I205 F210:I210 F215:I215 F220:I220 F225:I225 F230:I230 F235:I235 F240:I240 F245:I245 F250:I250 F255:I255 F260:I260 F265:I265 F270:I270 F275:I275 F280:I280 F285:I285 F290:I290 F295:I295 F300:I300 F305:I305 F310:I310 F315:I315 F320:I320 F325:I325 F330:I330 F335:I335 F340:I340 F345:I345 F350:I350 F355:I355 F360:I360 F365:I365 F370:I370 F375:I375 F380:I380 F385:I385 F390:I390 F395:I395 F400:I400 F405:I405 F410:I410 F415:I415 F420:I420 F425:I425 F430:I430 F435:I435 F440:I440 F445:I445 F450:I450 F455:I455 F460:I460 F465:I465 F470:I470 F475:I475 F480:I480 F485:I485 F490:I490 F495:I495 F500:I500 F505:I505 F510:I510 F515:I515 F520:I520 F525:I525 F530:I530 F535:I535 F540:I540 F545:I545 F550:I550 F555:I555 F560:I560 F565:I565 F570:I570 F575:I575 F580:I580 F585:I585 F590:I590 F595:I595 F600:I600 F605:I605 F610:I610 F615:I615 F620:I620 F625:I625 F630:I630 F635:I635 F640:I640 F645:I645 F650:I650 F655:I655 F660:I660 F665:I665 F670:I670 F675:I675 F680:I680 F685:I685 F690:I690 F695:I695 F700:I700 F705:I705 F710:I710 F715:I715 F720:I720 F725:I725 F730:I730 F735:I735 F740:I740 F745:I745 F750:I750 F755:I755 F760:I760 F765:I765 F770:I770 F775:I775 F780:I780 F785:I785 F790:I790 F795:I795 F800:I800 F805:I805 F810:I810 F815:I815 F820:I820 F825:I825 F830:I830 F835:I835 F840:I840 F845:I845 F850:I850 F855:I855 F860:I860 F865:I865 F870:I870 F875:I875 F880:I880">
    <cfRule type="cellIs" dxfId="434" priority="18" operator="lessThan">
      <formula>0</formula>
    </cfRule>
  </conditionalFormatting>
  <conditionalFormatting sqref="P9:S9">
    <cfRule type="cellIs" dxfId="433" priority="13" operator="lessThan">
      <formula>0</formula>
    </cfRule>
  </conditionalFormatting>
  <conditionalFormatting sqref="P10:S11">
    <cfRule type="cellIs" dxfId="432" priority="15" operator="lessThan">
      <formula>0</formula>
    </cfRule>
  </conditionalFormatting>
  <conditionalFormatting sqref="P8:S8">
    <cfRule type="cellIs" dxfId="431" priority="17" operator="lessThan">
      <formula>0</formula>
    </cfRule>
  </conditionalFormatting>
  <conditionalFormatting sqref="F10:I11">
    <cfRule type="cellIs" dxfId="430" priority="16" operator="lessThan">
      <formula>0</formula>
    </cfRule>
  </conditionalFormatting>
  <conditionalFormatting sqref="F9:I9">
    <cfRule type="cellIs" dxfId="429" priority="14" operator="lessThan">
      <formula>0</formula>
    </cfRule>
  </conditionalFormatting>
  <conditionalFormatting sqref="K7:N8">
    <cfRule type="cellIs" dxfId="428" priority="10" operator="lessThan">
      <formula>0</formula>
    </cfRule>
  </conditionalFormatting>
  <conditionalFormatting sqref="K10:N11">
    <cfRule type="cellIs" dxfId="427" priority="9" operator="lessThan">
      <formula>0</formula>
    </cfRule>
  </conditionalFormatting>
  <conditionalFormatting sqref="K9:N9">
    <cfRule type="cellIs" dxfId="426" priority="8" operator="lessThan">
      <formula>0</formula>
    </cfRule>
  </conditionalFormatting>
  <conditionalFormatting sqref="E22:S24 E26:S29 E25 J25:S25 E31:S34 E30 J30:S30 E36:S39 E35 J35:S35 E41:S44 E40 J40:S40 E46:S49 E45 J45:S45 E51:S54 E50 J50:S50 E56:S59 E55 J55:S55 E61:S64 E60 J60:S60 E66:S69 E65 J65:S65 E71:S74 E70 J70:S70 E76:S79 E75 J75:S75 E81:S84 E80 J80:S80 E86:S89 E85 J85:S85 E91:S94 E90 J90:S90 E96:S99 E95 J95:S95 E101:S104 E100 J100:S100 E106:S109 E105 J105:S105 E111:S114 E110 J110:S110 E116:S119 E115 J115:S115 E121:S124 E120 J120:S120 E126:S129 E125 J125:S125 E131:S134 E130 J130:S130 E136:S139 E135 J135:S135 E141:S144 E140 J140:S140 E146:S149 E145 J145:S145 E151:S154 E150 J150:S150 E156:S159 E155 J155:S155 E161:S164 E160 J160:S160 E166:S169 E165 J165:S165 E171:S174 E170 J170:S170 E176:S179 E175 J175:S175 E181:S184 E180 J180:S180 E186:S189 E185 J185:S185 E191:S194 E190 J190:S190 E196:S199 E195 J195:S195 E201:S204 E200 J200:S200 E206:S209 E205 J205:S205 E211:S214 E210 J210:S210 E216:S219 E215 J215:S215 E221:S224 E220 J220:S220 E226:S229 E225 J225:S225 E231:S234 E230 J230:S230 E236:S239 E235 J235:S235 E241:S244 E240 J240:S240 E246:S249 E245 J245:S245 E251:S254 E250 J250:S250 E256:S259 E255 J255:S255 E261:S264 E260 J260:S260 E266:S269 E265 J265:S265 E271:S274 E270 J270:S270 E276:S279 E275 J275:S275 E281:S284 E280 J280:S280 E286:S289 E285 J285:S285 E291:S294 E290 J290:S290 E296:S299 E295 J295:S295 E301:S304 E300 J300:S300 E306:S309 E305 J305:S305 E311:S314 E310 J310:S310 E316:S319 E315 J315:S315 E321:S324 E320 J320:S320 E326:S329 E325 J325:S325 E331:S334 E330 J330:S330 E336:S339 E335 J335:S335 E341:S344 E340 J340:S340 E346:S349 E345 J345:S345 E351:S354 E350 J350:S350 E356:S359 E355 J355:S355 E361:S364 E360 J360:S360 E366:S369 E365 J365:S365 E371:S374 E370 J370:S370 E376:S379 E375 J375:S375 E381:S384 E380 J380:S380 E386:S389 E385 J385:S385 E391:S394 E390 J390:S390 E396:S399 E395 J395:S395 E401:S404 E400 J400:S400 E406:S409 E405 J405:S405 E411:S414 E410 J410:S410 E416:S419 E415 J415:S415 E421:S424 E420 J420:S420 E426:S429 E425 J425:S425 E431:S434 E430 J430:S430 E436:S439 E435 J435:S435 E441:S444 E440 J440:S440 E446:S449 E445 J445:S445 E451:S454 E450 J450:S450 E456:S459 E455 J455:S455 E461:S464 E460 J460:S460 E466:S469 E465 J465:S465 E471:S474 E470 J470:S470 E476:S479 E475 J475:S475 E481:S484 E480 J480:S480 E486:S489 E485 J485:S485 E491:S494 E490 J490:S490 E496:S499 E495 J495:S495 E501:S504 E500 J500:S500 E506:S509 E505 J505:S505 E511:S514 E510 J510:S510 E516:S519 E515 J515:S515 E521:S524 E520 J520:S520 E526:S529 E525 J525:S525 E531:S534 E530 J530:S530 E536:S539 E535 J535:S535 E541:S544 E540 J540:S540 E546:S549 E545 J545:S545 E551:S554 E550 J550:S550 E556:S559 E555 J555:S555 E561:S564 E560 J560:S560 E566:S569 E565 J565:S565 E571:S574 E570 J570:S570 E576:S579 E575 J575:S575 E581:S584 E580 J580:S580 E586:S589 E585 J585:S585 E591:S594 E590 J590:S590 E596:S599 E595 J595:S595 E601:S604 E600 J600:S600 E606:S609 E605 J605:S605 E611:S614 E610 J610:S610 E616:S619 E615 J615:S615 E621:S624 E620 J620:S620 E626:S629 E625 J625:S625 E631:S634 E630 J630:S630 E636:S639 E635 J635:S635 E641:S644 E640 J640:S640 E646:S649 E645 J645:S645 E651:S654 E650 J650:S650 E656:S659 E655 J655:S655 E661:S664 E660 J660:S660 E666:S669 E665 J665:S665 E671:S674 E670 J670:S670 E676:S679 E675 J675:S675 E681:S684 E680 J680:S680 E686:S689 E685 J685:S685 E691:S694 E690 J690:S690 E696:S699 E695 J695:S695 E701:S704 E700 J700:S700 E706:S709 E705 J705:S705 E711:S714 E710 J710:S710 E716:S719 E715 J715:S715 E721:S724 E720 J720:S720 E726:S729 E725 J725:S725 E731:S734 E730 J730:S730 E736:S739 E735 J735:S735 E741:S744 E740 J740:S740 E746:S749 E745 J745:S745 E751:S754 E750 J750:S750 E756:S759 E755 J755:S755 E761:S764 E760 J760:S760 E766:S769 E765 J765:S765 E771:S774 E770 J770:S770 E776:S779 E775 J775:S775 E781:S784 E780 J780:S780 E786:S789 E785 J785:S785 E791:S794 E790 J790:S790 E796:S799 E795 J795:S795 E801:S804 E800 J800:S800 E806:S809 E805 J805:S805 E811:S814 E810 J810:S810 E816:S819 E815 J815:S815 E821:S824 E820 J820:S820 E826:S829 E825 J825:S825 E831:S834 E830 J830:S830 E836:S839 E835 J835:S835 E841:S844 E840 J840:S840 E846:S849 E845 J845:S845 E851:S854 E850 J850:S850 E856:S859 E855 J855:S855 E861:S864 E860 J860:S860 E866:S869 E865 J865:S865 E871:S874 E870 J870:S870 E876:S879 E875 J875:S875 E881:S881 E880 J880:S880">
    <cfRule type="cellIs" dxfId="425" priority="3" operator="lessThan">
      <formula>0</formula>
    </cfRule>
  </conditionalFormatting>
  <pageMargins left="0.39370078740157483" right="0.39370078740157483" top="0.39370078740157483" bottom="0.39370078740157483" header="0" footer="0"/>
  <pageSetup paperSize="8" scale="65" fitToHeight="10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Y861"/>
  <sheetViews>
    <sheetView topLeftCell="B1" zoomScale="85" zoomScaleNormal="85" workbookViewId="0">
      <pane xSplit="3" ySplit="6" topLeftCell="E7" activePane="bottomRight" state="frozen"/>
      <selection activeCell="B1" sqref="B1"/>
      <selection pane="topRight" activeCell="E1" sqref="E1"/>
      <selection pane="bottomLeft" activeCell="B7" sqref="B7"/>
      <selection pane="bottomRight" activeCell="M33" sqref="M33:M34"/>
    </sheetView>
  </sheetViews>
  <sheetFormatPr defaultRowHeight="12.75" x14ac:dyDescent="0.2"/>
  <cols>
    <col min="1" max="1" width="10" style="1" hidden="1" customWidth="1"/>
    <col min="2" max="2" width="6.5703125" style="86" customWidth="1"/>
    <col min="3" max="3" width="35.140625" style="1" customWidth="1"/>
    <col min="4" max="4" width="63.7109375" style="27" customWidth="1"/>
    <col min="5" max="5" width="14.7109375" style="83" customWidth="1"/>
    <col min="6" max="8" width="11.28515625" style="83" bestFit="1" customWidth="1"/>
    <col min="9" max="9" width="14" style="83" customWidth="1"/>
    <col min="10" max="10" width="14.42578125" style="84" customWidth="1"/>
    <col min="11" max="11" width="15" style="84" customWidth="1"/>
    <col min="12" max="13" width="15.85546875" style="84" customWidth="1"/>
    <col min="14" max="14" width="15.5703125" style="84" customWidth="1"/>
    <col min="15" max="19" width="9.140625" style="62"/>
    <col min="20" max="20" width="9.140625" style="62" customWidth="1"/>
    <col min="21" max="16384" width="9.140625" style="62"/>
  </cols>
  <sheetData>
    <row r="1" spans="1:51" ht="39.75" customHeight="1" x14ac:dyDescent="0.2">
      <c r="A1" s="86"/>
      <c r="B1" s="24"/>
      <c r="C1" s="57"/>
      <c r="D1" s="122"/>
      <c r="E1" s="259"/>
      <c r="F1" s="63"/>
      <c r="G1" s="64"/>
      <c r="H1" s="64"/>
      <c r="I1" s="65"/>
      <c r="J1" s="123"/>
      <c r="L1" s="492" t="s">
        <v>513</v>
      </c>
      <c r="M1" s="492"/>
      <c r="N1" s="492"/>
    </row>
    <row r="2" spans="1:51" ht="22.5" customHeight="1" x14ac:dyDescent="0.2">
      <c r="B2" s="495" t="s">
        <v>280</v>
      </c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  <c r="AA2" s="48"/>
      <c r="AB2" s="48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</row>
    <row r="3" spans="1:51" s="103" customFormat="1" ht="9" customHeight="1" x14ac:dyDescent="0.2">
      <c r="A3" s="90"/>
      <c r="B3" s="91"/>
      <c r="C3" s="102"/>
      <c r="D3" s="102"/>
      <c r="E3" s="260"/>
      <c r="F3" s="260"/>
      <c r="G3" s="260"/>
      <c r="H3" s="260"/>
      <c r="I3" s="260"/>
      <c r="J3" s="260"/>
      <c r="K3" s="260"/>
      <c r="L3" s="260"/>
      <c r="M3" s="260"/>
      <c r="N3" s="260"/>
    </row>
    <row r="4" spans="1:51" ht="21" customHeight="1" x14ac:dyDescent="0.2">
      <c r="A4" s="493" t="s">
        <v>281</v>
      </c>
      <c r="B4" s="493" t="s">
        <v>1</v>
      </c>
      <c r="C4" s="494" t="s">
        <v>2</v>
      </c>
      <c r="D4" s="493" t="s">
        <v>229</v>
      </c>
      <c r="E4" s="491" t="s">
        <v>325</v>
      </c>
      <c r="F4" s="491"/>
      <c r="G4" s="491"/>
      <c r="H4" s="491"/>
      <c r="I4" s="491"/>
      <c r="J4" s="490" t="s">
        <v>235</v>
      </c>
      <c r="K4" s="490"/>
      <c r="L4" s="490"/>
      <c r="M4" s="490"/>
      <c r="N4" s="490"/>
    </row>
    <row r="5" spans="1:51" ht="18.75" customHeight="1" x14ac:dyDescent="0.2">
      <c r="A5" s="493"/>
      <c r="B5" s="493"/>
      <c r="C5" s="494"/>
      <c r="D5" s="493"/>
      <c r="E5" s="68" t="s">
        <v>231</v>
      </c>
      <c r="F5" s="69" t="s">
        <v>127</v>
      </c>
      <c r="G5" s="69" t="s">
        <v>128</v>
      </c>
      <c r="H5" s="69" t="s">
        <v>129</v>
      </c>
      <c r="I5" s="69" t="s">
        <v>130</v>
      </c>
      <c r="J5" s="70" t="s">
        <v>231</v>
      </c>
      <c r="K5" s="109" t="s">
        <v>127</v>
      </c>
      <c r="L5" s="109" t="s">
        <v>128</v>
      </c>
      <c r="M5" s="109" t="s">
        <v>129</v>
      </c>
      <c r="N5" s="109" t="s">
        <v>130</v>
      </c>
    </row>
    <row r="6" spans="1:51" x14ac:dyDescent="0.2">
      <c r="A6" s="109"/>
      <c r="B6" s="110" t="s">
        <v>24</v>
      </c>
      <c r="C6" s="110" t="s">
        <v>25</v>
      </c>
      <c r="D6" s="110" t="s">
        <v>26</v>
      </c>
      <c r="E6" s="274" t="s">
        <v>27</v>
      </c>
      <c r="F6" s="110" t="s">
        <v>28</v>
      </c>
      <c r="G6" s="110" t="s">
        <v>29</v>
      </c>
      <c r="H6" s="110" t="s">
        <v>30</v>
      </c>
      <c r="I6" s="110" t="s">
        <v>31</v>
      </c>
      <c r="J6" s="274" t="s">
        <v>32</v>
      </c>
      <c r="K6" s="110" t="s">
        <v>33</v>
      </c>
      <c r="L6" s="110" t="s">
        <v>34</v>
      </c>
      <c r="M6" s="110" t="s">
        <v>35</v>
      </c>
      <c r="N6" s="110" t="s">
        <v>36</v>
      </c>
    </row>
    <row r="7" spans="1:51" ht="14.25" customHeight="1" x14ac:dyDescent="0.2">
      <c r="A7" s="141">
        <v>3</v>
      </c>
      <c r="B7" s="140">
        <v>0</v>
      </c>
      <c r="C7" s="142" t="s">
        <v>232</v>
      </c>
      <c r="D7" s="142" t="s">
        <v>258</v>
      </c>
      <c r="E7" s="179">
        <v>3596167</v>
      </c>
      <c r="F7" s="179">
        <v>900863</v>
      </c>
      <c r="G7" s="179">
        <v>1042089</v>
      </c>
      <c r="H7" s="179">
        <v>863757</v>
      </c>
      <c r="I7" s="179">
        <v>789458</v>
      </c>
      <c r="J7" s="264">
        <v>11174051.800000001</v>
      </c>
      <c r="K7" s="264">
        <v>2826000.9000000004</v>
      </c>
      <c r="L7" s="264">
        <v>3249371.7</v>
      </c>
      <c r="M7" s="264">
        <v>2646654.7000000007</v>
      </c>
      <c r="N7" s="264">
        <v>2452024.5</v>
      </c>
    </row>
    <row r="8" spans="1:51" ht="12.75" customHeight="1" x14ac:dyDescent="0.2">
      <c r="A8" s="29">
        <v>4</v>
      </c>
      <c r="B8" s="110">
        <v>0</v>
      </c>
      <c r="C8" s="9" t="s">
        <v>232</v>
      </c>
      <c r="D8" s="9" t="s">
        <v>255</v>
      </c>
      <c r="E8" s="71">
        <v>1849850</v>
      </c>
      <c r="F8" s="100">
        <v>446396</v>
      </c>
      <c r="G8" s="100">
        <v>511505</v>
      </c>
      <c r="H8" s="100">
        <v>480579</v>
      </c>
      <c r="I8" s="100">
        <v>411370</v>
      </c>
      <c r="J8" s="262">
        <v>6477968.2000000011</v>
      </c>
      <c r="K8" s="265">
        <v>1563925</v>
      </c>
      <c r="L8" s="265">
        <v>1777824.7000000002</v>
      </c>
      <c r="M8" s="265">
        <v>1676000.2000000002</v>
      </c>
      <c r="N8" s="265">
        <v>1460218.2999999993</v>
      </c>
    </row>
    <row r="9" spans="1:51" s="75" customFormat="1" ht="12" customHeight="1" x14ac:dyDescent="0.2">
      <c r="A9" s="72">
        <v>5</v>
      </c>
      <c r="B9" s="73">
        <v>0</v>
      </c>
      <c r="C9" s="74" t="s">
        <v>232</v>
      </c>
      <c r="D9" s="74" t="s">
        <v>154</v>
      </c>
      <c r="E9" s="76">
        <v>24420</v>
      </c>
      <c r="F9" s="100">
        <v>5896</v>
      </c>
      <c r="G9" s="100">
        <v>6750</v>
      </c>
      <c r="H9" s="100">
        <v>6335</v>
      </c>
      <c r="I9" s="100">
        <v>5439</v>
      </c>
      <c r="J9" s="267">
        <v>37570.19999999999</v>
      </c>
      <c r="K9" s="265">
        <v>9063.7000000000007</v>
      </c>
      <c r="L9" s="265">
        <v>10381.499999999996</v>
      </c>
      <c r="M9" s="265">
        <v>9744.5999999999985</v>
      </c>
      <c r="N9" s="265">
        <v>8380.4000000000015</v>
      </c>
    </row>
    <row r="10" spans="1:51" ht="12.75" customHeight="1" x14ac:dyDescent="0.2">
      <c r="A10" s="50">
        <v>6</v>
      </c>
      <c r="B10" s="101">
        <v>0</v>
      </c>
      <c r="C10" s="32" t="s">
        <v>232</v>
      </c>
      <c r="D10" s="32" t="s">
        <v>261</v>
      </c>
      <c r="E10" s="71">
        <v>580832</v>
      </c>
      <c r="F10" s="100">
        <v>140149</v>
      </c>
      <c r="G10" s="100">
        <v>160656</v>
      </c>
      <c r="H10" s="100">
        <v>150902</v>
      </c>
      <c r="I10" s="100">
        <v>129125</v>
      </c>
      <c r="J10" s="262">
        <v>1189079.3000000005</v>
      </c>
      <c r="K10" s="265">
        <v>286909.10000000003</v>
      </c>
      <c r="L10" s="265">
        <v>328890.5</v>
      </c>
      <c r="M10" s="265">
        <v>308931.29999999987</v>
      </c>
      <c r="N10" s="265">
        <v>264348.39999999991</v>
      </c>
    </row>
    <row r="11" spans="1:51" ht="12.75" customHeight="1" x14ac:dyDescent="0.2">
      <c r="A11" s="29">
        <v>7</v>
      </c>
      <c r="B11" s="110">
        <v>0</v>
      </c>
      <c r="C11" s="9" t="s">
        <v>232</v>
      </c>
      <c r="D11" s="9" t="s">
        <v>155</v>
      </c>
      <c r="E11" s="71">
        <v>273245</v>
      </c>
      <c r="F11" s="100">
        <v>65931</v>
      </c>
      <c r="G11" s="100">
        <v>75576</v>
      </c>
      <c r="H11" s="100">
        <v>71000</v>
      </c>
      <c r="I11" s="100">
        <v>60738</v>
      </c>
      <c r="J11" s="262">
        <v>453213.49999999994</v>
      </c>
      <c r="K11" s="265">
        <v>109355</v>
      </c>
      <c r="L11" s="265">
        <v>125352.99999999997</v>
      </c>
      <c r="M11" s="265">
        <v>117762.60000000003</v>
      </c>
      <c r="N11" s="265">
        <v>100742.90000000002</v>
      </c>
    </row>
    <row r="12" spans="1:51" ht="12.75" customHeight="1" x14ac:dyDescent="0.2">
      <c r="A12" s="29">
        <v>8</v>
      </c>
      <c r="B12" s="110">
        <v>0</v>
      </c>
      <c r="C12" s="9" t="s">
        <v>232</v>
      </c>
      <c r="D12" s="9" t="s">
        <v>257</v>
      </c>
      <c r="E12" s="71">
        <v>5019</v>
      </c>
      <c r="F12" s="100">
        <v>2424</v>
      </c>
      <c r="G12" s="100">
        <v>2433</v>
      </c>
      <c r="H12" s="100">
        <v>31</v>
      </c>
      <c r="I12" s="100">
        <v>131</v>
      </c>
      <c r="J12" s="262">
        <v>50190</v>
      </c>
      <c r="K12" s="265">
        <v>23993.599999999999</v>
      </c>
      <c r="L12" s="265">
        <v>24577.599999999995</v>
      </c>
      <c r="M12" s="265">
        <v>299.8</v>
      </c>
      <c r="N12" s="265">
        <v>1319</v>
      </c>
    </row>
    <row r="13" spans="1:51" ht="12.75" customHeight="1" x14ac:dyDescent="0.2">
      <c r="A13" s="29">
        <v>9</v>
      </c>
      <c r="B13" s="110">
        <v>0</v>
      </c>
      <c r="C13" s="9" t="s">
        <v>232</v>
      </c>
      <c r="D13" s="9" t="s">
        <v>256</v>
      </c>
      <c r="E13" s="71">
        <v>9890</v>
      </c>
      <c r="F13" s="100">
        <v>3146</v>
      </c>
      <c r="G13" s="100">
        <v>4313</v>
      </c>
      <c r="H13" s="100">
        <v>1391</v>
      </c>
      <c r="I13" s="100">
        <v>1040</v>
      </c>
      <c r="J13" s="262">
        <v>107027.3</v>
      </c>
      <c r="K13" s="265">
        <v>34004.799999999996</v>
      </c>
      <c r="L13" s="265">
        <v>46519.599999999984</v>
      </c>
      <c r="M13" s="265">
        <v>15184.199999999997</v>
      </c>
      <c r="N13" s="265">
        <v>11318.700000000003</v>
      </c>
    </row>
    <row r="14" spans="1:51" ht="12.75" customHeight="1" x14ac:dyDescent="0.2">
      <c r="A14" s="29">
        <v>10</v>
      </c>
      <c r="B14" s="110">
        <v>0</v>
      </c>
      <c r="C14" s="9" t="s">
        <v>232</v>
      </c>
      <c r="D14" s="9" t="s">
        <v>156</v>
      </c>
      <c r="E14" s="71">
        <v>877331</v>
      </c>
      <c r="F14" s="100">
        <v>242817</v>
      </c>
      <c r="G14" s="100">
        <v>287606</v>
      </c>
      <c r="H14" s="100">
        <v>159854</v>
      </c>
      <c r="I14" s="100">
        <v>187054</v>
      </c>
      <c r="J14" s="262">
        <v>2896573.4999999991</v>
      </c>
      <c r="K14" s="265">
        <v>807813.39999999991</v>
      </c>
      <c r="L14" s="265">
        <v>946206.29999999993</v>
      </c>
      <c r="M14" s="265">
        <v>528476.60000000009</v>
      </c>
      <c r="N14" s="265">
        <v>614077.19999999995</v>
      </c>
    </row>
    <row r="15" spans="1:51" ht="12.75" customHeight="1" x14ac:dyDescent="0.2">
      <c r="A15" s="141">
        <v>3</v>
      </c>
      <c r="B15" s="140">
        <v>0</v>
      </c>
      <c r="C15" s="142" t="s">
        <v>233</v>
      </c>
      <c r="D15" s="142" t="s">
        <v>258</v>
      </c>
      <c r="E15" s="179">
        <v>3586760</v>
      </c>
      <c r="F15" s="179">
        <v>898428</v>
      </c>
      <c r="G15" s="179">
        <v>1039652</v>
      </c>
      <c r="H15" s="179">
        <v>861317</v>
      </c>
      <c r="I15" s="179">
        <v>787363</v>
      </c>
      <c r="J15" s="264">
        <v>11141276.5</v>
      </c>
      <c r="K15" s="264">
        <v>2820768.3000000003</v>
      </c>
      <c r="L15" s="264">
        <v>3244137</v>
      </c>
      <c r="M15" s="264">
        <v>2641411.5000000005</v>
      </c>
      <c r="N15" s="264">
        <v>2434959.7000000002</v>
      </c>
    </row>
    <row r="16" spans="1:51" ht="12.75" customHeight="1" x14ac:dyDescent="0.2">
      <c r="A16" s="29">
        <v>4</v>
      </c>
      <c r="B16" s="110">
        <v>0</v>
      </c>
      <c r="C16" s="9" t="s">
        <v>233</v>
      </c>
      <c r="D16" s="9" t="s">
        <v>255</v>
      </c>
      <c r="E16" s="71">
        <v>1844277</v>
      </c>
      <c r="F16" s="100">
        <v>445003</v>
      </c>
      <c r="G16" s="100">
        <v>510112</v>
      </c>
      <c r="H16" s="100">
        <v>479186</v>
      </c>
      <c r="I16" s="100">
        <v>409976</v>
      </c>
      <c r="J16" s="262">
        <v>6453760.3000000007</v>
      </c>
      <c r="K16" s="265">
        <v>1561021.5</v>
      </c>
      <c r="L16" s="265">
        <v>1774921.2000000002</v>
      </c>
      <c r="M16" s="265">
        <v>1673096.7000000002</v>
      </c>
      <c r="N16" s="265">
        <v>1444720.8999999994</v>
      </c>
    </row>
    <row r="17" spans="1:14" s="75" customFormat="1" ht="12.75" customHeight="1" x14ac:dyDescent="0.2">
      <c r="A17" s="72">
        <v>5</v>
      </c>
      <c r="B17" s="73">
        <v>0</v>
      </c>
      <c r="C17" s="74" t="s">
        <v>233</v>
      </c>
      <c r="D17" s="74" t="s">
        <v>154</v>
      </c>
      <c r="E17" s="76">
        <v>24202</v>
      </c>
      <c r="F17" s="100">
        <v>5841</v>
      </c>
      <c r="G17" s="100">
        <v>6695</v>
      </c>
      <c r="H17" s="100">
        <v>6280</v>
      </c>
      <c r="I17" s="100">
        <v>5386</v>
      </c>
      <c r="J17" s="267">
        <v>37359.399999999987</v>
      </c>
      <c r="K17" s="265">
        <v>9011</v>
      </c>
      <c r="L17" s="265">
        <v>10328.799999999996</v>
      </c>
      <c r="M17" s="265">
        <v>9691.8999999999978</v>
      </c>
      <c r="N17" s="265">
        <v>8327.7000000000007</v>
      </c>
    </row>
    <row r="18" spans="1:14" ht="12.75" customHeight="1" x14ac:dyDescent="0.2">
      <c r="A18" s="29">
        <v>6</v>
      </c>
      <c r="B18" s="110">
        <v>0</v>
      </c>
      <c r="C18" s="9" t="s">
        <v>233</v>
      </c>
      <c r="D18" s="9" t="s">
        <v>261</v>
      </c>
      <c r="E18" s="71">
        <v>580770</v>
      </c>
      <c r="F18" s="100">
        <v>140133</v>
      </c>
      <c r="G18" s="100">
        <v>160638</v>
      </c>
      <c r="H18" s="100">
        <v>150885</v>
      </c>
      <c r="I18" s="100">
        <v>129114</v>
      </c>
      <c r="J18" s="262">
        <v>1189015.2000000004</v>
      </c>
      <c r="K18" s="265">
        <v>286892.90000000002</v>
      </c>
      <c r="L18" s="265">
        <v>328872.2</v>
      </c>
      <c r="M18" s="265">
        <v>308913.49999999988</v>
      </c>
      <c r="N18" s="265">
        <v>264336.59999999992</v>
      </c>
    </row>
    <row r="19" spans="1:14" ht="12.75" customHeight="1" x14ac:dyDescent="0.2">
      <c r="A19" s="29">
        <v>7</v>
      </c>
      <c r="B19" s="110">
        <v>0</v>
      </c>
      <c r="C19" s="9" t="s">
        <v>233</v>
      </c>
      <c r="D19" s="9" t="s">
        <v>155</v>
      </c>
      <c r="E19" s="71">
        <v>273245</v>
      </c>
      <c r="F19" s="100">
        <v>65931</v>
      </c>
      <c r="G19" s="100">
        <v>75576</v>
      </c>
      <c r="H19" s="100">
        <v>71000</v>
      </c>
      <c r="I19" s="100">
        <v>60738</v>
      </c>
      <c r="J19" s="262">
        <v>453213.49999999994</v>
      </c>
      <c r="K19" s="265">
        <v>109355</v>
      </c>
      <c r="L19" s="265">
        <v>125352.99999999997</v>
      </c>
      <c r="M19" s="265">
        <v>117762.60000000003</v>
      </c>
      <c r="N19" s="265">
        <v>100742.90000000002</v>
      </c>
    </row>
    <row r="20" spans="1:14" ht="14.25" customHeight="1" x14ac:dyDescent="0.2">
      <c r="A20" s="29">
        <v>8</v>
      </c>
      <c r="B20" s="110">
        <v>0</v>
      </c>
      <c r="C20" s="9" t="s">
        <v>233</v>
      </c>
      <c r="D20" s="9" t="s">
        <v>257</v>
      </c>
      <c r="E20" s="71">
        <v>5019</v>
      </c>
      <c r="F20" s="100">
        <v>2424</v>
      </c>
      <c r="G20" s="100">
        <v>2433</v>
      </c>
      <c r="H20" s="100">
        <v>31</v>
      </c>
      <c r="I20" s="100">
        <v>131</v>
      </c>
      <c r="J20" s="262">
        <v>50190</v>
      </c>
      <c r="K20" s="265">
        <v>23993.599999999999</v>
      </c>
      <c r="L20" s="265">
        <v>24577.599999999995</v>
      </c>
      <c r="M20" s="265">
        <v>299.8</v>
      </c>
      <c r="N20" s="265">
        <v>1319</v>
      </c>
    </row>
    <row r="21" spans="1:14" ht="12.75" customHeight="1" x14ac:dyDescent="0.2">
      <c r="A21" s="29">
        <v>9</v>
      </c>
      <c r="B21" s="110">
        <v>0</v>
      </c>
      <c r="C21" s="9" t="s">
        <v>233</v>
      </c>
      <c r="D21" s="9" t="s">
        <v>256</v>
      </c>
      <c r="E21" s="71">
        <v>9890</v>
      </c>
      <c r="F21" s="100">
        <v>3146</v>
      </c>
      <c r="G21" s="100">
        <v>4313</v>
      </c>
      <c r="H21" s="100">
        <v>1391</v>
      </c>
      <c r="I21" s="100">
        <v>1040</v>
      </c>
      <c r="J21" s="262">
        <v>107027.3</v>
      </c>
      <c r="K21" s="265">
        <v>34004.799999999996</v>
      </c>
      <c r="L21" s="265">
        <v>46519.599999999984</v>
      </c>
      <c r="M21" s="265">
        <v>15184.199999999997</v>
      </c>
      <c r="N21" s="265">
        <v>11318.700000000003</v>
      </c>
    </row>
    <row r="22" spans="1:14" ht="12.75" customHeight="1" x14ac:dyDescent="0.2">
      <c r="A22" s="29">
        <v>10</v>
      </c>
      <c r="B22" s="110">
        <v>0</v>
      </c>
      <c r="C22" s="9" t="s">
        <v>233</v>
      </c>
      <c r="D22" s="9" t="s">
        <v>156</v>
      </c>
      <c r="E22" s="71">
        <v>873559</v>
      </c>
      <c r="F22" s="100">
        <v>241791</v>
      </c>
      <c r="G22" s="100">
        <v>286580</v>
      </c>
      <c r="H22" s="100">
        <v>158824</v>
      </c>
      <c r="I22" s="100">
        <v>186364</v>
      </c>
      <c r="J22" s="262">
        <v>2888070.1999999993</v>
      </c>
      <c r="K22" s="265">
        <v>805500.49999999988</v>
      </c>
      <c r="L22" s="265">
        <v>943893.39999999991</v>
      </c>
      <c r="M22" s="265">
        <v>526154.70000000007</v>
      </c>
      <c r="N22" s="265">
        <v>612521.6</v>
      </c>
    </row>
    <row r="23" spans="1:14" ht="12.75" customHeight="1" x14ac:dyDescent="0.2">
      <c r="A23" s="141">
        <v>3</v>
      </c>
      <c r="B23" s="140">
        <v>10</v>
      </c>
      <c r="C23" s="142" t="s">
        <v>354</v>
      </c>
      <c r="D23" s="142" t="s">
        <v>258</v>
      </c>
      <c r="E23" s="179">
        <v>66163</v>
      </c>
      <c r="F23" s="179">
        <v>15964</v>
      </c>
      <c r="G23" s="179">
        <v>18301</v>
      </c>
      <c r="H23" s="179">
        <v>17191</v>
      </c>
      <c r="I23" s="179">
        <v>14707</v>
      </c>
      <c r="J23" s="264">
        <v>192636.30000000002</v>
      </c>
      <c r="K23" s="264">
        <v>46477.7</v>
      </c>
      <c r="L23" s="264">
        <v>53282.9</v>
      </c>
      <c r="M23" s="264">
        <v>50050.5</v>
      </c>
      <c r="N23" s="264">
        <v>42825.2</v>
      </c>
    </row>
    <row r="24" spans="1:14" ht="12.75" customHeight="1" x14ac:dyDescent="0.2">
      <c r="A24" s="29">
        <v>4</v>
      </c>
      <c r="B24" s="110">
        <v>10</v>
      </c>
      <c r="C24" s="9" t="s">
        <v>354</v>
      </c>
      <c r="D24" s="9" t="s">
        <v>255</v>
      </c>
      <c r="E24" s="71">
        <v>46264</v>
      </c>
      <c r="F24" s="100">
        <v>11162</v>
      </c>
      <c r="G24" s="100">
        <v>12796</v>
      </c>
      <c r="H24" s="100">
        <v>12020</v>
      </c>
      <c r="I24" s="100">
        <v>10286</v>
      </c>
      <c r="J24" s="262">
        <v>154471.70000000001</v>
      </c>
      <c r="K24" s="266">
        <v>37269</v>
      </c>
      <c r="L24" s="266">
        <v>42724.800000000003</v>
      </c>
      <c r="M24" s="266">
        <v>40133.800000000003</v>
      </c>
      <c r="N24" s="265">
        <v>34344.1</v>
      </c>
    </row>
    <row r="25" spans="1:14" s="75" customFormat="1" ht="12.75" customHeight="1" x14ac:dyDescent="0.2">
      <c r="A25" s="72">
        <v>5</v>
      </c>
      <c r="B25" s="73">
        <v>10</v>
      </c>
      <c r="C25" s="74" t="s">
        <v>354</v>
      </c>
      <c r="D25" s="74" t="s">
        <v>154</v>
      </c>
      <c r="E25" s="76">
        <v>392</v>
      </c>
      <c r="F25" s="77">
        <v>95</v>
      </c>
      <c r="G25" s="77">
        <v>109</v>
      </c>
      <c r="H25" s="77">
        <v>102</v>
      </c>
      <c r="I25" s="77">
        <v>86</v>
      </c>
      <c r="J25" s="267">
        <v>841.7</v>
      </c>
      <c r="K25" s="268">
        <v>204</v>
      </c>
      <c r="L25" s="268">
        <v>234</v>
      </c>
      <c r="M25" s="268">
        <v>219</v>
      </c>
      <c r="N25" s="268">
        <v>184.7</v>
      </c>
    </row>
    <row r="26" spans="1:14" ht="12.75" customHeight="1" x14ac:dyDescent="0.2">
      <c r="A26" s="79">
        <v>6</v>
      </c>
      <c r="B26" s="80">
        <v>10</v>
      </c>
      <c r="C26" s="78" t="s">
        <v>354</v>
      </c>
      <c r="D26" s="78" t="s">
        <v>261</v>
      </c>
      <c r="E26" s="71">
        <v>13865</v>
      </c>
      <c r="F26" s="100">
        <v>3346</v>
      </c>
      <c r="G26" s="100">
        <v>3836</v>
      </c>
      <c r="H26" s="100">
        <v>3603</v>
      </c>
      <c r="I26" s="100">
        <v>3080</v>
      </c>
      <c r="J26" s="262">
        <v>28146.1</v>
      </c>
      <c r="K26" s="266">
        <v>6791.2</v>
      </c>
      <c r="L26" s="266">
        <v>7787</v>
      </c>
      <c r="M26" s="266">
        <v>7313.3</v>
      </c>
      <c r="N26" s="266">
        <v>6254.6</v>
      </c>
    </row>
    <row r="27" spans="1:14" ht="12.75" customHeight="1" x14ac:dyDescent="0.2">
      <c r="A27" s="29">
        <v>7</v>
      </c>
      <c r="B27" s="110">
        <v>10</v>
      </c>
      <c r="C27" s="9" t="s">
        <v>354</v>
      </c>
      <c r="D27" s="9" t="s">
        <v>155</v>
      </c>
      <c r="E27" s="71">
        <v>6034</v>
      </c>
      <c r="F27" s="100">
        <v>1456</v>
      </c>
      <c r="G27" s="100">
        <v>1669</v>
      </c>
      <c r="H27" s="100">
        <v>1568</v>
      </c>
      <c r="I27" s="100">
        <v>1341</v>
      </c>
      <c r="J27" s="262">
        <v>10018.5</v>
      </c>
      <c r="K27" s="266">
        <v>2417.5</v>
      </c>
      <c r="L27" s="266">
        <v>2771.1</v>
      </c>
      <c r="M27" s="266">
        <v>2603.4</v>
      </c>
      <c r="N27" s="266">
        <v>2226.5</v>
      </c>
    </row>
    <row r="28" spans="1:14" ht="12.75" customHeight="1" x14ac:dyDescent="0.2">
      <c r="A28" s="29">
        <v>8</v>
      </c>
      <c r="B28" s="110">
        <v>10</v>
      </c>
      <c r="C28" s="9" t="s">
        <v>354</v>
      </c>
      <c r="D28" s="9" t="s">
        <v>257</v>
      </c>
      <c r="E28" s="71">
        <v>0</v>
      </c>
      <c r="F28" s="100">
        <v>0</v>
      </c>
      <c r="G28" s="100">
        <v>0</v>
      </c>
      <c r="H28" s="100">
        <v>0</v>
      </c>
      <c r="I28" s="100">
        <v>0</v>
      </c>
      <c r="J28" s="262">
        <v>0</v>
      </c>
      <c r="K28" s="266">
        <v>0</v>
      </c>
      <c r="L28" s="266">
        <v>0</v>
      </c>
      <c r="M28" s="266">
        <v>0</v>
      </c>
      <c r="N28" s="266">
        <v>0</v>
      </c>
    </row>
    <row r="29" spans="1:14" ht="14.25" customHeight="1" x14ac:dyDescent="0.2">
      <c r="A29" s="29">
        <v>9</v>
      </c>
      <c r="B29" s="110">
        <v>10</v>
      </c>
      <c r="C29" s="9" t="s">
        <v>354</v>
      </c>
      <c r="D29" s="9" t="s">
        <v>256</v>
      </c>
      <c r="E29" s="71">
        <v>0</v>
      </c>
      <c r="F29" s="100">
        <v>0</v>
      </c>
      <c r="G29" s="100">
        <v>0</v>
      </c>
      <c r="H29" s="100">
        <v>0</v>
      </c>
      <c r="I29" s="100">
        <v>0</v>
      </c>
      <c r="J29" s="262">
        <v>0</v>
      </c>
      <c r="K29" s="266">
        <v>0</v>
      </c>
      <c r="L29" s="266">
        <v>0</v>
      </c>
      <c r="M29" s="266">
        <v>0</v>
      </c>
      <c r="N29" s="266">
        <v>0</v>
      </c>
    </row>
    <row r="30" spans="1:14" ht="12.75" customHeight="1" x14ac:dyDescent="0.2">
      <c r="A30" s="29">
        <v>10</v>
      </c>
      <c r="B30" s="110">
        <v>10</v>
      </c>
      <c r="C30" s="9" t="s">
        <v>354</v>
      </c>
      <c r="D30" s="9" t="s">
        <v>156</v>
      </c>
      <c r="E30" s="71">
        <v>0</v>
      </c>
      <c r="F30" s="100">
        <v>0</v>
      </c>
      <c r="G30" s="100">
        <v>0</v>
      </c>
      <c r="H30" s="100">
        <v>0</v>
      </c>
      <c r="I30" s="100">
        <v>0</v>
      </c>
      <c r="J30" s="262">
        <v>0</v>
      </c>
      <c r="K30" s="266">
        <v>0</v>
      </c>
      <c r="L30" s="266">
        <v>0</v>
      </c>
      <c r="M30" s="266">
        <v>0</v>
      </c>
      <c r="N30" s="266">
        <v>0</v>
      </c>
    </row>
    <row r="31" spans="1:14" ht="12.75" customHeight="1" x14ac:dyDescent="0.2">
      <c r="A31" s="141">
        <v>3</v>
      </c>
      <c r="B31" s="140">
        <v>13</v>
      </c>
      <c r="C31" s="142" t="s">
        <v>355</v>
      </c>
      <c r="D31" s="142" t="s">
        <v>258</v>
      </c>
      <c r="E31" s="179">
        <v>21786</v>
      </c>
      <c r="F31" s="179">
        <v>5257</v>
      </c>
      <c r="G31" s="179">
        <v>6025</v>
      </c>
      <c r="H31" s="179">
        <v>5663</v>
      </c>
      <c r="I31" s="179">
        <v>4841</v>
      </c>
      <c r="J31" s="264">
        <v>112823.1</v>
      </c>
      <c r="K31" s="264">
        <v>27221.7</v>
      </c>
      <c r="L31" s="264">
        <v>31202.5</v>
      </c>
      <c r="M31" s="264">
        <v>29324.600000000002</v>
      </c>
      <c r="N31" s="264">
        <v>25074.3</v>
      </c>
    </row>
    <row r="32" spans="1:14" ht="12.75" customHeight="1" x14ac:dyDescent="0.2">
      <c r="A32" s="29">
        <v>4</v>
      </c>
      <c r="B32" s="110">
        <v>13</v>
      </c>
      <c r="C32" s="9" t="s">
        <v>355</v>
      </c>
      <c r="D32" s="9" t="s">
        <v>255</v>
      </c>
      <c r="E32" s="71">
        <v>15063</v>
      </c>
      <c r="F32" s="100">
        <v>3634</v>
      </c>
      <c r="G32" s="100">
        <v>4166</v>
      </c>
      <c r="H32" s="100">
        <v>3915</v>
      </c>
      <c r="I32" s="100">
        <v>3348</v>
      </c>
      <c r="J32" s="262">
        <v>100265.5</v>
      </c>
      <c r="K32" s="266">
        <v>24189.4</v>
      </c>
      <c r="L32" s="266">
        <v>27730.6</v>
      </c>
      <c r="M32" s="266">
        <v>26059.9</v>
      </c>
      <c r="N32" s="265">
        <v>22285.599999999999</v>
      </c>
    </row>
    <row r="33" spans="1:14" s="75" customFormat="1" ht="12.75" customHeight="1" x14ac:dyDescent="0.2">
      <c r="A33" s="72">
        <v>5</v>
      </c>
      <c r="B33" s="73">
        <v>13</v>
      </c>
      <c r="C33" s="74" t="s">
        <v>355</v>
      </c>
      <c r="D33" s="74" t="s">
        <v>154</v>
      </c>
      <c r="E33" s="76">
        <v>123</v>
      </c>
      <c r="F33" s="77">
        <v>30</v>
      </c>
      <c r="G33" s="77">
        <v>34</v>
      </c>
      <c r="H33" s="77">
        <v>31</v>
      </c>
      <c r="I33" s="77">
        <v>28</v>
      </c>
      <c r="J33" s="267">
        <v>182.79999999999998</v>
      </c>
      <c r="K33" s="268">
        <v>44.6</v>
      </c>
      <c r="L33" s="268">
        <v>50.5</v>
      </c>
      <c r="M33" s="268">
        <v>46.1</v>
      </c>
      <c r="N33" s="268">
        <v>41.6</v>
      </c>
    </row>
    <row r="34" spans="1:14" ht="14.25" customHeight="1" x14ac:dyDescent="0.2">
      <c r="A34" s="79">
        <v>6</v>
      </c>
      <c r="B34" s="80">
        <v>13</v>
      </c>
      <c r="C34" s="78" t="s">
        <v>355</v>
      </c>
      <c r="D34" s="78" t="s">
        <v>261</v>
      </c>
      <c r="E34" s="71">
        <v>4662</v>
      </c>
      <c r="F34" s="100">
        <v>1126</v>
      </c>
      <c r="G34" s="100">
        <v>1289</v>
      </c>
      <c r="H34" s="100">
        <v>1212</v>
      </c>
      <c r="I34" s="100">
        <v>1035</v>
      </c>
      <c r="J34" s="262">
        <v>9188.1</v>
      </c>
      <c r="K34" s="266">
        <v>2219.8000000000002</v>
      </c>
      <c r="L34" s="266">
        <v>2540</v>
      </c>
      <c r="M34" s="266">
        <v>2388.4</v>
      </c>
      <c r="N34" s="266">
        <v>2039.8999999999999</v>
      </c>
    </row>
    <row r="35" spans="1:14" ht="12.75" customHeight="1" x14ac:dyDescent="0.2">
      <c r="A35" s="29">
        <v>7</v>
      </c>
      <c r="B35" s="110">
        <v>13</v>
      </c>
      <c r="C35" s="9" t="s">
        <v>355</v>
      </c>
      <c r="D35" s="9" t="s">
        <v>155</v>
      </c>
      <c r="E35" s="71">
        <v>2061</v>
      </c>
      <c r="F35" s="100">
        <v>497</v>
      </c>
      <c r="G35" s="100">
        <v>570</v>
      </c>
      <c r="H35" s="100">
        <v>536</v>
      </c>
      <c r="I35" s="100">
        <v>458</v>
      </c>
      <c r="J35" s="262">
        <v>3369.5</v>
      </c>
      <c r="K35" s="266">
        <v>812.5</v>
      </c>
      <c r="L35" s="266">
        <v>931.9</v>
      </c>
      <c r="M35" s="266">
        <v>876.3</v>
      </c>
      <c r="N35" s="266">
        <v>748.8</v>
      </c>
    </row>
    <row r="36" spans="1:14" ht="12.75" customHeight="1" x14ac:dyDescent="0.2">
      <c r="A36" s="29">
        <v>8</v>
      </c>
      <c r="B36" s="110">
        <v>13</v>
      </c>
      <c r="C36" s="9" t="s">
        <v>355</v>
      </c>
      <c r="D36" s="9" t="s">
        <v>257</v>
      </c>
      <c r="E36" s="71">
        <v>0</v>
      </c>
      <c r="F36" s="100">
        <v>0</v>
      </c>
      <c r="G36" s="100">
        <v>0</v>
      </c>
      <c r="H36" s="100">
        <v>0</v>
      </c>
      <c r="I36" s="100">
        <v>0</v>
      </c>
      <c r="J36" s="262">
        <v>0</v>
      </c>
      <c r="K36" s="266">
        <v>0</v>
      </c>
      <c r="L36" s="266">
        <v>0</v>
      </c>
      <c r="M36" s="266">
        <v>0</v>
      </c>
      <c r="N36" s="266">
        <v>0</v>
      </c>
    </row>
    <row r="37" spans="1:14" ht="12.75" customHeight="1" x14ac:dyDescent="0.2">
      <c r="A37" s="29">
        <v>9</v>
      </c>
      <c r="B37" s="110">
        <v>13</v>
      </c>
      <c r="C37" s="9" t="s">
        <v>355</v>
      </c>
      <c r="D37" s="9" t="s">
        <v>256</v>
      </c>
      <c r="E37" s="71">
        <v>0</v>
      </c>
      <c r="F37" s="100">
        <v>0</v>
      </c>
      <c r="G37" s="100">
        <v>0</v>
      </c>
      <c r="H37" s="100">
        <v>0</v>
      </c>
      <c r="I37" s="100">
        <v>0</v>
      </c>
      <c r="J37" s="262">
        <v>0</v>
      </c>
      <c r="K37" s="266">
        <v>0</v>
      </c>
      <c r="L37" s="266">
        <v>0</v>
      </c>
      <c r="M37" s="266">
        <v>0</v>
      </c>
      <c r="N37" s="266">
        <v>0</v>
      </c>
    </row>
    <row r="38" spans="1:14" ht="14.25" customHeight="1" x14ac:dyDescent="0.2">
      <c r="A38" s="29">
        <v>10</v>
      </c>
      <c r="B38" s="110">
        <v>13</v>
      </c>
      <c r="C38" s="9" t="s">
        <v>355</v>
      </c>
      <c r="D38" s="9" t="s">
        <v>156</v>
      </c>
      <c r="E38" s="71">
        <v>0</v>
      </c>
      <c r="F38" s="100">
        <v>0</v>
      </c>
      <c r="G38" s="100">
        <v>0</v>
      </c>
      <c r="H38" s="100">
        <v>0</v>
      </c>
      <c r="I38" s="100">
        <v>0</v>
      </c>
      <c r="J38" s="262">
        <v>0</v>
      </c>
      <c r="K38" s="266">
        <v>0</v>
      </c>
      <c r="L38" s="266">
        <v>0</v>
      </c>
      <c r="M38" s="266">
        <v>0</v>
      </c>
      <c r="N38" s="266">
        <v>0</v>
      </c>
    </row>
    <row r="39" spans="1:14" ht="12.75" customHeight="1" x14ac:dyDescent="0.2">
      <c r="A39" s="141">
        <v>3</v>
      </c>
      <c r="B39" s="140">
        <v>47</v>
      </c>
      <c r="C39" s="142" t="s">
        <v>529</v>
      </c>
      <c r="D39" s="142" t="s">
        <v>258</v>
      </c>
      <c r="E39" s="179">
        <v>11365</v>
      </c>
      <c r="F39" s="179">
        <v>2890</v>
      </c>
      <c r="G39" s="179">
        <v>3113</v>
      </c>
      <c r="H39" s="179">
        <v>2927</v>
      </c>
      <c r="I39" s="179">
        <v>2435</v>
      </c>
      <c r="J39" s="264">
        <v>31895.600000000002</v>
      </c>
      <c r="K39" s="264">
        <v>8415.4000000000015</v>
      </c>
      <c r="L39" s="264">
        <v>8694</v>
      </c>
      <c r="M39" s="264">
        <v>8036.6</v>
      </c>
      <c r="N39" s="264">
        <v>6749.6</v>
      </c>
    </row>
    <row r="40" spans="1:14" ht="12.75" customHeight="1" x14ac:dyDescent="0.2">
      <c r="A40" s="29">
        <v>4</v>
      </c>
      <c r="B40" s="110">
        <v>47</v>
      </c>
      <c r="C40" s="9" t="s">
        <v>529</v>
      </c>
      <c r="D40" s="9" t="s">
        <v>255</v>
      </c>
      <c r="E40" s="71">
        <v>7114</v>
      </c>
      <c r="F40" s="100">
        <v>1717</v>
      </c>
      <c r="G40" s="100">
        <v>1967</v>
      </c>
      <c r="H40" s="100">
        <v>1849</v>
      </c>
      <c r="I40" s="100">
        <v>1581</v>
      </c>
      <c r="J40" s="262">
        <v>23372.400000000001</v>
      </c>
      <c r="K40" s="266">
        <v>5641.1</v>
      </c>
      <c r="L40" s="266">
        <v>6462.4</v>
      </c>
      <c r="M40" s="266">
        <v>6074.7</v>
      </c>
      <c r="N40" s="265">
        <v>5194.2</v>
      </c>
    </row>
    <row r="41" spans="1:14" s="75" customFormat="1" ht="12.75" customHeight="1" x14ac:dyDescent="0.2">
      <c r="A41" s="72">
        <v>5</v>
      </c>
      <c r="B41" s="73">
        <v>47</v>
      </c>
      <c r="C41" s="74" t="s">
        <v>529</v>
      </c>
      <c r="D41" s="74" t="s">
        <v>154</v>
      </c>
      <c r="E41" s="76">
        <v>28</v>
      </c>
      <c r="F41" s="77">
        <v>7</v>
      </c>
      <c r="G41" s="77">
        <v>7</v>
      </c>
      <c r="H41" s="77">
        <v>7</v>
      </c>
      <c r="I41" s="77">
        <v>7</v>
      </c>
      <c r="J41" s="267">
        <v>46</v>
      </c>
      <c r="K41" s="268">
        <v>11.5</v>
      </c>
      <c r="L41" s="268">
        <v>11.5</v>
      </c>
      <c r="M41" s="268">
        <v>11.5</v>
      </c>
      <c r="N41" s="268">
        <v>11.5</v>
      </c>
    </row>
    <row r="42" spans="1:14" ht="12.75" customHeight="1" x14ac:dyDescent="0.2">
      <c r="A42" s="79">
        <v>6</v>
      </c>
      <c r="B42" s="80">
        <v>47</v>
      </c>
      <c r="C42" s="78" t="s">
        <v>529</v>
      </c>
      <c r="D42" s="78" t="s">
        <v>261</v>
      </c>
      <c r="E42" s="71">
        <v>1945</v>
      </c>
      <c r="F42" s="100">
        <v>470</v>
      </c>
      <c r="G42" s="100">
        <v>539</v>
      </c>
      <c r="H42" s="100">
        <v>506</v>
      </c>
      <c r="I42" s="100">
        <v>430</v>
      </c>
      <c r="J42" s="262">
        <v>3740.6000000000004</v>
      </c>
      <c r="K42" s="266">
        <v>903.9</v>
      </c>
      <c r="L42" s="266">
        <v>1036.9000000000001</v>
      </c>
      <c r="M42" s="266">
        <v>974.1</v>
      </c>
      <c r="N42" s="266">
        <v>825.7</v>
      </c>
    </row>
    <row r="43" spans="1:14" ht="14.25" customHeight="1" x14ac:dyDescent="0.2">
      <c r="A43" s="29">
        <v>7</v>
      </c>
      <c r="B43" s="110">
        <v>47</v>
      </c>
      <c r="C43" s="9" t="s">
        <v>529</v>
      </c>
      <c r="D43" s="9" t="s">
        <v>155</v>
      </c>
      <c r="E43" s="71">
        <v>919</v>
      </c>
      <c r="F43" s="100">
        <v>222</v>
      </c>
      <c r="G43" s="100">
        <v>255</v>
      </c>
      <c r="H43" s="100">
        <v>238</v>
      </c>
      <c r="I43" s="100">
        <v>204</v>
      </c>
      <c r="J43" s="262">
        <v>1487.4</v>
      </c>
      <c r="K43" s="266">
        <v>359.3</v>
      </c>
      <c r="L43" s="266">
        <v>412.7</v>
      </c>
      <c r="M43" s="266">
        <v>385.2</v>
      </c>
      <c r="N43" s="266">
        <v>330.2</v>
      </c>
    </row>
    <row r="44" spans="1:14" ht="12.75" customHeight="1" x14ac:dyDescent="0.2">
      <c r="A44" s="29">
        <v>8</v>
      </c>
      <c r="B44" s="110">
        <v>47</v>
      </c>
      <c r="C44" s="9" t="s">
        <v>529</v>
      </c>
      <c r="D44" s="9" t="s">
        <v>257</v>
      </c>
      <c r="E44" s="71">
        <v>18</v>
      </c>
      <c r="F44" s="100">
        <v>0</v>
      </c>
      <c r="G44" s="100">
        <v>18</v>
      </c>
      <c r="H44" s="100">
        <v>0</v>
      </c>
      <c r="I44" s="100">
        <v>0</v>
      </c>
      <c r="J44" s="262">
        <v>179.4</v>
      </c>
      <c r="K44" s="266">
        <v>0</v>
      </c>
      <c r="L44" s="266">
        <v>179.4</v>
      </c>
      <c r="M44" s="266">
        <v>0</v>
      </c>
      <c r="N44" s="266">
        <v>0</v>
      </c>
    </row>
    <row r="45" spans="1:14" ht="12.75" customHeight="1" x14ac:dyDescent="0.2">
      <c r="A45" s="29">
        <v>9</v>
      </c>
      <c r="B45" s="110">
        <v>47</v>
      </c>
      <c r="C45" s="9" t="s">
        <v>529</v>
      </c>
      <c r="D45" s="9" t="s">
        <v>256</v>
      </c>
      <c r="E45" s="71">
        <v>74</v>
      </c>
      <c r="F45" s="100">
        <v>74</v>
      </c>
      <c r="G45" s="100">
        <v>0</v>
      </c>
      <c r="H45" s="100">
        <v>0</v>
      </c>
      <c r="I45" s="100">
        <v>0</v>
      </c>
      <c r="J45" s="262">
        <v>774.8</v>
      </c>
      <c r="K45" s="266">
        <v>774.8</v>
      </c>
      <c r="L45" s="266">
        <v>0</v>
      </c>
      <c r="M45" s="266">
        <v>0</v>
      </c>
      <c r="N45" s="266">
        <v>0</v>
      </c>
    </row>
    <row r="46" spans="1:14" ht="12.75" customHeight="1" x14ac:dyDescent="0.2">
      <c r="A46" s="29">
        <v>10</v>
      </c>
      <c r="B46" s="110">
        <v>47</v>
      </c>
      <c r="C46" s="9" t="s">
        <v>529</v>
      </c>
      <c r="D46" s="9" t="s">
        <v>156</v>
      </c>
      <c r="E46" s="71">
        <v>1295</v>
      </c>
      <c r="F46" s="100">
        <v>407</v>
      </c>
      <c r="G46" s="100">
        <v>334</v>
      </c>
      <c r="H46" s="100">
        <v>334</v>
      </c>
      <c r="I46" s="100">
        <v>220</v>
      </c>
      <c r="J46" s="262">
        <v>2341</v>
      </c>
      <c r="K46" s="266">
        <v>736.3</v>
      </c>
      <c r="L46" s="266">
        <v>602.6</v>
      </c>
      <c r="M46" s="266">
        <v>602.6</v>
      </c>
      <c r="N46" s="266">
        <v>399.5</v>
      </c>
    </row>
    <row r="47" spans="1:14" ht="12.75" customHeight="1" x14ac:dyDescent="0.2">
      <c r="A47" s="141">
        <v>3</v>
      </c>
      <c r="B47" s="140">
        <v>91</v>
      </c>
      <c r="C47" s="142" t="s">
        <v>358</v>
      </c>
      <c r="D47" s="142" t="s">
        <v>258</v>
      </c>
      <c r="E47" s="179">
        <v>37196</v>
      </c>
      <c r="F47" s="179">
        <v>9022</v>
      </c>
      <c r="G47" s="179">
        <v>10511</v>
      </c>
      <c r="H47" s="179">
        <v>9408</v>
      </c>
      <c r="I47" s="179">
        <v>8255</v>
      </c>
      <c r="J47" s="264">
        <v>114793</v>
      </c>
      <c r="K47" s="264">
        <v>28102</v>
      </c>
      <c r="L47" s="264">
        <v>32941.300000000003</v>
      </c>
      <c r="M47" s="264">
        <v>28619.9</v>
      </c>
      <c r="N47" s="264">
        <v>25129.8</v>
      </c>
    </row>
    <row r="48" spans="1:14" ht="14.25" customHeight="1" x14ac:dyDescent="0.2">
      <c r="A48" s="29">
        <v>4</v>
      </c>
      <c r="B48" s="110">
        <v>91</v>
      </c>
      <c r="C48" s="9" t="s">
        <v>358</v>
      </c>
      <c r="D48" s="9" t="s">
        <v>255</v>
      </c>
      <c r="E48" s="71">
        <v>20445</v>
      </c>
      <c r="F48" s="100">
        <v>4933</v>
      </c>
      <c r="G48" s="100">
        <v>5655</v>
      </c>
      <c r="H48" s="100">
        <v>5312</v>
      </c>
      <c r="I48" s="100">
        <v>4545</v>
      </c>
      <c r="J48" s="262">
        <v>67958.7</v>
      </c>
      <c r="K48" s="266">
        <v>16397.2</v>
      </c>
      <c r="L48" s="266">
        <v>18797.099999999999</v>
      </c>
      <c r="M48" s="266">
        <v>17657</v>
      </c>
      <c r="N48" s="265">
        <v>15107.4</v>
      </c>
    </row>
    <row r="49" spans="1:14" s="75" customFormat="1" ht="12.75" customHeight="1" x14ac:dyDescent="0.2">
      <c r="A49" s="72">
        <v>5</v>
      </c>
      <c r="B49" s="73">
        <v>91</v>
      </c>
      <c r="C49" s="74" t="s">
        <v>358</v>
      </c>
      <c r="D49" s="74" t="s">
        <v>154</v>
      </c>
      <c r="E49" s="76">
        <v>104</v>
      </c>
      <c r="F49" s="77">
        <v>25</v>
      </c>
      <c r="G49" s="77">
        <v>28</v>
      </c>
      <c r="H49" s="77">
        <v>28</v>
      </c>
      <c r="I49" s="77">
        <v>23</v>
      </c>
      <c r="J49" s="267">
        <v>155.6</v>
      </c>
      <c r="K49" s="268">
        <v>37.4</v>
      </c>
      <c r="L49" s="268">
        <v>41.9</v>
      </c>
      <c r="M49" s="268">
        <v>41.9</v>
      </c>
      <c r="N49" s="268">
        <v>34.4</v>
      </c>
    </row>
    <row r="50" spans="1:14" ht="12.75" customHeight="1" x14ac:dyDescent="0.2">
      <c r="A50" s="79">
        <v>6</v>
      </c>
      <c r="B50" s="80">
        <v>91</v>
      </c>
      <c r="C50" s="78" t="s">
        <v>358</v>
      </c>
      <c r="D50" s="78" t="s">
        <v>261</v>
      </c>
      <c r="E50" s="71">
        <v>5357</v>
      </c>
      <c r="F50" s="100">
        <v>1293</v>
      </c>
      <c r="G50" s="100">
        <v>1481</v>
      </c>
      <c r="H50" s="100">
        <v>1391</v>
      </c>
      <c r="I50" s="100">
        <v>1192</v>
      </c>
      <c r="J50" s="262">
        <v>10927.6</v>
      </c>
      <c r="K50" s="266">
        <v>2636.4</v>
      </c>
      <c r="L50" s="266">
        <v>3020.6</v>
      </c>
      <c r="M50" s="266">
        <v>2836.6</v>
      </c>
      <c r="N50" s="266">
        <v>2434</v>
      </c>
    </row>
    <row r="51" spans="1:14" ht="12.75" customHeight="1" x14ac:dyDescent="0.2">
      <c r="A51" s="29">
        <v>7</v>
      </c>
      <c r="B51" s="110">
        <v>91</v>
      </c>
      <c r="C51" s="9" t="s">
        <v>358</v>
      </c>
      <c r="D51" s="9" t="s">
        <v>155</v>
      </c>
      <c r="E51" s="71">
        <v>2324</v>
      </c>
      <c r="F51" s="100">
        <v>560</v>
      </c>
      <c r="G51" s="100">
        <v>642</v>
      </c>
      <c r="H51" s="100">
        <v>604</v>
      </c>
      <c r="I51" s="100">
        <v>518</v>
      </c>
      <c r="J51" s="262">
        <v>3859.1</v>
      </c>
      <c r="K51" s="266">
        <v>929.9</v>
      </c>
      <c r="L51" s="266">
        <v>1066.0999999999999</v>
      </c>
      <c r="M51" s="266">
        <v>1003</v>
      </c>
      <c r="N51" s="266">
        <v>860.1</v>
      </c>
    </row>
    <row r="52" spans="1:14" ht="12.75" customHeight="1" x14ac:dyDescent="0.2">
      <c r="A52" s="29">
        <v>8</v>
      </c>
      <c r="B52" s="110">
        <v>91</v>
      </c>
      <c r="C52" s="9" t="s">
        <v>358</v>
      </c>
      <c r="D52" s="9" t="s">
        <v>257</v>
      </c>
      <c r="E52" s="71">
        <v>90</v>
      </c>
      <c r="F52" s="100">
        <v>0</v>
      </c>
      <c r="G52" s="100">
        <v>90</v>
      </c>
      <c r="H52" s="100">
        <v>0</v>
      </c>
      <c r="I52" s="100">
        <v>0</v>
      </c>
      <c r="J52" s="262">
        <v>1003.8</v>
      </c>
      <c r="K52" s="266">
        <v>0</v>
      </c>
      <c r="L52" s="266">
        <v>1003.8</v>
      </c>
      <c r="M52" s="266">
        <v>0</v>
      </c>
      <c r="N52" s="266">
        <v>0</v>
      </c>
    </row>
    <row r="53" spans="1:14" ht="14.25" customHeight="1" x14ac:dyDescent="0.2">
      <c r="A53" s="29">
        <v>9</v>
      </c>
      <c r="B53" s="110">
        <v>91</v>
      </c>
      <c r="C53" s="9" t="s">
        <v>358</v>
      </c>
      <c r="D53" s="9" t="s">
        <v>256</v>
      </c>
      <c r="E53" s="71">
        <v>79</v>
      </c>
      <c r="F53" s="100">
        <v>64</v>
      </c>
      <c r="G53" s="100">
        <v>15</v>
      </c>
      <c r="H53" s="100">
        <v>0</v>
      </c>
      <c r="I53" s="100">
        <v>0</v>
      </c>
      <c r="J53" s="262">
        <v>964.7</v>
      </c>
      <c r="K53" s="266">
        <v>781.5</v>
      </c>
      <c r="L53" s="266">
        <v>183.2</v>
      </c>
      <c r="M53" s="266">
        <v>0</v>
      </c>
      <c r="N53" s="266">
        <v>0</v>
      </c>
    </row>
    <row r="54" spans="1:14" ht="12.75" customHeight="1" x14ac:dyDescent="0.2">
      <c r="A54" s="29">
        <v>10</v>
      </c>
      <c r="B54" s="110">
        <v>91</v>
      </c>
      <c r="C54" s="9" t="s">
        <v>358</v>
      </c>
      <c r="D54" s="9" t="s">
        <v>156</v>
      </c>
      <c r="E54" s="71">
        <v>8901</v>
      </c>
      <c r="F54" s="100">
        <v>2172</v>
      </c>
      <c r="G54" s="100">
        <v>2628</v>
      </c>
      <c r="H54" s="100">
        <v>2101</v>
      </c>
      <c r="I54" s="100">
        <v>2000</v>
      </c>
      <c r="J54" s="262">
        <v>30079.1</v>
      </c>
      <c r="K54" s="266">
        <v>7357</v>
      </c>
      <c r="L54" s="266">
        <v>8870.5</v>
      </c>
      <c r="M54" s="266">
        <v>7123.3</v>
      </c>
      <c r="N54" s="266">
        <v>6728.3</v>
      </c>
    </row>
    <row r="55" spans="1:14" ht="12.75" customHeight="1" x14ac:dyDescent="0.2">
      <c r="A55" s="141">
        <v>3</v>
      </c>
      <c r="B55" s="140">
        <v>109</v>
      </c>
      <c r="C55" s="142" t="s">
        <v>360</v>
      </c>
      <c r="D55" s="142" t="s">
        <v>258</v>
      </c>
      <c r="E55" s="179">
        <v>5000</v>
      </c>
      <c r="F55" s="179">
        <v>1207</v>
      </c>
      <c r="G55" s="179">
        <v>1383</v>
      </c>
      <c r="H55" s="179">
        <v>1299</v>
      </c>
      <c r="I55" s="179">
        <v>1111</v>
      </c>
      <c r="J55" s="264">
        <v>16561.900000000001</v>
      </c>
      <c r="K55" s="264">
        <v>3998.1</v>
      </c>
      <c r="L55" s="264">
        <v>4581</v>
      </c>
      <c r="M55" s="264">
        <v>4302.8</v>
      </c>
      <c r="N55" s="264">
        <v>3680</v>
      </c>
    </row>
    <row r="56" spans="1:14" ht="12.75" customHeight="1" x14ac:dyDescent="0.2">
      <c r="A56" s="29">
        <v>4</v>
      </c>
      <c r="B56" s="110">
        <v>109</v>
      </c>
      <c r="C56" s="9" t="s">
        <v>360</v>
      </c>
      <c r="D56" s="9" t="s">
        <v>255</v>
      </c>
      <c r="E56" s="71">
        <v>5000</v>
      </c>
      <c r="F56" s="100">
        <v>1207</v>
      </c>
      <c r="G56" s="100">
        <v>1383</v>
      </c>
      <c r="H56" s="100">
        <v>1299</v>
      </c>
      <c r="I56" s="100">
        <v>1111</v>
      </c>
      <c r="J56" s="262">
        <v>16561.900000000001</v>
      </c>
      <c r="K56" s="266">
        <v>3998.1</v>
      </c>
      <c r="L56" s="266">
        <v>4581</v>
      </c>
      <c r="M56" s="266">
        <v>4302.8</v>
      </c>
      <c r="N56" s="265">
        <v>3680</v>
      </c>
    </row>
    <row r="57" spans="1:14" s="75" customFormat="1" ht="12.75" customHeight="1" x14ac:dyDescent="0.2">
      <c r="A57" s="72">
        <v>5</v>
      </c>
      <c r="B57" s="73">
        <v>109</v>
      </c>
      <c r="C57" s="74" t="s">
        <v>360</v>
      </c>
      <c r="D57" s="74" t="s">
        <v>154</v>
      </c>
      <c r="E57" s="76">
        <v>0</v>
      </c>
      <c r="F57" s="77">
        <v>0</v>
      </c>
      <c r="G57" s="77">
        <v>0</v>
      </c>
      <c r="H57" s="77">
        <v>0</v>
      </c>
      <c r="I57" s="77">
        <v>0</v>
      </c>
      <c r="J57" s="267">
        <v>0</v>
      </c>
      <c r="K57" s="268">
        <v>0</v>
      </c>
      <c r="L57" s="268">
        <v>0</v>
      </c>
      <c r="M57" s="268">
        <v>0</v>
      </c>
      <c r="N57" s="268">
        <v>0</v>
      </c>
    </row>
    <row r="58" spans="1:14" ht="12.75" customHeight="1" x14ac:dyDescent="0.2">
      <c r="A58" s="79">
        <v>6</v>
      </c>
      <c r="B58" s="80">
        <v>109</v>
      </c>
      <c r="C58" s="78" t="s">
        <v>360</v>
      </c>
      <c r="D58" s="78" t="s">
        <v>261</v>
      </c>
      <c r="E58" s="71">
        <v>0</v>
      </c>
      <c r="F58" s="100">
        <v>0</v>
      </c>
      <c r="G58" s="100">
        <v>0</v>
      </c>
      <c r="H58" s="100">
        <v>0</v>
      </c>
      <c r="I58" s="100">
        <v>0</v>
      </c>
      <c r="J58" s="262">
        <v>0</v>
      </c>
      <c r="K58" s="266">
        <v>0</v>
      </c>
      <c r="L58" s="266">
        <v>0</v>
      </c>
      <c r="M58" s="266">
        <v>0</v>
      </c>
      <c r="N58" s="266">
        <v>0</v>
      </c>
    </row>
    <row r="59" spans="1:14" ht="12.75" customHeight="1" x14ac:dyDescent="0.2">
      <c r="A59" s="29">
        <v>7</v>
      </c>
      <c r="B59" s="110">
        <v>109</v>
      </c>
      <c r="C59" s="9" t="s">
        <v>360</v>
      </c>
      <c r="D59" s="9" t="s">
        <v>155</v>
      </c>
      <c r="E59" s="71">
        <v>0</v>
      </c>
      <c r="F59" s="100">
        <v>0</v>
      </c>
      <c r="G59" s="100">
        <v>0</v>
      </c>
      <c r="H59" s="100">
        <v>0</v>
      </c>
      <c r="I59" s="100">
        <v>0</v>
      </c>
      <c r="J59" s="262">
        <v>0</v>
      </c>
      <c r="K59" s="266">
        <v>0</v>
      </c>
      <c r="L59" s="266">
        <v>0</v>
      </c>
      <c r="M59" s="266">
        <v>0</v>
      </c>
      <c r="N59" s="266">
        <v>0</v>
      </c>
    </row>
    <row r="60" spans="1:14" ht="12.75" customHeight="1" x14ac:dyDescent="0.2">
      <c r="A60" s="29">
        <v>8</v>
      </c>
      <c r="B60" s="110">
        <v>109</v>
      </c>
      <c r="C60" s="9" t="s">
        <v>360</v>
      </c>
      <c r="D60" s="9" t="s">
        <v>257</v>
      </c>
      <c r="E60" s="71">
        <v>0</v>
      </c>
      <c r="F60" s="100">
        <v>0</v>
      </c>
      <c r="G60" s="100">
        <v>0</v>
      </c>
      <c r="H60" s="100">
        <v>0</v>
      </c>
      <c r="I60" s="100">
        <v>0</v>
      </c>
      <c r="J60" s="262">
        <v>0</v>
      </c>
      <c r="K60" s="266">
        <v>0</v>
      </c>
      <c r="L60" s="266">
        <v>0</v>
      </c>
      <c r="M60" s="266">
        <v>0</v>
      </c>
      <c r="N60" s="266">
        <v>0</v>
      </c>
    </row>
    <row r="61" spans="1:14" ht="12.75" customHeight="1" x14ac:dyDescent="0.2">
      <c r="A61" s="29">
        <v>9</v>
      </c>
      <c r="B61" s="110">
        <v>109</v>
      </c>
      <c r="C61" s="9" t="s">
        <v>360</v>
      </c>
      <c r="D61" s="9" t="s">
        <v>256</v>
      </c>
      <c r="E61" s="71">
        <v>0</v>
      </c>
      <c r="F61" s="100">
        <v>0</v>
      </c>
      <c r="G61" s="100">
        <v>0</v>
      </c>
      <c r="H61" s="100">
        <v>0</v>
      </c>
      <c r="I61" s="100">
        <v>0</v>
      </c>
      <c r="J61" s="262">
        <v>0</v>
      </c>
      <c r="K61" s="266">
        <v>0</v>
      </c>
      <c r="L61" s="266">
        <v>0</v>
      </c>
      <c r="M61" s="266">
        <v>0</v>
      </c>
      <c r="N61" s="266">
        <v>0</v>
      </c>
    </row>
    <row r="62" spans="1:14" ht="12.75" customHeight="1" x14ac:dyDescent="0.2">
      <c r="A62" s="29">
        <v>10</v>
      </c>
      <c r="B62" s="110">
        <v>109</v>
      </c>
      <c r="C62" s="9" t="s">
        <v>360</v>
      </c>
      <c r="D62" s="9" t="s">
        <v>156</v>
      </c>
      <c r="E62" s="71">
        <v>0</v>
      </c>
      <c r="F62" s="100">
        <v>0</v>
      </c>
      <c r="G62" s="100">
        <v>0</v>
      </c>
      <c r="H62" s="100">
        <v>0</v>
      </c>
      <c r="I62" s="100">
        <v>0</v>
      </c>
      <c r="J62" s="262">
        <v>0</v>
      </c>
      <c r="K62" s="266">
        <v>0</v>
      </c>
      <c r="L62" s="266">
        <v>0</v>
      </c>
      <c r="M62" s="266">
        <v>0</v>
      </c>
      <c r="N62" s="266">
        <v>0</v>
      </c>
    </row>
    <row r="63" spans="1:14" ht="12.75" customHeight="1" x14ac:dyDescent="0.2">
      <c r="A63" s="141">
        <v>3</v>
      </c>
      <c r="B63" s="140">
        <v>110</v>
      </c>
      <c r="C63" s="142" t="s">
        <v>361</v>
      </c>
      <c r="D63" s="142" t="s">
        <v>258</v>
      </c>
      <c r="E63" s="179">
        <v>120907</v>
      </c>
      <c r="F63" s="179">
        <v>30909</v>
      </c>
      <c r="G63" s="179">
        <v>33440</v>
      </c>
      <c r="H63" s="179">
        <v>31414</v>
      </c>
      <c r="I63" s="179">
        <v>25144</v>
      </c>
      <c r="J63" s="264">
        <v>329834.5</v>
      </c>
      <c r="K63" s="264">
        <v>85157.4</v>
      </c>
      <c r="L63" s="264">
        <v>91225.299999999988</v>
      </c>
      <c r="M63" s="264">
        <v>85695.9</v>
      </c>
      <c r="N63" s="264">
        <v>67755.899999999994</v>
      </c>
    </row>
    <row r="64" spans="1:14" ht="12.75" customHeight="1" x14ac:dyDescent="0.2">
      <c r="A64" s="29">
        <v>4</v>
      </c>
      <c r="B64" s="110">
        <v>110</v>
      </c>
      <c r="C64" s="9" t="s">
        <v>361</v>
      </c>
      <c r="D64" s="9" t="s">
        <v>255</v>
      </c>
      <c r="E64" s="71">
        <v>73490</v>
      </c>
      <c r="F64" s="100">
        <v>19467</v>
      </c>
      <c r="G64" s="100">
        <v>20326</v>
      </c>
      <c r="H64" s="100">
        <v>19094</v>
      </c>
      <c r="I64" s="100">
        <v>14603</v>
      </c>
      <c r="J64" s="262">
        <v>236030.4</v>
      </c>
      <c r="K64" s="266">
        <v>62522.8</v>
      </c>
      <c r="L64" s="266">
        <v>65281.7</v>
      </c>
      <c r="M64" s="266">
        <v>61324.9</v>
      </c>
      <c r="N64" s="265">
        <v>46901</v>
      </c>
    </row>
    <row r="65" spans="1:14" s="75" customFormat="1" ht="12.75" customHeight="1" x14ac:dyDescent="0.2">
      <c r="A65" s="72">
        <v>5</v>
      </c>
      <c r="B65" s="73">
        <v>110</v>
      </c>
      <c r="C65" s="74" t="s">
        <v>361</v>
      </c>
      <c r="D65" s="74" t="s">
        <v>154</v>
      </c>
      <c r="E65" s="76">
        <v>500</v>
      </c>
      <c r="F65" s="77">
        <v>121</v>
      </c>
      <c r="G65" s="77">
        <v>138</v>
      </c>
      <c r="H65" s="77">
        <v>130</v>
      </c>
      <c r="I65" s="77">
        <v>111</v>
      </c>
      <c r="J65" s="267">
        <v>742.8</v>
      </c>
      <c r="K65" s="268">
        <v>179.8</v>
      </c>
      <c r="L65" s="268">
        <v>205</v>
      </c>
      <c r="M65" s="268">
        <v>193.1</v>
      </c>
      <c r="N65" s="268">
        <v>164.9</v>
      </c>
    </row>
    <row r="66" spans="1:14" ht="12.75" customHeight="1" x14ac:dyDescent="0.2">
      <c r="A66" s="79">
        <v>6</v>
      </c>
      <c r="B66" s="80">
        <v>110</v>
      </c>
      <c r="C66" s="78" t="s">
        <v>361</v>
      </c>
      <c r="D66" s="78" t="s">
        <v>261</v>
      </c>
      <c r="E66" s="71">
        <v>31695</v>
      </c>
      <c r="F66" s="100">
        <v>7648</v>
      </c>
      <c r="G66" s="100">
        <v>8765</v>
      </c>
      <c r="H66" s="100">
        <v>8235</v>
      </c>
      <c r="I66" s="100">
        <v>7047</v>
      </c>
      <c r="J66" s="262">
        <v>67477.3</v>
      </c>
      <c r="K66" s="266">
        <v>16281.5</v>
      </c>
      <c r="L66" s="266">
        <v>18661.099999999999</v>
      </c>
      <c r="M66" s="266">
        <v>17530.599999999999</v>
      </c>
      <c r="N66" s="266">
        <v>15004.1</v>
      </c>
    </row>
    <row r="67" spans="1:14" ht="12.75" customHeight="1" x14ac:dyDescent="0.2">
      <c r="A67" s="29">
        <v>7</v>
      </c>
      <c r="B67" s="110">
        <v>110</v>
      </c>
      <c r="C67" s="9" t="s">
        <v>361</v>
      </c>
      <c r="D67" s="9" t="s">
        <v>155</v>
      </c>
      <c r="E67" s="71">
        <v>15722</v>
      </c>
      <c r="F67" s="100">
        <v>3794</v>
      </c>
      <c r="G67" s="100">
        <v>4349</v>
      </c>
      <c r="H67" s="100">
        <v>4085</v>
      </c>
      <c r="I67" s="100">
        <v>3494</v>
      </c>
      <c r="J67" s="262">
        <v>26326.799999999999</v>
      </c>
      <c r="K67" s="266">
        <v>6353.1</v>
      </c>
      <c r="L67" s="266">
        <v>7282.5</v>
      </c>
      <c r="M67" s="266">
        <v>6840.4</v>
      </c>
      <c r="N67" s="266">
        <v>5850.8</v>
      </c>
    </row>
    <row r="68" spans="1:14" ht="12.75" customHeight="1" x14ac:dyDescent="0.2">
      <c r="A68" s="29">
        <v>8</v>
      </c>
      <c r="B68" s="110">
        <v>110</v>
      </c>
      <c r="C68" s="9" t="s">
        <v>361</v>
      </c>
      <c r="D68" s="9" t="s">
        <v>257</v>
      </c>
      <c r="E68" s="71">
        <v>0</v>
      </c>
      <c r="F68" s="100">
        <v>0</v>
      </c>
      <c r="G68" s="100">
        <v>0</v>
      </c>
      <c r="H68" s="100">
        <v>0</v>
      </c>
      <c r="I68" s="100">
        <v>0</v>
      </c>
      <c r="J68" s="262">
        <v>0</v>
      </c>
      <c r="K68" s="266">
        <v>0</v>
      </c>
      <c r="L68" s="266">
        <v>0</v>
      </c>
      <c r="M68" s="266">
        <v>0</v>
      </c>
      <c r="N68" s="266">
        <v>0</v>
      </c>
    </row>
    <row r="69" spans="1:14" ht="12.75" customHeight="1" x14ac:dyDescent="0.2">
      <c r="A69" s="29">
        <v>9</v>
      </c>
      <c r="B69" s="110">
        <v>110</v>
      </c>
      <c r="C69" s="9" t="s">
        <v>361</v>
      </c>
      <c r="D69" s="9" t="s">
        <v>256</v>
      </c>
      <c r="E69" s="71">
        <v>0</v>
      </c>
      <c r="F69" s="100">
        <v>0</v>
      </c>
      <c r="G69" s="100">
        <v>0</v>
      </c>
      <c r="H69" s="100">
        <v>0</v>
      </c>
      <c r="I69" s="100">
        <v>0</v>
      </c>
      <c r="J69" s="262">
        <v>0</v>
      </c>
      <c r="K69" s="266">
        <v>0</v>
      </c>
      <c r="L69" s="266">
        <v>0</v>
      </c>
      <c r="M69" s="266">
        <v>0</v>
      </c>
      <c r="N69" s="266">
        <v>0</v>
      </c>
    </row>
    <row r="70" spans="1:14" ht="14.25" customHeight="1" x14ac:dyDescent="0.2">
      <c r="A70" s="29">
        <v>10</v>
      </c>
      <c r="B70" s="110">
        <v>110</v>
      </c>
      <c r="C70" s="9" t="s">
        <v>361</v>
      </c>
      <c r="D70" s="9" t="s">
        <v>156</v>
      </c>
      <c r="E70" s="71">
        <v>0</v>
      </c>
      <c r="F70" s="100">
        <v>0</v>
      </c>
      <c r="G70" s="100">
        <v>0</v>
      </c>
      <c r="H70" s="100">
        <v>0</v>
      </c>
      <c r="I70" s="100">
        <v>0</v>
      </c>
      <c r="J70" s="262">
        <v>0</v>
      </c>
      <c r="K70" s="266">
        <v>0</v>
      </c>
      <c r="L70" s="266">
        <v>0</v>
      </c>
      <c r="M70" s="266">
        <v>0</v>
      </c>
      <c r="N70" s="266">
        <v>0</v>
      </c>
    </row>
    <row r="71" spans="1:14" ht="12.75" customHeight="1" x14ac:dyDescent="0.2">
      <c r="A71" s="141">
        <v>3</v>
      </c>
      <c r="B71" s="140">
        <v>111</v>
      </c>
      <c r="C71" s="142" t="s">
        <v>362</v>
      </c>
      <c r="D71" s="142" t="s">
        <v>258</v>
      </c>
      <c r="E71" s="179">
        <v>85057</v>
      </c>
      <c r="F71" s="179">
        <v>32757</v>
      </c>
      <c r="G71" s="179">
        <v>28277</v>
      </c>
      <c r="H71" s="179">
        <v>8801</v>
      </c>
      <c r="I71" s="179">
        <v>15222</v>
      </c>
      <c r="J71" s="264">
        <v>296485.00000000006</v>
      </c>
      <c r="K71" s="264">
        <v>113809.7</v>
      </c>
      <c r="L71" s="264">
        <v>98640.8</v>
      </c>
      <c r="M71" s="264">
        <v>31782.2</v>
      </c>
      <c r="N71" s="264">
        <v>52252.3</v>
      </c>
    </row>
    <row r="72" spans="1:14" ht="12.75" customHeight="1" x14ac:dyDescent="0.2">
      <c r="A72" s="29">
        <v>4</v>
      </c>
      <c r="B72" s="110">
        <v>111</v>
      </c>
      <c r="C72" s="9" t="s">
        <v>362</v>
      </c>
      <c r="D72" s="9" t="s">
        <v>255</v>
      </c>
      <c r="E72" s="71">
        <v>0</v>
      </c>
      <c r="F72" s="100">
        <v>0</v>
      </c>
      <c r="G72" s="100">
        <v>0</v>
      </c>
      <c r="H72" s="100">
        <v>0</v>
      </c>
      <c r="I72" s="100">
        <v>0</v>
      </c>
      <c r="J72" s="262">
        <v>0</v>
      </c>
      <c r="K72" s="266">
        <v>0</v>
      </c>
      <c r="L72" s="266">
        <v>0</v>
      </c>
      <c r="M72" s="266">
        <v>0</v>
      </c>
      <c r="N72" s="265">
        <v>0</v>
      </c>
    </row>
    <row r="73" spans="1:14" s="75" customFormat="1" ht="12.75" customHeight="1" x14ac:dyDescent="0.2">
      <c r="A73" s="72">
        <v>5</v>
      </c>
      <c r="B73" s="73">
        <v>111</v>
      </c>
      <c r="C73" s="74" t="s">
        <v>362</v>
      </c>
      <c r="D73" s="74" t="s">
        <v>154</v>
      </c>
      <c r="E73" s="76">
        <v>0</v>
      </c>
      <c r="F73" s="77">
        <v>0</v>
      </c>
      <c r="G73" s="77">
        <v>0</v>
      </c>
      <c r="H73" s="77">
        <v>0</v>
      </c>
      <c r="I73" s="77">
        <v>0</v>
      </c>
      <c r="J73" s="267">
        <v>0</v>
      </c>
      <c r="K73" s="268">
        <v>0</v>
      </c>
      <c r="L73" s="268">
        <v>0</v>
      </c>
      <c r="M73" s="268">
        <v>0</v>
      </c>
      <c r="N73" s="268">
        <v>0</v>
      </c>
    </row>
    <row r="74" spans="1:14" ht="12.75" customHeight="1" x14ac:dyDescent="0.2">
      <c r="A74" s="79">
        <v>6</v>
      </c>
      <c r="B74" s="80">
        <v>111</v>
      </c>
      <c r="C74" s="78" t="s">
        <v>362</v>
      </c>
      <c r="D74" s="78" t="s">
        <v>261</v>
      </c>
      <c r="E74" s="71">
        <v>0</v>
      </c>
      <c r="F74" s="100">
        <v>0</v>
      </c>
      <c r="G74" s="100">
        <v>0</v>
      </c>
      <c r="H74" s="100">
        <v>0</v>
      </c>
      <c r="I74" s="100">
        <v>0</v>
      </c>
      <c r="J74" s="262">
        <v>0</v>
      </c>
      <c r="K74" s="266">
        <v>0</v>
      </c>
      <c r="L74" s="266">
        <v>0</v>
      </c>
      <c r="M74" s="266">
        <v>0</v>
      </c>
      <c r="N74" s="266">
        <v>0</v>
      </c>
    </row>
    <row r="75" spans="1:14" ht="14.25" customHeight="1" x14ac:dyDescent="0.2">
      <c r="A75" s="29">
        <v>7</v>
      </c>
      <c r="B75" s="110">
        <v>111</v>
      </c>
      <c r="C75" s="9" t="s">
        <v>362</v>
      </c>
      <c r="D75" s="9" t="s">
        <v>155</v>
      </c>
      <c r="E75" s="71">
        <v>0</v>
      </c>
      <c r="F75" s="100">
        <v>0</v>
      </c>
      <c r="G75" s="100">
        <v>0</v>
      </c>
      <c r="H75" s="100">
        <v>0</v>
      </c>
      <c r="I75" s="100">
        <v>0</v>
      </c>
      <c r="J75" s="262">
        <v>0</v>
      </c>
      <c r="K75" s="266">
        <v>0</v>
      </c>
      <c r="L75" s="266">
        <v>0</v>
      </c>
      <c r="M75" s="266">
        <v>0</v>
      </c>
      <c r="N75" s="266">
        <v>0</v>
      </c>
    </row>
    <row r="76" spans="1:14" ht="13.5" customHeight="1" x14ac:dyDescent="0.2">
      <c r="A76" s="29">
        <v>8</v>
      </c>
      <c r="B76" s="110">
        <v>111</v>
      </c>
      <c r="C76" s="9" t="s">
        <v>362</v>
      </c>
      <c r="D76" s="9" t="s">
        <v>257</v>
      </c>
      <c r="E76" s="71">
        <v>85</v>
      </c>
      <c r="F76" s="100">
        <v>76</v>
      </c>
      <c r="G76" s="100">
        <v>9</v>
      </c>
      <c r="H76" s="100">
        <v>0</v>
      </c>
      <c r="I76" s="100">
        <v>0</v>
      </c>
      <c r="J76" s="262">
        <v>851.2</v>
      </c>
      <c r="K76" s="266">
        <v>761.1</v>
      </c>
      <c r="L76" s="266">
        <v>90.1</v>
      </c>
      <c r="M76" s="266">
        <v>0</v>
      </c>
      <c r="N76" s="266">
        <v>0</v>
      </c>
    </row>
    <row r="77" spans="1:14" ht="12.75" customHeight="1" x14ac:dyDescent="0.2">
      <c r="A77" s="29">
        <v>9</v>
      </c>
      <c r="B77" s="110">
        <v>111</v>
      </c>
      <c r="C77" s="9" t="s">
        <v>362</v>
      </c>
      <c r="D77" s="9" t="s">
        <v>256</v>
      </c>
      <c r="E77" s="71">
        <v>564</v>
      </c>
      <c r="F77" s="100">
        <v>244</v>
      </c>
      <c r="G77" s="100">
        <v>259</v>
      </c>
      <c r="H77" s="100">
        <v>61</v>
      </c>
      <c r="I77" s="100">
        <v>0</v>
      </c>
      <c r="J77" s="262">
        <v>5837.2</v>
      </c>
      <c r="K77" s="266">
        <v>2525.3000000000002</v>
      </c>
      <c r="L77" s="266">
        <v>2680.6</v>
      </c>
      <c r="M77" s="266">
        <v>631.29999999999995</v>
      </c>
      <c r="N77" s="266">
        <v>0</v>
      </c>
    </row>
    <row r="78" spans="1:14" ht="12.75" customHeight="1" x14ac:dyDescent="0.2">
      <c r="A78" s="29">
        <v>10</v>
      </c>
      <c r="B78" s="110">
        <v>111</v>
      </c>
      <c r="C78" s="9" t="s">
        <v>362</v>
      </c>
      <c r="D78" s="9" t="s">
        <v>156</v>
      </c>
      <c r="E78" s="71">
        <v>84408</v>
      </c>
      <c r="F78" s="100">
        <v>32437</v>
      </c>
      <c r="G78" s="100">
        <v>28009</v>
      </c>
      <c r="H78" s="100">
        <v>8740</v>
      </c>
      <c r="I78" s="100">
        <v>15222</v>
      </c>
      <c r="J78" s="262">
        <v>289796.60000000003</v>
      </c>
      <c r="K78" s="266">
        <v>110523.3</v>
      </c>
      <c r="L78" s="266">
        <v>95870.1</v>
      </c>
      <c r="M78" s="266">
        <v>31150.9</v>
      </c>
      <c r="N78" s="266">
        <v>52252.3</v>
      </c>
    </row>
    <row r="79" spans="1:14" ht="12.75" customHeight="1" x14ac:dyDescent="0.2">
      <c r="A79" s="141">
        <v>3</v>
      </c>
      <c r="B79" s="140">
        <v>113</v>
      </c>
      <c r="C79" s="142" t="s">
        <v>363</v>
      </c>
      <c r="D79" s="142" t="s">
        <v>258</v>
      </c>
      <c r="E79" s="179">
        <v>19602</v>
      </c>
      <c r="F79" s="179">
        <v>4728</v>
      </c>
      <c r="G79" s="179">
        <v>5420</v>
      </c>
      <c r="H79" s="179">
        <v>5093</v>
      </c>
      <c r="I79" s="179">
        <v>4361</v>
      </c>
      <c r="J79" s="264">
        <v>56778.1</v>
      </c>
      <c r="K79" s="264">
        <v>13696.6</v>
      </c>
      <c r="L79" s="264">
        <v>15699</v>
      </c>
      <c r="M79" s="264">
        <v>14750.4</v>
      </c>
      <c r="N79" s="264">
        <v>12632.099999999999</v>
      </c>
    </row>
    <row r="80" spans="1:14" ht="14.25" customHeight="1" x14ac:dyDescent="0.2">
      <c r="A80" s="29">
        <v>4</v>
      </c>
      <c r="B80" s="110">
        <v>113</v>
      </c>
      <c r="C80" s="9" t="s">
        <v>363</v>
      </c>
      <c r="D80" s="9" t="s">
        <v>255</v>
      </c>
      <c r="E80" s="71">
        <v>13362</v>
      </c>
      <c r="F80" s="100">
        <v>3224</v>
      </c>
      <c r="G80" s="100">
        <v>3695</v>
      </c>
      <c r="H80" s="100">
        <v>3471</v>
      </c>
      <c r="I80" s="100">
        <v>2972</v>
      </c>
      <c r="J80" s="262">
        <v>44453</v>
      </c>
      <c r="K80" s="266">
        <v>10725.7</v>
      </c>
      <c r="L80" s="266">
        <v>12292.6</v>
      </c>
      <c r="M80" s="266">
        <v>11547.4</v>
      </c>
      <c r="N80" s="265">
        <v>9887.2999999999993</v>
      </c>
    </row>
    <row r="81" spans="1:14" s="75" customFormat="1" ht="12.75" customHeight="1" x14ac:dyDescent="0.2">
      <c r="A81" s="72">
        <v>5</v>
      </c>
      <c r="B81" s="73">
        <v>113</v>
      </c>
      <c r="C81" s="74" t="s">
        <v>363</v>
      </c>
      <c r="D81" s="74" t="s">
        <v>154</v>
      </c>
      <c r="E81" s="76">
        <v>50</v>
      </c>
      <c r="F81" s="77">
        <v>12</v>
      </c>
      <c r="G81" s="77">
        <v>13</v>
      </c>
      <c r="H81" s="77">
        <v>13</v>
      </c>
      <c r="I81" s="77">
        <v>12</v>
      </c>
      <c r="J81" s="267">
        <v>74.2</v>
      </c>
      <c r="K81" s="268">
        <v>17.8</v>
      </c>
      <c r="L81" s="268">
        <v>19.3</v>
      </c>
      <c r="M81" s="268">
        <v>19.3</v>
      </c>
      <c r="N81" s="268">
        <v>17.8</v>
      </c>
    </row>
    <row r="82" spans="1:14" ht="12.75" customHeight="1" x14ac:dyDescent="0.2">
      <c r="A82" s="79">
        <v>6</v>
      </c>
      <c r="B82" s="80">
        <v>113</v>
      </c>
      <c r="C82" s="78" t="s">
        <v>363</v>
      </c>
      <c r="D82" s="78" t="s">
        <v>261</v>
      </c>
      <c r="E82" s="71">
        <v>4244</v>
      </c>
      <c r="F82" s="100">
        <v>1023</v>
      </c>
      <c r="G82" s="100">
        <v>1173</v>
      </c>
      <c r="H82" s="100">
        <v>1103</v>
      </c>
      <c r="I82" s="100">
        <v>945</v>
      </c>
      <c r="J82" s="262">
        <v>9002.7000000000007</v>
      </c>
      <c r="K82" s="266">
        <v>2170.3000000000002</v>
      </c>
      <c r="L82" s="266">
        <v>2487.6</v>
      </c>
      <c r="M82" s="266">
        <v>2339.1</v>
      </c>
      <c r="N82" s="266">
        <v>2005.7</v>
      </c>
    </row>
    <row r="83" spans="1:14" ht="12.75" customHeight="1" x14ac:dyDescent="0.2">
      <c r="A83" s="29">
        <v>7</v>
      </c>
      <c r="B83" s="110">
        <v>113</v>
      </c>
      <c r="C83" s="9" t="s">
        <v>363</v>
      </c>
      <c r="D83" s="9" t="s">
        <v>155</v>
      </c>
      <c r="E83" s="71">
        <v>1996</v>
      </c>
      <c r="F83" s="100">
        <v>481</v>
      </c>
      <c r="G83" s="100">
        <v>552</v>
      </c>
      <c r="H83" s="100">
        <v>519</v>
      </c>
      <c r="I83" s="100">
        <v>444</v>
      </c>
      <c r="J83" s="262">
        <v>3322.4</v>
      </c>
      <c r="K83" s="266">
        <v>800.6</v>
      </c>
      <c r="L83" s="266">
        <v>918.8</v>
      </c>
      <c r="M83" s="266">
        <v>863.9</v>
      </c>
      <c r="N83" s="266">
        <v>739.1</v>
      </c>
    </row>
    <row r="84" spans="1:14" ht="12.75" customHeight="1" x14ac:dyDescent="0.2">
      <c r="A84" s="29">
        <v>8</v>
      </c>
      <c r="B84" s="110">
        <v>113</v>
      </c>
      <c r="C84" s="9" t="s">
        <v>363</v>
      </c>
      <c r="D84" s="9" t="s">
        <v>257</v>
      </c>
      <c r="E84" s="71">
        <v>0</v>
      </c>
      <c r="F84" s="100">
        <v>0</v>
      </c>
      <c r="G84" s="100">
        <v>0</v>
      </c>
      <c r="H84" s="100">
        <v>0</v>
      </c>
      <c r="I84" s="100">
        <v>0</v>
      </c>
      <c r="J84" s="262">
        <v>0</v>
      </c>
      <c r="K84" s="266">
        <v>0</v>
      </c>
      <c r="L84" s="266">
        <v>0</v>
      </c>
      <c r="M84" s="266">
        <v>0</v>
      </c>
      <c r="N84" s="266">
        <v>0</v>
      </c>
    </row>
    <row r="85" spans="1:14" ht="12.75" customHeight="1" x14ac:dyDescent="0.2">
      <c r="A85" s="29">
        <v>9</v>
      </c>
      <c r="B85" s="110">
        <v>113</v>
      </c>
      <c r="C85" s="9" t="s">
        <v>363</v>
      </c>
      <c r="D85" s="9" t="s">
        <v>256</v>
      </c>
      <c r="E85" s="71">
        <v>0</v>
      </c>
      <c r="F85" s="100">
        <v>0</v>
      </c>
      <c r="G85" s="100">
        <v>0</v>
      </c>
      <c r="H85" s="100">
        <v>0</v>
      </c>
      <c r="I85" s="100">
        <v>0</v>
      </c>
      <c r="J85" s="262">
        <v>0</v>
      </c>
      <c r="K85" s="266">
        <v>0</v>
      </c>
      <c r="L85" s="266">
        <v>0</v>
      </c>
      <c r="M85" s="266">
        <v>0</v>
      </c>
      <c r="N85" s="266">
        <v>0</v>
      </c>
    </row>
    <row r="86" spans="1:14" ht="12.75" customHeight="1" x14ac:dyDescent="0.2">
      <c r="A86" s="29">
        <v>10</v>
      </c>
      <c r="B86" s="110">
        <v>113</v>
      </c>
      <c r="C86" s="9" t="s">
        <v>363</v>
      </c>
      <c r="D86" s="9" t="s">
        <v>156</v>
      </c>
      <c r="E86" s="71">
        <v>0</v>
      </c>
      <c r="F86" s="100">
        <v>0</v>
      </c>
      <c r="G86" s="100">
        <v>0</v>
      </c>
      <c r="H86" s="100">
        <v>0</v>
      </c>
      <c r="I86" s="100">
        <v>0</v>
      </c>
      <c r="J86" s="262">
        <v>0</v>
      </c>
      <c r="K86" s="266">
        <v>0</v>
      </c>
      <c r="L86" s="266">
        <v>0</v>
      </c>
      <c r="M86" s="266">
        <v>0</v>
      </c>
      <c r="N86" s="266">
        <v>0</v>
      </c>
    </row>
    <row r="87" spans="1:14" ht="12.75" customHeight="1" x14ac:dyDescent="0.2">
      <c r="A87" s="141">
        <v>3</v>
      </c>
      <c r="B87" s="140">
        <v>115</v>
      </c>
      <c r="C87" s="142" t="s">
        <v>364</v>
      </c>
      <c r="D87" s="142" t="s">
        <v>258</v>
      </c>
      <c r="E87" s="179">
        <v>92247</v>
      </c>
      <c r="F87" s="179">
        <v>22259</v>
      </c>
      <c r="G87" s="179">
        <v>25515</v>
      </c>
      <c r="H87" s="179">
        <v>23967</v>
      </c>
      <c r="I87" s="179">
        <v>20506</v>
      </c>
      <c r="J87" s="264">
        <v>224763.90000000002</v>
      </c>
      <c r="K87" s="264">
        <v>54234</v>
      </c>
      <c r="L87" s="264">
        <v>62169.100000000006</v>
      </c>
      <c r="M87" s="264">
        <v>58397.7</v>
      </c>
      <c r="N87" s="264">
        <v>49963.1</v>
      </c>
    </row>
    <row r="88" spans="1:14" ht="12.75" customHeight="1" x14ac:dyDescent="0.2">
      <c r="A88" s="29">
        <v>4</v>
      </c>
      <c r="B88" s="110">
        <v>115</v>
      </c>
      <c r="C88" s="9" t="s">
        <v>364</v>
      </c>
      <c r="D88" s="9" t="s">
        <v>255</v>
      </c>
      <c r="E88" s="71">
        <v>59688</v>
      </c>
      <c r="F88" s="100">
        <v>14402</v>
      </c>
      <c r="G88" s="100">
        <v>16509</v>
      </c>
      <c r="H88" s="100">
        <v>15508</v>
      </c>
      <c r="I88" s="100">
        <v>13269</v>
      </c>
      <c r="J88" s="262">
        <v>161465.40000000002</v>
      </c>
      <c r="K88" s="266">
        <v>38959.699999999997</v>
      </c>
      <c r="L88" s="266">
        <v>44659.4</v>
      </c>
      <c r="M88" s="266">
        <v>41951.6</v>
      </c>
      <c r="N88" s="265">
        <v>35894.699999999997</v>
      </c>
    </row>
    <row r="89" spans="1:14" s="75" customFormat="1" ht="12.75" customHeight="1" x14ac:dyDescent="0.2">
      <c r="A89" s="72">
        <v>5</v>
      </c>
      <c r="B89" s="73">
        <v>115</v>
      </c>
      <c r="C89" s="74" t="s">
        <v>364</v>
      </c>
      <c r="D89" s="74" t="s">
        <v>154</v>
      </c>
      <c r="E89" s="76">
        <v>317</v>
      </c>
      <c r="F89" s="77">
        <v>76</v>
      </c>
      <c r="G89" s="77">
        <v>87</v>
      </c>
      <c r="H89" s="77">
        <v>82</v>
      </c>
      <c r="I89" s="77">
        <v>72</v>
      </c>
      <c r="J89" s="267">
        <v>470.9</v>
      </c>
      <c r="K89" s="268">
        <v>112.9</v>
      </c>
      <c r="L89" s="268">
        <v>129.19999999999999</v>
      </c>
      <c r="M89" s="268">
        <v>121.8</v>
      </c>
      <c r="N89" s="268">
        <v>107</v>
      </c>
    </row>
    <row r="90" spans="1:14" ht="12.75" customHeight="1" x14ac:dyDescent="0.2">
      <c r="A90" s="79">
        <v>6</v>
      </c>
      <c r="B90" s="80">
        <v>115</v>
      </c>
      <c r="C90" s="78" t="s">
        <v>364</v>
      </c>
      <c r="D90" s="78" t="s">
        <v>261</v>
      </c>
      <c r="E90" s="71">
        <v>21901</v>
      </c>
      <c r="F90" s="100">
        <v>5285</v>
      </c>
      <c r="G90" s="100">
        <v>6058</v>
      </c>
      <c r="H90" s="100">
        <v>5690</v>
      </c>
      <c r="I90" s="100">
        <v>4868</v>
      </c>
      <c r="J90" s="262">
        <v>45629.9</v>
      </c>
      <c r="K90" s="266">
        <v>11010.5</v>
      </c>
      <c r="L90" s="266">
        <v>12622.6</v>
      </c>
      <c r="M90" s="266">
        <v>11855.7</v>
      </c>
      <c r="N90" s="266">
        <v>10141.1</v>
      </c>
    </row>
    <row r="91" spans="1:14" ht="12.75" customHeight="1" x14ac:dyDescent="0.2">
      <c r="A91" s="29">
        <v>7</v>
      </c>
      <c r="B91" s="110">
        <v>115</v>
      </c>
      <c r="C91" s="9" t="s">
        <v>364</v>
      </c>
      <c r="D91" s="9" t="s">
        <v>155</v>
      </c>
      <c r="E91" s="71">
        <v>10658</v>
      </c>
      <c r="F91" s="100">
        <v>2572</v>
      </c>
      <c r="G91" s="100">
        <v>2948</v>
      </c>
      <c r="H91" s="100">
        <v>2769</v>
      </c>
      <c r="I91" s="100">
        <v>2369</v>
      </c>
      <c r="J91" s="262">
        <v>17668.600000000002</v>
      </c>
      <c r="K91" s="266">
        <v>4263.8</v>
      </c>
      <c r="L91" s="266">
        <v>4887.1000000000004</v>
      </c>
      <c r="M91" s="266">
        <v>4590.3999999999996</v>
      </c>
      <c r="N91" s="266">
        <v>3927.3</v>
      </c>
    </row>
    <row r="92" spans="1:14" ht="12.75" customHeight="1" x14ac:dyDescent="0.2">
      <c r="A92" s="29">
        <v>8</v>
      </c>
      <c r="B92" s="110">
        <v>115</v>
      </c>
      <c r="C92" s="9" t="s">
        <v>364</v>
      </c>
      <c r="D92" s="9" t="s">
        <v>257</v>
      </c>
      <c r="E92" s="71">
        <v>0</v>
      </c>
      <c r="F92" s="100">
        <v>0</v>
      </c>
      <c r="G92" s="100">
        <v>0</v>
      </c>
      <c r="H92" s="100">
        <v>0</v>
      </c>
      <c r="I92" s="100">
        <v>0</v>
      </c>
      <c r="J92" s="262">
        <v>0</v>
      </c>
      <c r="K92" s="266">
        <v>0</v>
      </c>
      <c r="L92" s="266">
        <v>0</v>
      </c>
      <c r="M92" s="266">
        <v>0</v>
      </c>
      <c r="N92" s="266">
        <v>0</v>
      </c>
    </row>
    <row r="93" spans="1:14" ht="14.25" customHeight="1" x14ac:dyDescent="0.2">
      <c r="A93" s="29">
        <v>9</v>
      </c>
      <c r="B93" s="110">
        <v>115</v>
      </c>
      <c r="C93" s="9" t="s">
        <v>364</v>
      </c>
      <c r="D93" s="9" t="s">
        <v>256</v>
      </c>
      <c r="E93" s="71">
        <v>0</v>
      </c>
      <c r="F93" s="100">
        <v>0</v>
      </c>
      <c r="G93" s="100">
        <v>0</v>
      </c>
      <c r="H93" s="100">
        <v>0</v>
      </c>
      <c r="I93" s="100">
        <v>0</v>
      </c>
      <c r="J93" s="262">
        <v>0</v>
      </c>
      <c r="K93" s="266">
        <v>0</v>
      </c>
      <c r="L93" s="266">
        <v>0</v>
      </c>
      <c r="M93" s="266">
        <v>0</v>
      </c>
      <c r="N93" s="266">
        <v>0</v>
      </c>
    </row>
    <row r="94" spans="1:14" ht="12.75" customHeight="1" x14ac:dyDescent="0.2">
      <c r="A94" s="29">
        <v>10</v>
      </c>
      <c r="B94" s="110">
        <v>115</v>
      </c>
      <c r="C94" s="9" t="s">
        <v>364</v>
      </c>
      <c r="D94" s="9" t="s">
        <v>156</v>
      </c>
      <c r="E94" s="71">
        <v>0</v>
      </c>
      <c r="F94" s="100">
        <v>0</v>
      </c>
      <c r="G94" s="100">
        <v>0</v>
      </c>
      <c r="H94" s="100">
        <v>0</v>
      </c>
      <c r="I94" s="100">
        <v>0</v>
      </c>
      <c r="J94" s="262">
        <v>0</v>
      </c>
      <c r="K94" s="266">
        <v>0</v>
      </c>
      <c r="L94" s="266">
        <v>0</v>
      </c>
      <c r="M94" s="266">
        <v>0</v>
      </c>
      <c r="N94" s="266">
        <v>0</v>
      </c>
    </row>
    <row r="95" spans="1:14" ht="14.25" customHeight="1" x14ac:dyDescent="0.2">
      <c r="A95" s="141">
        <v>3</v>
      </c>
      <c r="B95" s="140">
        <v>120</v>
      </c>
      <c r="C95" s="142" t="s">
        <v>366</v>
      </c>
      <c r="D95" s="142" t="s">
        <v>258</v>
      </c>
      <c r="E95" s="179">
        <v>35925</v>
      </c>
      <c r="F95" s="179">
        <v>8668</v>
      </c>
      <c r="G95" s="179">
        <v>9936</v>
      </c>
      <c r="H95" s="179">
        <v>9335</v>
      </c>
      <c r="I95" s="179">
        <v>7986</v>
      </c>
      <c r="J95" s="264">
        <v>103851.70000000001</v>
      </c>
      <c r="K95" s="264">
        <v>25057.1</v>
      </c>
      <c r="L95" s="264">
        <v>28724</v>
      </c>
      <c r="M95" s="264">
        <v>26985.7</v>
      </c>
      <c r="N95" s="264">
        <v>23084.9</v>
      </c>
    </row>
    <row r="96" spans="1:14" ht="12.75" customHeight="1" x14ac:dyDescent="0.2">
      <c r="A96" s="29">
        <v>4</v>
      </c>
      <c r="B96" s="110">
        <v>120</v>
      </c>
      <c r="C96" s="9" t="s">
        <v>366</v>
      </c>
      <c r="D96" s="9" t="s">
        <v>255</v>
      </c>
      <c r="E96" s="71">
        <v>25639</v>
      </c>
      <c r="F96" s="100">
        <v>6186</v>
      </c>
      <c r="G96" s="100">
        <v>7091</v>
      </c>
      <c r="H96" s="100">
        <v>6662</v>
      </c>
      <c r="I96" s="100">
        <v>5700</v>
      </c>
      <c r="J96" s="262">
        <v>84943.200000000012</v>
      </c>
      <c r="K96" s="266">
        <v>20494.5</v>
      </c>
      <c r="L96" s="266">
        <v>23492.799999999999</v>
      </c>
      <c r="M96" s="266">
        <v>22071.5</v>
      </c>
      <c r="N96" s="265">
        <v>18884.400000000001</v>
      </c>
    </row>
    <row r="97" spans="1:14" s="75" customFormat="1" ht="12.75" customHeight="1" x14ac:dyDescent="0.2">
      <c r="A97" s="72">
        <v>5</v>
      </c>
      <c r="B97" s="73">
        <v>120</v>
      </c>
      <c r="C97" s="74" t="s">
        <v>366</v>
      </c>
      <c r="D97" s="74" t="s">
        <v>154</v>
      </c>
      <c r="E97" s="76">
        <v>299</v>
      </c>
      <c r="F97" s="77">
        <v>72</v>
      </c>
      <c r="G97" s="77">
        <v>83</v>
      </c>
      <c r="H97" s="77">
        <v>78</v>
      </c>
      <c r="I97" s="77">
        <v>66</v>
      </c>
      <c r="J97" s="267">
        <v>444.30000000000007</v>
      </c>
      <c r="K97" s="268">
        <v>107</v>
      </c>
      <c r="L97" s="268">
        <v>123.3</v>
      </c>
      <c r="M97" s="268">
        <v>115.9</v>
      </c>
      <c r="N97" s="268">
        <v>98.1</v>
      </c>
    </row>
    <row r="98" spans="1:14" ht="12.75" customHeight="1" x14ac:dyDescent="0.2">
      <c r="A98" s="79">
        <v>6</v>
      </c>
      <c r="B98" s="80">
        <v>120</v>
      </c>
      <c r="C98" s="78" t="s">
        <v>366</v>
      </c>
      <c r="D98" s="78" t="s">
        <v>261</v>
      </c>
      <c r="E98" s="71">
        <v>7142</v>
      </c>
      <c r="F98" s="100">
        <v>1723</v>
      </c>
      <c r="G98" s="100">
        <v>1976</v>
      </c>
      <c r="H98" s="100">
        <v>1856</v>
      </c>
      <c r="I98" s="100">
        <v>1587</v>
      </c>
      <c r="J98" s="262">
        <v>13790.6</v>
      </c>
      <c r="K98" s="266">
        <v>3327.1</v>
      </c>
      <c r="L98" s="266">
        <v>3816.6</v>
      </c>
      <c r="M98" s="266">
        <v>3584.3</v>
      </c>
      <c r="N98" s="266">
        <v>3062.6</v>
      </c>
    </row>
    <row r="99" spans="1:14" ht="12.75" customHeight="1" x14ac:dyDescent="0.2">
      <c r="A99" s="29">
        <v>7</v>
      </c>
      <c r="B99" s="110">
        <v>120</v>
      </c>
      <c r="C99" s="9" t="s">
        <v>366</v>
      </c>
      <c r="D99" s="9" t="s">
        <v>155</v>
      </c>
      <c r="E99" s="71">
        <v>3144</v>
      </c>
      <c r="F99" s="100">
        <v>759</v>
      </c>
      <c r="G99" s="100">
        <v>869</v>
      </c>
      <c r="H99" s="100">
        <v>817</v>
      </c>
      <c r="I99" s="100">
        <v>699</v>
      </c>
      <c r="J99" s="262">
        <v>5117.8999999999996</v>
      </c>
      <c r="K99" s="266">
        <v>1235.5</v>
      </c>
      <c r="L99" s="266">
        <v>1414.6</v>
      </c>
      <c r="M99" s="266">
        <v>1329.9</v>
      </c>
      <c r="N99" s="266">
        <v>1137.9000000000001</v>
      </c>
    </row>
    <row r="100" spans="1:14" ht="12.75" customHeight="1" x14ac:dyDescent="0.2">
      <c r="A100" s="29">
        <v>8</v>
      </c>
      <c r="B100" s="110">
        <v>120</v>
      </c>
      <c r="C100" s="9" t="s">
        <v>366</v>
      </c>
      <c r="D100" s="9" t="s">
        <v>257</v>
      </c>
      <c r="E100" s="71">
        <v>0</v>
      </c>
      <c r="F100" s="100">
        <v>0</v>
      </c>
      <c r="G100" s="100">
        <v>0</v>
      </c>
      <c r="H100" s="100">
        <v>0</v>
      </c>
      <c r="I100" s="100">
        <v>0</v>
      </c>
      <c r="J100" s="262">
        <v>0</v>
      </c>
      <c r="K100" s="266">
        <v>0</v>
      </c>
      <c r="L100" s="266">
        <v>0</v>
      </c>
      <c r="M100" s="266">
        <v>0</v>
      </c>
      <c r="N100" s="266">
        <v>0</v>
      </c>
    </row>
    <row r="101" spans="1:14" ht="12.75" customHeight="1" x14ac:dyDescent="0.2">
      <c r="A101" s="29">
        <v>9</v>
      </c>
      <c r="B101" s="110">
        <v>120</v>
      </c>
      <c r="C101" s="9" t="s">
        <v>366</v>
      </c>
      <c r="D101" s="9" t="s">
        <v>256</v>
      </c>
      <c r="E101" s="71">
        <v>0</v>
      </c>
      <c r="F101" s="100">
        <v>0</v>
      </c>
      <c r="G101" s="100">
        <v>0</v>
      </c>
      <c r="H101" s="100">
        <v>0</v>
      </c>
      <c r="I101" s="100">
        <v>0</v>
      </c>
      <c r="J101" s="262">
        <v>0</v>
      </c>
      <c r="K101" s="266">
        <v>0</v>
      </c>
      <c r="L101" s="266">
        <v>0</v>
      </c>
      <c r="M101" s="266">
        <v>0</v>
      </c>
      <c r="N101" s="266">
        <v>0</v>
      </c>
    </row>
    <row r="102" spans="1:14" ht="14.25" customHeight="1" x14ac:dyDescent="0.2">
      <c r="A102" s="29">
        <v>10</v>
      </c>
      <c r="B102" s="110">
        <v>120</v>
      </c>
      <c r="C102" s="9" t="s">
        <v>366</v>
      </c>
      <c r="D102" s="9" t="s">
        <v>156</v>
      </c>
      <c r="E102" s="71">
        <v>0</v>
      </c>
      <c r="F102" s="100">
        <v>0</v>
      </c>
      <c r="G102" s="100">
        <v>0</v>
      </c>
      <c r="H102" s="100">
        <v>0</v>
      </c>
      <c r="I102" s="100">
        <v>0</v>
      </c>
      <c r="J102" s="262">
        <v>0</v>
      </c>
      <c r="K102" s="266">
        <v>0</v>
      </c>
      <c r="L102" s="266">
        <v>0</v>
      </c>
      <c r="M102" s="266">
        <v>0</v>
      </c>
      <c r="N102" s="266">
        <v>0</v>
      </c>
    </row>
    <row r="103" spans="1:14" ht="12.75" customHeight="1" x14ac:dyDescent="0.2">
      <c r="A103" s="141">
        <v>3</v>
      </c>
      <c r="B103" s="140">
        <v>122</v>
      </c>
      <c r="C103" s="142" t="s">
        <v>367</v>
      </c>
      <c r="D103" s="142" t="s">
        <v>258</v>
      </c>
      <c r="E103" s="179">
        <v>138253</v>
      </c>
      <c r="F103" s="179">
        <v>33360</v>
      </c>
      <c r="G103" s="179">
        <v>38238</v>
      </c>
      <c r="H103" s="179">
        <v>35920</v>
      </c>
      <c r="I103" s="179">
        <v>30735</v>
      </c>
      <c r="J103" s="264">
        <v>358167.1</v>
      </c>
      <c r="K103" s="264">
        <v>86423.6</v>
      </c>
      <c r="L103" s="264">
        <v>99062.200000000012</v>
      </c>
      <c r="M103" s="264">
        <v>93058.4</v>
      </c>
      <c r="N103" s="264">
        <v>79622.899999999994</v>
      </c>
    </row>
    <row r="104" spans="1:14" ht="12.75" customHeight="1" x14ac:dyDescent="0.2">
      <c r="A104" s="29">
        <v>4</v>
      </c>
      <c r="B104" s="110">
        <v>122</v>
      </c>
      <c r="C104" s="9" t="s">
        <v>367</v>
      </c>
      <c r="D104" s="9" t="s">
        <v>255</v>
      </c>
      <c r="E104" s="71">
        <v>90920</v>
      </c>
      <c r="F104" s="100">
        <v>21939</v>
      </c>
      <c r="G104" s="100">
        <v>25147</v>
      </c>
      <c r="H104" s="100">
        <v>23623</v>
      </c>
      <c r="I104" s="100">
        <v>20211</v>
      </c>
      <c r="J104" s="262">
        <v>265623.2</v>
      </c>
      <c r="K104" s="266">
        <v>64094.9</v>
      </c>
      <c r="L104" s="266">
        <v>73467.100000000006</v>
      </c>
      <c r="M104" s="266">
        <v>69014.7</v>
      </c>
      <c r="N104" s="265">
        <v>59046.5</v>
      </c>
    </row>
    <row r="105" spans="1:14" s="75" customFormat="1" ht="12.75" customHeight="1" x14ac:dyDescent="0.2">
      <c r="A105" s="72">
        <v>5</v>
      </c>
      <c r="B105" s="73">
        <v>122</v>
      </c>
      <c r="C105" s="74" t="s">
        <v>367</v>
      </c>
      <c r="D105" s="74" t="s">
        <v>154</v>
      </c>
      <c r="E105" s="76">
        <v>1003</v>
      </c>
      <c r="F105" s="77">
        <v>242</v>
      </c>
      <c r="G105" s="77">
        <v>277</v>
      </c>
      <c r="H105" s="77">
        <v>261</v>
      </c>
      <c r="I105" s="77">
        <v>223</v>
      </c>
      <c r="J105" s="267">
        <v>1490</v>
      </c>
      <c r="K105" s="268">
        <v>359.5</v>
      </c>
      <c r="L105" s="268">
        <v>411.5</v>
      </c>
      <c r="M105" s="268">
        <v>387.7</v>
      </c>
      <c r="N105" s="268">
        <v>331.3</v>
      </c>
    </row>
    <row r="106" spans="1:14" ht="12.75" customHeight="1" x14ac:dyDescent="0.2">
      <c r="A106" s="79">
        <v>6</v>
      </c>
      <c r="B106" s="80">
        <v>122</v>
      </c>
      <c r="C106" s="78" t="s">
        <v>367</v>
      </c>
      <c r="D106" s="78" t="s">
        <v>261</v>
      </c>
      <c r="E106" s="71">
        <v>31754</v>
      </c>
      <c r="F106" s="100">
        <v>7662</v>
      </c>
      <c r="G106" s="100">
        <v>8782</v>
      </c>
      <c r="H106" s="100">
        <v>8250</v>
      </c>
      <c r="I106" s="100">
        <v>7060</v>
      </c>
      <c r="J106" s="262">
        <v>66591.199999999997</v>
      </c>
      <c r="K106" s="266">
        <v>16066.7</v>
      </c>
      <c r="L106" s="266">
        <v>18416.8</v>
      </c>
      <c r="M106" s="266">
        <v>17301.900000000001</v>
      </c>
      <c r="N106" s="266">
        <v>14805.8</v>
      </c>
    </row>
    <row r="107" spans="1:14" ht="14.25" customHeight="1" x14ac:dyDescent="0.2">
      <c r="A107" s="29">
        <v>7</v>
      </c>
      <c r="B107" s="110">
        <v>122</v>
      </c>
      <c r="C107" s="9" t="s">
        <v>367</v>
      </c>
      <c r="D107" s="9" t="s">
        <v>155</v>
      </c>
      <c r="E107" s="71">
        <v>15579</v>
      </c>
      <c r="F107" s="100">
        <v>3759</v>
      </c>
      <c r="G107" s="100">
        <v>4309</v>
      </c>
      <c r="H107" s="100">
        <v>4047</v>
      </c>
      <c r="I107" s="100">
        <v>3464</v>
      </c>
      <c r="J107" s="262">
        <v>25952.699999999997</v>
      </c>
      <c r="K107" s="266">
        <v>6262</v>
      </c>
      <c r="L107" s="266">
        <v>7178.3</v>
      </c>
      <c r="M107" s="266">
        <v>6741.8</v>
      </c>
      <c r="N107" s="266">
        <v>5770.6</v>
      </c>
    </row>
    <row r="108" spans="1:14" ht="12.75" customHeight="1" x14ac:dyDescent="0.2">
      <c r="A108" s="29">
        <v>8</v>
      </c>
      <c r="B108" s="110">
        <v>122</v>
      </c>
      <c r="C108" s="9" t="s">
        <v>367</v>
      </c>
      <c r="D108" s="9" t="s">
        <v>257</v>
      </c>
      <c r="E108" s="71">
        <v>0</v>
      </c>
      <c r="F108" s="100">
        <v>0</v>
      </c>
      <c r="G108" s="100">
        <v>0</v>
      </c>
      <c r="H108" s="100">
        <v>0</v>
      </c>
      <c r="I108" s="100">
        <v>0</v>
      </c>
      <c r="J108" s="262">
        <v>0</v>
      </c>
      <c r="K108" s="266">
        <v>0</v>
      </c>
      <c r="L108" s="266">
        <v>0</v>
      </c>
      <c r="M108" s="266">
        <v>0</v>
      </c>
      <c r="N108" s="266">
        <v>0</v>
      </c>
    </row>
    <row r="109" spans="1:14" ht="12.75" customHeight="1" x14ac:dyDescent="0.2">
      <c r="A109" s="29">
        <v>9</v>
      </c>
      <c r="B109" s="110">
        <v>122</v>
      </c>
      <c r="C109" s="9" t="s">
        <v>367</v>
      </c>
      <c r="D109" s="9" t="s">
        <v>256</v>
      </c>
      <c r="E109" s="71">
        <v>0</v>
      </c>
      <c r="F109" s="100">
        <v>0</v>
      </c>
      <c r="G109" s="100">
        <v>0</v>
      </c>
      <c r="H109" s="100">
        <v>0</v>
      </c>
      <c r="I109" s="100">
        <v>0</v>
      </c>
      <c r="J109" s="262">
        <v>0</v>
      </c>
      <c r="K109" s="266">
        <v>0</v>
      </c>
      <c r="L109" s="266">
        <v>0</v>
      </c>
      <c r="M109" s="266">
        <v>0</v>
      </c>
      <c r="N109" s="266">
        <v>0</v>
      </c>
    </row>
    <row r="110" spans="1:14" ht="12.75" customHeight="1" x14ac:dyDescent="0.2">
      <c r="A110" s="29">
        <v>10</v>
      </c>
      <c r="B110" s="110">
        <v>122</v>
      </c>
      <c r="C110" s="9" t="s">
        <v>367</v>
      </c>
      <c r="D110" s="9" t="s">
        <v>156</v>
      </c>
      <c r="E110" s="71">
        <v>0</v>
      </c>
      <c r="F110" s="100">
        <v>0</v>
      </c>
      <c r="G110" s="100">
        <v>0</v>
      </c>
      <c r="H110" s="100">
        <v>0</v>
      </c>
      <c r="I110" s="100">
        <v>0</v>
      </c>
      <c r="J110" s="262">
        <v>0</v>
      </c>
      <c r="K110" s="266">
        <v>0</v>
      </c>
      <c r="L110" s="266">
        <v>0</v>
      </c>
      <c r="M110" s="266">
        <v>0</v>
      </c>
      <c r="N110" s="266">
        <v>0</v>
      </c>
    </row>
    <row r="111" spans="1:14" ht="12.75" customHeight="1" x14ac:dyDescent="0.2">
      <c r="A111" s="141">
        <v>3</v>
      </c>
      <c r="B111" s="140">
        <v>130</v>
      </c>
      <c r="C111" s="142" t="s">
        <v>369</v>
      </c>
      <c r="D111" s="142" t="s">
        <v>258</v>
      </c>
      <c r="E111" s="179">
        <v>1620</v>
      </c>
      <c r="F111" s="179">
        <v>389</v>
      </c>
      <c r="G111" s="179">
        <v>447</v>
      </c>
      <c r="H111" s="179">
        <v>423</v>
      </c>
      <c r="I111" s="179">
        <v>361</v>
      </c>
      <c r="J111" s="264">
        <v>4624.6000000000004</v>
      </c>
      <c r="K111" s="264">
        <v>1111.0999999999999</v>
      </c>
      <c r="L111" s="264">
        <v>1276</v>
      </c>
      <c r="M111" s="264">
        <v>1206.1000000000001</v>
      </c>
      <c r="N111" s="264">
        <v>1031.4000000000001</v>
      </c>
    </row>
    <row r="112" spans="1:14" ht="12.75" customHeight="1" x14ac:dyDescent="0.2">
      <c r="A112" s="29">
        <v>4</v>
      </c>
      <c r="B112" s="110">
        <v>130</v>
      </c>
      <c r="C112" s="9" t="s">
        <v>369</v>
      </c>
      <c r="D112" s="9" t="s">
        <v>255</v>
      </c>
      <c r="E112" s="71">
        <v>1247</v>
      </c>
      <c r="F112" s="100">
        <v>300</v>
      </c>
      <c r="G112" s="100">
        <v>345</v>
      </c>
      <c r="H112" s="100">
        <v>324</v>
      </c>
      <c r="I112" s="100">
        <v>278</v>
      </c>
      <c r="J112" s="262">
        <v>4009.9000000000005</v>
      </c>
      <c r="K112" s="266">
        <v>964.7</v>
      </c>
      <c r="L112" s="266">
        <v>1109.4000000000001</v>
      </c>
      <c r="M112" s="266">
        <v>1041.9000000000001</v>
      </c>
      <c r="N112" s="265">
        <v>893.9</v>
      </c>
    </row>
    <row r="113" spans="1:14" s="75" customFormat="1" ht="14.25" customHeight="1" x14ac:dyDescent="0.2">
      <c r="A113" s="72">
        <v>5</v>
      </c>
      <c r="B113" s="73">
        <v>130</v>
      </c>
      <c r="C113" s="74" t="s">
        <v>369</v>
      </c>
      <c r="D113" s="74" t="s">
        <v>154</v>
      </c>
      <c r="E113" s="76">
        <v>7</v>
      </c>
      <c r="F113" s="77">
        <v>2</v>
      </c>
      <c r="G113" s="77">
        <v>3</v>
      </c>
      <c r="H113" s="77">
        <v>2</v>
      </c>
      <c r="I113" s="77">
        <v>0</v>
      </c>
      <c r="J113" s="267">
        <v>10.5</v>
      </c>
      <c r="K113" s="268">
        <v>3</v>
      </c>
      <c r="L113" s="268">
        <v>4.5</v>
      </c>
      <c r="M113" s="268">
        <v>3</v>
      </c>
      <c r="N113" s="268">
        <v>0</v>
      </c>
    </row>
    <row r="114" spans="1:14" ht="12.75" customHeight="1" x14ac:dyDescent="0.2">
      <c r="A114" s="79">
        <v>6</v>
      </c>
      <c r="B114" s="80">
        <v>130</v>
      </c>
      <c r="C114" s="78" t="s">
        <v>369</v>
      </c>
      <c r="D114" s="78" t="s">
        <v>261</v>
      </c>
      <c r="E114" s="71">
        <v>269</v>
      </c>
      <c r="F114" s="100">
        <v>64</v>
      </c>
      <c r="G114" s="100">
        <v>74</v>
      </c>
      <c r="H114" s="100">
        <v>71</v>
      </c>
      <c r="I114" s="100">
        <v>60</v>
      </c>
      <c r="J114" s="262">
        <v>440.79999999999995</v>
      </c>
      <c r="K114" s="266">
        <v>104.6</v>
      </c>
      <c r="L114" s="266">
        <v>119.8</v>
      </c>
      <c r="M114" s="266">
        <v>117.4</v>
      </c>
      <c r="N114" s="266">
        <v>99</v>
      </c>
    </row>
    <row r="115" spans="1:14" ht="12.75" customHeight="1" x14ac:dyDescent="0.2">
      <c r="A115" s="29">
        <v>7</v>
      </c>
      <c r="B115" s="110">
        <v>130</v>
      </c>
      <c r="C115" s="9" t="s">
        <v>369</v>
      </c>
      <c r="D115" s="9" t="s">
        <v>155</v>
      </c>
      <c r="E115" s="71">
        <v>104</v>
      </c>
      <c r="F115" s="100">
        <v>25</v>
      </c>
      <c r="G115" s="100">
        <v>28</v>
      </c>
      <c r="H115" s="100">
        <v>28</v>
      </c>
      <c r="I115" s="100">
        <v>23</v>
      </c>
      <c r="J115" s="262">
        <v>173.89999999999998</v>
      </c>
      <c r="K115" s="266">
        <v>41.8</v>
      </c>
      <c r="L115" s="266">
        <v>46.8</v>
      </c>
      <c r="M115" s="266">
        <v>46.8</v>
      </c>
      <c r="N115" s="266">
        <v>38.5</v>
      </c>
    </row>
    <row r="116" spans="1:14" ht="12.75" customHeight="1" x14ac:dyDescent="0.2">
      <c r="A116" s="29">
        <v>8</v>
      </c>
      <c r="B116" s="110">
        <v>130</v>
      </c>
      <c r="C116" s="9" t="s">
        <v>369</v>
      </c>
      <c r="D116" s="9" t="s">
        <v>257</v>
      </c>
      <c r="E116" s="71">
        <v>0</v>
      </c>
      <c r="F116" s="100">
        <v>0</v>
      </c>
      <c r="G116" s="100">
        <v>0</v>
      </c>
      <c r="H116" s="100">
        <v>0</v>
      </c>
      <c r="I116" s="100">
        <v>0</v>
      </c>
      <c r="J116" s="262">
        <v>0</v>
      </c>
      <c r="K116" s="266">
        <v>0</v>
      </c>
      <c r="L116" s="266">
        <v>0</v>
      </c>
      <c r="M116" s="266">
        <v>0</v>
      </c>
      <c r="N116" s="266">
        <v>0</v>
      </c>
    </row>
    <row r="117" spans="1:14" ht="12.75" customHeight="1" x14ac:dyDescent="0.2">
      <c r="A117" s="29">
        <v>9</v>
      </c>
      <c r="B117" s="110">
        <v>130</v>
      </c>
      <c r="C117" s="9" t="s">
        <v>369</v>
      </c>
      <c r="D117" s="9" t="s">
        <v>256</v>
      </c>
      <c r="E117" s="71">
        <v>0</v>
      </c>
      <c r="F117" s="100">
        <v>0</v>
      </c>
      <c r="G117" s="100">
        <v>0</v>
      </c>
      <c r="H117" s="100">
        <v>0</v>
      </c>
      <c r="I117" s="100">
        <v>0</v>
      </c>
      <c r="J117" s="262">
        <v>0</v>
      </c>
      <c r="K117" s="266">
        <v>0</v>
      </c>
      <c r="L117" s="266">
        <v>0</v>
      </c>
      <c r="M117" s="266">
        <v>0</v>
      </c>
      <c r="N117" s="266">
        <v>0</v>
      </c>
    </row>
    <row r="118" spans="1:14" ht="12.75" customHeight="1" x14ac:dyDescent="0.2">
      <c r="A118" s="29">
        <v>10</v>
      </c>
      <c r="B118" s="110">
        <v>130</v>
      </c>
      <c r="C118" s="9" t="s">
        <v>369</v>
      </c>
      <c r="D118" s="9" t="s">
        <v>156</v>
      </c>
      <c r="E118" s="71">
        <v>0</v>
      </c>
      <c r="F118" s="100">
        <v>0</v>
      </c>
      <c r="G118" s="100">
        <v>0</v>
      </c>
      <c r="H118" s="100">
        <v>0</v>
      </c>
      <c r="I118" s="100">
        <v>0</v>
      </c>
      <c r="J118" s="262">
        <v>0</v>
      </c>
      <c r="K118" s="266">
        <v>0</v>
      </c>
      <c r="L118" s="266">
        <v>0</v>
      </c>
      <c r="M118" s="266">
        <v>0</v>
      </c>
      <c r="N118" s="266">
        <v>0</v>
      </c>
    </row>
    <row r="119" spans="1:14" ht="12.75" customHeight="1" x14ac:dyDescent="0.2">
      <c r="A119" s="141">
        <v>3</v>
      </c>
      <c r="B119" s="140">
        <v>131</v>
      </c>
      <c r="C119" s="142" t="s">
        <v>370</v>
      </c>
      <c r="D119" s="142" t="s">
        <v>258</v>
      </c>
      <c r="E119" s="179">
        <v>167713</v>
      </c>
      <c r="F119" s="179">
        <v>38733</v>
      </c>
      <c r="G119" s="179">
        <v>46387</v>
      </c>
      <c r="H119" s="179">
        <v>43575</v>
      </c>
      <c r="I119" s="179">
        <v>39018</v>
      </c>
      <c r="J119" s="264">
        <v>435424</v>
      </c>
      <c r="K119" s="264">
        <v>99973.9</v>
      </c>
      <c r="L119" s="264">
        <v>120432.3</v>
      </c>
      <c r="M119" s="264">
        <v>113130.70000000001</v>
      </c>
      <c r="N119" s="264">
        <v>101887.1</v>
      </c>
    </row>
    <row r="120" spans="1:14" ht="12.75" customHeight="1" x14ac:dyDescent="0.2">
      <c r="A120" s="29">
        <v>4</v>
      </c>
      <c r="B120" s="110">
        <v>131</v>
      </c>
      <c r="C120" s="9" t="s">
        <v>370</v>
      </c>
      <c r="D120" s="9" t="s">
        <v>255</v>
      </c>
      <c r="E120" s="71">
        <v>107573</v>
      </c>
      <c r="F120" s="100">
        <v>24222</v>
      </c>
      <c r="G120" s="100">
        <v>29754</v>
      </c>
      <c r="H120" s="100">
        <v>27950</v>
      </c>
      <c r="I120" s="100">
        <v>25647</v>
      </c>
      <c r="J120" s="262">
        <v>315568.39999999997</v>
      </c>
      <c r="K120" s="266">
        <v>71055.899999999994</v>
      </c>
      <c r="L120" s="266">
        <v>87284.2</v>
      </c>
      <c r="M120" s="266">
        <v>81992.100000000006</v>
      </c>
      <c r="N120" s="265">
        <v>75236.2</v>
      </c>
    </row>
    <row r="121" spans="1:14" s="75" customFormat="1" ht="12.75" customHeight="1" x14ac:dyDescent="0.2">
      <c r="A121" s="72">
        <v>5</v>
      </c>
      <c r="B121" s="73">
        <v>131</v>
      </c>
      <c r="C121" s="74" t="s">
        <v>370</v>
      </c>
      <c r="D121" s="74" t="s">
        <v>154</v>
      </c>
      <c r="E121" s="76">
        <v>1980</v>
      </c>
      <c r="F121" s="77">
        <v>479</v>
      </c>
      <c r="G121" s="77">
        <v>548</v>
      </c>
      <c r="H121" s="77">
        <v>514</v>
      </c>
      <c r="I121" s="77">
        <v>439</v>
      </c>
      <c r="J121" s="267">
        <v>2941.5</v>
      </c>
      <c r="K121" s="268">
        <v>711.6</v>
      </c>
      <c r="L121" s="268">
        <v>814.1</v>
      </c>
      <c r="M121" s="268">
        <v>763.6</v>
      </c>
      <c r="N121" s="268">
        <v>652.20000000000005</v>
      </c>
    </row>
    <row r="122" spans="1:14" ht="12.75" customHeight="1" x14ac:dyDescent="0.2">
      <c r="A122" s="79">
        <v>6</v>
      </c>
      <c r="B122" s="80">
        <v>131</v>
      </c>
      <c r="C122" s="78" t="s">
        <v>370</v>
      </c>
      <c r="D122" s="78" t="s">
        <v>261</v>
      </c>
      <c r="E122" s="71">
        <v>39530</v>
      </c>
      <c r="F122" s="100">
        <v>9538</v>
      </c>
      <c r="G122" s="100">
        <v>10932</v>
      </c>
      <c r="H122" s="100">
        <v>10270</v>
      </c>
      <c r="I122" s="100">
        <v>8790</v>
      </c>
      <c r="J122" s="262">
        <v>85543.5</v>
      </c>
      <c r="K122" s="266">
        <v>20638.8</v>
      </c>
      <c r="L122" s="266">
        <v>23656.9</v>
      </c>
      <c r="M122" s="266">
        <v>22223.4</v>
      </c>
      <c r="N122" s="266">
        <v>19024.400000000001</v>
      </c>
    </row>
    <row r="123" spans="1:14" ht="12.75" customHeight="1" x14ac:dyDescent="0.2">
      <c r="A123" s="29">
        <v>7</v>
      </c>
      <c r="B123" s="110">
        <v>131</v>
      </c>
      <c r="C123" s="9" t="s">
        <v>370</v>
      </c>
      <c r="D123" s="9" t="s">
        <v>155</v>
      </c>
      <c r="E123" s="71">
        <v>20610</v>
      </c>
      <c r="F123" s="100">
        <v>4973</v>
      </c>
      <c r="G123" s="100">
        <v>5701</v>
      </c>
      <c r="H123" s="100">
        <v>5355</v>
      </c>
      <c r="I123" s="100">
        <v>4581</v>
      </c>
      <c r="J123" s="262">
        <v>34312.100000000006</v>
      </c>
      <c r="K123" s="266">
        <v>8279.2000000000007</v>
      </c>
      <c r="L123" s="266">
        <v>9491.2000000000007</v>
      </c>
      <c r="M123" s="266">
        <v>8915.2000000000007</v>
      </c>
      <c r="N123" s="266">
        <v>7626.5</v>
      </c>
    </row>
    <row r="124" spans="1:14" ht="14.25" customHeight="1" x14ac:dyDescent="0.2">
      <c r="A124" s="29">
        <v>8</v>
      </c>
      <c r="B124" s="110">
        <v>131</v>
      </c>
      <c r="C124" s="9" t="s">
        <v>370</v>
      </c>
      <c r="D124" s="9" t="s">
        <v>257</v>
      </c>
      <c r="E124" s="71">
        <v>0</v>
      </c>
      <c r="F124" s="100">
        <v>0</v>
      </c>
      <c r="G124" s="100">
        <v>0</v>
      </c>
      <c r="H124" s="100">
        <v>0</v>
      </c>
      <c r="I124" s="100">
        <v>0</v>
      </c>
      <c r="J124" s="262">
        <v>0</v>
      </c>
      <c r="K124" s="266">
        <v>0</v>
      </c>
      <c r="L124" s="266">
        <v>0</v>
      </c>
      <c r="M124" s="266">
        <v>0</v>
      </c>
      <c r="N124" s="266">
        <v>0</v>
      </c>
    </row>
    <row r="125" spans="1:14" ht="12.75" customHeight="1" x14ac:dyDescent="0.2">
      <c r="A125" s="29">
        <v>9</v>
      </c>
      <c r="B125" s="110">
        <v>131</v>
      </c>
      <c r="C125" s="9" t="s">
        <v>370</v>
      </c>
      <c r="D125" s="9" t="s">
        <v>256</v>
      </c>
      <c r="E125" s="71">
        <v>0</v>
      </c>
      <c r="F125" s="100">
        <v>0</v>
      </c>
      <c r="G125" s="100">
        <v>0</v>
      </c>
      <c r="H125" s="100">
        <v>0</v>
      </c>
      <c r="I125" s="100">
        <v>0</v>
      </c>
      <c r="J125" s="262">
        <v>0</v>
      </c>
      <c r="K125" s="266">
        <v>0</v>
      </c>
      <c r="L125" s="266">
        <v>0</v>
      </c>
      <c r="M125" s="266">
        <v>0</v>
      </c>
      <c r="N125" s="266">
        <v>0</v>
      </c>
    </row>
    <row r="126" spans="1:14" ht="12.75" customHeight="1" x14ac:dyDescent="0.2">
      <c r="A126" s="29">
        <v>10</v>
      </c>
      <c r="B126" s="110">
        <v>131</v>
      </c>
      <c r="C126" s="9" t="s">
        <v>370</v>
      </c>
      <c r="D126" s="9" t="s">
        <v>156</v>
      </c>
      <c r="E126" s="71">
        <v>0</v>
      </c>
      <c r="F126" s="100">
        <v>0</v>
      </c>
      <c r="G126" s="100">
        <v>0</v>
      </c>
      <c r="H126" s="100">
        <v>0</v>
      </c>
      <c r="I126" s="100">
        <v>0</v>
      </c>
      <c r="J126" s="262">
        <v>0</v>
      </c>
      <c r="K126" s="266">
        <v>0</v>
      </c>
      <c r="L126" s="266">
        <v>0</v>
      </c>
      <c r="M126" s="266">
        <v>0</v>
      </c>
      <c r="N126" s="266">
        <v>0</v>
      </c>
    </row>
    <row r="127" spans="1:14" ht="12.75" customHeight="1" x14ac:dyDescent="0.2">
      <c r="A127" s="141">
        <v>3</v>
      </c>
      <c r="B127" s="140">
        <v>134</v>
      </c>
      <c r="C127" s="142" t="s">
        <v>372</v>
      </c>
      <c r="D127" s="142" t="s">
        <v>258</v>
      </c>
      <c r="E127" s="179">
        <v>75650</v>
      </c>
      <c r="F127" s="179">
        <v>18255</v>
      </c>
      <c r="G127" s="179">
        <v>20924</v>
      </c>
      <c r="H127" s="179">
        <v>19655</v>
      </c>
      <c r="I127" s="179">
        <v>16816</v>
      </c>
      <c r="J127" s="264">
        <v>195701.9</v>
      </c>
      <c r="K127" s="264">
        <v>47223.4</v>
      </c>
      <c r="L127" s="264">
        <v>54128.3</v>
      </c>
      <c r="M127" s="264">
        <v>50847.5</v>
      </c>
      <c r="N127" s="264">
        <v>43502.7</v>
      </c>
    </row>
    <row r="128" spans="1:14" ht="12.75" customHeight="1" x14ac:dyDescent="0.2">
      <c r="A128" s="29">
        <v>4</v>
      </c>
      <c r="B128" s="110">
        <v>134</v>
      </c>
      <c r="C128" s="9" t="s">
        <v>372</v>
      </c>
      <c r="D128" s="9" t="s">
        <v>255</v>
      </c>
      <c r="E128" s="71">
        <v>50327</v>
      </c>
      <c r="F128" s="100">
        <v>12143</v>
      </c>
      <c r="G128" s="100">
        <v>13919</v>
      </c>
      <c r="H128" s="100">
        <v>13076</v>
      </c>
      <c r="I128" s="100">
        <v>11189</v>
      </c>
      <c r="J128" s="262">
        <v>146411</v>
      </c>
      <c r="K128" s="266">
        <v>35326.300000000003</v>
      </c>
      <c r="L128" s="266">
        <v>40493.1</v>
      </c>
      <c r="M128" s="266">
        <v>38040.6</v>
      </c>
      <c r="N128" s="265">
        <v>32551</v>
      </c>
    </row>
    <row r="129" spans="1:14" s="75" customFormat="1" ht="12.75" customHeight="1" x14ac:dyDescent="0.2">
      <c r="A129" s="72">
        <v>5</v>
      </c>
      <c r="B129" s="73">
        <v>134</v>
      </c>
      <c r="C129" s="74" t="s">
        <v>372</v>
      </c>
      <c r="D129" s="74" t="s">
        <v>154</v>
      </c>
      <c r="E129" s="76">
        <v>256</v>
      </c>
      <c r="F129" s="77">
        <v>62</v>
      </c>
      <c r="G129" s="77">
        <v>71</v>
      </c>
      <c r="H129" s="77">
        <v>67</v>
      </c>
      <c r="I129" s="77">
        <v>56</v>
      </c>
      <c r="J129" s="267">
        <v>380.3</v>
      </c>
      <c r="K129" s="268">
        <v>92.1</v>
      </c>
      <c r="L129" s="268">
        <v>105.5</v>
      </c>
      <c r="M129" s="268">
        <v>99.5</v>
      </c>
      <c r="N129" s="268">
        <v>83.2</v>
      </c>
    </row>
    <row r="130" spans="1:14" ht="12.75" customHeight="1" x14ac:dyDescent="0.2">
      <c r="A130" s="79">
        <v>6</v>
      </c>
      <c r="B130" s="80">
        <v>134</v>
      </c>
      <c r="C130" s="78" t="s">
        <v>372</v>
      </c>
      <c r="D130" s="78" t="s">
        <v>261</v>
      </c>
      <c r="E130" s="71">
        <v>17040</v>
      </c>
      <c r="F130" s="100">
        <v>4113</v>
      </c>
      <c r="G130" s="100">
        <v>4714</v>
      </c>
      <c r="H130" s="100">
        <v>4427</v>
      </c>
      <c r="I130" s="100">
        <v>3786</v>
      </c>
      <c r="J130" s="262">
        <v>35526.200000000004</v>
      </c>
      <c r="K130" s="266">
        <v>8575.2000000000007</v>
      </c>
      <c r="L130" s="266">
        <v>9828</v>
      </c>
      <c r="M130" s="266">
        <v>9230.7000000000007</v>
      </c>
      <c r="N130" s="266">
        <v>7892.3</v>
      </c>
    </row>
    <row r="131" spans="1:14" ht="14.25" customHeight="1" x14ac:dyDescent="0.2">
      <c r="A131" s="29">
        <v>7</v>
      </c>
      <c r="B131" s="110">
        <v>134</v>
      </c>
      <c r="C131" s="9" t="s">
        <v>372</v>
      </c>
      <c r="D131" s="9" t="s">
        <v>155</v>
      </c>
      <c r="E131" s="71">
        <v>8283</v>
      </c>
      <c r="F131" s="100">
        <v>1999</v>
      </c>
      <c r="G131" s="100">
        <v>2291</v>
      </c>
      <c r="H131" s="100">
        <v>2152</v>
      </c>
      <c r="I131" s="100">
        <v>1841</v>
      </c>
      <c r="J131" s="262">
        <v>13764.699999999999</v>
      </c>
      <c r="K131" s="266">
        <v>3321.9</v>
      </c>
      <c r="L131" s="266">
        <v>3807.2</v>
      </c>
      <c r="M131" s="266">
        <v>3576.2</v>
      </c>
      <c r="N131" s="266">
        <v>3059.4</v>
      </c>
    </row>
    <row r="132" spans="1:14" ht="12.75" customHeight="1" x14ac:dyDescent="0.2">
      <c r="A132" s="29">
        <v>8</v>
      </c>
      <c r="B132" s="110">
        <v>134</v>
      </c>
      <c r="C132" s="9" t="s">
        <v>372</v>
      </c>
      <c r="D132" s="9" t="s">
        <v>257</v>
      </c>
      <c r="E132" s="71">
        <v>0</v>
      </c>
      <c r="F132" s="100">
        <v>0</v>
      </c>
      <c r="G132" s="100">
        <v>0</v>
      </c>
      <c r="H132" s="100">
        <v>0</v>
      </c>
      <c r="I132" s="100">
        <v>0</v>
      </c>
      <c r="J132" s="262">
        <v>0</v>
      </c>
      <c r="K132" s="266">
        <v>0</v>
      </c>
      <c r="L132" s="266">
        <v>0</v>
      </c>
      <c r="M132" s="266">
        <v>0</v>
      </c>
      <c r="N132" s="266">
        <v>0</v>
      </c>
    </row>
    <row r="133" spans="1:14" ht="12.75" customHeight="1" x14ac:dyDescent="0.2">
      <c r="A133" s="29">
        <v>9</v>
      </c>
      <c r="B133" s="110">
        <v>134</v>
      </c>
      <c r="C133" s="9" t="s">
        <v>372</v>
      </c>
      <c r="D133" s="9" t="s">
        <v>256</v>
      </c>
      <c r="E133" s="71">
        <v>0</v>
      </c>
      <c r="F133" s="100">
        <v>0</v>
      </c>
      <c r="G133" s="100">
        <v>0</v>
      </c>
      <c r="H133" s="100">
        <v>0</v>
      </c>
      <c r="I133" s="100">
        <v>0</v>
      </c>
      <c r="J133" s="262">
        <v>0</v>
      </c>
      <c r="K133" s="266">
        <v>0</v>
      </c>
      <c r="L133" s="266">
        <v>0</v>
      </c>
      <c r="M133" s="266">
        <v>0</v>
      </c>
      <c r="N133" s="266">
        <v>0</v>
      </c>
    </row>
    <row r="134" spans="1:14" ht="12.75" customHeight="1" x14ac:dyDescent="0.2">
      <c r="A134" s="29">
        <v>10</v>
      </c>
      <c r="B134" s="110">
        <v>134</v>
      </c>
      <c r="C134" s="9" t="s">
        <v>372</v>
      </c>
      <c r="D134" s="9" t="s">
        <v>156</v>
      </c>
      <c r="E134" s="71">
        <v>0</v>
      </c>
      <c r="F134" s="100">
        <v>0</v>
      </c>
      <c r="G134" s="100">
        <v>0</v>
      </c>
      <c r="H134" s="100">
        <v>0</v>
      </c>
      <c r="I134" s="100">
        <v>0</v>
      </c>
      <c r="J134" s="262">
        <v>0</v>
      </c>
      <c r="K134" s="266">
        <v>0</v>
      </c>
      <c r="L134" s="266">
        <v>0</v>
      </c>
      <c r="M134" s="266">
        <v>0</v>
      </c>
      <c r="N134" s="266">
        <v>0</v>
      </c>
    </row>
    <row r="135" spans="1:14" ht="12.75" customHeight="1" x14ac:dyDescent="0.2">
      <c r="A135" s="141">
        <v>3</v>
      </c>
      <c r="B135" s="140">
        <v>138</v>
      </c>
      <c r="C135" s="142" t="s">
        <v>373</v>
      </c>
      <c r="D135" s="142" t="s">
        <v>258</v>
      </c>
      <c r="E135" s="179">
        <v>74459</v>
      </c>
      <c r="F135" s="179">
        <v>20039</v>
      </c>
      <c r="G135" s="179">
        <v>24100</v>
      </c>
      <c r="H135" s="179">
        <v>14159</v>
      </c>
      <c r="I135" s="179">
        <v>16161</v>
      </c>
      <c r="J135" s="264">
        <v>243077.7</v>
      </c>
      <c r="K135" s="264">
        <v>67929.5</v>
      </c>
      <c r="L135" s="264">
        <v>78227.100000000006</v>
      </c>
      <c r="M135" s="264">
        <v>45937.7</v>
      </c>
      <c r="N135" s="264">
        <v>50983.4</v>
      </c>
    </row>
    <row r="136" spans="1:14" ht="14.25" customHeight="1" x14ac:dyDescent="0.2">
      <c r="A136" s="29">
        <v>4</v>
      </c>
      <c r="B136" s="110">
        <v>138</v>
      </c>
      <c r="C136" s="9" t="s">
        <v>373</v>
      </c>
      <c r="D136" s="9" t="s">
        <v>255</v>
      </c>
      <c r="E136" s="71">
        <v>0</v>
      </c>
      <c r="F136" s="100">
        <v>0</v>
      </c>
      <c r="G136" s="100">
        <v>0</v>
      </c>
      <c r="H136" s="100">
        <v>0</v>
      </c>
      <c r="I136" s="100">
        <v>0</v>
      </c>
      <c r="J136" s="262">
        <v>0</v>
      </c>
      <c r="K136" s="266">
        <v>0</v>
      </c>
      <c r="L136" s="266">
        <v>0</v>
      </c>
      <c r="M136" s="266">
        <v>0</v>
      </c>
      <c r="N136" s="265">
        <v>0</v>
      </c>
    </row>
    <row r="137" spans="1:14" s="75" customFormat="1" ht="12.75" customHeight="1" x14ac:dyDescent="0.2">
      <c r="A137" s="72">
        <v>5</v>
      </c>
      <c r="B137" s="73">
        <v>138</v>
      </c>
      <c r="C137" s="74" t="s">
        <v>373</v>
      </c>
      <c r="D137" s="74" t="s">
        <v>154</v>
      </c>
      <c r="E137" s="76">
        <v>0</v>
      </c>
      <c r="F137" s="77">
        <v>0</v>
      </c>
      <c r="G137" s="77">
        <v>0</v>
      </c>
      <c r="H137" s="77">
        <v>0</v>
      </c>
      <c r="I137" s="77">
        <v>0</v>
      </c>
      <c r="J137" s="267">
        <v>0</v>
      </c>
      <c r="K137" s="268">
        <v>0</v>
      </c>
      <c r="L137" s="268">
        <v>0</v>
      </c>
      <c r="M137" s="268">
        <v>0</v>
      </c>
      <c r="N137" s="268">
        <v>0</v>
      </c>
    </row>
    <row r="138" spans="1:14" ht="12.75" customHeight="1" x14ac:dyDescent="0.2">
      <c r="A138" s="79">
        <v>6</v>
      </c>
      <c r="B138" s="80">
        <v>138</v>
      </c>
      <c r="C138" s="78" t="s">
        <v>373</v>
      </c>
      <c r="D138" s="78" t="s">
        <v>261</v>
      </c>
      <c r="E138" s="71">
        <v>0</v>
      </c>
      <c r="F138" s="100">
        <v>0</v>
      </c>
      <c r="G138" s="100">
        <v>0</v>
      </c>
      <c r="H138" s="100">
        <v>0</v>
      </c>
      <c r="I138" s="100">
        <v>0</v>
      </c>
      <c r="J138" s="262">
        <v>0</v>
      </c>
      <c r="K138" s="266">
        <v>0</v>
      </c>
      <c r="L138" s="266">
        <v>0</v>
      </c>
      <c r="M138" s="266">
        <v>0</v>
      </c>
      <c r="N138" s="266">
        <v>0</v>
      </c>
    </row>
    <row r="139" spans="1:14" ht="12.75" customHeight="1" x14ac:dyDescent="0.2">
      <c r="A139" s="29">
        <v>7</v>
      </c>
      <c r="B139" s="110">
        <v>138</v>
      </c>
      <c r="C139" s="9" t="s">
        <v>373</v>
      </c>
      <c r="D139" s="9" t="s">
        <v>155</v>
      </c>
      <c r="E139" s="71">
        <v>0</v>
      </c>
      <c r="F139" s="100">
        <v>0</v>
      </c>
      <c r="G139" s="100">
        <v>0</v>
      </c>
      <c r="H139" s="100">
        <v>0</v>
      </c>
      <c r="I139" s="100">
        <v>0</v>
      </c>
      <c r="J139" s="262">
        <v>0</v>
      </c>
      <c r="K139" s="266">
        <v>0</v>
      </c>
      <c r="L139" s="266">
        <v>0</v>
      </c>
      <c r="M139" s="266">
        <v>0</v>
      </c>
      <c r="N139" s="266">
        <v>0</v>
      </c>
    </row>
    <row r="140" spans="1:14" ht="12.75" customHeight="1" x14ac:dyDescent="0.2">
      <c r="A140" s="29">
        <v>8</v>
      </c>
      <c r="B140" s="110">
        <v>138</v>
      </c>
      <c r="C140" s="9" t="s">
        <v>373</v>
      </c>
      <c r="D140" s="9" t="s">
        <v>257</v>
      </c>
      <c r="E140" s="71">
        <v>554</v>
      </c>
      <c r="F140" s="100">
        <v>387</v>
      </c>
      <c r="G140" s="100">
        <v>167</v>
      </c>
      <c r="H140" s="100">
        <v>0</v>
      </c>
      <c r="I140" s="100">
        <v>0</v>
      </c>
      <c r="J140" s="262">
        <v>5514.4</v>
      </c>
      <c r="K140" s="266">
        <v>3852.1</v>
      </c>
      <c r="L140" s="266">
        <v>1662.3</v>
      </c>
      <c r="M140" s="266">
        <v>0</v>
      </c>
      <c r="N140" s="266">
        <v>0</v>
      </c>
    </row>
    <row r="141" spans="1:14" ht="12.75" customHeight="1" x14ac:dyDescent="0.2">
      <c r="A141" s="29">
        <v>9</v>
      </c>
      <c r="B141" s="110">
        <v>138</v>
      </c>
      <c r="C141" s="9" t="s">
        <v>373</v>
      </c>
      <c r="D141" s="9" t="s">
        <v>256</v>
      </c>
      <c r="E141" s="71">
        <v>473</v>
      </c>
      <c r="F141" s="100">
        <v>115</v>
      </c>
      <c r="G141" s="100">
        <v>225</v>
      </c>
      <c r="H141" s="100">
        <v>90</v>
      </c>
      <c r="I141" s="100">
        <v>43</v>
      </c>
      <c r="J141" s="262">
        <v>5647</v>
      </c>
      <c r="K141" s="266">
        <v>1373</v>
      </c>
      <c r="L141" s="266">
        <v>2686.2</v>
      </c>
      <c r="M141" s="266">
        <v>1074.5</v>
      </c>
      <c r="N141" s="266">
        <v>513.29999999999995</v>
      </c>
    </row>
    <row r="142" spans="1:14" ht="12.75" customHeight="1" x14ac:dyDescent="0.2">
      <c r="A142" s="29">
        <v>10</v>
      </c>
      <c r="B142" s="110">
        <v>138</v>
      </c>
      <c r="C142" s="9" t="s">
        <v>373</v>
      </c>
      <c r="D142" s="9" t="s">
        <v>156</v>
      </c>
      <c r="E142" s="71">
        <v>73432</v>
      </c>
      <c r="F142" s="100">
        <v>19537</v>
      </c>
      <c r="G142" s="100">
        <v>23708</v>
      </c>
      <c r="H142" s="100">
        <v>14069</v>
      </c>
      <c r="I142" s="100">
        <v>16118</v>
      </c>
      <c r="J142" s="262">
        <v>231916.30000000002</v>
      </c>
      <c r="K142" s="266">
        <v>62704.4</v>
      </c>
      <c r="L142" s="266">
        <v>73878.600000000006</v>
      </c>
      <c r="M142" s="266">
        <v>44863.199999999997</v>
      </c>
      <c r="N142" s="266">
        <v>50470.1</v>
      </c>
    </row>
    <row r="143" spans="1:14" ht="12.75" customHeight="1" x14ac:dyDescent="0.2">
      <c r="A143" s="141">
        <v>3</v>
      </c>
      <c r="B143" s="140">
        <v>140</v>
      </c>
      <c r="C143" s="142" t="s">
        <v>374</v>
      </c>
      <c r="D143" s="142" t="s">
        <v>258</v>
      </c>
      <c r="E143" s="179">
        <v>66550</v>
      </c>
      <c r="F143" s="179">
        <v>16055</v>
      </c>
      <c r="G143" s="179">
        <v>18407</v>
      </c>
      <c r="H143" s="179">
        <v>17290</v>
      </c>
      <c r="I143" s="179">
        <v>14798</v>
      </c>
      <c r="J143" s="264">
        <v>171459.4</v>
      </c>
      <c r="K143" s="264">
        <v>41366.400000000001</v>
      </c>
      <c r="L143" s="264">
        <v>47423.1</v>
      </c>
      <c r="M143" s="264">
        <v>44545.799999999996</v>
      </c>
      <c r="N143" s="264">
        <v>38124.1</v>
      </c>
    </row>
    <row r="144" spans="1:14" ht="12.75" customHeight="1" x14ac:dyDescent="0.2">
      <c r="A144" s="29">
        <v>4</v>
      </c>
      <c r="B144" s="110">
        <v>140</v>
      </c>
      <c r="C144" s="9" t="s">
        <v>374</v>
      </c>
      <c r="D144" s="9" t="s">
        <v>255</v>
      </c>
      <c r="E144" s="71">
        <v>43809</v>
      </c>
      <c r="F144" s="100">
        <v>10570</v>
      </c>
      <c r="G144" s="100">
        <v>12117</v>
      </c>
      <c r="H144" s="100">
        <v>11382</v>
      </c>
      <c r="I144" s="100">
        <v>9740</v>
      </c>
      <c r="J144" s="262">
        <v>127811.59999999999</v>
      </c>
      <c r="K144" s="266">
        <v>30837.7</v>
      </c>
      <c r="L144" s="266">
        <v>35351</v>
      </c>
      <c r="M144" s="266">
        <v>33206.699999999997</v>
      </c>
      <c r="N144" s="265">
        <v>28416.2</v>
      </c>
    </row>
    <row r="145" spans="1:14" s="75" customFormat="1" ht="12.75" customHeight="1" x14ac:dyDescent="0.2">
      <c r="A145" s="72">
        <v>5</v>
      </c>
      <c r="B145" s="73">
        <v>140</v>
      </c>
      <c r="C145" s="74" t="s">
        <v>374</v>
      </c>
      <c r="D145" s="74" t="s">
        <v>154</v>
      </c>
      <c r="E145" s="76">
        <v>263</v>
      </c>
      <c r="F145" s="77">
        <v>63</v>
      </c>
      <c r="G145" s="77">
        <v>73</v>
      </c>
      <c r="H145" s="77">
        <v>68</v>
      </c>
      <c r="I145" s="77">
        <v>59</v>
      </c>
      <c r="J145" s="267">
        <v>390.8</v>
      </c>
      <c r="K145" s="268">
        <v>93.6</v>
      </c>
      <c r="L145" s="268">
        <v>108.5</v>
      </c>
      <c r="M145" s="268">
        <v>101</v>
      </c>
      <c r="N145" s="268">
        <v>87.7</v>
      </c>
    </row>
    <row r="146" spans="1:14" ht="12.75" customHeight="1" x14ac:dyDescent="0.2">
      <c r="A146" s="79">
        <v>6</v>
      </c>
      <c r="B146" s="80">
        <v>140</v>
      </c>
      <c r="C146" s="78" t="s">
        <v>374</v>
      </c>
      <c r="D146" s="78" t="s">
        <v>261</v>
      </c>
      <c r="E146" s="71">
        <v>15372</v>
      </c>
      <c r="F146" s="100">
        <v>3708</v>
      </c>
      <c r="G146" s="100">
        <v>4252</v>
      </c>
      <c r="H146" s="100">
        <v>3993</v>
      </c>
      <c r="I146" s="100">
        <v>3419</v>
      </c>
      <c r="J146" s="262">
        <v>31400.699999999997</v>
      </c>
      <c r="K146" s="266">
        <v>7575.4</v>
      </c>
      <c r="L146" s="266">
        <v>8685</v>
      </c>
      <c r="M146" s="266">
        <v>8156.4</v>
      </c>
      <c r="N146" s="266">
        <v>6983.9</v>
      </c>
    </row>
    <row r="147" spans="1:14" ht="12.75" customHeight="1" x14ac:dyDescent="0.2">
      <c r="A147" s="29">
        <v>7</v>
      </c>
      <c r="B147" s="110">
        <v>140</v>
      </c>
      <c r="C147" s="9" t="s">
        <v>374</v>
      </c>
      <c r="D147" s="9" t="s">
        <v>155</v>
      </c>
      <c r="E147" s="71">
        <v>7369</v>
      </c>
      <c r="F147" s="100">
        <v>1777</v>
      </c>
      <c r="G147" s="100">
        <v>2038</v>
      </c>
      <c r="H147" s="100">
        <v>1915</v>
      </c>
      <c r="I147" s="100">
        <v>1639</v>
      </c>
      <c r="J147" s="262">
        <v>12247.099999999999</v>
      </c>
      <c r="K147" s="266">
        <v>2953.3</v>
      </c>
      <c r="L147" s="266">
        <v>3387.1</v>
      </c>
      <c r="M147" s="266">
        <v>3182.7</v>
      </c>
      <c r="N147" s="266">
        <v>2724</v>
      </c>
    </row>
    <row r="148" spans="1:14" ht="12.75" customHeight="1" x14ac:dyDescent="0.2">
      <c r="A148" s="29">
        <v>8</v>
      </c>
      <c r="B148" s="110">
        <v>140</v>
      </c>
      <c r="C148" s="9" t="s">
        <v>374</v>
      </c>
      <c r="D148" s="9" t="s">
        <v>257</v>
      </c>
      <c r="E148" s="71">
        <v>0</v>
      </c>
      <c r="F148" s="100">
        <v>0</v>
      </c>
      <c r="G148" s="100">
        <v>0</v>
      </c>
      <c r="H148" s="100">
        <v>0</v>
      </c>
      <c r="I148" s="100">
        <v>0</v>
      </c>
      <c r="J148" s="262">
        <v>0</v>
      </c>
      <c r="K148" s="266">
        <v>0</v>
      </c>
      <c r="L148" s="266">
        <v>0</v>
      </c>
      <c r="M148" s="266">
        <v>0</v>
      </c>
      <c r="N148" s="266">
        <v>0</v>
      </c>
    </row>
    <row r="149" spans="1:14" ht="12.75" customHeight="1" x14ac:dyDescent="0.2">
      <c r="A149" s="29">
        <v>9</v>
      </c>
      <c r="B149" s="110">
        <v>140</v>
      </c>
      <c r="C149" s="9" t="s">
        <v>374</v>
      </c>
      <c r="D149" s="9" t="s">
        <v>256</v>
      </c>
      <c r="E149" s="71">
        <v>0</v>
      </c>
      <c r="F149" s="100">
        <v>0</v>
      </c>
      <c r="G149" s="100">
        <v>0</v>
      </c>
      <c r="H149" s="100">
        <v>0</v>
      </c>
      <c r="I149" s="100">
        <v>0</v>
      </c>
      <c r="J149" s="262">
        <v>0</v>
      </c>
      <c r="K149" s="266">
        <v>0</v>
      </c>
      <c r="L149" s="266">
        <v>0</v>
      </c>
      <c r="M149" s="266">
        <v>0</v>
      </c>
      <c r="N149" s="266">
        <v>0</v>
      </c>
    </row>
    <row r="150" spans="1:14" ht="12.75" customHeight="1" x14ac:dyDescent="0.2">
      <c r="A150" s="29">
        <v>10</v>
      </c>
      <c r="B150" s="110">
        <v>140</v>
      </c>
      <c r="C150" s="9" t="s">
        <v>374</v>
      </c>
      <c r="D150" s="9" t="s">
        <v>156</v>
      </c>
      <c r="E150" s="71">
        <v>0</v>
      </c>
      <c r="F150" s="100">
        <v>0</v>
      </c>
      <c r="G150" s="100">
        <v>0</v>
      </c>
      <c r="H150" s="100">
        <v>0</v>
      </c>
      <c r="I150" s="100">
        <v>0</v>
      </c>
      <c r="J150" s="262">
        <v>0</v>
      </c>
      <c r="K150" s="266">
        <v>0</v>
      </c>
      <c r="L150" s="266">
        <v>0</v>
      </c>
      <c r="M150" s="266">
        <v>0</v>
      </c>
      <c r="N150" s="266">
        <v>0</v>
      </c>
    </row>
    <row r="151" spans="1:14" ht="12.75" customHeight="1" x14ac:dyDescent="0.2">
      <c r="A151" s="141">
        <v>3</v>
      </c>
      <c r="B151" s="140">
        <v>144</v>
      </c>
      <c r="C151" s="142" t="s">
        <v>375</v>
      </c>
      <c r="D151" s="142" t="s">
        <v>258</v>
      </c>
      <c r="E151" s="179">
        <v>50648</v>
      </c>
      <c r="F151" s="179">
        <v>15895</v>
      </c>
      <c r="G151" s="179">
        <v>15147</v>
      </c>
      <c r="H151" s="179">
        <v>8524</v>
      </c>
      <c r="I151" s="179">
        <v>11082</v>
      </c>
      <c r="J151" s="264">
        <v>165454.19999999998</v>
      </c>
      <c r="K151" s="264">
        <v>52870.5</v>
      </c>
      <c r="L151" s="264">
        <v>48754.9</v>
      </c>
      <c r="M151" s="264">
        <v>28326.799999999999</v>
      </c>
      <c r="N151" s="264">
        <v>35502</v>
      </c>
    </row>
    <row r="152" spans="1:14" ht="12.75" customHeight="1" x14ac:dyDescent="0.2">
      <c r="A152" s="29">
        <v>4</v>
      </c>
      <c r="B152" s="110">
        <v>144</v>
      </c>
      <c r="C152" s="9" t="s">
        <v>375</v>
      </c>
      <c r="D152" s="9" t="s">
        <v>255</v>
      </c>
      <c r="E152" s="71">
        <v>0</v>
      </c>
      <c r="F152" s="100">
        <v>0</v>
      </c>
      <c r="G152" s="100">
        <v>0</v>
      </c>
      <c r="H152" s="100">
        <v>0</v>
      </c>
      <c r="I152" s="100">
        <v>0</v>
      </c>
      <c r="J152" s="262">
        <v>0</v>
      </c>
      <c r="K152" s="266">
        <v>0</v>
      </c>
      <c r="L152" s="266">
        <v>0</v>
      </c>
      <c r="M152" s="266">
        <v>0</v>
      </c>
      <c r="N152" s="265">
        <v>0</v>
      </c>
    </row>
    <row r="153" spans="1:14" s="75" customFormat="1" ht="12.75" customHeight="1" x14ac:dyDescent="0.2">
      <c r="A153" s="72">
        <v>5</v>
      </c>
      <c r="B153" s="73">
        <v>144</v>
      </c>
      <c r="C153" s="74" t="s">
        <v>375</v>
      </c>
      <c r="D153" s="74" t="s">
        <v>154</v>
      </c>
      <c r="E153" s="76">
        <v>0</v>
      </c>
      <c r="F153" s="77">
        <v>0</v>
      </c>
      <c r="G153" s="77">
        <v>0</v>
      </c>
      <c r="H153" s="77">
        <v>0</v>
      </c>
      <c r="I153" s="77">
        <v>0</v>
      </c>
      <c r="J153" s="267">
        <v>0</v>
      </c>
      <c r="K153" s="268">
        <v>0</v>
      </c>
      <c r="L153" s="268">
        <v>0</v>
      </c>
      <c r="M153" s="268">
        <v>0</v>
      </c>
      <c r="N153" s="268">
        <v>0</v>
      </c>
    </row>
    <row r="154" spans="1:14" ht="12.75" customHeight="1" x14ac:dyDescent="0.2">
      <c r="A154" s="79">
        <v>6</v>
      </c>
      <c r="B154" s="80">
        <v>144</v>
      </c>
      <c r="C154" s="78" t="s">
        <v>375</v>
      </c>
      <c r="D154" s="78" t="s">
        <v>261</v>
      </c>
      <c r="E154" s="71">
        <v>0</v>
      </c>
      <c r="F154" s="100">
        <v>0</v>
      </c>
      <c r="G154" s="100">
        <v>0</v>
      </c>
      <c r="H154" s="100">
        <v>0</v>
      </c>
      <c r="I154" s="100">
        <v>0</v>
      </c>
      <c r="J154" s="262">
        <v>0</v>
      </c>
      <c r="K154" s="266">
        <v>0</v>
      </c>
      <c r="L154" s="266">
        <v>0</v>
      </c>
      <c r="M154" s="266">
        <v>0</v>
      </c>
      <c r="N154" s="266">
        <v>0</v>
      </c>
    </row>
    <row r="155" spans="1:14" ht="12.75" customHeight="1" x14ac:dyDescent="0.2">
      <c r="A155" s="29">
        <v>7</v>
      </c>
      <c r="B155" s="110">
        <v>144</v>
      </c>
      <c r="C155" s="9" t="s">
        <v>375</v>
      </c>
      <c r="D155" s="9" t="s">
        <v>155</v>
      </c>
      <c r="E155" s="71">
        <v>0</v>
      </c>
      <c r="F155" s="100">
        <v>0</v>
      </c>
      <c r="G155" s="100">
        <v>0</v>
      </c>
      <c r="H155" s="100">
        <v>0</v>
      </c>
      <c r="I155" s="100">
        <v>0</v>
      </c>
      <c r="J155" s="262">
        <v>0</v>
      </c>
      <c r="K155" s="266">
        <v>0</v>
      </c>
      <c r="L155" s="266">
        <v>0</v>
      </c>
      <c r="M155" s="266">
        <v>0</v>
      </c>
      <c r="N155" s="266">
        <v>0</v>
      </c>
    </row>
    <row r="156" spans="1:14" ht="12.75" customHeight="1" x14ac:dyDescent="0.2">
      <c r="A156" s="29">
        <v>8</v>
      </c>
      <c r="B156" s="110">
        <v>144</v>
      </c>
      <c r="C156" s="9" t="s">
        <v>375</v>
      </c>
      <c r="D156" s="9" t="s">
        <v>257</v>
      </c>
      <c r="E156" s="71">
        <v>165</v>
      </c>
      <c r="F156" s="100">
        <v>85</v>
      </c>
      <c r="G156" s="100">
        <v>80</v>
      </c>
      <c r="H156" s="100">
        <v>0</v>
      </c>
      <c r="I156" s="100">
        <v>0</v>
      </c>
      <c r="J156" s="262">
        <v>1655.8</v>
      </c>
      <c r="K156" s="266">
        <v>853</v>
      </c>
      <c r="L156" s="266">
        <v>802.8</v>
      </c>
      <c r="M156" s="266">
        <v>0</v>
      </c>
      <c r="N156" s="266">
        <v>0</v>
      </c>
    </row>
    <row r="157" spans="1:14" ht="12.75" customHeight="1" x14ac:dyDescent="0.2">
      <c r="A157" s="29">
        <v>9</v>
      </c>
      <c r="B157" s="110">
        <v>144</v>
      </c>
      <c r="C157" s="9" t="s">
        <v>375</v>
      </c>
      <c r="D157" s="9" t="s">
        <v>256</v>
      </c>
      <c r="E157" s="71">
        <v>354</v>
      </c>
      <c r="F157" s="100">
        <v>112</v>
      </c>
      <c r="G157" s="100">
        <v>98</v>
      </c>
      <c r="H157" s="100">
        <v>88</v>
      </c>
      <c r="I157" s="100">
        <v>56</v>
      </c>
      <c r="J157" s="262">
        <v>3812.7000000000003</v>
      </c>
      <c r="K157" s="266">
        <v>1206.3</v>
      </c>
      <c r="L157" s="266">
        <v>1055.5</v>
      </c>
      <c r="M157" s="266">
        <v>947.8</v>
      </c>
      <c r="N157" s="266">
        <v>603.1</v>
      </c>
    </row>
    <row r="158" spans="1:14" ht="12.75" customHeight="1" x14ac:dyDescent="0.2">
      <c r="A158" s="29">
        <v>10</v>
      </c>
      <c r="B158" s="110">
        <v>144</v>
      </c>
      <c r="C158" s="9" t="s">
        <v>375</v>
      </c>
      <c r="D158" s="9" t="s">
        <v>156</v>
      </c>
      <c r="E158" s="71">
        <v>50129</v>
      </c>
      <c r="F158" s="100">
        <v>15698</v>
      </c>
      <c r="G158" s="100">
        <v>14969</v>
      </c>
      <c r="H158" s="100">
        <v>8436</v>
      </c>
      <c r="I158" s="100">
        <v>11026</v>
      </c>
      <c r="J158" s="262">
        <v>159985.69999999998</v>
      </c>
      <c r="K158" s="266">
        <v>50811.199999999997</v>
      </c>
      <c r="L158" s="266">
        <v>46896.6</v>
      </c>
      <c r="M158" s="266">
        <v>27379</v>
      </c>
      <c r="N158" s="266">
        <v>34898.9</v>
      </c>
    </row>
    <row r="159" spans="1:14" ht="12.75" customHeight="1" x14ac:dyDescent="0.2">
      <c r="A159" s="141">
        <v>3</v>
      </c>
      <c r="B159" s="140">
        <v>145</v>
      </c>
      <c r="C159" s="142" t="s">
        <v>376</v>
      </c>
      <c r="D159" s="142" t="s">
        <v>258</v>
      </c>
      <c r="E159" s="179">
        <v>115710</v>
      </c>
      <c r="F159" s="179">
        <v>27920</v>
      </c>
      <c r="G159" s="179">
        <v>32006</v>
      </c>
      <c r="H159" s="179">
        <v>30067</v>
      </c>
      <c r="I159" s="179">
        <v>25717</v>
      </c>
      <c r="J159" s="264">
        <v>301970.5</v>
      </c>
      <c r="K159" s="264">
        <v>72862.5</v>
      </c>
      <c r="L159" s="264">
        <v>83526.399999999994</v>
      </c>
      <c r="M159" s="264">
        <v>78466.100000000006</v>
      </c>
      <c r="N159" s="264">
        <v>67115.5</v>
      </c>
    </row>
    <row r="160" spans="1:14" ht="12.75" customHeight="1" x14ac:dyDescent="0.2">
      <c r="A160" s="29">
        <v>4</v>
      </c>
      <c r="B160" s="110">
        <v>145</v>
      </c>
      <c r="C160" s="9" t="s">
        <v>376</v>
      </c>
      <c r="D160" s="9" t="s">
        <v>255</v>
      </c>
      <c r="E160" s="71">
        <v>76253</v>
      </c>
      <c r="F160" s="100">
        <v>18399</v>
      </c>
      <c r="G160" s="100">
        <v>21092</v>
      </c>
      <c r="H160" s="100">
        <v>19813</v>
      </c>
      <c r="I160" s="100">
        <v>16949</v>
      </c>
      <c r="J160" s="262">
        <v>224458.5</v>
      </c>
      <c r="K160" s="266">
        <v>54159.3</v>
      </c>
      <c r="L160" s="266">
        <v>62086.5</v>
      </c>
      <c r="M160" s="266">
        <v>58321.599999999999</v>
      </c>
      <c r="N160" s="265">
        <v>49891.1</v>
      </c>
    </row>
    <row r="161" spans="1:14" s="75" customFormat="1" ht="12.75" customHeight="1" x14ac:dyDescent="0.2">
      <c r="A161" s="72">
        <v>5</v>
      </c>
      <c r="B161" s="73">
        <v>145</v>
      </c>
      <c r="C161" s="74" t="s">
        <v>376</v>
      </c>
      <c r="D161" s="74" t="s">
        <v>154</v>
      </c>
      <c r="E161" s="76">
        <v>1225</v>
      </c>
      <c r="F161" s="77">
        <v>295</v>
      </c>
      <c r="G161" s="77">
        <v>339</v>
      </c>
      <c r="H161" s="77">
        <v>318</v>
      </c>
      <c r="I161" s="77">
        <v>273</v>
      </c>
      <c r="J161" s="267">
        <v>1819.9</v>
      </c>
      <c r="K161" s="268">
        <v>438.3</v>
      </c>
      <c r="L161" s="268">
        <v>503.6</v>
      </c>
      <c r="M161" s="268">
        <v>472.4</v>
      </c>
      <c r="N161" s="268">
        <v>405.6</v>
      </c>
    </row>
    <row r="162" spans="1:14" ht="12.75" customHeight="1" x14ac:dyDescent="0.2">
      <c r="A162" s="79">
        <v>6</v>
      </c>
      <c r="B162" s="80">
        <v>145</v>
      </c>
      <c r="C162" s="78" t="s">
        <v>376</v>
      </c>
      <c r="D162" s="78" t="s">
        <v>261</v>
      </c>
      <c r="E162" s="71">
        <v>26695</v>
      </c>
      <c r="F162" s="100">
        <v>6442</v>
      </c>
      <c r="G162" s="100">
        <v>7384</v>
      </c>
      <c r="H162" s="100">
        <v>6937</v>
      </c>
      <c r="I162" s="100">
        <v>5932</v>
      </c>
      <c r="J162" s="262">
        <v>56201</v>
      </c>
      <c r="K162" s="266">
        <v>13561.6</v>
      </c>
      <c r="L162" s="266">
        <v>15545.2</v>
      </c>
      <c r="M162" s="266">
        <v>14605.5</v>
      </c>
      <c r="N162" s="266">
        <v>12488.7</v>
      </c>
    </row>
    <row r="163" spans="1:14" ht="12.75" customHeight="1" x14ac:dyDescent="0.2">
      <c r="A163" s="29">
        <v>7</v>
      </c>
      <c r="B163" s="110">
        <v>145</v>
      </c>
      <c r="C163" s="9" t="s">
        <v>376</v>
      </c>
      <c r="D163" s="9" t="s">
        <v>155</v>
      </c>
      <c r="E163" s="71">
        <v>12762</v>
      </c>
      <c r="F163" s="100">
        <v>3079</v>
      </c>
      <c r="G163" s="100">
        <v>3530</v>
      </c>
      <c r="H163" s="100">
        <v>3317</v>
      </c>
      <c r="I163" s="100">
        <v>2836</v>
      </c>
      <c r="J163" s="262">
        <v>21311</v>
      </c>
      <c r="K163" s="266">
        <v>5141.6000000000004</v>
      </c>
      <c r="L163" s="266">
        <v>5894.7</v>
      </c>
      <c r="M163" s="266">
        <v>5539</v>
      </c>
      <c r="N163" s="266">
        <v>4735.7</v>
      </c>
    </row>
    <row r="164" spans="1:14" ht="14.25" customHeight="1" x14ac:dyDescent="0.2">
      <c r="A164" s="29">
        <v>8</v>
      </c>
      <c r="B164" s="110">
        <v>145</v>
      </c>
      <c r="C164" s="9" t="s">
        <v>376</v>
      </c>
      <c r="D164" s="9" t="s">
        <v>257</v>
      </c>
      <c r="E164" s="71">
        <v>0</v>
      </c>
      <c r="F164" s="100">
        <v>0</v>
      </c>
      <c r="G164" s="100">
        <v>0</v>
      </c>
      <c r="H164" s="100">
        <v>0</v>
      </c>
      <c r="I164" s="100">
        <v>0</v>
      </c>
      <c r="J164" s="262">
        <v>0</v>
      </c>
      <c r="K164" s="266">
        <v>0</v>
      </c>
      <c r="L164" s="266">
        <v>0</v>
      </c>
      <c r="M164" s="266">
        <v>0</v>
      </c>
      <c r="N164" s="266">
        <v>0</v>
      </c>
    </row>
    <row r="165" spans="1:14" ht="12.75" customHeight="1" x14ac:dyDescent="0.2">
      <c r="A165" s="29">
        <v>9</v>
      </c>
      <c r="B165" s="110">
        <v>145</v>
      </c>
      <c r="C165" s="9" t="s">
        <v>376</v>
      </c>
      <c r="D165" s="9" t="s">
        <v>256</v>
      </c>
      <c r="E165" s="71">
        <v>0</v>
      </c>
      <c r="F165" s="100">
        <v>0</v>
      </c>
      <c r="G165" s="100">
        <v>0</v>
      </c>
      <c r="H165" s="100">
        <v>0</v>
      </c>
      <c r="I165" s="100">
        <v>0</v>
      </c>
      <c r="J165" s="262">
        <v>0</v>
      </c>
      <c r="K165" s="266">
        <v>0</v>
      </c>
      <c r="L165" s="266">
        <v>0</v>
      </c>
      <c r="M165" s="266">
        <v>0</v>
      </c>
      <c r="N165" s="266">
        <v>0</v>
      </c>
    </row>
    <row r="166" spans="1:14" ht="12.75" customHeight="1" x14ac:dyDescent="0.2">
      <c r="A166" s="29">
        <v>10</v>
      </c>
      <c r="B166" s="110">
        <v>145</v>
      </c>
      <c r="C166" s="9" t="s">
        <v>376</v>
      </c>
      <c r="D166" s="9" t="s">
        <v>156</v>
      </c>
      <c r="E166" s="71">
        <v>0</v>
      </c>
      <c r="F166" s="100">
        <v>0</v>
      </c>
      <c r="G166" s="100">
        <v>0</v>
      </c>
      <c r="H166" s="100">
        <v>0</v>
      </c>
      <c r="I166" s="100">
        <v>0</v>
      </c>
      <c r="J166" s="262">
        <v>0</v>
      </c>
      <c r="K166" s="266">
        <v>0</v>
      </c>
      <c r="L166" s="266">
        <v>0</v>
      </c>
      <c r="M166" s="266">
        <v>0</v>
      </c>
      <c r="N166" s="266">
        <v>0</v>
      </c>
    </row>
    <row r="167" spans="1:14" ht="12.75" customHeight="1" x14ac:dyDescent="0.2">
      <c r="A167" s="141">
        <v>3</v>
      </c>
      <c r="B167" s="140">
        <v>146</v>
      </c>
      <c r="C167" s="142" t="s">
        <v>377</v>
      </c>
      <c r="D167" s="142" t="s">
        <v>258</v>
      </c>
      <c r="E167" s="179">
        <v>127010</v>
      </c>
      <c r="F167" s="179">
        <v>30647</v>
      </c>
      <c r="G167" s="179">
        <v>35132</v>
      </c>
      <c r="H167" s="179">
        <v>32999</v>
      </c>
      <c r="I167" s="179">
        <v>28232</v>
      </c>
      <c r="J167" s="264">
        <v>412308.30000000005</v>
      </c>
      <c r="K167" s="264">
        <v>99487.2</v>
      </c>
      <c r="L167" s="264">
        <v>114046.3</v>
      </c>
      <c r="M167" s="264">
        <v>107125.8</v>
      </c>
      <c r="N167" s="264">
        <v>91649</v>
      </c>
    </row>
    <row r="168" spans="1:14" ht="12.75" customHeight="1" x14ac:dyDescent="0.2">
      <c r="A168" s="29">
        <v>4</v>
      </c>
      <c r="B168" s="110">
        <v>146</v>
      </c>
      <c r="C168" s="9" t="s">
        <v>377</v>
      </c>
      <c r="D168" s="9" t="s">
        <v>255</v>
      </c>
      <c r="E168" s="71">
        <v>80517</v>
      </c>
      <c r="F168" s="100">
        <v>19428</v>
      </c>
      <c r="G168" s="100">
        <v>22271</v>
      </c>
      <c r="H168" s="100">
        <v>20920</v>
      </c>
      <c r="I168" s="100">
        <v>17898</v>
      </c>
      <c r="J168" s="262">
        <v>320796.40000000002</v>
      </c>
      <c r="K168" s="266">
        <v>77405.2</v>
      </c>
      <c r="L168" s="266">
        <v>88732.3</v>
      </c>
      <c r="M168" s="266">
        <v>83349.600000000006</v>
      </c>
      <c r="N168" s="265">
        <v>71309.3</v>
      </c>
    </row>
    <row r="169" spans="1:14" s="75" customFormat="1" ht="14.25" customHeight="1" x14ac:dyDescent="0.2">
      <c r="A169" s="72">
        <v>5</v>
      </c>
      <c r="B169" s="73">
        <v>146</v>
      </c>
      <c r="C169" s="74" t="s">
        <v>377</v>
      </c>
      <c r="D169" s="74" t="s">
        <v>154</v>
      </c>
      <c r="E169" s="76">
        <v>324</v>
      </c>
      <c r="F169" s="77">
        <v>78</v>
      </c>
      <c r="G169" s="77">
        <v>90</v>
      </c>
      <c r="H169" s="77">
        <v>84</v>
      </c>
      <c r="I169" s="77">
        <v>72</v>
      </c>
      <c r="J169" s="267">
        <v>481.4</v>
      </c>
      <c r="K169" s="268">
        <v>115.9</v>
      </c>
      <c r="L169" s="268">
        <v>133.69999999999999</v>
      </c>
      <c r="M169" s="268">
        <v>124.8</v>
      </c>
      <c r="N169" s="268">
        <v>107</v>
      </c>
    </row>
    <row r="170" spans="1:14" ht="12.75" customHeight="1" x14ac:dyDescent="0.2">
      <c r="A170" s="79">
        <v>6</v>
      </c>
      <c r="B170" s="80">
        <v>146</v>
      </c>
      <c r="C170" s="78" t="s">
        <v>377</v>
      </c>
      <c r="D170" s="78" t="s">
        <v>261</v>
      </c>
      <c r="E170" s="71">
        <v>31055</v>
      </c>
      <c r="F170" s="100">
        <v>7494</v>
      </c>
      <c r="G170" s="100">
        <v>8591</v>
      </c>
      <c r="H170" s="100">
        <v>8068</v>
      </c>
      <c r="I170" s="100">
        <v>6902</v>
      </c>
      <c r="J170" s="262">
        <v>65737.099999999991</v>
      </c>
      <c r="K170" s="266">
        <v>15862.8</v>
      </c>
      <c r="L170" s="266">
        <v>18184.900000000001</v>
      </c>
      <c r="M170" s="266">
        <v>17079.599999999999</v>
      </c>
      <c r="N170" s="266">
        <v>14609.8</v>
      </c>
    </row>
    <row r="171" spans="1:14" ht="12.75" customHeight="1" x14ac:dyDescent="0.2">
      <c r="A171" s="29">
        <v>7</v>
      </c>
      <c r="B171" s="110">
        <v>146</v>
      </c>
      <c r="C171" s="9" t="s">
        <v>377</v>
      </c>
      <c r="D171" s="9" t="s">
        <v>155</v>
      </c>
      <c r="E171" s="71">
        <v>15438</v>
      </c>
      <c r="F171" s="100">
        <v>3725</v>
      </c>
      <c r="G171" s="100">
        <v>4270</v>
      </c>
      <c r="H171" s="100">
        <v>4011</v>
      </c>
      <c r="I171" s="100">
        <v>3432</v>
      </c>
      <c r="J171" s="262">
        <v>25774.800000000003</v>
      </c>
      <c r="K171" s="266">
        <v>6219.2</v>
      </c>
      <c r="L171" s="266">
        <v>7129.1</v>
      </c>
      <c r="M171" s="266">
        <v>6696.6</v>
      </c>
      <c r="N171" s="266">
        <v>5729.9</v>
      </c>
    </row>
    <row r="172" spans="1:14" ht="12.75" customHeight="1" x14ac:dyDescent="0.2">
      <c r="A172" s="29">
        <v>8</v>
      </c>
      <c r="B172" s="110">
        <v>146</v>
      </c>
      <c r="C172" s="9" t="s">
        <v>377</v>
      </c>
      <c r="D172" s="9" t="s">
        <v>257</v>
      </c>
      <c r="E172" s="71">
        <v>0</v>
      </c>
      <c r="F172" s="100">
        <v>0</v>
      </c>
      <c r="G172" s="100">
        <v>0</v>
      </c>
      <c r="H172" s="100">
        <v>0</v>
      </c>
      <c r="I172" s="100">
        <v>0</v>
      </c>
      <c r="J172" s="262">
        <v>0</v>
      </c>
      <c r="K172" s="266">
        <v>0</v>
      </c>
      <c r="L172" s="266">
        <v>0</v>
      </c>
      <c r="M172" s="266">
        <v>0</v>
      </c>
      <c r="N172" s="266">
        <v>0</v>
      </c>
    </row>
    <row r="173" spans="1:14" ht="12.75" customHeight="1" x14ac:dyDescent="0.2">
      <c r="A173" s="29">
        <v>9</v>
      </c>
      <c r="B173" s="110">
        <v>146</v>
      </c>
      <c r="C173" s="9" t="s">
        <v>377</v>
      </c>
      <c r="D173" s="9" t="s">
        <v>256</v>
      </c>
      <c r="E173" s="71">
        <v>0</v>
      </c>
      <c r="F173" s="100">
        <v>0</v>
      </c>
      <c r="G173" s="100">
        <v>0</v>
      </c>
      <c r="H173" s="100">
        <v>0</v>
      </c>
      <c r="I173" s="100">
        <v>0</v>
      </c>
      <c r="J173" s="262">
        <v>0</v>
      </c>
      <c r="K173" s="266">
        <v>0</v>
      </c>
      <c r="L173" s="266">
        <v>0</v>
      </c>
      <c r="M173" s="266">
        <v>0</v>
      </c>
      <c r="N173" s="266">
        <v>0</v>
      </c>
    </row>
    <row r="174" spans="1:14" ht="12.75" customHeight="1" x14ac:dyDescent="0.2">
      <c r="A174" s="29">
        <v>10</v>
      </c>
      <c r="B174" s="110">
        <v>146</v>
      </c>
      <c r="C174" s="9" t="s">
        <v>377</v>
      </c>
      <c r="D174" s="9" t="s">
        <v>156</v>
      </c>
      <c r="E174" s="71">
        <v>0</v>
      </c>
      <c r="F174" s="100">
        <v>0</v>
      </c>
      <c r="G174" s="100">
        <v>0</v>
      </c>
      <c r="H174" s="100">
        <v>0</v>
      </c>
      <c r="I174" s="100">
        <v>0</v>
      </c>
      <c r="J174" s="262">
        <v>0</v>
      </c>
      <c r="K174" s="266">
        <v>0</v>
      </c>
      <c r="L174" s="266">
        <v>0</v>
      </c>
      <c r="M174" s="266">
        <v>0</v>
      </c>
      <c r="N174" s="266">
        <v>0</v>
      </c>
    </row>
    <row r="175" spans="1:14" ht="12.75" customHeight="1" x14ac:dyDescent="0.2">
      <c r="A175" s="141">
        <v>3</v>
      </c>
      <c r="B175" s="140">
        <v>149</v>
      </c>
      <c r="C175" s="142" t="s">
        <v>378</v>
      </c>
      <c r="D175" s="142" t="s">
        <v>258</v>
      </c>
      <c r="E175" s="179">
        <v>61042</v>
      </c>
      <c r="F175" s="179">
        <v>14728</v>
      </c>
      <c r="G175" s="179">
        <v>16882</v>
      </c>
      <c r="H175" s="179">
        <v>15860</v>
      </c>
      <c r="I175" s="179">
        <v>13572</v>
      </c>
      <c r="J175" s="264">
        <v>159163.5</v>
      </c>
      <c r="K175" s="264">
        <v>38400.300000000003</v>
      </c>
      <c r="L175" s="264">
        <v>44018.5</v>
      </c>
      <c r="M175" s="264">
        <v>41355.300000000003</v>
      </c>
      <c r="N175" s="264">
        <v>35389.4</v>
      </c>
    </row>
    <row r="176" spans="1:14" ht="12.75" customHeight="1" x14ac:dyDescent="0.2">
      <c r="A176" s="29">
        <v>4</v>
      </c>
      <c r="B176" s="110">
        <v>149</v>
      </c>
      <c r="C176" s="9" t="s">
        <v>378</v>
      </c>
      <c r="D176" s="9" t="s">
        <v>255</v>
      </c>
      <c r="E176" s="71">
        <v>40247</v>
      </c>
      <c r="F176" s="100">
        <v>9710</v>
      </c>
      <c r="G176" s="100">
        <v>11131</v>
      </c>
      <c r="H176" s="100">
        <v>10457</v>
      </c>
      <c r="I176" s="100">
        <v>8949</v>
      </c>
      <c r="J176" s="262">
        <v>118651.4</v>
      </c>
      <c r="K176" s="266">
        <v>28625.8</v>
      </c>
      <c r="L176" s="266">
        <v>32815.1</v>
      </c>
      <c r="M176" s="266">
        <v>30828.1</v>
      </c>
      <c r="N176" s="265">
        <v>26382.400000000001</v>
      </c>
    </row>
    <row r="177" spans="1:14" s="75" customFormat="1" ht="12.75" customHeight="1" x14ac:dyDescent="0.2">
      <c r="A177" s="72">
        <v>5</v>
      </c>
      <c r="B177" s="73">
        <v>149</v>
      </c>
      <c r="C177" s="74" t="s">
        <v>378</v>
      </c>
      <c r="D177" s="74" t="s">
        <v>154</v>
      </c>
      <c r="E177" s="76">
        <v>404</v>
      </c>
      <c r="F177" s="77">
        <v>97</v>
      </c>
      <c r="G177" s="77">
        <v>112</v>
      </c>
      <c r="H177" s="77">
        <v>105</v>
      </c>
      <c r="I177" s="77">
        <v>90</v>
      </c>
      <c r="J177" s="267">
        <v>600.20000000000005</v>
      </c>
      <c r="K177" s="268">
        <v>144.1</v>
      </c>
      <c r="L177" s="268">
        <v>166.4</v>
      </c>
      <c r="M177" s="268">
        <v>156</v>
      </c>
      <c r="N177" s="268">
        <v>133.69999999999999</v>
      </c>
    </row>
    <row r="178" spans="1:14" ht="12.75" customHeight="1" x14ac:dyDescent="0.2">
      <c r="A178" s="79">
        <v>6</v>
      </c>
      <c r="B178" s="80">
        <v>149</v>
      </c>
      <c r="C178" s="78" t="s">
        <v>378</v>
      </c>
      <c r="D178" s="78" t="s">
        <v>261</v>
      </c>
      <c r="E178" s="71">
        <v>14176</v>
      </c>
      <c r="F178" s="100">
        <v>3420</v>
      </c>
      <c r="G178" s="100">
        <v>3921</v>
      </c>
      <c r="H178" s="100">
        <v>3683</v>
      </c>
      <c r="I178" s="100">
        <v>3152</v>
      </c>
      <c r="J178" s="262">
        <v>29454.5</v>
      </c>
      <c r="K178" s="266">
        <v>7104.9</v>
      </c>
      <c r="L178" s="266">
        <v>8146.2</v>
      </c>
      <c r="M178" s="266">
        <v>7653.8</v>
      </c>
      <c r="N178" s="266">
        <v>6549.6</v>
      </c>
    </row>
    <row r="179" spans="1:14" ht="12.75" customHeight="1" x14ac:dyDescent="0.2">
      <c r="A179" s="29">
        <v>7</v>
      </c>
      <c r="B179" s="110">
        <v>149</v>
      </c>
      <c r="C179" s="9" t="s">
        <v>378</v>
      </c>
      <c r="D179" s="9" t="s">
        <v>155</v>
      </c>
      <c r="E179" s="71">
        <v>6619</v>
      </c>
      <c r="F179" s="100">
        <v>1598</v>
      </c>
      <c r="G179" s="100">
        <v>1830</v>
      </c>
      <c r="H179" s="100">
        <v>1720</v>
      </c>
      <c r="I179" s="100">
        <v>1471</v>
      </c>
      <c r="J179" s="262">
        <v>11057.599999999999</v>
      </c>
      <c r="K179" s="266">
        <v>2669.6</v>
      </c>
      <c r="L179" s="266">
        <v>3057.2</v>
      </c>
      <c r="M179" s="266">
        <v>2873.4</v>
      </c>
      <c r="N179" s="266">
        <v>2457.4</v>
      </c>
    </row>
    <row r="180" spans="1:14" ht="12.75" customHeight="1" x14ac:dyDescent="0.2">
      <c r="A180" s="29">
        <v>8</v>
      </c>
      <c r="B180" s="110">
        <v>149</v>
      </c>
      <c r="C180" s="9" t="s">
        <v>378</v>
      </c>
      <c r="D180" s="9" t="s">
        <v>257</v>
      </c>
      <c r="E180" s="71">
        <v>0</v>
      </c>
      <c r="F180" s="100">
        <v>0</v>
      </c>
      <c r="G180" s="100">
        <v>0</v>
      </c>
      <c r="H180" s="100">
        <v>0</v>
      </c>
      <c r="I180" s="100">
        <v>0</v>
      </c>
      <c r="J180" s="262">
        <v>0</v>
      </c>
      <c r="K180" s="266">
        <v>0</v>
      </c>
      <c r="L180" s="266">
        <v>0</v>
      </c>
      <c r="M180" s="266">
        <v>0</v>
      </c>
      <c r="N180" s="266">
        <v>0</v>
      </c>
    </row>
    <row r="181" spans="1:14" ht="12.75" customHeight="1" x14ac:dyDescent="0.2">
      <c r="A181" s="29">
        <v>9</v>
      </c>
      <c r="B181" s="110">
        <v>149</v>
      </c>
      <c r="C181" s="9" t="s">
        <v>378</v>
      </c>
      <c r="D181" s="9" t="s">
        <v>256</v>
      </c>
      <c r="E181" s="71">
        <v>0</v>
      </c>
      <c r="F181" s="100">
        <v>0</v>
      </c>
      <c r="G181" s="100">
        <v>0</v>
      </c>
      <c r="H181" s="100">
        <v>0</v>
      </c>
      <c r="I181" s="100">
        <v>0</v>
      </c>
      <c r="J181" s="262">
        <v>0</v>
      </c>
      <c r="K181" s="266">
        <v>0</v>
      </c>
      <c r="L181" s="266">
        <v>0</v>
      </c>
      <c r="M181" s="266">
        <v>0</v>
      </c>
      <c r="N181" s="266">
        <v>0</v>
      </c>
    </row>
    <row r="182" spans="1:14" ht="14.25" customHeight="1" x14ac:dyDescent="0.2">
      <c r="A182" s="29">
        <v>10</v>
      </c>
      <c r="B182" s="110">
        <v>149</v>
      </c>
      <c r="C182" s="9" t="s">
        <v>378</v>
      </c>
      <c r="D182" s="9" t="s">
        <v>156</v>
      </c>
      <c r="E182" s="71">
        <v>0</v>
      </c>
      <c r="F182" s="100">
        <v>0</v>
      </c>
      <c r="G182" s="100">
        <v>0</v>
      </c>
      <c r="H182" s="100">
        <v>0</v>
      </c>
      <c r="I182" s="100">
        <v>0</v>
      </c>
      <c r="J182" s="262">
        <v>0</v>
      </c>
      <c r="K182" s="266">
        <v>0</v>
      </c>
      <c r="L182" s="266">
        <v>0</v>
      </c>
      <c r="M182" s="266">
        <v>0</v>
      </c>
      <c r="N182" s="266">
        <v>0</v>
      </c>
    </row>
    <row r="183" spans="1:14" ht="12.75" customHeight="1" x14ac:dyDescent="0.2">
      <c r="A183" s="141">
        <v>3</v>
      </c>
      <c r="B183" s="140">
        <v>152</v>
      </c>
      <c r="C183" s="142" t="s">
        <v>380</v>
      </c>
      <c r="D183" s="142" t="s">
        <v>258</v>
      </c>
      <c r="E183" s="179">
        <v>36215</v>
      </c>
      <c r="F183" s="179">
        <v>12725</v>
      </c>
      <c r="G183" s="179">
        <v>11489</v>
      </c>
      <c r="H183" s="179">
        <v>6111</v>
      </c>
      <c r="I183" s="179">
        <v>5890</v>
      </c>
      <c r="J183" s="264">
        <v>126611.5</v>
      </c>
      <c r="K183" s="264">
        <v>44769.8</v>
      </c>
      <c r="L183" s="264">
        <v>40253.599999999999</v>
      </c>
      <c r="M183" s="264">
        <v>21327.899999999998</v>
      </c>
      <c r="N183" s="264">
        <v>20260.2</v>
      </c>
    </row>
    <row r="184" spans="1:14" ht="14.25" customHeight="1" x14ac:dyDescent="0.2">
      <c r="A184" s="29">
        <v>4</v>
      </c>
      <c r="B184" s="110">
        <v>152</v>
      </c>
      <c r="C184" s="9" t="s">
        <v>380</v>
      </c>
      <c r="D184" s="9" t="s">
        <v>255</v>
      </c>
      <c r="E184" s="71">
        <v>0</v>
      </c>
      <c r="F184" s="100">
        <v>0</v>
      </c>
      <c r="G184" s="100">
        <v>0</v>
      </c>
      <c r="H184" s="100">
        <v>0</v>
      </c>
      <c r="I184" s="100">
        <v>0</v>
      </c>
      <c r="J184" s="262">
        <v>0</v>
      </c>
      <c r="K184" s="266">
        <v>0</v>
      </c>
      <c r="L184" s="266">
        <v>0</v>
      </c>
      <c r="M184" s="266">
        <v>0</v>
      </c>
      <c r="N184" s="265">
        <v>0</v>
      </c>
    </row>
    <row r="185" spans="1:14" s="75" customFormat="1" ht="12.75" customHeight="1" x14ac:dyDescent="0.2">
      <c r="A185" s="72">
        <v>5</v>
      </c>
      <c r="B185" s="73">
        <v>152</v>
      </c>
      <c r="C185" s="74" t="s">
        <v>380</v>
      </c>
      <c r="D185" s="74" t="s">
        <v>154</v>
      </c>
      <c r="E185" s="76">
        <v>0</v>
      </c>
      <c r="F185" s="77">
        <v>0</v>
      </c>
      <c r="G185" s="77">
        <v>0</v>
      </c>
      <c r="H185" s="77">
        <v>0</v>
      </c>
      <c r="I185" s="77">
        <v>0</v>
      </c>
      <c r="J185" s="267">
        <v>0</v>
      </c>
      <c r="K185" s="268">
        <v>0</v>
      </c>
      <c r="L185" s="268">
        <v>0</v>
      </c>
      <c r="M185" s="268">
        <v>0</v>
      </c>
      <c r="N185" s="268">
        <v>0</v>
      </c>
    </row>
    <row r="186" spans="1:14" ht="12.75" customHeight="1" x14ac:dyDescent="0.2">
      <c r="A186" s="79">
        <v>6</v>
      </c>
      <c r="B186" s="80">
        <v>152</v>
      </c>
      <c r="C186" s="78" t="s">
        <v>380</v>
      </c>
      <c r="D186" s="78" t="s">
        <v>261</v>
      </c>
      <c r="E186" s="71">
        <v>0</v>
      </c>
      <c r="F186" s="100">
        <v>0</v>
      </c>
      <c r="G186" s="100">
        <v>0</v>
      </c>
      <c r="H186" s="100">
        <v>0</v>
      </c>
      <c r="I186" s="100">
        <v>0</v>
      </c>
      <c r="J186" s="262">
        <v>0</v>
      </c>
      <c r="K186" s="266">
        <v>0</v>
      </c>
      <c r="L186" s="266">
        <v>0</v>
      </c>
      <c r="M186" s="266">
        <v>0</v>
      </c>
      <c r="N186" s="266">
        <v>0</v>
      </c>
    </row>
    <row r="187" spans="1:14" ht="12.75" customHeight="1" x14ac:dyDescent="0.2">
      <c r="A187" s="29">
        <v>7</v>
      </c>
      <c r="B187" s="110">
        <v>152</v>
      </c>
      <c r="C187" s="9" t="s">
        <v>380</v>
      </c>
      <c r="D187" s="9" t="s">
        <v>155</v>
      </c>
      <c r="E187" s="71">
        <v>0</v>
      </c>
      <c r="F187" s="100">
        <v>0</v>
      </c>
      <c r="G187" s="100">
        <v>0</v>
      </c>
      <c r="H187" s="100">
        <v>0</v>
      </c>
      <c r="I187" s="100">
        <v>0</v>
      </c>
      <c r="J187" s="262">
        <v>0</v>
      </c>
      <c r="K187" s="266">
        <v>0</v>
      </c>
      <c r="L187" s="266">
        <v>0</v>
      </c>
      <c r="M187" s="266">
        <v>0</v>
      </c>
      <c r="N187" s="266">
        <v>0</v>
      </c>
    </row>
    <row r="188" spans="1:14" ht="12.75" customHeight="1" x14ac:dyDescent="0.2">
      <c r="A188" s="29">
        <v>8</v>
      </c>
      <c r="B188" s="110">
        <v>152</v>
      </c>
      <c r="C188" s="9" t="s">
        <v>380</v>
      </c>
      <c r="D188" s="9" t="s">
        <v>257</v>
      </c>
      <c r="E188" s="71">
        <v>190</v>
      </c>
      <c r="F188" s="100">
        <v>0</v>
      </c>
      <c r="G188" s="100">
        <v>190</v>
      </c>
      <c r="H188" s="100">
        <v>0</v>
      </c>
      <c r="I188" s="100">
        <v>0</v>
      </c>
      <c r="J188" s="262">
        <v>1908.2</v>
      </c>
      <c r="K188" s="266">
        <v>0</v>
      </c>
      <c r="L188" s="266">
        <v>1908.2</v>
      </c>
      <c r="M188" s="266">
        <v>0</v>
      </c>
      <c r="N188" s="266">
        <v>0</v>
      </c>
    </row>
    <row r="189" spans="1:14" ht="12.75" customHeight="1" x14ac:dyDescent="0.2">
      <c r="A189" s="29">
        <v>9</v>
      </c>
      <c r="B189" s="110">
        <v>152</v>
      </c>
      <c r="C189" s="9" t="s">
        <v>380</v>
      </c>
      <c r="D189" s="9" t="s">
        <v>256</v>
      </c>
      <c r="E189" s="71">
        <v>291</v>
      </c>
      <c r="F189" s="100">
        <v>142</v>
      </c>
      <c r="G189" s="100">
        <v>76</v>
      </c>
      <c r="H189" s="100">
        <v>40</v>
      </c>
      <c r="I189" s="100">
        <v>33</v>
      </c>
      <c r="J189" s="262">
        <v>3234.2999999999997</v>
      </c>
      <c r="K189" s="266">
        <v>1578.3</v>
      </c>
      <c r="L189" s="266">
        <v>844.7</v>
      </c>
      <c r="M189" s="266">
        <v>444.6</v>
      </c>
      <c r="N189" s="266">
        <v>366.7</v>
      </c>
    </row>
    <row r="190" spans="1:14" ht="12.75" customHeight="1" x14ac:dyDescent="0.2">
      <c r="A190" s="29">
        <v>10</v>
      </c>
      <c r="B190" s="110">
        <v>152</v>
      </c>
      <c r="C190" s="9" t="s">
        <v>380</v>
      </c>
      <c r="D190" s="9" t="s">
        <v>156</v>
      </c>
      <c r="E190" s="71">
        <v>35734</v>
      </c>
      <c r="F190" s="100">
        <v>12583</v>
      </c>
      <c r="G190" s="100">
        <v>11223</v>
      </c>
      <c r="H190" s="100">
        <v>6071</v>
      </c>
      <c r="I190" s="100">
        <v>5857</v>
      </c>
      <c r="J190" s="262">
        <v>121469</v>
      </c>
      <c r="K190" s="266">
        <v>43191.5</v>
      </c>
      <c r="L190" s="266">
        <v>37500.699999999997</v>
      </c>
      <c r="M190" s="266">
        <v>20883.3</v>
      </c>
      <c r="N190" s="266">
        <v>19893.5</v>
      </c>
    </row>
    <row r="191" spans="1:14" ht="12.75" customHeight="1" x14ac:dyDescent="0.2">
      <c r="A191" s="141">
        <v>3</v>
      </c>
      <c r="B191" s="140">
        <v>207</v>
      </c>
      <c r="C191" s="142" t="s">
        <v>381</v>
      </c>
      <c r="D191" s="142" t="s">
        <v>258</v>
      </c>
      <c r="E191" s="179">
        <v>10627</v>
      </c>
      <c r="F191" s="179">
        <v>2515</v>
      </c>
      <c r="G191" s="179">
        <v>3087</v>
      </c>
      <c r="H191" s="179">
        <v>2677</v>
      </c>
      <c r="I191" s="179">
        <v>2348</v>
      </c>
      <c r="J191" s="264">
        <v>31690.899999999998</v>
      </c>
      <c r="K191" s="264">
        <v>7345.8</v>
      </c>
      <c r="L191" s="264">
        <v>9555.6</v>
      </c>
      <c r="M191" s="264">
        <v>7938.7</v>
      </c>
      <c r="N191" s="264">
        <v>6850.8</v>
      </c>
    </row>
    <row r="192" spans="1:14" ht="12.75" customHeight="1" x14ac:dyDescent="0.2">
      <c r="A192" s="29">
        <v>4</v>
      </c>
      <c r="B192" s="110">
        <v>207</v>
      </c>
      <c r="C192" s="9" t="s">
        <v>381</v>
      </c>
      <c r="D192" s="9" t="s">
        <v>255</v>
      </c>
      <c r="E192" s="71">
        <v>5524</v>
      </c>
      <c r="F192" s="100">
        <v>1334</v>
      </c>
      <c r="G192" s="100">
        <v>1528</v>
      </c>
      <c r="H192" s="100">
        <v>1436</v>
      </c>
      <c r="I192" s="100">
        <v>1226</v>
      </c>
      <c r="J192" s="262">
        <v>18151</v>
      </c>
      <c r="K192" s="266">
        <v>4383.3</v>
      </c>
      <c r="L192" s="266">
        <v>5020.8</v>
      </c>
      <c r="M192" s="266">
        <v>4718.5</v>
      </c>
      <c r="N192" s="265">
        <v>4028.4</v>
      </c>
    </row>
    <row r="193" spans="1:14" s="75" customFormat="1" ht="12.75" customHeight="1" x14ac:dyDescent="0.2">
      <c r="A193" s="72">
        <v>5</v>
      </c>
      <c r="B193" s="73">
        <v>207</v>
      </c>
      <c r="C193" s="74" t="s">
        <v>381</v>
      </c>
      <c r="D193" s="74" t="s">
        <v>154</v>
      </c>
      <c r="E193" s="76">
        <v>27</v>
      </c>
      <c r="F193" s="77">
        <v>7</v>
      </c>
      <c r="G193" s="77">
        <v>7</v>
      </c>
      <c r="H193" s="77">
        <v>6</v>
      </c>
      <c r="I193" s="77">
        <v>7</v>
      </c>
      <c r="J193" s="267">
        <v>40.1</v>
      </c>
      <c r="K193" s="268">
        <v>10.4</v>
      </c>
      <c r="L193" s="268">
        <v>10.4</v>
      </c>
      <c r="M193" s="268">
        <v>8.9</v>
      </c>
      <c r="N193" s="268">
        <v>10.4</v>
      </c>
    </row>
    <row r="194" spans="1:14" ht="12.75" customHeight="1" x14ac:dyDescent="0.2">
      <c r="A194" s="79">
        <v>6</v>
      </c>
      <c r="B194" s="80">
        <v>207</v>
      </c>
      <c r="C194" s="78" t="s">
        <v>381</v>
      </c>
      <c r="D194" s="78" t="s">
        <v>261</v>
      </c>
      <c r="E194" s="71">
        <v>1599</v>
      </c>
      <c r="F194" s="100">
        <v>386</v>
      </c>
      <c r="G194" s="100">
        <v>442</v>
      </c>
      <c r="H194" s="100">
        <v>416</v>
      </c>
      <c r="I194" s="100">
        <v>355</v>
      </c>
      <c r="J194" s="262">
        <v>3030.2999999999997</v>
      </c>
      <c r="K194" s="266">
        <v>732</v>
      </c>
      <c r="L194" s="266">
        <v>837.6</v>
      </c>
      <c r="M194" s="266">
        <v>790.1</v>
      </c>
      <c r="N194" s="266">
        <v>670.6</v>
      </c>
    </row>
    <row r="195" spans="1:14" ht="12.75" customHeight="1" x14ac:dyDescent="0.2">
      <c r="A195" s="29">
        <v>7</v>
      </c>
      <c r="B195" s="110">
        <v>207</v>
      </c>
      <c r="C195" s="9" t="s">
        <v>381</v>
      </c>
      <c r="D195" s="9" t="s">
        <v>155</v>
      </c>
      <c r="E195" s="71">
        <v>702</v>
      </c>
      <c r="F195" s="100">
        <v>170</v>
      </c>
      <c r="G195" s="100">
        <v>195</v>
      </c>
      <c r="H195" s="100">
        <v>182</v>
      </c>
      <c r="I195" s="100">
        <v>155</v>
      </c>
      <c r="J195" s="262">
        <v>1134.3</v>
      </c>
      <c r="K195" s="266">
        <v>274.7</v>
      </c>
      <c r="L195" s="266">
        <v>315.10000000000002</v>
      </c>
      <c r="M195" s="266">
        <v>294.10000000000002</v>
      </c>
      <c r="N195" s="266">
        <v>250.4</v>
      </c>
    </row>
    <row r="196" spans="1:14" ht="14.25" customHeight="1" x14ac:dyDescent="0.2">
      <c r="A196" s="29">
        <v>8</v>
      </c>
      <c r="B196" s="110">
        <v>207</v>
      </c>
      <c r="C196" s="9" t="s">
        <v>381</v>
      </c>
      <c r="D196" s="9" t="s">
        <v>257</v>
      </c>
      <c r="E196" s="71">
        <v>25</v>
      </c>
      <c r="F196" s="100">
        <v>0</v>
      </c>
      <c r="G196" s="100">
        <v>20</v>
      </c>
      <c r="H196" s="100">
        <v>5</v>
      </c>
      <c r="I196" s="100">
        <v>0</v>
      </c>
      <c r="J196" s="262">
        <v>250.89999999999998</v>
      </c>
      <c r="K196" s="266">
        <v>0</v>
      </c>
      <c r="L196" s="266">
        <v>200.7</v>
      </c>
      <c r="M196" s="266">
        <v>50.2</v>
      </c>
      <c r="N196" s="266">
        <v>0</v>
      </c>
    </row>
    <row r="197" spans="1:14" ht="12.75" customHeight="1" x14ac:dyDescent="0.2">
      <c r="A197" s="29">
        <v>9</v>
      </c>
      <c r="B197" s="110">
        <v>207</v>
      </c>
      <c r="C197" s="9" t="s">
        <v>381</v>
      </c>
      <c r="D197" s="9" t="s">
        <v>256</v>
      </c>
      <c r="E197" s="71">
        <v>65</v>
      </c>
      <c r="F197" s="100">
        <v>0</v>
      </c>
      <c r="G197" s="100">
        <v>50</v>
      </c>
      <c r="H197" s="100">
        <v>15</v>
      </c>
      <c r="I197" s="100">
        <v>0</v>
      </c>
      <c r="J197" s="262">
        <v>692</v>
      </c>
      <c r="K197" s="266">
        <v>0</v>
      </c>
      <c r="L197" s="266">
        <v>532.29999999999995</v>
      </c>
      <c r="M197" s="266">
        <v>159.69999999999999</v>
      </c>
      <c r="N197" s="266">
        <v>0</v>
      </c>
    </row>
    <row r="198" spans="1:14" ht="12.75" customHeight="1" x14ac:dyDescent="0.2">
      <c r="A198" s="29">
        <v>10</v>
      </c>
      <c r="B198" s="110">
        <v>207</v>
      </c>
      <c r="C198" s="9" t="s">
        <v>381</v>
      </c>
      <c r="D198" s="9" t="s">
        <v>156</v>
      </c>
      <c r="E198" s="71">
        <v>2712</v>
      </c>
      <c r="F198" s="100">
        <v>625</v>
      </c>
      <c r="G198" s="100">
        <v>852</v>
      </c>
      <c r="H198" s="100">
        <v>623</v>
      </c>
      <c r="I198" s="100">
        <v>612</v>
      </c>
      <c r="J198" s="262">
        <v>8432.4</v>
      </c>
      <c r="K198" s="266">
        <v>1955.8</v>
      </c>
      <c r="L198" s="266">
        <v>2649.1</v>
      </c>
      <c r="M198" s="266">
        <v>1926.1</v>
      </c>
      <c r="N198" s="266">
        <v>1901.4</v>
      </c>
    </row>
    <row r="199" spans="1:14" ht="12.75" customHeight="1" x14ac:dyDescent="0.2">
      <c r="A199" s="141">
        <v>3</v>
      </c>
      <c r="B199" s="140">
        <v>225</v>
      </c>
      <c r="C199" s="142" t="s">
        <v>382</v>
      </c>
      <c r="D199" s="142" t="s">
        <v>258</v>
      </c>
      <c r="E199" s="179">
        <v>31188</v>
      </c>
      <c r="F199" s="179">
        <v>7439</v>
      </c>
      <c r="G199" s="179">
        <v>8828</v>
      </c>
      <c r="H199" s="179">
        <v>7952</v>
      </c>
      <c r="I199" s="179">
        <v>6969</v>
      </c>
      <c r="J199" s="264">
        <v>92779.800000000017</v>
      </c>
      <c r="K199" s="264">
        <v>22199.599999999999</v>
      </c>
      <c r="L199" s="264">
        <v>26635.8</v>
      </c>
      <c r="M199" s="264">
        <v>23404</v>
      </c>
      <c r="N199" s="264">
        <v>20540.400000000001</v>
      </c>
    </row>
    <row r="200" spans="1:14" ht="12.75" customHeight="1" x14ac:dyDescent="0.2">
      <c r="A200" s="29">
        <v>4</v>
      </c>
      <c r="B200" s="110">
        <v>225</v>
      </c>
      <c r="C200" s="9" t="s">
        <v>382</v>
      </c>
      <c r="D200" s="9" t="s">
        <v>255</v>
      </c>
      <c r="E200" s="71">
        <v>16697</v>
      </c>
      <c r="F200" s="100">
        <v>4029</v>
      </c>
      <c r="G200" s="100">
        <v>4619</v>
      </c>
      <c r="H200" s="100">
        <v>4338</v>
      </c>
      <c r="I200" s="100">
        <v>3711</v>
      </c>
      <c r="J200" s="262">
        <v>55471.700000000004</v>
      </c>
      <c r="K200" s="266">
        <v>13385.4</v>
      </c>
      <c r="L200" s="266">
        <v>15345.5</v>
      </c>
      <c r="M200" s="266">
        <v>14411.9</v>
      </c>
      <c r="N200" s="265">
        <v>12328.9</v>
      </c>
    </row>
    <row r="201" spans="1:14" s="75" customFormat="1" ht="14.25" customHeight="1" x14ac:dyDescent="0.2">
      <c r="A201" s="72">
        <v>5</v>
      </c>
      <c r="B201" s="73">
        <v>225</v>
      </c>
      <c r="C201" s="74" t="s">
        <v>382</v>
      </c>
      <c r="D201" s="74" t="s">
        <v>154</v>
      </c>
      <c r="E201" s="76">
        <v>71</v>
      </c>
      <c r="F201" s="77">
        <v>17</v>
      </c>
      <c r="G201" s="77">
        <v>19</v>
      </c>
      <c r="H201" s="77">
        <v>19</v>
      </c>
      <c r="I201" s="77">
        <v>16</v>
      </c>
      <c r="J201" s="267">
        <v>208.9</v>
      </c>
      <c r="K201" s="268">
        <v>50</v>
      </c>
      <c r="L201" s="268">
        <v>55.9</v>
      </c>
      <c r="M201" s="268">
        <v>55.9</v>
      </c>
      <c r="N201" s="268">
        <v>47.1</v>
      </c>
    </row>
    <row r="202" spans="1:14" ht="12.75" customHeight="1" x14ac:dyDescent="0.2">
      <c r="A202" s="79">
        <v>6</v>
      </c>
      <c r="B202" s="80">
        <v>225</v>
      </c>
      <c r="C202" s="78" t="s">
        <v>382</v>
      </c>
      <c r="D202" s="78" t="s">
        <v>261</v>
      </c>
      <c r="E202" s="71">
        <v>4676</v>
      </c>
      <c r="F202" s="100">
        <v>1127</v>
      </c>
      <c r="G202" s="100">
        <v>1294</v>
      </c>
      <c r="H202" s="100">
        <v>1214</v>
      </c>
      <c r="I202" s="100">
        <v>1041</v>
      </c>
      <c r="J202" s="262">
        <v>9216.2999999999993</v>
      </c>
      <c r="K202" s="266">
        <v>2220.6</v>
      </c>
      <c r="L202" s="266">
        <v>2551.3000000000002</v>
      </c>
      <c r="M202" s="266">
        <v>2394.9</v>
      </c>
      <c r="N202" s="266">
        <v>2049.5</v>
      </c>
    </row>
    <row r="203" spans="1:14" ht="12.75" customHeight="1" x14ac:dyDescent="0.2">
      <c r="A203" s="29">
        <v>7</v>
      </c>
      <c r="B203" s="110">
        <v>225</v>
      </c>
      <c r="C203" s="9" t="s">
        <v>382</v>
      </c>
      <c r="D203" s="9" t="s">
        <v>155</v>
      </c>
      <c r="E203" s="71">
        <v>2016</v>
      </c>
      <c r="F203" s="100">
        <v>487</v>
      </c>
      <c r="G203" s="100">
        <v>558</v>
      </c>
      <c r="H203" s="100">
        <v>524</v>
      </c>
      <c r="I203" s="100">
        <v>447</v>
      </c>
      <c r="J203" s="262">
        <v>3300.7</v>
      </c>
      <c r="K203" s="266">
        <v>797.4</v>
      </c>
      <c r="L203" s="266">
        <v>913.6</v>
      </c>
      <c r="M203" s="266">
        <v>857.9</v>
      </c>
      <c r="N203" s="266">
        <v>731.8</v>
      </c>
    </row>
    <row r="204" spans="1:14" ht="12.75" customHeight="1" x14ac:dyDescent="0.2">
      <c r="A204" s="29">
        <v>8</v>
      </c>
      <c r="B204" s="110">
        <v>225</v>
      </c>
      <c r="C204" s="9" t="s">
        <v>382</v>
      </c>
      <c r="D204" s="9" t="s">
        <v>257</v>
      </c>
      <c r="E204" s="71">
        <v>39</v>
      </c>
      <c r="F204" s="100">
        <v>0</v>
      </c>
      <c r="G204" s="100">
        <v>39</v>
      </c>
      <c r="H204" s="100">
        <v>0</v>
      </c>
      <c r="I204" s="100">
        <v>0</v>
      </c>
      <c r="J204" s="262">
        <v>390.7</v>
      </c>
      <c r="K204" s="266">
        <v>0</v>
      </c>
      <c r="L204" s="266">
        <v>390.7</v>
      </c>
      <c r="M204" s="266">
        <v>0</v>
      </c>
      <c r="N204" s="266">
        <v>0</v>
      </c>
    </row>
    <row r="205" spans="1:14" ht="14.25" customHeight="1" x14ac:dyDescent="0.2">
      <c r="A205" s="29">
        <v>9</v>
      </c>
      <c r="B205" s="110">
        <v>225</v>
      </c>
      <c r="C205" s="9" t="s">
        <v>382</v>
      </c>
      <c r="D205" s="9" t="s">
        <v>256</v>
      </c>
      <c r="E205" s="71">
        <v>83</v>
      </c>
      <c r="F205" s="100">
        <v>40</v>
      </c>
      <c r="G205" s="100">
        <v>43</v>
      </c>
      <c r="H205" s="100">
        <v>0</v>
      </c>
      <c r="I205" s="100">
        <v>0</v>
      </c>
      <c r="J205" s="262">
        <v>893.7</v>
      </c>
      <c r="K205" s="266">
        <v>430.7</v>
      </c>
      <c r="L205" s="266">
        <v>463</v>
      </c>
      <c r="M205" s="266">
        <v>0</v>
      </c>
      <c r="N205" s="266">
        <v>0</v>
      </c>
    </row>
    <row r="206" spans="1:14" ht="12.75" customHeight="1" x14ac:dyDescent="0.2">
      <c r="A206" s="29">
        <v>10</v>
      </c>
      <c r="B206" s="110">
        <v>225</v>
      </c>
      <c r="C206" s="9" t="s">
        <v>382</v>
      </c>
      <c r="D206" s="9" t="s">
        <v>156</v>
      </c>
      <c r="E206" s="71">
        <v>7677</v>
      </c>
      <c r="F206" s="100">
        <v>1756</v>
      </c>
      <c r="G206" s="100">
        <v>2275</v>
      </c>
      <c r="H206" s="100">
        <v>1876</v>
      </c>
      <c r="I206" s="100">
        <v>1770</v>
      </c>
      <c r="J206" s="262">
        <v>23506.7</v>
      </c>
      <c r="K206" s="266">
        <v>5365.5</v>
      </c>
      <c r="L206" s="266">
        <v>6971.7</v>
      </c>
      <c r="M206" s="266">
        <v>5739.3</v>
      </c>
      <c r="N206" s="266">
        <v>5430.2</v>
      </c>
    </row>
    <row r="207" spans="1:14" ht="12.75" customHeight="1" x14ac:dyDescent="0.2">
      <c r="A207" s="141">
        <v>3</v>
      </c>
      <c r="B207" s="140">
        <v>226</v>
      </c>
      <c r="C207" s="142" t="s">
        <v>383</v>
      </c>
      <c r="D207" s="142" t="s">
        <v>258</v>
      </c>
      <c r="E207" s="179">
        <v>3368</v>
      </c>
      <c r="F207" s="179">
        <v>879</v>
      </c>
      <c r="G207" s="179">
        <v>951</v>
      </c>
      <c r="H207" s="179">
        <v>766</v>
      </c>
      <c r="I207" s="179">
        <v>772</v>
      </c>
      <c r="J207" s="264">
        <v>9923.6999999999989</v>
      </c>
      <c r="K207" s="264">
        <v>2645.1000000000004</v>
      </c>
      <c r="L207" s="264">
        <v>2786.7</v>
      </c>
      <c r="M207" s="264">
        <v>2224</v>
      </c>
      <c r="N207" s="264">
        <v>2267.8999999999996</v>
      </c>
    </row>
    <row r="208" spans="1:14" ht="12.75" customHeight="1" x14ac:dyDescent="0.2">
      <c r="A208" s="29">
        <v>4</v>
      </c>
      <c r="B208" s="110">
        <v>226</v>
      </c>
      <c r="C208" s="9" t="s">
        <v>383</v>
      </c>
      <c r="D208" s="9" t="s">
        <v>255</v>
      </c>
      <c r="E208" s="71">
        <v>1847</v>
      </c>
      <c r="F208" s="100">
        <v>446</v>
      </c>
      <c r="G208" s="100">
        <v>511</v>
      </c>
      <c r="H208" s="100">
        <v>480</v>
      </c>
      <c r="I208" s="100">
        <v>410</v>
      </c>
      <c r="J208" s="262">
        <v>6084.2999999999993</v>
      </c>
      <c r="K208" s="266">
        <v>1469.2</v>
      </c>
      <c r="L208" s="266">
        <v>1683.3</v>
      </c>
      <c r="M208" s="266">
        <v>1581.2</v>
      </c>
      <c r="N208" s="265">
        <v>1350.6</v>
      </c>
    </row>
    <row r="209" spans="1:14" s="75" customFormat="1" ht="12.75" customHeight="1" x14ac:dyDescent="0.2">
      <c r="A209" s="72">
        <v>5</v>
      </c>
      <c r="B209" s="73">
        <v>226</v>
      </c>
      <c r="C209" s="74" t="s">
        <v>383</v>
      </c>
      <c r="D209" s="74" t="s">
        <v>154</v>
      </c>
      <c r="E209" s="76">
        <v>9</v>
      </c>
      <c r="F209" s="77">
        <v>2</v>
      </c>
      <c r="G209" s="77">
        <v>3</v>
      </c>
      <c r="H209" s="77">
        <v>2</v>
      </c>
      <c r="I209" s="77">
        <v>2</v>
      </c>
      <c r="J209" s="267">
        <v>13.5</v>
      </c>
      <c r="K209" s="268">
        <v>3</v>
      </c>
      <c r="L209" s="268">
        <v>4.5</v>
      </c>
      <c r="M209" s="268">
        <v>3</v>
      </c>
      <c r="N209" s="268">
        <v>3</v>
      </c>
    </row>
    <row r="210" spans="1:14" ht="14.25" customHeight="1" x14ac:dyDescent="0.2">
      <c r="A210" s="79">
        <v>6</v>
      </c>
      <c r="B210" s="80">
        <v>226</v>
      </c>
      <c r="C210" s="78" t="s">
        <v>383</v>
      </c>
      <c r="D210" s="78" t="s">
        <v>261</v>
      </c>
      <c r="E210" s="71">
        <v>517</v>
      </c>
      <c r="F210" s="100">
        <v>124</v>
      </c>
      <c r="G210" s="100">
        <v>143</v>
      </c>
      <c r="H210" s="100">
        <v>134</v>
      </c>
      <c r="I210" s="100">
        <v>116</v>
      </c>
      <c r="J210" s="262">
        <v>1026.9000000000001</v>
      </c>
      <c r="K210" s="266">
        <v>247.7</v>
      </c>
      <c r="L210" s="266">
        <v>282.3</v>
      </c>
      <c r="M210" s="266">
        <v>265.39999999999998</v>
      </c>
      <c r="N210" s="266">
        <v>231.5</v>
      </c>
    </row>
    <row r="211" spans="1:14" ht="12.75" customHeight="1" x14ac:dyDescent="0.2">
      <c r="A211" s="29">
        <v>7</v>
      </c>
      <c r="B211" s="110">
        <v>226</v>
      </c>
      <c r="C211" s="9" t="s">
        <v>383</v>
      </c>
      <c r="D211" s="9" t="s">
        <v>155</v>
      </c>
      <c r="E211" s="71">
        <v>225</v>
      </c>
      <c r="F211" s="100">
        <v>55</v>
      </c>
      <c r="G211" s="100">
        <v>62</v>
      </c>
      <c r="H211" s="100">
        <v>59</v>
      </c>
      <c r="I211" s="100">
        <v>49</v>
      </c>
      <c r="J211" s="262">
        <v>369.20000000000005</v>
      </c>
      <c r="K211" s="266">
        <v>90.3</v>
      </c>
      <c r="L211" s="266">
        <v>101.7</v>
      </c>
      <c r="M211" s="266">
        <v>96.8</v>
      </c>
      <c r="N211" s="266">
        <v>80.400000000000006</v>
      </c>
    </row>
    <row r="212" spans="1:14" ht="12.75" customHeight="1" x14ac:dyDescent="0.2">
      <c r="A212" s="29">
        <v>8</v>
      </c>
      <c r="B212" s="110">
        <v>226</v>
      </c>
      <c r="C212" s="9" t="s">
        <v>383</v>
      </c>
      <c r="D212" s="9" t="s">
        <v>257</v>
      </c>
      <c r="E212" s="71">
        <v>0</v>
      </c>
      <c r="F212" s="100">
        <v>0</v>
      </c>
      <c r="G212" s="100">
        <v>0</v>
      </c>
      <c r="H212" s="100">
        <v>0</v>
      </c>
      <c r="I212" s="100">
        <v>0</v>
      </c>
      <c r="J212" s="262">
        <v>0</v>
      </c>
      <c r="K212" s="266">
        <v>0</v>
      </c>
      <c r="L212" s="266">
        <v>0</v>
      </c>
      <c r="M212" s="266">
        <v>0</v>
      </c>
      <c r="N212" s="266">
        <v>0</v>
      </c>
    </row>
    <row r="213" spans="1:14" ht="12.75" customHeight="1" x14ac:dyDescent="0.2">
      <c r="A213" s="29">
        <v>9</v>
      </c>
      <c r="B213" s="110">
        <v>226</v>
      </c>
      <c r="C213" s="9" t="s">
        <v>383</v>
      </c>
      <c r="D213" s="9" t="s">
        <v>256</v>
      </c>
      <c r="E213" s="71">
        <v>9</v>
      </c>
      <c r="F213" s="100">
        <v>9</v>
      </c>
      <c r="G213" s="100">
        <v>0</v>
      </c>
      <c r="H213" s="100">
        <v>0</v>
      </c>
      <c r="I213" s="100">
        <v>0</v>
      </c>
      <c r="J213" s="262">
        <v>90.7</v>
      </c>
      <c r="K213" s="266">
        <v>90.7</v>
      </c>
      <c r="L213" s="266">
        <v>0</v>
      </c>
      <c r="M213" s="266">
        <v>0</v>
      </c>
      <c r="N213" s="266">
        <v>0</v>
      </c>
    </row>
    <row r="214" spans="1:14" ht="12.75" customHeight="1" x14ac:dyDescent="0.2">
      <c r="A214" s="29">
        <v>10</v>
      </c>
      <c r="B214" s="110">
        <v>226</v>
      </c>
      <c r="C214" s="9" t="s">
        <v>383</v>
      </c>
      <c r="D214" s="9" t="s">
        <v>156</v>
      </c>
      <c r="E214" s="71">
        <v>770</v>
      </c>
      <c r="F214" s="100">
        <v>245</v>
      </c>
      <c r="G214" s="100">
        <v>235</v>
      </c>
      <c r="H214" s="100">
        <v>93</v>
      </c>
      <c r="I214" s="100">
        <v>197</v>
      </c>
      <c r="J214" s="262">
        <v>2352.6</v>
      </c>
      <c r="K214" s="266">
        <v>747.2</v>
      </c>
      <c r="L214" s="266">
        <v>719.4</v>
      </c>
      <c r="M214" s="266">
        <v>280.60000000000002</v>
      </c>
      <c r="N214" s="266">
        <v>605.4</v>
      </c>
    </row>
    <row r="215" spans="1:14" ht="14.25" customHeight="1" x14ac:dyDescent="0.2">
      <c r="A215" s="141">
        <v>3</v>
      </c>
      <c r="B215" s="140">
        <v>227</v>
      </c>
      <c r="C215" s="142" t="s">
        <v>384</v>
      </c>
      <c r="D215" s="142" t="s">
        <v>258</v>
      </c>
      <c r="E215" s="179">
        <v>20796</v>
      </c>
      <c r="F215" s="179">
        <v>5447</v>
      </c>
      <c r="G215" s="179">
        <v>6356</v>
      </c>
      <c r="H215" s="179">
        <v>4741</v>
      </c>
      <c r="I215" s="179">
        <v>4252</v>
      </c>
      <c r="J215" s="264">
        <v>63240.800000000003</v>
      </c>
      <c r="K215" s="264">
        <v>16821.7</v>
      </c>
      <c r="L215" s="264">
        <v>19695.900000000001</v>
      </c>
      <c r="M215" s="264">
        <v>14077</v>
      </c>
      <c r="N215" s="264">
        <v>12646.2</v>
      </c>
    </row>
    <row r="216" spans="1:14" ht="12.75" customHeight="1" x14ac:dyDescent="0.2">
      <c r="A216" s="29">
        <v>4</v>
      </c>
      <c r="B216" s="110">
        <v>227</v>
      </c>
      <c r="C216" s="9" t="s">
        <v>384</v>
      </c>
      <c r="D216" s="9" t="s">
        <v>255</v>
      </c>
      <c r="E216" s="71">
        <v>11291</v>
      </c>
      <c r="F216" s="100">
        <v>2724</v>
      </c>
      <c r="G216" s="100">
        <v>3123</v>
      </c>
      <c r="H216" s="100">
        <v>2934</v>
      </c>
      <c r="I216" s="100">
        <v>2510</v>
      </c>
      <c r="J216" s="262">
        <v>37423.100000000006</v>
      </c>
      <c r="K216" s="266">
        <v>9028.5</v>
      </c>
      <c r="L216" s="266">
        <v>10350.9</v>
      </c>
      <c r="M216" s="266">
        <v>9724.5</v>
      </c>
      <c r="N216" s="265">
        <v>8319.2000000000007</v>
      </c>
    </row>
    <row r="217" spans="1:14" s="75" customFormat="1" ht="12.75" customHeight="1" x14ac:dyDescent="0.2">
      <c r="A217" s="72">
        <v>5</v>
      </c>
      <c r="B217" s="73">
        <v>227</v>
      </c>
      <c r="C217" s="74" t="s">
        <v>384</v>
      </c>
      <c r="D217" s="74" t="s">
        <v>154</v>
      </c>
      <c r="E217" s="76">
        <v>39</v>
      </c>
      <c r="F217" s="77">
        <v>9</v>
      </c>
      <c r="G217" s="77">
        <v>10</v>
      </c>
      <c r="H217" s="77">
        <v>10</v>
      </c>
      <c r="I217" s="77">
        <v>10</v>
      </c>
      <c r="J217" s="267">
        <v>75.3</v>
      </c>
      <c r="K217" s="268">
        <v>17.399999999999999</v>
      </c>
      <c r="L217" s="268">
        <v>19.3</v>
      </c>
      <c r="M217" s="268">
        <v>19.3</v>
      </c>
      <c r="N217" s="268">
        <v>19.3</v>
      </c>
    </row>
    <row r="218" spans="1:14" ht="12.75" customHeight="1" x14ac:dyDescent="0.2">
      <c r="A218" s="79">
        <v>6</v>
      </c>
      <c r="B218" s="80">
        <v>227</v>
      </c>
      <c r="C218" s="78" t="s">
        <v>384</v>
      </c>
      <c r="D218" s="78" t="s">
        <v>261</v>
      </c>
      <c r="E218" s="71">
        <v>3162</v>
      </c>
      <c r="F218" s="100">
        <v>762</v>
      </c>
      <c r="G218" s="100">
        <v>874</v>
      </c>
      <c r="H218" s="100">
        <v>821</v>
      </c>
      <c r="I218" s="100">
        <v>705</v>
      </c>
      <c r="J218" s="262">
        <v>6199.1</v>
      </c>
      <c r="K218" s="266">
        <v>1492.9</v>
      </c>
      <c r="L218" s="266">
        <v>1713.9</v>
      </c>
      <c r="M218" s="266">
        <v>1610.7</v>
      </c>
      <c r="N218" s="266">
        <v>1381.6</v>
      </c>
    </row>
    <row r="219" spans="1:14" ht="12.75" customHeight="1" x14ac:dyDescent="0.2">
      <c r="A219" s="29">
        <v>7</v>
      </c>
      <c r="B219" s="110">
        <v>227</v>
      </c>
      <c r="C219" s="9" t="s">
        <v>384</v>
      </c>
      <c r="D219" s="9" t="s">
        <v>155</v>
      </c>
      <c r="E219" s="71">
        <v>1408</v>
      </c>
      <c r="F219" s="100">
        <v>340</v>
      </c>
      <c r="G219" s="100">
        <v>390</v>
      </c>
      <c r="H219" s="100">
        <v>366</v>
      </c>
      <c r="I219" s="100">
        <v>312</v>
      </c>
      <c r="J219" s="262">
        <v>2292.9</v>
      </c>
      <c r="K219" s="266">
        <v>553.70000000000005</v>
      </c>
      <c r="L219" s="266">
        <v>635.1</v>
      </c>
      <c r="M219" s="266">
        <v>596</v>
      </c>
      <c r="N219" s="266">
        <v>508.1</v>
      </c>
    </row>
    <row r="220" spans="1:14" ht="12.75" customHeight="1" x14ac:dyDescent="0.2">
      <c r="A220" s="29">
        <v>8</v>
      </c>
      <c r="B220" s="110">
        <v>227</v>
      </c>
      <c r="C220" s="9" t="s">
        <v>384</v>
      </c>
      <c r="D220" s="9" t="s">
        <v>257</v>
      </c>
      <c r="E220" s="71">
        <v>0</v>
      </c>
      <c r="F220" s="100">
        <v>0</v>
      </c>
      <c r="G220" s="100">
        <v>0</v>
      </c>
      <c r="H220" s="100">
        <v>0</v>
      </c>
      <c r="I220" s="100">
        <v>0</v>
      </c>
      <c r="J220" s="262">
        <v>0</v>
      </c>
      <c r="K220" s="266">
        <v>0</v>
      </c>
      <c r="L220" s="266">
        <v>0</v>
      </c>
      <c r="M220" s="266">
        <v>0</v>
      </c>
      <c r="N220" s="266">
        <v>0</v>
      </c>
    </row>
    <row r="221" spans="1:14" ht="14.25" customHeight="1" x14ac:dyDescent="0.2">
      <c r="A221" s="29">
        <v>9</v>
      </c>
      <c r="B221" s="110">
        <v>227</v>
      </c>
      <c r="C221" s="9" t="s">
        <v>384</v>
      </c>
      <c r="D221" s="9" t="s">
        <v>256</v>
      </c>
      <c r="E221" s="71">
        <v>118</v>
      </c>
      <c r="F221" s="100">
        <v>50</v>
      </c>
      <c r="G221" s="100">
        <v>68</v>
      </c>
      <c r="H221" s="100">
        <v>0</v>
      </c>
      <c r="I221" s="100">
        <v>0</v>
      </c>
      <c r="J221" s="262">
        <v>1197.5</v>
      </c>
      <c r="K221" s="266">
        <v>507.4</v>
      </c>
      <c r="L221" s="266">
        <v>690.1</v>
      </c>
      <c r="M221" s="266">
        <v>0</v>
      </c>
      <c r="N221" s="266">
        <v>0</v>
      </c>
    </row>
    <row r="222" spans="1:14" ht="12.75" customHeight="1" x14ac:dyDescent="0.2">
      <c r="A222" s="29">
        <v>10</v>
      </c>
      <c r="B222" s="110">
        <v>227</v>
      </c>
      <c r="C222" s="9" t="s">
        <v>384</v>
      </c>
      <c r="D222" s="9" t="s">
        <v>156</v>
      </c>
      <c r="E222" s="71">
        <v>4817</v>
      </c>
      <c r="F222" s="100">
        <v>1571</v>
      </c>
      <c r="G222" s="100">
        <v>1901</v>
      </c>
      <c r="H222" s="100">
        <v>620</v>
      </c>
      <c r="I222" s="100">
        <v>725</v>
      </c>
      <c r="J222" s="262">
        <v>16128.199999999997</v>
      </c>
      <c r="K222" s="266">
        <v>5239.2</v>
      </c>
      <c r="L222" s="266">
        <v>6305.9</v>
      </c>
      <c r="M222" s="266">
        <v>2145.8000000000002</v>
      </c>
      <c r="N222" s="266">
        <v>2437.3000000000002</v>
      </c>
    </row>
    <row r="223" spans="1:14" ht="12.75" customHeight="1" x14ac:dyDescent="0.2">
      <c r="A223" s="141">
        <v>3</v>
      </c>
      <c r="B223" s="140">
        <v>228</v>
      </c>
      <c r="C223" s="142" t="s">
        <v>385</v>
      </c>
      <c r="D223" s="142" t="s">
        <v>258</v>
      </c>
      <c r="E223" s="179">
        <v>9998</v>
      </c>
      <c r="F223" s="179">
        <v>2057</v>
      </c>
      <c r="G223" s="179">
        <v>2925</v>
      </c>
      <c r="H223" s="179">
        <v>2675</v>
      </c>
      <c r="I223" s="179">
        <v>2341</v>
      </c>
      <c r="J223" s="264">
        <v>30179.7</v>
      </c>
      <c r="K223" s="264">
        <v>6052.9</v>
      </c>
      <c r="L223" s="264">
        <v>9059.6</v>
      </c>
      <c r="M223" s="264">
        <v>8027.6</v>
      </c>
      <c r="N223" s="264">
        <v>7039.6</v>
      </c>
    </row>
    <row r="224" spans="1:14" ht="12.75" customHeight="1" x14ac:dyDescent="0.2">
      <c r="A224" s="29">
        <v>4</v>
      </c>
      <c r="B224" s="110">
        <v>228</v>
      </c>
      <c r="C224" s="9" t="s">
        <v>385</v>
      </c>
      <c r="D224" s="9" t="s">
        <v>255</v>
      </c>
      <c r="E224" s="71">
        <v>5525</v>
      </c>
      <c r="F224" s="100">
        <v>1334</v>
      </c>
      <c r="G224" s="100">
        <v>1528</v>
      </c>
      <c r="H224" s="100">
        <v>1436</v>
      </c>
      <c r="I224" s="100">
        <v>1227</v>
      </c>
      <c r="J224" s="262">
        <v>18367.2</v>
      </c>
      <c r="K224" s="266">
        <v>4434.7</v>
      </c>
      <c r="L224" s="266">
        <v>5079.7</v>
      </c>
      <c r="M224" s="266">
        <v>4773.8</v>
      </c>
      <c r="N224" s="265">
        <v>4079</v>
      </c>
    </row>
    <row r="225" spans="1:14" s="75" customFormat="1" ht="12.75" customHeight="1" x14ac:dyDescent="0.2">
      <c r="A225" s="72">
        <v>5</v>
      </c>
      <c r="B225" s="73">
        <v>228</v>
      </c>
      <c r="C225" s="74" t="s">
        <v>385</v>
      </c>
      <c r="D225" s="74" t="s">
        <v>154</v>
      </c>
      <c r="E225" s="76">
        <v>15</v>
      </c>
      <c r="F225" s="77">
        <v>3</v>
      </c>
      <c r="G225" s="77">
        <v>4</v>
      </c>
      <c r="H225" s="77">
        <v>3</v>
      </c>
      <c r="I225" s="77">
        <v>5</v>
      </c>
      <c r="J225" s="267">
        <v>106.9</v>
      </c>
      <c r="K225" s="268">
        <v>21.4</v>
      </c>
      <c r="L225" s="268">
        <v>28.5</v>
      </c>
      <c r="M225" s="268">
        <v>21.4</v>
      </c>
      <c r="N225" s="268">
        <v>35.6</v>
      </c>
    </row>
    <row r="226" spans="1:14" ht="14.25" customHeight="1" x14ac:dyDescent="0.2">
      <c r="A226" s="79">
        <v>6</v>
      </c>
      <c r="B226" s="80">
        <v>228</v>
      </c>
      <c r="C226" s="78" t="s">
        <v>385</v>
      </c>
      <c r="D226" s="78" t="s">
        <v>261</v>
      </c>
      <c r="E226" s="71">
        <v>1500</v>
      </c>
      <c r="F226" s="100">
        <v>361</v>
      </c>
      <c r="G226" s="100">
        <v>414</v>
      </c>
      <c r="H226" s="100">
        <v>390</v>
      </c>
      <c r="I226" s="100">
        <v>335</v>
      </c>
      <c r="J226" s="262">
        <v>2959.5</v>
      </c>
      <c r="K226" s="266">
        <v>712.2</v>
      </c>
      <c r="L226" s="266">
        <v>817.9</v>
      </c>
      <c r="M226" s="266">
        <v>769.5</v>
      </c>
      <c r="N226" s="266">
        <v>659.9</v>
      </c>
    </row>
    <row r="227" spans="1:14" ht="12.75" customHeight="1" x14ac:dyDescent="0.2">
      <c r="A227" s="29">
        <v>7</v>
      </c>
      <c r="B227" s="110">
        <v>228</v>
      </c>
      <c r="C227" s="9" t="s">
        <v>385</v>
      </c>
      <c r="D227" s="9" t="s">
        <v>155</v>
      </c>
      <c r="E227" s="71">
        <v>664</v>
      </c>
      <c r="F227" s="100">
        <v>160</v>
      </c>
      <c r="G227" s="100">
        <v>184</v>
      </c>
      <c r="H227" s="100">
        <v>172</v>
      </c>
      <c r="I227" s="100">
        <v>148</v>
      </c>
      <c r="J227" s="262">
        <v>1082.5999999999999</v>
      </c>
      <c r="K227" s="266">
        <v>260.89999999999998</v>
      </c>
      <c r="L227" s="266">
        <v>300</v>
      </c>
      <c r="M227" s="266">
        <v>280.39999999999998</v>
      </c>
      <c r="N227" s="266">
        <v>241.3</v>
      </c>
    </row>
    <row r="228" spans="1:14" ht="12.75" customHeight="1" x14ac:dyDescent="0.2">
      <c r="A228" s="29">
        <v>8</v>
      </c>
      <c r="B228" s="110">
        <v>228</v>
      </c>
      <c r="C228" s="9" t="s">
        <v>385</v>
      </c>
      <c r="D228" s="9" t="s">
        <v>257</v>
      </c>
      <c r="E228" s="71">
        <v>0</v>
      </c>
      <c r="F228" s="100">
        <v>0</v>
      </c>
      <c r="G228" s="100">
        <v>0</v>
      </c>
      <c r="H228" s="100">
        <v>0</v>
      </c>
      <c r="I228" s="100">
        <v>0</v>
      </c>
      <c r="J228" s="262">
        <v>0</v>
      </c>
      <c r="K228" s="266">
        <v>0</v>
      </c>
      <c r="L228" s="266">
        <v>0</v>
      </c>
      <c r="M228" s="266">
        <v>0</v>
      </c>
      <c r="N228" s="266">
        <v>0</v>
      </c>
    </row>
    <row r="229" spans="1:14" ht="12.75" customHeight="1" x14ac:dyDescent="0.2">
      <c r="A229" s="29">
        <v>9</v>
      </c>
      <c r="B229" s="110">
        <v>228</v>
      </c>
      <c r="C229" s="9" t="s">
        <v>385</v>
      </c>
      <c r="D229" s="9" t="s">
        <v>256</v>
      </c>
      <c r="E229" s="71">
        <v>38</v>
      </c>
      <c r="F229" s="100">
        <v>0</v>
      </c>
      <c r="G229" s="100">
        <v>38</v>
      </c>
      <c r="H229" s="100">
        <v>0</v>
      </c>
      <c r="I229" s="100">
        <v>0</v>
      </c>
      <c r="J229" s="262">
        <v>385.4</v>
      </c>
      <c r="K229" s="266">
        <v>0</v>
      </c>
      <c r="L229" s="266">
        <v>385.4</v>
      </c>
      <c r="M229" s="266">
        <v>0</v>
      </c>
      <c r="N229" s="266">
        <v>0</v>
      </c>
    </row>
    <row r="230" spans="1:14" ht="12.75" customHeight="1" x14ac:dyDescent="0.2">
      <c r="A230" s="29">
        <v>10</v>
      </c>
      <c r="B230" s="110">
        <v>228</v>
      </c>
      <c r="C230" s="9" t="s">
        <v>385</v>
      </c>
      <c r="D230" s="9" t="s">
        <v>156</v>
      </c>
      <c r="E230" s="71">
        <v>2271</v>
      </c>
      <c r="F230" s="100">
        <v>202</v>
      </c>
      <c r="G230" s="100">
        <v>761</v>
      </c>
      <c r="H230" s="100">
        <v>677</v>
      </c>
      <c r="I230" s="100">
        <v>631</v>
      </c>
      <c r="J230" s="262">
        <v>7385</v>
      </c>
      <c r="K230" s="266">
        <v>645.1</v>
      </c>
      <c r="L230" s="266">
        <v>2476.6</v>
      </c>
      <c r="M230" s="266">
        <v>2203.9</v>
      </c>
      <c r="N230" s="266">
        <v>2059.4</v>
      </c>
    </row>
    <row r="231" spans="1:14" ht="14.25" customHeight="1" x14ac:dyDescent="0.2">
      <c r="A231" s="141">
        <v>3</v>
      </c>
      <c r="B231" s="140">
        <v>231</v>
      </c>
      <c r="C231" s="142" t="s">
        <v>386</v>
      </c>
      <c r="D231" s="142" t="s">
        <v>258</v>
      </c>
      <c r="E231" s="179">
        <v>65224</v>
      </c>
      <c r="F231" s="179">
        <v>17467</v>
      </c>
      <c r="G231" s="179">
        <v>20771</v>
      </c>
      <c r="H231" s="179">
        <v>14288</v>
      </c>
      <c r="I231" s="179">
        <v>12698</v>
      </c>
      <c r="J231" s="264">
        <v>192328.7</v>
      </c>
      <c r="K231" s="264">
        <v>51598.3</v>
      </c>
      <c r="L231" s="264">
        <v>62177.8</v>
      </c>
      <c r="M231" s="264">
        <v>41586.800000000003</v>
      </c>
      <c r="N231" s="264">
        <v>36965.800000000003</v>
      </c>
    </row>
    <row r="232" spans="1:14" ht="12.75" customHeight="1" x14ac:dyDescent="0.2">
      <c r="A232" s="29">
        <v>4</v>
      </c>
      <c r="B232" s="110">
        <v>231</v>
      </c>
      <c r="C232" s="9" t="s">
        <v>386</v>
      </c>
      <c r="D232" s="9" t="s">
        <v>255</v>
      </c>
      <c r="E232" s="71">
        <v>31300</v>
      </c>
      <c r="F232" s="100">
        <v>7553</v>
      </c>
      <c r="G232" s="100">
        <v>8658</v>
      </c>
      <c r="H232" s="100">
        <v>8133</v>
      </c>
      <c r="I232" s="100">
        <v>6956</v>
      </c>
      <c r="J232" s="262">
        <v>104962.5</v>
      </c>
      <c r="K232" s="266">
        <v>25328.5</v>
      </c>
      <c r="L232" s="266">
        <v>29034</v>
      </c>
      <c r="M232" s="266">
        <v>27273.5</v>
      </c>
      <c r="N232" s="265">
        <v>23326.5</v>
      </c>
    </row>
    <row r="233" spans="1:14" s="75" customFormat="1" ht="12.75" customHeight="1" x14ac:dyDescent="0.2">
      <c r="A233" s="72">
        <v>5</v>
      </c>
      <c r="B233" s="73">
        <v>231</v>
      </c>
      <c r="C233" s="74" t="s">
        <v>386</v>
      </c>
      <c r="D233" s="74" t="s">
        <v>154</v>
      </c>
      <c r="E233" s="76">
        <v>919</v>
      </c>
      <c r="F233" s="77">
        <v>222</v>
      </c>
      <c r="G233" s="77">
        <v>255</v>
      </c>
      <c r="H233" s="77">
        <v>238</v>
      </c>
      <c r="I233" s="77">
        <v>204</v>
      </c>
      <c r="J233" s="267">
        <v>1365.3000000000002</v>
      </c>
      <c r="K233" s="268">
        <v>329.8</v>
      </c>
      <c r="L233" s="268">
        <v>378.8</v>
      </c>
      <c r="M233" s="268">
        <v>353.6</v>
      </c>
      <c r="N233" s="268">
        <v>303.10000000000002</v>
      </c>
    </row>
    <row r="234" spans="1:14" ht="12.75" customHeight="1" x14ac:dyDescent="0.2">
      <c r="A234" s="79">
        <v>6</v>
      </c>
      <c r="B234" s="80">
        <v>231</v>
      </c>
      <c r="C234" s="78" t="s">
        <v>386</v>
      </c>
      <c r="D234" s="78" t="s">
        <v>261</v>
      </c>
      <c r="E234" s="71">
        <v>10377</v>
      </c>
      <c r="F234" s="100">
        <v>2505</v>
      </c>
      <c r="G234" s="100">
        <v>2870</v>
      </c>
      <c r="H234" s="100">
        <v>2695</v>
      </c>
      <c r="I234" s="100">
        <v>2307</v>
      </c>
      <c r="J234" s="262">
        <v>21338.400000000001</v>
      </c>
      <c r="K234" s="266">
        <v>5150</v>
      </c>
      <c r="L234" s="266">
        <v>5902.2</v>
      </c>
      <c r="M234" s="266">
        <v>5540.6</v>
      </c>
      <c r="N234" s="266">
        <v>4745.6000000000004</v>
      </c>
    </row>
    <row r="235" spans="1:14" ht="12.75" customHeight="1" x14ac:dyDescent="0.2">
      <c r="A235" s="29">
        <v>7</v>
      </c>
      <c r="B235" s="110">
        <v>231</v>
      </c>
      <c r="C235" s="9" t="s">
        <v>386</v>
      </c>
      <c r="D235" s="9" t="s">
        <v>155</v>
      </c>
      <c r="E235" s="71">
        <v>4800</v>
      </c>
      <c r="F235" s="100">
        <v>1158</v>
      </c>
      <c r="G235" s="100">
        <v>1328</v>
      </c>
      <c r="H235" s="100">
        <v>1247</v>
      </c>
      <c r="I235" s="100">
        <v>1067</v>
      </c>
      <c r="J235" s="262">
        <v>7964.1</v>
      </c>
      <c r="K235" s="266">
        <v>1921.3</v>
      </c>
      <c r="L235" s="266">
        <v>2203.4</v>
      </c>
      <c r="M235" s="266">
        <v>2069</v>
      </c>
      <c r="N235" s="266">
        <v>1770.4</v>
      </c>
    </row>
    <row r="236" spans="1:14" ht="14.25" customHeight="1" x14ac:dyDescent="0.2">
      <c r="A236" s="29">
        <v>8</v>
      </c>
      <c r="B236" s="110">
        <v>231</v>
      </c>
      <c r="C236" s="9" t="s">
        <v>386</v>
      </c>
      <c r="D236" s="9" t="s">
        <v>257</v>
      </c>
      <c r="E236" s="71">
        <v>70</v>
      </c>
      <c r="F236" s="100">
        <v>70</v>
      </c>
      <c r="G236" s="100">
        <v>0</v>
      </c>
      <c r="H236" s="100">
        <v>0</v>
      </c>
      <c r="I236" s="100">
        <v>0</v>
      </c>
      <c r="J236" s="262">
        <v>699.6</v>
      </c>
      <c r="K236" s="266">
        <v>699.6</v>
      </c>
      <c r="L236" s="266">
        <v>0</v>
      </c>
      <c r="M236" s="266">
        <v>0</v>
      </c>
      <c r="N236" s="266">
        <v>0</v>
      </c>
    </row>
    <row r="237" spans="1:14" ht="12.75" customHeight="1" x14ac:dyDescent="0.2">
      <c r="A237" s="29">
        <v>9</v>
      </c>
      <c r="B237" s="110">
        <v>231</v>
      </c>
      <c r="C237" s="9" t="s">
        <v>386</v>
      </c>
      <c r="D237" s="9" t="s">
        <v>256</v>
      </c>
      <c r="E237" s="71">
        <v>180</v>
      </c>
      <c r="F237" s="100">
        <v>0</v>
      </c>
      <c r="G237" s="100">
        <v>180</v>
      </c>
      <c r="H237" s="100">
        <v>0</v>
      </c>
      <c r="I237" s="100">
        <v>0</v>
      </c>
      <c r="J237" s="262">
        <v>1919.3</v>
      </c>
      <c r="K237" s="266">
        <v>0</v>
      </c>
      <c r="L237" s="266">
        <v>1919.3</v>
      </c>
      <c r="M237" s="266">
        <v>0</v>
      </c>
      <c r="N237" s="266">
        <v>0</v>
      </c>
    </row>
    <row r="238" spans="1:14" ht="12.75" customHeight="1" x14ac:dyDescent="0.2">
      <c r="A238" s="29">
        <v>10</v>
      </c>
      <c r="B238" s="110">
        <v>231</v>
      </c>
      <c r="C238" s="9" t="s">
        <v>386</v>
      </c>
      <c r="D238" s="9" t="s">
        <v>156</v>
      </c>
      <c r="E238" s="71">
        <v>18497</v>
      </c>
      <c r="F238" s="100">
        <v>6181</v>
      </c>
      <c r="G238" s="100">
        <v>7735</v>
      </c>
      <c r="H238" s="100">
        <v>2213</v>
      </c>
      <c r="I238" s="100">
        <v>2368</v>
      </c>
      <c r="J238" s="262">
        <v>55444.800000000003</v>
      </c>
      <c r="K238" s="266">
        <v>18498.900000000001</v>
      </c>
      <c r="L238" s="266">
        <v>23118.9</v>
      </c>
      <c r="M238" s="266">
        <v>6703.7</v>
      </c>
      <c r="N238" s="266">
        <v>7123.3</v>
      </c>
    </row>
    <row r="239" spans="1:14" ht="12.75" customHeight="1" x14ac:dyDescent="0.2">
      <c r="A239" s="141">
        <v>3</v>
      </c>
      <c r="B239" s="140">
        <v>239</v>
      </c>
      <c r="C239" s="142" t="s">
        <v>388</v>
      </c>
      <c r="D239" s="142" t="s">
        <v>258</v>
      </c>
      <c r="E239" s="179">
        <v>37159</v>
      </c>
      <c r="F239" s="179">
        <v>9287</v>
      </c>
      <c r="G239" s="179">
        <v>10751</v>
      </c>
      <c r="H239" s="179">
        <v>8901</v>
      </c>
      <c r="I239" s="179">
        <v>8220</v>
      </c>
      <c r="J239" s="264">
        <v>113315.4</v>
      </c>
      <c r="K239" s="264">
        <v>28686.5</v>
      </c>
      <c r="L239" s="264">
        <v>32887</v>
      </c>
      <c r="M239" s="264">
        <v>26829.200000000001</v>
      </c>
      <c r="N239" s="264">
        <v>24912.7</v>
      </c>
    </row>
    <row r="240" spans="1:14" ht="12.75" customHeight="1" x14ac:dyDescent="0.2">
      <c r="A240" s="29">
        <v>4</v>
      </c>
      <c r="B240" s="110">
        <v>239</v>
      </c>
      <c r="C240" s="9" t="s">
        <v>388</v>
      </c>
      <c r="D240" s="9" t="s">
        <v>255</v>
      </c>
      <c r="E240" s="71">
        <v>19157</v>
      </c>
      <c r="F240" s="100">
        <v>4622</v>
      </c>
      <c r="G240" s="100">
        <v>5299</v>
      </c>
      <c r="H240" s="100">
        <v>4977</v>
      </c>
      <c r="I240" s="100">
        <v>4259</v>
      </c>
      <c r="J240" s="262">
        <v>63415.5</v>
      </c>
      <c r="K240" s="266">
        <v>15300.2</v>
      </c>
      <c r="L240" s="266">
        <v>17541.3</v>
      </c>
      <c r="M240" s="266">
        <v>16475.400000000001</v>
      </c>
      <c r="N240" s="265">
        <v>14098.6</v>
      </c>
    </row>
    <row r="241" spans="1:14" s="75" customFormat="1" ht="12.75" customHeight="1" x14ac:dyDescent="0.2">
      <c r="A241" s="72">
        <v>5</v>
      </c>
      <c r="B241" s="73">
        <v>239</v>
      </c>
      <c r="C241" s="74" t="s">
        <v>388</v>
      </c>
      <c r="D241" s="74" t="s">
        <v>154</v>
      </c>
      <c r="E241" s="76">
        <v>188</v>
      </c>
      <c r="F241" s="77">
        <v>45</v>
      </c>
      <c r="G241" s="77">
        <v>52</v>
      </c>
      <c r="H241" s="77">
        <v>49</v>
      </c>
      <c r="I241" s="77">
        <v>42</v>
      </c>
      <c r="J241" s="267">
        <v>279.39999999999998</v>
      </c>
      <c r="K241" s="268">
        <v>66.900000000000006</v>
      </c>
      <c r="L241" s="268">
        <v>77.3</v>
      </c>
      <c r="M241" s="268">
        <v>72.8</v>
      </c>
      <c r="N241" s="268">
        <v>62.4</v>
      </c>
    </row>
    <row r="242" spans="1:14" ht="12.75" customHeight="1" x14ac:dyDescent="0.2">
      <c r="A242" s="79">
        <v>6</v>
      </c>
      <c r="B242" s="80">
        <v>239</v>
      </c>
      <c r="C242" s="78" t="s">
        <v>388</v>
      </c>
      <c r="D242" s="78" t="s">
        <v>261</v>
      </c>
      <c r="E242" s="71">
        <v>5722</v>
      </c>
      <c r="F242" s="100">
        <v>1380</v>
      </c>
      <c r="G242" s="100">
        <v>1583</v>
      </c>
      <c r="H242" s="100">
        <v>1486</v>
      </c>
      <c r="I242" s="100">
        <v>1273</v>
      </c>
      <c r="J242" s="262">
        <v>11451.5</v>
      </c>
      <c r="K242" s="266">
        <v>2761.6</v>
      </c>
      <c r="L242" s="266">
        <v>3169.9</v>
      </c>
      <c r="M242" s="266">
        <v>2973</v>
      </c>
      <c r="N242" s="266">
        <v>2547</v>
      </c>
    </row>
    <row r="243" spans="1:14" ht="12.75" customHeight="1" x14ac:dyDescent="0.2">
      <c r="A243" s="29">
        <v>7</v>
      </c>
      <c r="B243" s="110">
        <v>239</v>
      </c>
      <c r="C243" s="9" t="s">
        <v>388</v>
      </c>
      <c r="D243" s="9" t="s">
        <v>155</v>
      </c>
      <c r="E243" s="71">
        <v>2583</v>
      </c>
      <c r="F243" s="100">
        <v>623</v>
      </c>
      <c r="G243" s="100">
        <v>714</v>
      </c>
      <c r="H243" s="100">
        <v>671</v>
      </c>
      <c r="I243" s="100">
        <v>575</v>
      </c>
      <c r="J243" s="262">
        <v>4258.2999999999993</v>
      </c>
      <c r="K243" s="266">
        <v>1027.0999999999999</v>
      </c>
      <c r="L243" s="266">
        <v>1177.0999999999999</v>
      </c>
      <c r="M243" s="266">
        <v>1106.2</v>
      </c>
      <c r="N243" s="266">
        <v>947.9</v>
      </c>
    </row>
    <row r="244" spans="1:14" ht="12.75" customHeight="1" x14ac:dyDescent="0.2">
      <c r="A244" s="29">
        <v>8</v>
      </c>
      <c r="B244" s="110">
        <v>239</v>
      </c>
      <c r="C244" s="9" t="s">
        <v>388</v>
      </c>
      <c r="D244" s="9" t="s">
        <v>257</v>
      </c>
      <c r="E244" s="71">
        <v>27</v>
      </c>
      <c r="F244" s="100">
        <v>27</v>
      </c>
      <c r="G244" s="100">
        <v>0</v>
      </c>
      <c r="H244" s="100">
        <v>0</v>
      </c>
      <c r="I244" s="100">
        <v>0</v>
      </c>
      <c r="J244" s="262">
        <v>274.39999999999998</v>
      </c>
      <c r="K244" s="266">
        <v>274.39999999999998</v>
      </c>
      <c r="L244" s="266">
        <v>0</v>
      </c>
      <c r="M244" s="266">
        <v>0</v>
      </c>
      <c r="N244" s="266">
        <v>0</v>
      </c>
    </row>
    <row r="245" spans="1:14" ht="12.75" customHeight="1" x14ac:dyDescent="0.2">
      <c r="A245" s="29">
        <v>9</v>
      </c>
      <c r="B245" s="110">
        <v>239</v>
      </c>
      <c r="C245" s="9" t="s">
        <v>388</v>
      </c>
      <c r="D245" s="9" t="s">
        <v>256</v>
      </c>
      <c r="E245" s="71">
        <v>146</v>
      </c>
      <c r="F245" s="100">
        <v>46</v>
      </c>
      <c r="G245" s="100">
        <v>50</v>
      </c>
      <c r="H245" s="100">
        <v>25</v>
      </c>
      <c r="I245" s="100">
        <v>25</v>
      </c>
      <c r="J245" s="262">
        <v>1519.6000000000001</v>
      </c>
      <c r="K245" s="266">
        <v>478.8</v>
      </c>
      <c r="L245" s="266">
        <v>520.4</v>
      </c>
      <c r="M245" s="266">
        <v>260.2</v>
      </c>
      <c r="N245" s="266">
        <v>260.2</v>
      </c>
    </row>
    <row r="246" spans="1:14" ht="12.75" customHeight="1" x14ac:dyDescent="0.2">
      <c r="A246" s="29">
        <v>10</v>
      </c>
      <c r="B246" s="110">
        <v>239</v>
      </c>
      <c r="C246" s="9" t="s">
        <v>388</v>
      </c>
      <c r="D246" s="9" t="s">
        <v>156</v>
      </c>
      <c r="E246" s="71">
        <v>9524</v>
      </c>
      <c r="F246" s="100">
        <v>2589</v>
      </c>
      <c r="G246" s="100">
        <v>3105</v>
      </c>
      <c r="H246" s="100">
        <v>1742</v>
      </c>
      <c r="I246" s="100">
        <v>2088</v>
      </c>
      <c r="J246" s="262">
        <v>32396.1</v>
      </c>
      <c r="K246" s="266">
        <v>8844.4</v>
      </c>
      <c r="L246" s="266">
        <v>10478.299999999999</v>
      </c>
      <c r="M246" s="266">
        <v>6014.4</v>
      </c>
      <c r="N246" s="266">
        <v>7059</v>
      </c>
    </row>
    <row r="247" spans="1:14" ht="12.75" customHeight="1" x14ac:dyDescent="0.2">
      <c r="A247" s="141">
        <v>3</v>
      </c>
      <c r="B247" s="140">
        <v>240</v>
      </c>
      <c r="C247" s="142" t="s">
        <v>389</v>
      </c>
      <c r="D247" s="142" t="s">
        <v>258</v>
      </c>
      <c r="E247" s="179">
        <v>35558</v>
      </c>
      <c r="F247" s="179">
        <v>8742</v>
      </c>
      <c r="G247" s="179">
        <v>10634</v>
      </c>
      <c r="H247" s="179">
        <v>8458</v>
      </c>
      <c r="I247" s="179">
        <v>7724</v>
      </c>
      <c r="J247" s="264">
        <v>108580.1</v>
      </c>
      <c r="K247" s="264">
        <v>27023.599999999999</v>
      </c>
      <c r="L247" s="264">
        <v>32679.300000000003</v>
      </c>
      <c r="M247" s="264">
        <v>25505.1</v>
      </c>
      <c r="N247" s="264">
        <v>23372.1</v>
      </c>
    </row>
    <row r="248" spans="1:14" ht="12.75" customHeight="1" x14ac:dyDescent="0.2">
      <c r="A248" s="29">
        <v>4</v>
      </c>
      <c r="B248" s="110">
        <v>240</v>
      </c>
      <c r="C248" s="9" t="s">
        <v>389</v>
      </c>
      <c r="D248" s="9" t="s">
        <v>255</v>
      </c>
      <c r="E248" s="71">
        <v>18136</v>
      </c>
      <c r="F248" s="100">
        <v>4376</v>
      </c>
      <c r="G248" s="100">
        <v>5017</v>
      </c>
      <c r="H248" s="100">
        <v>4713</v>
      </c>
      <c r="I248" s="100">
        <v>4030</v>
      </c>
      <c r="J248" s="262">
        <v>60404.700000000004</v>
      </c>
      <c r="K248" s="266">
        <v>14574.9</v>
      </c>
      <c r="L248" s="266">
        <v>16709.900000000001</v>
      </c>
      <c r="M248" s="266">
        <v>15697.4</v>
      </c>
      <c r="N248" s="265">
        <v>13422.5</v>
      </c>
    </row>
    <row r="249" spans="1:14" s="75" customFormat="1" ht="12.75" customHeight="1" x14ac:dyDescent="0.2">
      <c r="A249" s="72">
        <v>5</v>
      </c>
      <c r="B249" s="73">
        <v>240</v>
      </c>
      <c r="C249" s="74" t="s">
        <v>389</v>
      </c>
      <c r="D249" s="74" t="s">
        <v>154</v>
      </c>
      <c r="E249" s="76">
        <v>356</v>
      </c>
      <c r="F249" s="77">
        <v>86</v>
      </c>
      <c r="G249" s="77">
        <v>99</v>
      </c>
      <c r="H249" s="77">
        <v>93</v>
      </c>
      <c r="I249" s="77">
        <v>78</v>
      </c>
      <c r="J249" s="267">
        <v>610.6</v>
      </c>
      <c r="K249" s="268">
        <v>147.5</v>
      </c>
      <c r="L249" s="268">
        <v>169.8</v>
      </c>
      <c r="M249" s="268">
        <v>159.5</v>
      </c>
      <c r="N249" s="268">
        <v>133.80000000000001</v>
      </c>
    </row>
    <row r="250" spans="1:14" ht="12.75" customHeight="1" x14ac:dyDescent="0.2">
      <c r="A250" s="79">
        <v>6</v>
      </c>
      <c r="B250" s="80">
        <v>240</v>
      </c>
      <c r="C250" s="78" t="s">
        <v>389</v>
      </c>
      <c r="D250" s="78" t="s">
        <v>261</v>
      </c>
      <c r="E250" s="71">
        <v>5352</v>
      </c>
      <c r="F250" s="100">
        <v>1290</v>
      </c>
      <c r="G250" s="100">
        <v>1480</v>
      </c>
      <c r="H250" s="100">
        <v>1391</v>
      </c>
      <c r="I250" s="100">
        <v>1191</v>
      </c>
      <c r="J250" s="262">
        <v>10724.8</v>
      </c>
      <c r="K250" s="266">
        <v>2585</v>
      </c>
      <c r="L250" s="266">
        <v>2965.8</v>
      </c>
      <c r="M250" s="266">
        <v>2787.5</v>
      </c>
      <c r="N250" s="266">
        <v>2386.5</v>
      </c>
    </row>
    <row r="251" spans="1:14" ht="12.75" customHeight="1" x14ac:dyDescent="0.2">
      <c r="A251" s="29">
        <v>7</v>
      </c>
      <c r="B251" s="110">
        <v>240</v>
      </c>
      <c r="C251" s="9" t="s">
        <v>389</v>
      </c>
      <c r="D251" s="9" t="s">
        <v>155</v>
      </c>
      <c r="E251" s="71">
        <v>2438</v>
      </c>
      <c r="F251" s="100">
        <v>588</v>
      </c>
      <c r="G251" s="100">
        <v>674</v>
      </c>
      <c r="H251" s="100">
        <v>633</v>
      </c>
      <c r="I251" s="100">
        <v>543</v>
      </c>
      <c r="J251" s="262">
        <v>4007.7999999999997</v>
      </c>
      <c r="K251" s="266">
        <v>966.6</v>
      </c>
      <c r="L251" s="266">
        <v>1108</v>
      </c>
      <c r="M251" s="266">
        <v>1040.5999999999999</v>
      </c>
      <c r="N251" s="266">
        <v>892.6</v>
      </c>
    </row>
    <row r="252" spans="1:14" ht="12.75" customHeight="1" x14ac:dyDescent="0.2">
      <c r="A252" s="29">
        <v>8</v>
      </c>
      <c r="B252" s="110">
        <v>240</v>
      </c>
      <c r="C252" s="9" t="s">
        <v>389</v>
      </c>
      <c r="D252" s="9" t="s">
        <v>257</v>
      </c>
      <c r="E252" s="71">
        <v>36</v>
      </c>
      <c r="F252" s="100">
        <v>36</v>
      </c>
      <c r="G252" s="100">
        <v>0</v>
      </c>
      <c r="H252" s="100">
        <v>0</v>
      </c>
      <c r="I252" s="100">
        <v>0</v>
      </c>
      <c r="J252" s="262">
        <v>368.1</v>
      </c>
      <c r="K252" s="266">
        <v>368.1</v>
      </c>
      <c r="L252" s="266">
        <v>0</v>
      </c>
      <c r="M252" s="266">
        <v>0</v>
      </c>
      <c r="N252" s="266">
        <v>0</v>
      </c>
    </row>
    <row r="253" spans="1:14" ht="12.75" customHeight="1" x14ac:dyDescent="0.2">
      <c r="A253" s="29">
        <v>9</v>
      </c>
      <c r="B253" s="110">
        <v>240</v>
      </c>
      <c r="C253" s="9" t="s">
        <v>389</v>
      </c>
      <c r="D253" s="9" t="s">
        <v>256</v>
      </c>
      <c r="E253" s="71">
        <v>128</v>
      </c>
      <c r="F253" s="100">
        <v>28</v>
      </c>
      <c r="G253" s="100">
        <v>60</v>
      </c>
      <c r="H253" s="100">
        <v>20</v>
      </c>
      <c r="I253" s="100">
        <v>20</v>
      </c>
      <c r="J253" s="262">
        <v>1348.9</v>
      </c>
      <c r="K253" s="266">
        <v>295.10000000000002</v>
      </c>
      <c r="L253" s="266">
        <v>632.29999999999995</v>
      </c>
      <c r="M253" s="266">
        <v>210.8</v>
      </c>
      <c r="N253" s="266">
        <v>210.7</v>
      </c>
    </row>
    <row r="254" spans="1:14" ht="12.75" customHeight="1" x14ac:dyDescent="0.2">
      <c r="A254" s="29">
        <v>10</v>
      </c>
      <c r="B254" s="110">
        <v>240</v>
      </c>
      <c r="C254" s="9" t="s">
        <v>389</v>
      </c>
      <c r="D254" s="9" t="s">
        <v>156</v>
      </c>
      <c r="E254" s="71">
        <v>9468</v>
      </c>
      <c r="F254" s="100">
        <v>2424</v>
      </c>
      <c r="G254" s="100">
        <v>3403</v>
      </c>
      <c r="H254" s="100">
        <v>1701</v>
      </c>
      <c r="I254" s="100">
        <v>1940</v>
      </c>
      <c r="J254" s="262">
        <v>31725.799999999996</v>
      </c>
      <c r="K254" s="266">
        <v>8233.9</v>
      </c>
      <c r="L254" s="266">
        <v>11263.3</v>
      </c>
      <c r="M254" s="266">
        <v>5768.8</v>
      </c>
      <c r="N254" s="266">
        <v>6459.8</v>
      </c>
    </row>
    <row r="255" spans="1:14" ht="12.75" customHeight="1" x14ac:dyDescent="0.2">
      <c r="A255" s="141">
        <v>3</v>
      </c>
      <c r="B255" s="140">
        <v>243</v>
      </c>
      <c r="C255" s="142" t="s">
        <v>390</v>
      </c>
      <c r="D255" s="142" t="s">
        <v>258</v>
      </c>
      <c r="E255" s="179">
        <v>27529</v>
      </c>
      <c r="F255" s="179">
        <v>6456</v>
      </c>
      <c r="G255" s="179">
        <v>8100</v>
      </c>
      <c r="H255" s="179">
        <v>7210</v>
      </c>
      <c r="I255" s="179">
        <v>5763</v>
      </c>
      <c r="J255" s="264">
        <v>81298.7</v>
      </c>
      <c r="K255" s="264">
        <v>19098.5</v>
      </c>
      <c r="L255" s="264">
        <v>23958.9</v>
      </c>
      <c r="M255" s="264">
        <v>21257</v>
      </c>
      <c r="N255" s="264">
        <v>16984.3</v>
      </c>
    </row>
    <row r="256" spans="1:14" ht="12.75" customHeight="1" x14ac:dyDescent="0.2">
      <c r="A256" s="29">
        <v>4</v>
      </c>
      <c r="B256" s="110">
        <v>243</v>
      </c>
      <c r="C256" s="9" t="s">
        <v>390</v>
      </c>
      <c r="D256" s="9" t="s">
        <v>255</v>
      </c>
      <c r="E256" s="71">
        <v>14135</v>
      </c>
      <c r="F256" s="100">
        <v>3411</v>
      </c>
      <c r="G256" s="100">
        <v>3909</v>
      </c>
      <c r="H256" s="100">
        <v>3672</v>
      </c>
      <c r="I256" s="100">
        <v>3143</v>
      </c>
      <c r="J256" s="262">
        <v>46860.2</v>
      </c>
      <c r="K256" s="266">
        <v>11308.1</v>
      </c>
      <c r="L256" s="266">
        <v>12959.1</v>
      </c>
      <c r="M256" s="266">
        <v>12173.4</v>
      </c>
      <c r="N256" s="265">
        <v>10419.6</v>
      </c>
    </row>
    <row r="257" spans="1:14" s="75" customFormat="1" ht="12.75" customHeight="1" x14ac:dyDescent="0.2">
      <c r="A257" s="72">
        <v>5</v>
      </c>
      <c r="B257" s="73">
        <v>243</v>
      </c>
      <c r="C257" s="74" t="s">
        <v>390</v>
      </c>
      <c r="D257" s="74" t="s">
        <v>154</v>
      </c>
      <c r="E257" s="76">
        <v>71</v>
      </c>
      <c r="F257" s="77">
        <v>17</v>
      </c>
      <c r="G257" s="77">
        <v>19</v>
      </c>
      <c r="H257" s="77">
        <v>19</v>
      </c>
      <c r="I257" s="77">
        <v>16</v>
      </c>
      <c r="J257" s="267">
        <v>105.5</v>
      </c>
      <c r="K257" s="268">
        <v>25.3</v>
      </c>
      <c r="L257" s="268">
        <v>28.2</v>
      </c>
      <c r="M257" s="268">
        <v>28.2</v>
      </c>
      <c r="N257" s="268">
        <v>23.8</v>
      </c>
    </row>
    <row r="258" spans="1:14" ht="12.75" customHeight="1" x14ac:dyDescent="0.2">
      <c r="A258" s="79">
        <v>6</v>
      </c>
      <c r="B258" s="80">
        <v>243</v>
      </c>
      <c r="C258" s="78" t="s">
        <v>390</v>
      </c>
      <c r="D258" s="78" t="s">
        <v>261</v>
      </c>
      <c r="E258" s="71">
        <v>4178</v>
      </c>
      <c r="F258" s="100">
        <v>1008</v>
      </c>
      <c r="G258" s="100">
        <v>1156</v>
      </c>
      <c r="H258" s="100">
        <v>1084</v>
      </c>
      <c r="I258" s="100">
        <v>930</v>
      </c>
      <c r="J258" s="262">
        <v>8665.7999999999993</v>
      </c>
      <c r="K258" s="266">
        <v>2089.8000000000002</v>
      </c>
      <c r="L258" s="266">
        <v>2395.6999999999998</v>
      </c>
      <c r="M258" s="266">
        <v>2248</v>
      </c>
      <c r="N258" s="266">
        <v>1932.3</v>
      </c>
    </row>
    <row r="259" spans="1:14" ht="12.75" customHeight="1" x14ac:dyDescent="0.2">
      <c r="A259" s="29">
        <v>7</v>
      </c>
      <c r="B259" s="110">
        <v>243</v>
      </c>
      <c r="C259" s="9" t="s">
        <v>390</v>
      </c>
      <c r="D259" s="9" t="s">
        <v>155</v>
      </c>
      <c r="E259" s="71">
        <v>1967</v>
      </c>
      <c r="F259" s="100">
        <v>475</v>
      </c>
      <c r="G259" s="100">
        <v>543</v>
      </c>
      <c r="H259" s="100">
        <v>511</v>
      </c>
      <c r="I259" s="100">
        <v>438</v>
      </c>
      <c r="J259" s="262">
        <v>3293.7999999999997</v>
      </c>
      <c r="K259" s="266">
        <v>795.4</v>
      </c>
      <c r="L259" s="266">
        <v>909.3</v>
      </c>
      <c r="M259" s="266">
        <v>855.7</v>
      </c>
      <c r="N259" s="266">
        <v>733.4</v>
      </c>
    </row>
    <row r="260" spans="1:14" ht="12.75" customHeight="1" x14ac:dyDescent="0.2">
      <c r="A260" s="29">
        <v>8</v>
      </c>
      <c r="B260" s="110">
        <v>243</v>
      </c>
      <c r="C260" s="9" t="s">
        <v>390</v>
      </c>
      <c r="D260" s="9" t="s">
        <v>257</v>
      </c>
      <c r="E260" s="71">
        <v>0</v>
      </c>
      <c r="F260" s="100">
        <v>0</v>
      </c>
      <c r="G260" s="100">
        <v>0</v>
      </c>
      <c r="H260" s="100">
        <v>0</v>
      </c>
      <c r="I260" s="100">
        <v>0</v>
      </c>
      <c r="J260" s="262">
        <v>0</v>
      </c>
      <c r="K260" s="266">
        <v>0</v>
      </c>
      <c r="L260" s="266">
        <v>0</v>
      </c>
      <c r="M260" s="266">
        <v>0</v>
      </c>
      <c r="N260" s="266">
        <v>0</v>
      </c>
    </row>
    <row r="261" spans="1:14" ht="14.25" customHeight="1" x14ac:dyDescent="0.2">
      <c r="A261" s="29">
        <v>9</v>
      </c>
      <c r="B261" s="110">
        <v>243</v>
      </c>
      <c r="C261" s="9" t="s">
        <v>390</v>
      </c>
      <c r="D261" s="9" t="s">
        <v>256</v>
      </c>
      <c r="E261" s="71">
        <v>49</v>
      </c>
      <c r="F261" s="100">
        <v>11</v>
      </c>
      <c r="G261" s="100">
        <v>21</v>
      </c>
      <c r="H261" s="100">
        <v>6</v>
      </c>
      <c r="I261" s="100">
        <v>11</v>
      </c>
      <c r="J261" s="262">
        <v>496.5</v>
      </c>
      <c r="K261" s="266">
        <v>111.5</v>
      </c>
      <c r="L261" s="266">
        <v>212.8</v>
      </c>
      <c r="M261" s="266">
        <v>60.8</v>
      </c>
      <c r="N261" s="266">
        <v>111.4</v>
      </c>
    </row>
    <row r="262" spans="1:14" ht="12.75" customHeight="1" x14ac:dyDescent="0.2">
      <c r="A262" s="29">
        <v>10</v>
      </c>
      <c r="B262" s="110">
        <v>243</v>
      </c>
      <c r="C262" s="9" t="s">
        <v>390</v>
      </c>
      <c r="D262" s="9" t="s">
        <v>156</v>
      </c>
      <c r="E262" s="71">
        <v>7200</v>
      </c>
      <c r="F262" s="100">
        <v>1551</v>
      </c>
      <c r="G262" s="100">
        <v>2471</v>
      </c>
      <c r="H262" s="100">
        <v>1937</v>
      </c>
      <c r="I262" s="100">
        <v>1241</v>
      </c>
      <c r="J262" s="262">
        <v>21982.400000000001</v>
      </c>
      <c r="K262" s="266">
        <v>4793.7</v>
      </c>
      <c r="L262" s="266">
        <v>7482</v>
      </c>
      <c r="M262" s="266">
        <v>5919.1</v>
      </c>
      <c r="N262" s="266">
        <v>3787.6</v>
      </c>
    </row>
    <row r="263" spans="1:14" ht="12.75" customHeight="1" x14ac:dyDescent="0.2">
      <c r="A263" s="141">
        <v>3</v>
      </c>
      <c r="B263" s="140">
        <v>245</v>
      </c>
      <c r="C263" s="142" t="s">
        <v>391</v>
      </c>
      <c r="D263" s="142" t="s">
        <v>258</v>
      </c>
      <c r="E263" s="179">
        <v>15398</v>
      </c>
      <c r="F263" s="179">
        <v>3800</v>
      </c>
      <c r="G263" s="179">
        <v>4198</v>
      </c>
      <c r="H263" s="179">
        <v>3951</v>
      </c>
      <c r="I263" s="179">
        <v>3449</v>
      </c>
      <c r="J263" s="264">
        <v>46699.8</v>
      </c>
      <c r="K263" s="264">
        <v>11496.7</v>
      </c>
      <c r="L263" s="264">
        <v>13114.9</v>
      </c>
      <c r="M263" s="264">
        <v>11810.5</v>
      </c>
      <c r="N263" s="264">
        <v>10277.700000000001</v>
      </c>
    </row>
    <row r="264" spans="1:14" ht="12.75" customHeight="1" x14ac:dyDescent="0.2">
      <c r="A264" s="29">
        <v>4</v>
      </c>
      <c r="B264" s="110">
        <v>245</v>
      </c>
      <c r="C264" s="9" t="s">
        <v>391</v>
      </c>
      <c r="D264" s="9" t="s">
        <v>255</v>
      </c>
      <c r="E264" s="71">
        <v>7691</v>
      </c>
      <c r="F264" s="100">
        <v>1856</v>
      </c>
      <c r="G264" s="100">
        <v>2127</v>
      </c>
      <c r="H264" s="100">
        <v>1999</v>
      </c>
      <c r="I264" s="100">
        <v>1709</v>
      </c>
      <c r="J264" s="262">
        <v>25251.1</v>
      </c>
      <c r="K264" s="266">
        <v>6093.6</v>
      </c>
      <c r="L264" s="266">
        <v>6983.4</v>
      </c>
      <c r="M264" s="266">
        <v>6563.1</v>
      </c>
      <c r="N264" s="265">
        <v>5611</v>
      </c>
    </row>
    <row r="265" spans="1:14" s="75" customFormat="1" ht="12.75" customHeight="1" x14ac:dyDescent="0.2">
      <c r="A265" s="72">
        <v>5</v>
      </c>
      <c r="B265" s="73">
        <v>245</v>
      </c>
      <c r="C265" s="74" t="s">
        <v>391</v>
      </c>
      <c r="D265" s="74" t="s">
        <v>154</v>
      </c>
      <c r="E265" s="76">
        <v>106</v>
      </c>
      <c r="F265" s="77">
        <v>25</v>
      </c>
      <c r="G265" s="77">
        <v>29</v>
      </c>
      <c r="H265" s="77">
        <v>28</v>
      </c>
      <c r="I265" s="77">
        <v>24</v>
      </c>
      <c r="J265" s="267">
        <v>157.5</v>
      </c>
      <c r="K265" s="268">
        <v>37.1</v>
      </c>
      <c r="L265" s="268">
        <v>43.1</v>
      </c>
      <c r="M265" s="268">
        <v>41.6</v>
      </c>
      <c r="N265" s="268">
        <v>35.700000000000003</v>
      </c>
    </row>
    <row r="266" spans="1:14" ht="14.25" customHeight="1" x14ac:dyDescent="0.2">
      <c r="A266" s="79">
        <v>6</v>
      </c>
      <c r="B266" s="80">
        <v>245</v>
      </c>
      <c r="C266" s="78" t="s">
        <v>391</v>
      </c>
      <c r="D266" s="78" t="s">
        <v>261</v>
      </c>
      <c r="E266" s="71">
        <v>2198</v>
      </c>
      <c r="F266" s="100">
        <v>530</v>
      </c>
      <c r="G266" s="100">
        <v>609</v>
      </c>
      <c r="H266" s="100">
        <v>570</v>
      </c>
      <c r="I266" s="100">
        <v>489</v>
      </c>
      <c r="J266" s="262">
        <v>4281.6000000000004</v>
      </c>
      <c r="K266" s="266">
        <v>1032.3</v>
      </c>
      <c r="L266" s="266">
        <v>1185.5</v>
      </c>
      <c r="M266" s="266">
        <v>1110.5</v>
      </c>
      <c r="N266" s="266">
        <v>953.3</v>
      </c>
    </row>
    <row r="267" spans="1:14" ht="12.75" customHeight="1" x14ac:dyDescent="0.2">
      <c r="A267" s="29">
        <v>7</v>
      </c>
      <c r="B267" s="110">
        <v>245</v>
      </c>
      <c r="C267" s="9" t="s">
        <v>391</v>
      </c>
      <c r="D267" s="9" t="s">
        <v>155</v>
      </c>
      <c r="E267" s="71">
        <v>1038</v>
      </c>
      <c r="F267" s="100">
        <v>250</v>
      </c>
      <c r="G267" s="100">
        <v>288</v>
      </c>
      <c r="H267" s="100">
        <v>269</v>
      </c>
      <c r="I267" s="100">
        <v>231</v>
      </c>
      <c r="J267" s="262">
        <v>1678.6999999999998</v>
      </c>
      <c r="K267" s="266">
        <v>404.3</v>
      </c>
      <c r="L267" s="266">
        <v>465.8</v>
      </c>
      <c r="M267" s="266">
        <v>435</v>
      </c>
      <c r="N267" s="266">
        <v>373.6</v>
      </c>
    </row>
    <row r="268" spans="1:14" ht="12.75" customHeight="1" x14ac:dyDescent="0.2">
      <c r="A268" s="29">
        <v>8</v>
      </c>
      <c r="B268" s="110">
        <v>245</v>
      </c>
      <c r="C268" s="9" t="s">
        <v>391</v>
      </c>
      <c r="D268" s="9" t="s">
        <v>257</v>
      </c>
      <c r="E268" s="71">
        <v>15</v>
      </c>
      <c r="F268" s="100">
        <v>2</v>
      </c>
      <c r="G268" s="100">
        <v>6</v>
      </c>
      <c r="H268" s="100">
        <v>6</v>
      </c>
      <c r="I268" s="100">
        <v>1</v>
      </c>
      <c r="J268" s="262">
        <v>148.6</v>
      </c>
      <c r="K268" s="266">
        <v>19.8</v>
      </c>
      <c r="L268" s="266">
        <v>59.4</v>
      </c>
      <c r="M268" s="266">
        <v>59.4</v>
      </c>
      <c r="N268" s="266">
        <v>10</v>
      </c>
    </row>
    <row r="269" spans="1:14" ht="12.75" customHeight="1" x14ac:dyDescent="0.2">
      <c r="A269" s="29">
        <v>9</v>
      </c>
      <c r="B269" s="110">
        <v>245</v>
      </c>
      <c r="C269" s="9" t="s">
        <v>391</v>
      </c>
      <c r="D269" s="9" t="s">
        <v>256</v>
      </c>
      <c r="E269" s="71">
        <v>100</v>
      </c>
      <c r="F269" s="100">
        <v>17</v>
      </c>
      <c r="G269" s="100">
        <v>83</v>
      </c>
      <c r="H269" s="100">
        <v>0</v>
      </c>
      <c r="I269" s="100">
        <v>0</v>
      </c>
      <c r="J269" s="262">
        <v>1034.3</v>
      </c>
      <c r="K269" s="266">
        <v>175.8</v>
      </c>
      <c r="L269" s="266">
        <v>858.5</v>
      </c>
      <c r="M269" s="266">
        <v>0</v>
      </c>
      <c r="N269" s="266">
        <v>0</v>
      </c>
    </row>
    <row r="270" spans="1:14" ht="12.75" customHeight="1" x14ac:dyDescent="0.2">
      <c r="A270" s="29">
        <v>10</v>
      </c>
      <c r="B270" s="110">
        <v>245</v>
      </c>
      <c r="C270" s="9" t="s">
        <v>391</v>
      </c>
      <c r="D270" s="9" t="s">
        <v>156</v>
      </c>
      <c r="E270" s="71">
        <v>4356</v>
      </c>
      <c r="F270" s="100">
        <v>1145</v>
      </c>
      <c r="G270" s="100">
        <v>1085</v>
      </c>
      <c r="H270" s="100">
        <v>1107</v>
      </c>
      <c r="I270" s="100">
        <v>1019</v>
      </c>
      <c r="J270" s="262">
        <v>14305.5</v>
      </c>
      <c r="K270" s="266">
        <v>3770.9</v>
      </c>
      <c r="L270" s="266">
        <v>3562.3</v>
      </c>
      <c r="M270" s="266">
        <v>3642.5</v>
      </c>
      <c r="N270" s="266">
        <v>3329.8</v>
      </c>
    </row>
    <row r="271" spans="1:14" ht="14.25" customHeight="1" x14ac:dyDescent="0.2">
      <c r="A271" s="141">
        <v>3</v>
      </c>
      <c r="B271" s="140">
        <v>248</v>
      </c>
      <c r="C271" s="142" t="s">
        <v>392</v>
      </c>
      <c r="D271" s="142" t="s">
        <v>258</v>
      </c>
      <c r="E271" s="179">
        <v>42744</v>
      </c>
      <c r="F271" s="179">
        <v>10905</v>
      </c>
      <c r="G271" s="179">
        <v>11936</v>
      </c>
      <c r="H271" s="179">
        <v>10240</v>
      </c>
      <c r="I271" s="179">
        <v>9663</v>
      </c>
      <c r="J271" s="264">
        <v>134217.19999999998</v>
      </c>
      <c r="K271" s="264">
        <v>34035.300000000003</v>
      </c>
      <c r="L271" s="264">
        <v>38702.699999999997</v>
      </c>
      <c r="M271" s="264">
        <v>31509.600000000002</v>
      </c>
      <c r="N271" s="264">
        <v>29969.599999999999</v>
      </c>
    </row>
    <row r="272" spans="1:14" ht="12.75" customHeight="1" x14ac:dyDescent="0.2">
      <c r="A272" s="29">
        <v>4</v>
      </c>
      <c r="B272" s="110">
        <v>248</v>
      </c>
      <c r="C272" s="9" t="s">
        <v>392</v>
      </c>
      <c r="D272" s="9" t="s">
        <v>255</v>
      </c>
      <c r="E272" s="71">
        <v>21577</v>
      </c>
      <c r="F272" s="100">
        <v>5206</v>
      </c>
      <c r="G272" s="100">
        <v>5969</v>
      </c>
      <c r="H272" s="100">
        <v>5606</v>
      </c>
      <c r="I272" s="100">
        <v>4796</v>
      </c>
      <c r="J272" s="262">
        <v>72219.599999999991</v>
      </c>
      <c r="K272" s="266">
        <v>17424.8</v>
      </c>
      <c r="L272" s="266">
        <v>19978.599999999999</v>
      </c>
      <c r="M272" s="266">
        <v>18763.7</v>
      </c>
      <c r="N272" s="265">
        <v>16052.5</v>
      </c>
    </row>
    <row r="273" spans="1:14" s="75" customFormat="1" ht="12.75" customHeight="1" x14ac:dyDescent="0.2">
      <c r="A273" s="72">
        <v>5</v>
      </c>
      <c r="B273" s="73">
        <v>248</v>
      </c>
      <c r="C273" s="74" t="s">
        <v>392</v>
      </c>
      <c r="D273" s="74" t="s">
        <v>154</v>
      </c>
      <c r="E273" s="76">
        <v>840</v>
      </c>
      <c r="F273" s="77">
        <v>203</v>
      </c>
      <c r="G273" s="77">
        <v>233</v>
      </c>
      <c r="H273" s="77">
        <v>219</v>
      </c>
      <c r="I273" s="77">
        <v>185</v>
      </c>
      <c r="J273" s="267">
        <v>1329</v>
      </c>
      <c r="K273" s="268">
        <v>321.2</v>
      </c>
      <c r="L273" s="268">
        <v>368.6</v>
      </c>
      <c r="M273" s="268">
        <v>346.5</v>
      </c>
      <c r="N273" s="268">
        <v>292.7</v>
      </c>
    </row>
    <row r="274" spans="1:14" ht="12.75" customHeight="1" x14ac:dyDescent="0.2">
      <c r="A274" s="79">
        <v>6</v>
      </c>
      <c r="B274" s="80">
        <v>248</v>
      </c>
      <c r="C274" s="78" t="s">
        <v>392</v>
      </c>
      <c r="D274" s="78" t="s">
        <v>261</v>
      </c>
      <c r="E274" s="71">
        <v>5845</v>
      </c>
      <c r="F274" s="100">
        <v>1409</v>
      </c>
      <c r="G274" s="100">
        <v>1616</v>
      </c>
      <c r="H274" s="100">
        <v>1518</v>
      </c>
      <c r="I274" s="100">
        <v>1302</v>
      </c>
      <c r="J274" s="262">
        <v>11676.3</v>
      </c>
      <c r="K274" s="266">
        <v>2814</v>
      </c>
      <c r="L274" s="266">
        <v>3227.9</v>
      </c>
      <c r="M274" s="266">
        <v>3032.6</v>
      </c>
      <c r="N274" s="266">
        <v>2601.8000000000002</v>
      </c>
    </row>
    <row r="275" spans="1:14" ht="12.75" customHeight="1" x14ac:dyDescent="0.2">
      <c r="A275" s="29">
        <v>7</v>
      </c>
      <c r="B275" s="110">
        <v>248</v>
      </c>
      <c r="C275" s="9" t="s">
        <v>392</v>
      </c>
      <c r="D275" s="9" t="s">
        <v>155</v>
      </c>
      <c r="E275" s="71">
        <v>2656</v>
      </c>
      <c r="F275" s="100">
        <v>641</v>
      </c>
      <c r="G275" s="100">
        <v>735</v>
      </c>
      <c r="H275" s="100">
        <v>691</v>
      </c>
      <c r="I275" s="100">
        <v>589</v>
      </c>
      <c r="J275" s="262">
        <v>4353.8999999999996</v>
      </c>
      <c r="K275" s="266">
        <v>1050.8</v>
      </c>
      <c r="L275" s="266">
        <v>1204.9000000000001</v>
      </c>
      <c r="M275" s="266">
        <v>1132.7</v>
      </c>
      <c r="N275" s="266">
        <v>965.5</v>
      </c>
    </row>
    <row r="276" spans="1:14" ht="12.75" customHeight="1" x14ac:dyDescent="0.2">
      <c r="A276" s="29">
        <v>8</v>
      </c>
      <c r="B276" s="110">
        <v>248</v>
      </c>
      <c r="C276" s="9" t="s">
        <v>392</v>
      </c>
      <c r="D276" s="9" t="s">
        <v>257</v>
      </c>
      <c r="E276" s="71">
        <v>45</v>
      </c>
      <c r="F276" s="100">
        <v>0</v>
      </c>
      <c r="G276" s="100">
        <v>45</v>
      </c>
      <c r="H276" s="100">
        <v>0</v>
      </c>
      <c r="I276" s="100">
        <v>0</v>
      </c>
      <c r="J276" s="262">
        <v>441.9</v>
      </c>
      <c r="K276" s="266">
        <v>0</v>
      </c>
      <c r="L276" s="266">
        <v>441.9</v>
      </c>
      <c r="M276" s="266">
        <v>0</v>
      </c>
      <c r="N276" s="266">
        <v>0</v>
      </c>
    </row>
    <row r="277" spans="1:14" ht="12.75" customHeight="1" x14ac:dyDescent="0.2">
      <c r="A277" s="29">
        <v>9</v>
      </c>
      <c r="B277" s="110">
        <v>248</v>
      </c>
      <c r="C277" s="9" t="s">
        <v>392</v>
      </c>
      <c r="D277" s="9" t="s">
        <v>256</v>
      </c>
      <c r="E277" s="71">
        <v>194</v>
      </c>
      <c r="F277" s="100">
        <v>0</v>
      </c>
      <c r="G277" s="100">
        <v>194</v>
      </c>
      <c r="H277" s="100">
        <v>0</v>
      </c>
      <c r="I277" s="100">
        <v>0</v>
      </c>
      <c r="J277" s="262">
        <v>2026.6</v>
      </c>
      <c r="K277" s="266">
        <v>0</v>
      </c>
      <c r="L277" s="266">
        <v>2026.6</v>
      </c>
      <c r="M277" s="266">
        <v>0</v>
      </c>
      <c r="N277" s="266">
        <v>0</v>
      </c>
    </row>
    <row r="278" spans="1:14" ht="12.75" customHeight="1" x14ac:dyDescent="0.2">
      <c r="A278" s="29">
        <v>10</v>
      </c>
      <c r="B278" s="110">
        <v>248</v>
      </c>
      <c r="C278" s="9" t="s">
        <v>392</v>
      </c>
      <c r="D278" s="9" t="s">
        <v>156</v>
      </c>
      <c r="E278" s="71">
        <v>12427</v>
      </c>
      <c r="F278" s="100">
        <v>3649</v>
      </c>
      <c r="G278" s="100">
        <v>3377</v>
      </c>
      <c r="H278" s="100">
        <v>2425</v>
      </c>
      <c r="I278" s="100">
        <v>2976</v>
      </c>
      <c r="J278" s="262">
        <v>43498.899999999994</v>
      </c>
      <c r="K278" s="266">
        <v>12745.7</v>
      </c>
      <c r="L278" s="266">
        <v>11822.8</v>
      </c>
      <c r="M278" s="266">
        <v>8580.6</v>
      </c>
      <c r="N278" s="266">
        <v>10349.799999999999</v>
      </c>
    </row>
    <row r="279" spans="1:14" ht="12.75" customHeight="1" x14ac:dyDescent="0.2">
      <c r="A279" s="141">
        <v>3</v>
      </c>
      <c r="B279" s="140">
        <v>253</v>
      </c>
      <c r="C279" s="142" t="s">
        <v>393</v>
      </c>
      <c r="D279" s="142" t="s">
        <v>258</v>
      </c>
      <c r="E279" s="179">
        <v>21067</v>
      </c>
      <c r="F279" s="179">
        <v>5000</v>
      </c>
      <c r="G279" s="179">
        <v>5864</v>
      </c>
      <c r="H279" s="179">
        <v>5582</v>
      </c>
      <c r="I279" s="179">
        <v>4621</v>
      </c>
      <c r="J279" s="264">
        <v>64455.200000000004</v>
      </c>
      <c r="K279" s="264">
        <v>15295.7</v>
      </c>
      <c r="L279" s="264">
        <v>18313.5</v>
      </c>
      <c r="M279" s="264">
        <v>16908.400000000001</v>
      </c>
      <c r="N279" s="264">
        <v>13937.6</v>
      </c>
    </row>
    <row r="280" spans="1:14" ht="12.75" customHeight="1" x14ac:dyDescent="0.2">
      <c r="A280" s="29">
        <v>4</v>
      </c>
      <c r="B280" s="110">
        <v>253</v>
      </c>
      <c r="C280" s="9" t="s">
        <v>393</v>
      </c>
      <c r="D280" s="9" t="s">
        <v>255</v>
      </c>
      <c r="E280" s="71">
        <v>11536</v>
      </c>
      <c r="F280" s="100">
        <v>2783</v>
      </c>
      <c r="G280" s="100">
        <v>3191</v>
      </c>
      <c r="H280" s="100">
        <v>2997</v>
      </c>
      <c r="I280" s="100">
        <v>2565</v>
      </c>
      <c r="J280" s="262">
        <v>38269.800000000003</v>
      </c>
      <c r="K280" s="266">
        <v>9232.4</v>
      </c>
      <c r="L280" s="266">
        <v>10585.9</v>
      </c>
      <c r="M280" s="266">
        <v>9942.2999999999993</v>
      </c>
      <c r="N280" s="265">
        <v>8509.2000000000007</v>
      </c>
    </row>
    <row r="281" spans="1:14" s="75" customFormat="1" ht="12.75" customHeight="1" x14ac:dyDescent="0.2">
      <c r="A281" s="72">
        <v>5</v>
      </c>
      <c r="B281" s="73">
        <v>253</v>
      </c>
      <c r="C281" s="74" t="s">
        <v>393</v>
      </c>
      <c r="D281" s="74" t="s">
        <v>154</v>
      </c>
      <c r="E281" s="76">
        <v>296</v>
      </c>
      <c r="F281" s="77">
        <v>71</v>
      </c>
      <c r="G281" s="77">
        <v>82</v>
      </c>
      <c r="H281" s="77">
        <v>77</v>
      </c>
      <c r="I281" s="77">
        <v>66</v>
      </c>
      <c r="J281" s="267">
        <v>519.9</v>
      </c>
      <c r="K281" s="268">
        <v>124.7</v>
      </c>
      <c r="L281" s="268">
        <v>144</v>
      </c>
      <c r="M281" s="268">
        <v>135.19999999999999</v>
      </c>
      <c r="N281" s="268">
        <v>116</v>
      </c>
    </row>
    <row r="282" spans="1:14" ht="12.75" customHeight="1" x14ac:dyDescent="0.2">
      <c r="A282" s="79">
        <v>6</v>
      </c>
      <c r="B282" s="80">
        <v>253</v>
      </c>
      <c r="C282" s="78" t="s">
        <v>393</v>
      </c>
      <c r="D282" s="78" t="s">
        <v>261</v>
      </c>
      <c r="E282" s="71">
        <v>2917</v>
      </c>
      <c r="F282" s="100">
        <v>703</v>
      </c>
      <c r="G282" s="100">
        <v>806</v>
      </c>
      <c r="H282" s="100">
        <v>758</v>
      </c>
      <c r="I282" s="100">
        <v>650</v>
      </c>
      <c r="J282" s="262">
        <v>5632.5</v>
      </c>
      <c r="K282" s="266">
        <v>1357.9</v>
      </c>
      <c r="L282" s="266">
        <v>1557.1</v>
      </c>
      <c r="M282" s="266">
        <v>1462.8</v>
      </c>
      <c r="N282" s="266">
        <v>1254.7</v>
      </c>
    </row>
    <row r="283" spans="1:14" ht="12.75" customHeight="1" x14ac:dyDescent="0.2">
      <c r="A283" s="29">
        <v>7</v>
      </c>
      <c r="B283" s="110">
        <v>253</v>
      </c>
      <c r="C283" s="9" t="s">
        <v>393</v>
      </c>
      <c r="D283" s="9" t="s">
        <v>155</v>
      </c>
      <c r="E283" s="71">
        <v>1345</v>
      </c>
      <c r="F283" s="100">
        <v>325</v>
      </c>
      <c r="G283" s="100">
        <v>372</v>
      </c>
      <c r="H283" s="100">
        <v>349</v>
      </c>
      <c r="I283" s="100">
        <v>299</v>
      </c>
      <c r="J283" s="262">
        <v>2176.4</v>
      </c>
      <c r="K283" s="266">
        <v>525.9</v>
      </c>
      <c r="L283" s="266">
        <v>602</v>
      </c>
      <c r="M283" s="266">
        <v>564.70000000000005</v>
      </c>
      <c r="N283" s="266">
        <v>483.8</v>
      </c>
    </row>
    <row r="284" spans="1:14" ht="14.25" customHeight="1" x14ac:dyDescent="0.2">
      <c r="A284" s="29">
        <v>8</v>
      </c>
      <c r="B284" s="110">
        <v>253</v>
      </c>
      <c r="C284" s="9" t="s">
        <v>393</v>
      </c>
      <c r="D284" s="9" t="s">
        <v>257</v>
      </c>
      <c r="E284" s="71">
        <v>14</v>
      </c>
      <c r="F284" s="100">
        <v>0</v>
      </c>
      <c r="G284" s="100">
        <v>14</v>
      </c>
      <c r="H284" s="100">
        <v>0</v>
      </c>
      <c r="I284" s="100">
        <v>0</v>
      </c>
      <c r="J284" s="262">
        <v>132.5</v>
      </c>
      <c r="K284" s="266">
        <v>0</v>
      </c>
      <c r="L284" s="266">
        <v>132.5</v>
      </c>
      <c r="M284" s="266">
        <v>0</v>
      </c>
      <c r="N284" s="266">
        <v>0</v>
      </c>
    </row>
    <row r="285" spans="1:14" ht="12.75" customHeight="1" x14ac:dyDescent="0.2">
      <c r="A285" s="29">
        <v>9</v>
      </c>
      <c r="B285" s="110">
        <v>253</v>
      </c>
      <c r="C285" s="9" t="s">
        <v>393</v>
      </c>
      <c r="D285" s="9" t="s">
        <v>256</v>
      </c>
      <c r="E285" s="71">
        <v>97</v>
      </c>
      <c r="F285" s="100">
        <v>30</v>
      </c>
      <c r="G285" s="100">
        <v>67</v>
      </c>
      <c r="H285" s="100">
        <v>0</v>
      </c>
      <c r="I285" s="100">
        <v>0</v>
      </c>
      <c r="J285" s="262">
        <v>1002.3</v>
      </c>
      <c r="K285" s="266">
        <v>310</v>
      </c>
      <c r="L285" s="266">
        <v>692.3</v>
      </c>
      <c r="M285" s="266">
        <v>0</v>
      </c>
      <c r="N285" s="266">
        <v>0</v>
      </c>
    </row>
    <row r="286" spans="1:14" ht="12.75" customHeight="1" x14ac:dyDescent="0.2">
      <c r="A286" s="29">
        <v>10</v>
      </c>
      <c r="B286" s="110">
        <v>253</v>
      </c>
      <c r="C286" s="9" t="s">
        <v>393</v>
      </c>
      <c r="D286" s="9" t="s">
        <v>156</v>
      </c>
      <c r="E286" s="71">
        <v>5158</v>
      </c>
      <c r="F286" s="100">
        <v>1159</v>
      </c>
      <c r="G286" s="100">
        <v>1414</v>
      </c>
      <c r="H286" s="100">
        <v>1478</v>
      </c>
      <c r="I286" s="100">
        <v>1107</v>
      </c>
      <c r="J286" s="262">
        <v>17241.7</v>
      </c>
      <c r="K286" s="266">
        <v>3869.5</v>
      </c>
      <c r="L286" s="266">
        <v>4743.7</v>
      </c>
      <c r="M286" s="266">
        <v>4938.6000000000004</v>
      </c>
      <c r="N286" s="266">
        <v>3689.9</v>
      </c>
    </row>
    <row r="287" spans="1:14" ht="12.75" customHeight="1" x14ac:dyDescent="0.2">
      <c r="A287" s="141">
        <v>3</v>
      </c>
      <c r="B287" s="140">
        <v>255</v>
      </c>
      <c r="C287" s="142" t="s">
        <v>394</v>
      </c>
      <c r="D287" s="142" t="s">
        <v>258</v>
      </c>
      <c r="E287" s="179">
        <v>26510</v>
      </c>
      <c r="F287" s="179">
        <v>6092</v>
      </c>
      <c r="G287" s="179">
        <v>7631</v>
      </c>
      <c r="H287" s="179">
        <v>6735</v>
      </c>
      <c r="I287" s="179">
        <v>6052</v>
      </c>
      <c r="J287" s="264">
        <v>80972</v>
      </c>
      <c r="K287" s="264">
        <v>18549.5</v>
      </c>
      <c r="L287" s="264">
        <v>23560</v>
      </c>
      <c r="M287" s="264">
        <v>20361.8</v>
      </c>
      <c r="N287" s="264">
        <v>18500.7</v>
      </c>
    </row>
    <row r="288" spans="1:14" ht="12.75" customHeight="1" x14ac:dyDescent="0.2">
      <c r="A288" s="29">
        <v>4</v>
      </c>
      <c r="B288" s="110">
        <v>255</v>
      </c>
      <c r="C288" s="9" t="s">
        <v>394</v>
      </c>
      <c r="D288" s="9" t="s">
        <v>255</v>
      </c>
      <c r="E288" s="71">
        <v>15193</v>
      </c>
      <c r="F288" s="100">
        <v>3666</v>
      </c>
      <c r="G288" s="100">
        <v>4203</v>
      </c>
      <c r="H288" s="100">
        <v>3947</v>
      </c>
      <c r="I288" s="100">
        <v>3377</v>
      </c>
      <c r="J288" s="262">
        <v>49795.5</v>
      </c>
      <c r="K288" s="266">
        <v>12015.4</v>
      </c>
      <c r="L288" s="266">
        <v>13775.5</v>
      </c>
      <c r="M288" s="266">
        <v>12936.4</v>
      </c>
      <c r="N288" s="265">
        <v>11068.2</v>
      </c>
    </row>
    <row r="289" spans="1:14" s="75" customFormat="1" ht="14.25" customHeight="1" x14ac:dyDescent="0.2">
      <c r="A289" s="72">
        <v>5</v>
      </c>
      <c r="B289" s="73">
        <v>255</v>
      </c>
      <c r="C289" s="74" t="s">
        <v>394</v>
      </c>
      <c r="D289" s="74" t="s">
        <v>154</v>
      </c>
      <c r="E289" s="76">
        <v>42</v>
      </c>
      <c r="F289" s="77">
        <v>10</v>
      </c>
      <c r="G289" s="77">
        <v>12</v>
      </c>
      <c r="H289" s="77">
        <v>11</v>
      </c>
      <c r="I289" s="77">
        <v>9</v>
      </c>
      <c r="J289" s="267">
        <v>62.4</v>
      </c>
      <c r="K289" s="268">
        <v>14.9</v>
      </c>
      <c r="L289" s="268">
        <v>17.8</v>
      </c>
      <c r="M289" s="268">
        <v>16.3</v>
      </c>
      <c r="N289" s="268">
        <v>13.4</v>
      </c>
    </row>
    <row r="290" spans="1:14" ht="12.75" customHeight="1" x14ac:dyDescent="0.2">
      <c r="A290" s="79">
        <v>6</v>
      </c>
      <c r="B290" s="80">
        <v>255</v>
      </c>
      <c r="C290" s="78" t="s">
        <v>394</v>
      </c>
      <c r="D290" s="78" t="s">
        <v>261</v>
      </c>
      <c r="E290" s="71">
        <v>3737</v>
      </c>
      <c r="F290" s="100">
        <v>902</v>
      </c>
      <c r="G290" s="100">
        <v>1034</v>
      </c>
      <c r="H290" s="100">
        <v>972</v>
      </c>
      <c r="I290" s="100">
        <v>829</v>
      </c>
      <c r="J290" s="262">
        <v>7200.7000000000007</v>
      </c>
      <c r="K290" s="266">
        <v>1738.5</v>
      </c>
      <c r="L290" s="266">
        <v>1992.5</v>
      </c>
      <c r="M290" s="266">
        <v>1872.3</v>
      </c>
      <c r="N290" s="266">
        <v>1597.4</v>
      </c>
    </row>
    <row r="291" spans="1:14" ht="12.75" customHeight="1" x14ac:dyDescent="0.2">
      <c r="A291" s="29">
        <v>7</v>
      </c>
      <c r="B291" s="110">
        <v>255</v>
      </c>
      <c r="C291" s="9" t="s">
        <v>394</v>
      </c>
      <c r="D291" s="9" t="s">
        <v>155</v>
      </c>
      <c r="E291" s="71">
        <v>1603</v>
      </c>
      <c r="F291" s="100">
        <v>387</v>
      </c>
      <c r="G291" s="100">
        <v>444</v>
      </c>
      <c r="H291" s="100">
        <v>416</v>
      </c>
      <c r="I291" s="100">
        <v>356</v>
      </c>
      <c r="J291" s="262">
        <v>2597.1</v>
      </c>
      <c r="K291" s="266">
        <v>627</v>
      </c>
      <c r="L291" s="266">
        <v>719.3</v>
      </c>
      <c r="M291" s="266">
        <v>674</v>
      </c>
      <c r="N291" s="266">
        <v>576.79999999999995</v>
      </c>
    </row>
    <row r="292" spans="1:14" ht="12.75" customHeight="1" x14ac:dyDescent="0.2">
      <c r="A292" s="29">
        <v>8</v>
      </c>
      <c r="B292" s="110">
        <v>255</v>
      </c>
      <c r="C292" s="9" t="s">
        <v>394</v>
      </c>
      <c r="D292" s="9" t="s">
        <v>257</v>
      </c>
      <c r="E292" s="71">
        <v>50</v>
      </c>
      <c r="F292" s="100">
        <v>20</v>
      </c>
      <c r="G292" s="100">
        <v>25</v>
      </c>
      <c r="H292" s="100">
        <v>0</v>
      </c>
      <c r="I292" s="100">
        <v>5</v>
      </c>
      <c r="J292" s="262">
        <v>498.79999999999995</v>
      </c>
      <c r="K292" s="266">
        <v>199.5</v>
      </c>
      <c r="L292" s="266">
        <v>249.4</v>
      </c>
      <c r="M292" s="266">
        <v>0</v>
      </c>
      <c r="N292" s="266">
        <v>49.9</v>
      </c>
    </row>
    <row r="293" spans="1:14" ht="12.75" customHeight="1" x14ac:dyDescent="0.2">
      <c r="A293" s="29">
        <v>9</v>
      </c>
      <c r="B293" s="110">
        <v>255</v>
      </c>
      <c r="C293" s="9" t="s">
        <v>394</v>
      </c>
      <c r="D293" s="9" t="s">
        <v>256</v>
      </c>
      <c r="E293" s="71">
        <v>100</v>
      </c>
      <c r="F293" s="100">
        <v>20</v>
      </c>
      <c r="G293" s="100">
        <v>40</v>
      </c>
      <c r="H293" s="100">
        <v>15</v>
      </c>
      <c r="I293" s="100">
        <v>25</v>
      </c>
      <c r="J293" s="262">
        <v>1081.4000000000001</v>
      </c>
      <c r="K293" s="266">
        <v>216.3</v>
      </c>
      <c r="L293" s="266">
        <v>432.6</v>
      </c>
      <c r="M293" s="266">
        <v>162.19999999999999</v>
      </c>
      <c r="N293" s="266">
        <v>270.3</v>
      </c>
    </row>
    <row r="294" spans="1:14" ht="12.75" customHeight="1" x14ac:dyDescent="0.2">
      <c r="A294" s="29">
        <v>10</v>
      </c>
      <c r="B294" s="110">
        <v>255</v>
      </c>
      <c r="C294" s="9" t="s">
        <v>394</v>
      </c>
      <c r="D294" s="9" t="s">
        <v>156</v>
      </c>
      <c r="E294" s="71">
        <v>5827</v>
      </c>
      <c r="F294" s="100">
        <v>1097</v>
      </c>
      <c r="G294" s="100">
        <v>1885</v>
      </c>
      <c r="H294" s="100">
        <v>1385</v>
      </c>
      <c r="I294" s="100">
        <v>1460</v>
      </c>
      <c r="J294" s="262">
        <v>19798.5</v>
      </c>
      <c r="K294" s="266">
        <v>3752.8</v>
      </c>
      <c r="L294" s="266">
        <v>6390.7</v>
      </c>
      <c r="M294" s="266">
        <v>4716.8999999999996</v>
      </c>
      <c r="N294" s="266">
        <v>4938.1000000000004</v>
      </c>
    </row>
    <row r="295" spans="1:14" ht="12.75" customHeight="1" x14ac:dyDescent="0.2">
      <c r="A295" s="141">
        <v>3</v>
      </c>
      <c r="B295" s="140">
        <v>256</v>
      </c>
      <c r="C295" s="142" t="s">
        <v>395</v>
      </c>
      <c r="D295" s="142" t="s">
        <v>258</v>
      </c>
      <c r="E295" s="179">
        <v>11034</v>
      </c>
      <c r="F295" s="179">
        <v>2744</v>
      </c>
      <c r="G295" s="179">
        <v>3285</v>
      </c>
      <c r="H295" s="179">
        <v>2708</v>
      </c>
      <c r="I295" s="179">
        <v>2297</v>
      </c>
      <c r="J295" s="264">
        <v>34037</v>
      </c>
      <c r="K295" s="264">
        <v>8449</v>
      </c>
      <c r="L295" s="264">
        <v>10349.9</v>
      </c>
      <c r="M295" s="264">
        <v>8247.5</v>
      </c>
      <c r="N295" s="264">
        <v>6990.6</v>
      </c>
    </row>
    <row r="296" spans="1:14" ht="12.75" customHeight="1" x14ac:dyDescent="0.2">
      <c r="A296" s="29">
        <v>4</v>
      </c>
      <c r="B296" s="110">
        <v>256</v>
      </c>
      <c r="C296" s="9" t="s">
        <v>395</v>
      </c>
      <c r="D296" s="9" t="s">
        <v>255</v>
      </c>
      <c r="E296" s="71">
        <v>6336</v>
      </c>
      <c r="F296" s="100">
        <v>1529</v>
      </c>
      <c r="G296" s="100">
        <v>1753</v>
      </c>
      <c r="H296" s="100">
        <v>1646</v>
      </c>
      <c r="I296" s="100">
        <v>1408</v>
      </c>
      <c r="J296" s="262">
        <v>21222.100000000002</v>
      </c>
      <c r="K296" s="266">
        <v>5121.3</v>
      </c>
      <c r="L296" s="266">
        <v>5871.6</v>
      </c>
      <c r="M296" s="266">
        <v>5513.2</v>
      </c>
      <c r="N296" s="265">
        <v>4716</v>
      </c>
    </row>
    <row r="297" spans="1:14" s="75" customFormat="1" ht="12.75" customHeight="1" x14ac:dyDescent="0.2">
      <c r="A297" s="72">
        <v>5</v>
      </c>
      <c r="B297" s="73">
        <v>256</v>
      </c>
      <c r="C297" s="74" t="s">
        <v>395</v>
      </c>
      <c r="D297" s="74" t="s">
        <v>154</v>
      </c>
      <c r="E297" s="76">
        <v>153</v>
      </c>
      <c r="F297" s="77">
        <v>37</v>
      </c>
      <c r="G297" s="77">
        <v>42</v>
      </c>
      <c r="H297" s="77">
        <v>40</v>
      </c>
      <c r="I297" s="77">
        <v>34</v>
      </c>
      <c r="J297" s="267">
        <v>227.3</v>
      </c>
      <c r="K297" s="268">
        <v>55</v>
      </c>
      <c r="L297" s="268">
        <v>62.4</v>
      </c>
      <c r="M297" s="268">
        <v>59.4</v>
      </c>
      <c r="N297" s="268">
        <v>50.5</v>
      </c>
    </row>
    <row r="298" spans="1:14" ht="12.75" customHeight="1" x14ac:dyDescent="0.2">
      <c r="A298" s="79">
        <v>6</v>
      </c>
      <c r="B298" s="80">
        <v>256</v>
      </c>
      <c r="C298" s="78" t="s">
        <v>395</v>
      </c>
      <c r="D298" s="78" t="s">
        <v>261</v>
      </c>
      <c r="E298" s="71">
        <v>1487</v>
      </c>
      <c r="F298" s="100">
        <v>359</v>
      </c>
      <c r="G298" s="100">
        <v>412</v>
      </c>
      <c r="H298" s="100">
        <v>385</v>
      </c>
      <c r="I298" s="100">
        <v>331</v>
      </c>
      <c r="J298" s="262">
        <v>2902.6000000000004</v>
      </c>
      <c r="K298" s="266">
        <v>700.9</v>
      </c>
      <c r="L298" s="266">
        <v>804.1</v>
      </c>
      <c r="M298" s="266">
        <v>750.8</v>
      </c>
      <c r="N298" s="266">
        <v>646.79999999999995</v>
      </c>
    </row>
    <row r="299" spans="1:14" ht="12.75" customHeight="1" x14ac:dyDescent="0.2">
      <c r="A299" s="29">
        <v>7</v>
      </c>
      <c r="B299" s="110">
        <v>256</v>
      </c>
      <c r="C299" s="9" t="s">
        <v>395</v>
      </c>
      <c r="D299" s="9" t="s">
        <v>155</v>
      </c>
      <c r="E299" s="71">
        <v>660</v>
      </c>
      <c r="F299" s="100">
        <v>159</v>
      </c>
      <c r="G299" s="100">
        <v>183</v>
      </c>
      <c r="H299" s="100">
        <v>172</v>
      </c>
      <c r="I299" s="100">
        <v>146</v>
      </c>
      <c r="J299" s="262">
        <v>1053.2</v>
      </c>
      <c r="K299" s="266">
        <v>253.7</v>
      </c>
      <c r="L299" s="266">
        <v>292</v>
      </c>
      <c r="M299" s="266">
        <v>274.5</v>
      </c>
      <c r="N299" s="266">
        <v>233</v>
      </c>
    </row>
    <row r="300" spans="1:14" ht="12.75" customHeight="1" x14ac:dyDescent="0.2">
      <c r="A300" s="29">
        <v>8</v>
      </c>
      <c r="B300" s="110">
        <v>256</v>
      </c>
      <c r="C300" s="9" t="s">
        <v>395</v>
      </c>
      <c r="D300" s="9" t="s">
        <v>257</v>
      </c>
      <c r="E300" s="71">
        <v>5</v>
      </c>
      <c r="F300" s="100">
        <v>0</v>
      </c>
      <c r="G300" s="100">
        <v>5</v>
      </c>
      <c r="H300" s="100">
        <v>0</v>
      </c>
      <c r="I300" s="100">
        <v>0</v>
      </c>
      <c r="J300" s="262">
        <v>50.6</v>
      </c>
      <c r="K300" s="266">
        <v>0</v>
      </c>
      <c r="L300" s="266">
        <v>50.6</v>
      </c>
      <c r="M300" s="266">
        <v>0</v>
      </c>
      <c r="N300" s="266">
        <v>0</v>
      </c>
    </row>
    <row r="301" spans="1:14" ht="14.25" customHeight="1" x14ac:dyDescent="0.2">
      <c r="A301" s="29">
        <v>9</v>
      </c>
      <c r="B301" s="110">
        <v>256</v>
      </c>
      <c r="C301" s="9" t="s">
        <v>395</v>
      </c>
      <c r="D301" s="9" t="s">
        <v>256</v>
      </c>
      <c r="E301" s="71">
        <v>25</v>
      </c>
      <c r="F301" s="100">
        <v>0</v>
      </c>
      <c r="G301" s="100">
        <v>25</v>
      </c>
      <c r="H301" s="100">
        <v>0</v>
      </c>
      <c r="I301" s="100">
        <v>0</v>
      </c>
      <c r="J301" s="262">
        <v>260.39999999999998</v>
      </c>
      <c r="K301" s="266">
        <v>0</v>
      </c>
      <c r="L301" s="266">
        <v>260.39999999999998</v>
      </c>
      <c r="M301" s="266">
        <v>0</v>
      </c>
      <c r="N301" s="266">
        <v>0</v>
      </c>
    </row>
    <row r="302" spans="1:14" ht="12.75" customHeight="1" x14ac:dyDescent="0.2">
      <c r="A302" s="29">
        <v>10</v>
      </c>
      <c r="B302" s="110">
        <v>256</v>
      </c>
      <c r="C302" s="9" t="s">
        <v>395</v>
      </c>
      <c r="D302" s="9" t="s">
        <v>156</v>
      </c>
      <c r="E302" s="71">
        <v>2521</v>
      </c>
      <c r="F302" s="100">
        <v>697</v>
      </c>
      <c r="G302" s="100">
        <v>907</v>
      </c>
      <c r="H302" s="100">
        <v>505</v>
      </c>
      <c r="I302" s="100">
        <v>412</v>
      </c>
      <c r="J302" s="262">
        <v>8548.0999999999985</v>
      </c>
      <c r="K302" s="266">
        <v>2373.1</v>
      </c>
      <c r="L302" s="266">
        <v>3071.2</v>
      </c>
      <c r="M302" s="266">
        <v>1709</v>
      </c>
      <c r="N302" s="266">
        <v>1394.8</v>
      </c>
    </row>
    <row r="303" spans="1:14" ht="14.25" customHeight="1" x14ac:dyDescent="0.2">
      <c r="A303" s="141">
        <v>3</v>
      </c>
      <c r="B303" s="140">
        <v>261</v>
      </c>
      <c r="C303" s="142" t="s">
        <v>397</v>
      </c>
      <c r="D303" s="142" t="s">
        <v>258</v>
      </c>
      <c r="E303" s="179">
        <v>23560</v>
      </c>
      <c r="F303" s="179">
        <v>5431</v>
      </c>
      <c r="G303" s="179">
        <v>6689</v>
      </c>
      <c r="H303" s="179">
        <v>5755</v>
      </c>
      <c r="I303" s="179">
        <v>5685</v>
      </c>
      <c r="J303" s="264">
        <v>73027.3</v>
      </c>
      <c r="K303" s="264">
        <v>17069.2</v>
      </c>
      <c r="L303" s="264">
        <v>20963.900000000001</v>
      </c>
      <c r="M303" s="264">
        <v>17545.900000000001</v>
      </c>
      <c r="N303" s="264">
        <v>17448.300000000003</v>
      </c>
    </row>
    <row r="304" spans="1:14" ht="12.75" customHeight="1" x14ac:dyDescent="0.2">
      <c r="A304" s="29">
        <v>4</v>
      </c>
      <c r="B304" s="110">
        <v>261</v>
      </c>
      <c r="C304" s="9" t="s">
        <v>397</v>
      </c>
      <c r="D304" s="9" t="s">
        <v>255</v>
      </c>
      <c r="E304" s="71">
        <v>11880</v>
      </c>
      <c r="F304" s="100">
        <v>2866</v>
      </c>
      <c r="G304" s="100">
        <v>3286</v>
      </c>
      <c r="H304" s="100">
        <v>3086</v>
      </c>
      <c r="I304" s="100">
        <v>2642</v>
      </c>
      <c r="J304" s="262">
        <v>39995.800000000003</v>
      </c>
      <c r="K304" s="266">
        <v>9648.7999999999993</v>
      </c>
      <c r="L304" s="266">
        <v>11062.8</v>
      </c>
      <c r="M304" s="266">
        <v>10389.5</v>
      </c>
      <c r="N304" s="265">
        <v>8894.7000000000007</v>
      </c>
    </row>
    <row r="305" spans="1:14" s="75" customFormat="1" ht="12.75" customHeight="1" x14ac:dyDescent="0.2">
      <c r="A305" s="72">
        <v>5</v>
      </c>
      <c r="B305" s="73">
        <v>261</v>
      </c>
      <c r="C305" s="74" t="s">
        <v>397</v>
      </c>
      <c r="D305" s="74" t="s">
        <v>154</v>
      </c>
      <c r="E305" s="76">
        <v>123</v>
      </c>
      <c r="F305" s="77">
        <v>30</v>
      </c>
      <c r="G305" s="77">
        <v>34</v>
      </c>
      <c r="H305" s="77">
        <v>31</v>
      </c>
      <c r="I305" s="77">
        <v>28</v>
      </c>
      <c r="J305" s="267">
        <v>182.79999999999998</v>
      </c>
      <c r="K305" s="268">
        <v>44.6</v>
      </c>
      <c r="L305" s="268">
        <v>50.5</v>
      </c>
      <c r="M305" s="268">
        <v>46.1</v>
      </c>
      <c r="N305" s="268">
        <v>41.6</v>
      </c>
    </row>
    <row r="306" spans="1:14" ht="12.75" customHeight="1" x14ac:dyDescent="0.2">
      <c r="A306" s="79">
        <v>6</v>
      </c>
      <c r="B306" s="80">
        <v>261</v>
      </c>
      <c r="C306" s="78" t="s">
        <v>397</v>
      </c>
      <c r="D306" s="78" t="s">
        <v>261</v>
      </c>
      <c r="E306" s="71">
        <v>3327</v>
      </c>
      <c r="F306" s="100">
        <v>801</v>
      </c>
      <c r="G306" s="100">
        <v>921</v>
      </c>
      <c r="H306" s="100">
        <v>863</v>
      </c>
      <c r="I306" s="100">
        <v>742</v>
      </c>
      <c r="J306" s="262">
        <v>7173.8000000000011</v>
      </c>
      <c r="K306" s="266">
        <v>1727.4</v>
      </c>
      <c r="L306" s="266">
        <v>1984.2</v>
      </c>
      <c r="M306" s="266">
        <v>1862.3</v>
      </c>
      <c r="N306" s="266">
        <v>1599.9</v>
      </c>
    </row>
    <row r="307" spans="1:14" ht="14.25" customHeight="1" x14ac:dyDescent="0.2">
      <c r="A307" s="29">
        <v>7</v>
      </c>
      <c r="B307" s="110">
        <v>261</v>
      </c>
      <c r="C307" s="9" t="s">
        <v>397</v>
      </c>
      <c r="D307" s="9" t="s">
        <v>155</v>
      </c>
      <c r="E307" s="71">
        <v>1564</v>
      </c>
      <c r="F307" s="100">
        <v>377</v>
      </c>
      <c r="G307" s="100">
        <v>432</v>
      </c>
      <c r="H307" s="100">
        <v>407</v>
      </c>
      <c r="I307" s="100">
        <v>348</v>
      </c>
      <c r="J307" s="262">
        <v>2597.4</v>
      </c>
      <c r="K307" s="266">
        <v>626.1</v>
      </c>
      <c r="L307" s="266">
        <v>717.4</v>
      </c>
      <c r="M307" s="266">
        <v>675.9</v>
      </c>
      <c r="N307" s="266">
        <v>578</v>
      </c>
    </row>
    <row r="308" spans="1:14" ht="12.75" customHeight="1" x14ac:dyDescent="0.2">
      <c r="A308" s="29">
        <v>8</v>
      </c>
      <c r="B308" s="110">
        <v>261</v>
      </c>
      <c r="C308" s="9" t="s">
        <v>397</v>
      </c>
      <c r="D308" s="9" t="s">
        <v>257</v>
      </c>
      <c r="E308" s="71">
        <v>11</v>
      </c>
      <c r="F308" s="100">
        <v>11</v>
      </c>
      <c r="G308" s="100">
        <v>0</v>
      </c>
      <c r="H308" s="100">
        <v>0</v>
      </c>
      <c r="I308" s="100">
        <v>0</v>
      </c>
      <c r="J308" s="262">
        <v>109.5</v>
      </c>
      <c r="K308" s="266">
        <v>109.5</v>
      </c>
      <c r="L308" s="266">
        <v>0</v>
      </c>
      <c r="M308" s="266">
        <v>0</v>
      </c>
      <c r="N308" s="266">
        <v>0</v>
      </c>
    </row>
    <row r="309" spans="1:14" ht="12.75" customHeight="1" x14ac:dyDescent="0.2">
      <c r="A309" s="29">
        <v>9</v>
      </c>
      <c r="B309" s="110">
        <v>261</v>
      </c>
      <c r="C309" s="9" t="s">
        <v>397</v>
      </c>
      <c r="D309" s="9" t="s">
        <v>256</v>
      </c>
      <c r="E309" s="71">
        <v>127</v>
      </c>
      <c r="F309" s="100">
        <v>59</v>
      </c>
      <c r="G309" s="100">
        <v>68</v>
      </c>
      <c r="H309" s="100">
        <v>0</v>
      </c>
      <c r="I309" s="100">
        <v>0</v>
      </c>
      <c r="J309" s="262">
        <v>1300.8</v>
      </c>
      <c r="K309" s="266">
        <v>604.29999999999995</v>
      </c>
      <c r="L309" s="266">
        <v>696.5</v>
      </c>
      <c r="M309" s="266">
        <v>0</v>
      </c>
      <c r="N309" s="266">
        <v>0</v>
      </c>
    </row>
    <row r="310" spans="1:14" ht="12.75" customHeight="1" x14ac:dyDescent="0.2">
      <c r="A310" s="29">
        <v>10</v>
      </c>
      <c r="B310" s="110">
        <v>261</v>
      </c>
      <c r="C310" s="9" t="s">
        <v>397</v>
      </c>
      <c r="D310" s="9" t="s">
        <v>156</v>
      </c>
      <c r="E310" s="71">
        <v>6651</v>
      </c>
      <c r="F310" s="100">
        <v>1317</v>
      </c>
      <c r="G310" s="100">
        <v>1982</v>
      </c>
      <c r="H310" s="100">
        <v>1399</v>
      </c>
      <c r="I310" s="100">
        <v>1953</v>
      </c>
      <c r="J310" s="262">
        <v>21850</v>
      </c>
      <c r="K310" s="266">
        <v>4353.1000000000004</v>
      </c>
      <c r="L310" s="266">
        <v>6503</v>
      </c>
      <c r="M310" s="266">
        <v>4618.2</v>
      </c>
      <c r="N310" s="266">
        <v>6375.7</v>
      </c>
    </row>
    <row r="311" spans="1:14" ht="12.75" customHeight="1" x14ac:dyDescent="0.2">
      <c r="A311" s="141">
        <v>3</v>
      </c>
      <c r="B311" s="140">
        <v>265</v>
      </c>
      <c r="C311" s="142" t="s">
        <v>399</v>
      </c>
      <c r="D311" s="142" t="s">
        <v>258</v>
      </c>
      <c r="E311" s="179">
        <v>18932</v>
      </c>
      <c r="F311" s="179">
        <v>4893</v>
      </c>
      <c r="G311" s="179">
        <v>5337</v>
      </c>
      <c r="H311" s="179">
        <v>4738</v>
      </c>
      <c r="I311" s="179">
        <v>3964</v>
      </c>
      <c r="J311" s="264">
        <v>57725.4</v>
      </c>
      <c r="K311" s="264">
        <v>15562.3</v>
      </c>
      <c r="L311" s="264">
        <v>16099.5</v>
      </c>
      <c r="M311" s="264">
        <v>14212.599999999999</v>
      </c>
      <c r="N311" s="264">
        <v>11851</v>
      </c>
    </row>
    <row r="312" spans="1:14" ht="12.75" customHeight="1" x14ac:dyDescent="0.2">
      <c r="A312" s="29">
        <v>4</v>
      </c>
      <c r="B312" s="110">
        <v>265</v>
      </c>
      <c r="C312" s="9" t="s">
        <v>399</v>
      </c>
      <c r="D312" s="9" t="s">
        <v>255</v>
      </c>
      <c r="E312" s="71">
        <v>9899</v>
      </c>
      <c r="F312" s="100">
        <v>2389</v>
      </c>
      <c r="G312" s="100">
        <v>2738</v>
      </c>
      <c r="H312" s="100">
        <v>2572</v>
      </c>
      <c r="I312" s="100">
        <v>2200</v>
      </c>
      <c r="J312" s="262">
        <v>32781</v>
      </c>
      <c r="K312" s="266">
        <v>7911.3</v>
      </c>
      <c r="L312" s="266">
        <v>9067</v>
      </c>
      <c r="M312" s="266">
        <v>8517.2999999999993</v>
      </c>
      <c r="N312" s="265">
        <v>7285.4</v>
      </c>
    </row>
    <row r="313" spans="1:14" s="75" customFormat="1" ht="12.75" customHeight="1" x14ac:dyDescent="0.2">
      <c r="A313" s="72">
        <v>5</v>
      </c>
      <c r="B313" s="73">
        <v>265</v>
      </c>
      <c r="C313" s="74" t="s">
        <v>399</v>
      </c>
      <c r="D313" s="74" t="s">
        <v>154</v>
      </c>
      <c r="E313" s="76">
        <v>36</v>
      </c>
      <c r="F313" s="77">
        <v>8</v>
      </c>
      <c r="G313" s="77">
        <v>10</v>
      </c>
      <c r="H313" s="77">
        <v>9</v>
      </c>
      <c r="I313" s="77">
        <v>9</v>
      </c>
      <c r="J313" s="267">
        <v>53.6</v>
      </c>
      <c r="K313" s="268">
        <v>11.9</v>
      </c>
      <c r="L313" s="268">
        <v>14.9</v>
      </c>
      <c r="M313" s="268">
        <v>13.4</v>
      </c>
      <c r="N313" s="268">
        <v>13.4</v>
      </c>
    </row>
    <row r="314" spans="1:14" ht="12.75" customHeight="1" x14ac:dyDescent="0.2">
      <c r="A314" s="79">
        <v>6</v>
      </c>
      <c r="B314" s="80">
        <v>265</v>
      </c>
      <c r="C314" s="78" t="s">
        <v>399</v>
      </c>
      <c r="D314" s="78" t="s">
        <v>261</v>
      </c>
      <c r="E314" s="71">
        <v>2907</v>
      </c>
      <c r="F314" s="100">
        <v>701</v>
      </c>
      <c r="G314" s="100">
        <v>804</v>
      </c>
      <c r="H314" s="100">
        <v>756</v>
      </c>
      <c r="I314" s="100">
        <v>646</v>
      </c>
      <c r="J314" s="262">
        <v>5806.2999999999993</v>
      </c>
      <c r="K314" s="266">
        <v>1400.5</v>
      </c>
      <c r="L314" s="266">
        <v>1604.6</v>
      </c>
      <c r="M314" s="266">
        <v>1510.3</v>
      </c>
      <c r="N314" s="266">
        <v>1290.9000000000001</v>
      </c>
    </row>
    <row r="315" spans="1:14" ht="14.25" customHeight="1" x14ac:dyDescent="0.2">
      <c r="A315" s="29">
        <v>7</v>
      </c>
      <c r="B315" s="110">
        <v>265</v>
      </c>
      <c r="C315" s="9" t="s">
        <v>399</v>
      </c>
      <c r="D315" s="9" t="s">
        <v>155</v>
      </c>
      <c r="E315" s="71">
        <v>1287</v>
      </c>
      <c r="F315" s="100">
        <v>310</v>
      </c>
      <c r="G315" s="100">
        <v>356</v>
      </c>
      <c r="H315" s="100">
        <v>334</v>
      </c>
      <c r="I315" s="100">
        <v>287</v>
      </c>
      <c r="J315" s="262">
        <v>2109.6</v>
      </c>
      <c r="K315" s="266">
        <v>508.1</v>
      </c>
      <c r="L315" s="266">
        <v>583.6</v>
      </c>
      <c r="M315" s="266">
        <v>547.5</v>
      </c>
      <c r="N315" s="266">
        <v>470.4</v>
      </c>
    </row>
    <row r="316" spans="1:14" ht="12.75" customHeight="1" x14ac:dyDescent="0.2">
      <c r="A316" s="29">
        <v>8</v>
      </c>
      <c r="B316" s="110">
        <v>265</v>
      </c>
      <c r="C316" s="9" t="s">
        <v>399</v>
      </c>
      <c r="D316" s="9" t="s">
        <v>257</v>
      </c>
      <c r="E316" s="71">
        <v>7</v>
      </c>
      <c r="F316" s="100">
        <v>7</v>
      </c>
      <c r="G316" s="100">
        <v>0</v>
      </c>
      <c r="H316" s="100">
        <v>0</v>
      </c>
      <c r="I316" s="100">
        <v>0</v>
      </c>
      <c r="J316" s="262">
        <v>65.5</v>
      </c>
      <c r="K316" s="266">
        <v>65.5</v>
      </c>
      <c r="L316" s="266">
        <v>0</v>
      </c>
      <c r="M316" s="266">
        <v>0</v>
      </c>
      <c r="N316" s="266">
        <v>0</v>
      </c>
    </row>
    <row r="317" spans="1:14" ht="12.75" customHeight="1" x14ac:dyDescent="0.2">
      <c r="A317" s="29">
        <v>9</v>
      </c>
      <c r="B317" s="110">
        <v>265</v>
      </c>
      <c r="C317" s="9" t="s">
        <v>399</v>
      </c>
      <c r="D317" s="9" t="s">
        <v>256</v>
      </c>
      <c r="E317" s="71">
        <v>98</v>
      </c>
      <c r="F317" s="100">
        <v>98</v>
      </c>
      <c r="G317" s="100">
        <v>0</v>
      </c>
      <c r="H317" s="100">
        <v>0</v>
      </c>
      <c r="I317" s="100">
        <v>0</v>
      </c>
      <c r="J317" s="262">
        <v>1001.5</v>
      </c>
      <c r="K317" s="266">
        <v>1001.5</v>
      </c>
      <c r="L317" s="266">
        <v>0</v>
      </c>
      <c r="M317" s="266">
        <v>0</v>
      </c>
      <c r="N317" s="266">
        <v>0</v>
      </c>
    </row>
    <row r="318" spans="1:14" ht="12.75" customHeight="1" x14ac:dyDescent="0.2">
      <c r="A318" s="29">
        <v>10</v>
      </c>
      <c r="B318" s="110">
        <v>265</v>
      </c>
      <c r="C318" s="9" t="s">
        <v>399</v>
      </c>
      <c r="D318" s="9" t="s">
        <v>156</v>
      </c>
      <c r="E318" s="71">
        <v>4734</v>
      </c>
      <c r="F318" s="100">
        <v>1388</v>
      </c>
      <c r="G318" s="100">
        <v>1439</v>
      </c>
      <c r="H318" s="100">
        <v>1076</v>
      </c>
      <c r="I318" s="100">
        <v>831</v>
      </c>
      <c r="J318" s="262">
        <v>15961.5</v>
      </c>
      <c r="K318" s="266">
        <v>4675.3999999999996</v>
      </c>
      <c r="L318" s="266">
        <v>4844.3</v>
      </c>
      <c r="M318" s="266">
        <v>3637.5</v>
      </c>
      <c r="N318" s="266">
        <v>2804.3</v>
      </c>
    </row>
    <row r="319" spans="1:14" ht="12.75" customHeight="1" x14ac:dyDescent="0.2">
      <c r="A319" s="141">
        <v>3</v>
      </c>
      <c r="B319" s="140">
        <v>275</v>
      </c>
      <c r="C319" s="142" t="s">
        <v>401</v>
      </c>
      <c r="D319" s="142" t="s">
        <v>258</v>
      </c>
      <c r="E319" s="179">
        <v>5052</v>
      </c>
      <c r="F319" s="179">
        <v>1223</v>
      </c>
      <c r="G319" s="179">
        <v>1397</v>
      </c>
      <c r="H319" s="179">
        <v>1314</v>
      </c>
      <c r="I319" s="179">
        <v>1118</v>
      </c>
      <c r="J319" s="264">
        <v>14716.199999999997</v>
      </c>
      <c r="K319" s="264">
        <v>3555.9</v>
      </c>
      <c r="L319" s="264">
        <v>4070.9</v>
      </c>
      <c r="M319" s="264">
        <v>3827</v>
      </c>
      <c r="N319" s="264">
        <v>3262.4</v>
      </c>
    </row>
    <row r="320" spans="1:14" ht="12.75" customHeight="1" x14ac:dyDescent="0.2">
      <c r="A320" s="29">
        <v>4</v>
      </c>
      <c r="B320" s="110">
        <v>275</v>
      </c>
      <c r="C320" s="9" t="s">
        <v>401</v>
      </c>
      <c r="D320" s="9" t="s">
        <v>255</v>
      </c>
      <c r="E320" s="71">
        <v>3597</v>
      </c>
      <c r="F320" s="100">
        <v>868</v>
      </c>
      <c r="G320" s="100">
        <v>996</v>
      </c>
      <c r="H320" s="100">
        <v>935</v>
      </c>
      <c r="I320" s="100">
        <v>798</v>
      </c>
      <c r="J320" s="262">
        <v>12036.399999999998</v>
      </c>
      <c r="K320" s="266">
        <v>2904.5</v>
      </c>
      <c r="L320" s="266">
        <v>3332.9</v>
      </c>
      <c r="M320" s="266">
        <v>3128.7</v>
      </c>
      <c r="N320" s="265">
        <v>2670.3</v>
      </c>
    </row>
    <row r="321" spans="1:14" s="75" customFormat="1" ht="12.75" customHeight="1" x14ac:dyDescent="0.2">
      <c r="A321" s="72">
        <v>5</v>
      </c>
      <c r="B321" s="73">
        <v>275</v>
      </c>
      <c r="C321" s="74" t="s">
        <v>401</v>
      </c>
      <c r="D321" s="74" t="s">
        <v>154</v>
      </c>
      <c r="E321" s="76">
        <v>80</v>
      </c>
      <c r="F321" s="77">
        <v>20</v>
      </c>
      <c r="G321" s="77">
        <v>22</v>
      </c>
      <c r="H321" s="77">
        <v>21</v>
      </c>
      <c r="I321" s="77">
        <v>17</v>
      </c>
      <c r="J321" s="267">
        <v>118.9</v>
      </c>
      <c r="K321" s="268">
        <v>29.7</v>
      </c>
      <c r="L321" s="268">
        <v>32.700000000000003</v>
      </c>
      <c r="M321" s="268">
        <v>31.2</v>
      </c>
      <c r="N321" s="268">
        <v>25.3</v>
      </c>
    </row>
    <row r="322" spans="1:14" ht="14.25" customHeight="1" x14ac:dyDescent="0.2">
      <c r="A322" s="79">
        <v>6</v>
      </c>
      <c r="B322" s="80">
        <v>275</v>
      </c>
      <c r="C322" s="78" t="s">
        <v>401</v>
      </c>
      <c r="D322" s="78" t="s">
        <v>261</v>
      </c>
      <c r="E322" s="71">
        <v>968</v>
      </c>
      <c r="F322" s="100">
        <v>234</v>
      </c>
      <c r="G322" s="100">
        <v>268</v>
      </c>
      <c r="H322" s="100">
        <v>252</v>
      </c>
      <c r="I322" s="100">
        <v>214</v>
      </c>
      <c r="J322" s="262">
        <v>1933</v>
      </c>
      <c r="K322" s="266">
        <v>469.6</v>
      </c>
      <c r="L322" s="266">
        <v>533.20000000000005</v>
      </c>
      <c r="M322" s="266">
        <v>503.4</v>
      </c>
      <c r="N322" s="266">
        <v>426.8</v>
      </c>
    </row>
    <row r="323" spans="1:14" ht="12.75" customHeight="1" x14ac:dyDescent="0.2">
      <c r="A323" s="29">
        <v>7</v>
      </c>
      <c r="B323" s="110">
        <v>275</v>
      </c>
      <c r="C323" s="9" t="s">
        <v>401</v>
      </c>
      <c r="D323" s="9" t="s">
        <v>155</v>
      </c>
      <c r="E323" s="71">
        <v>430</v>
      </c>
      <c r="F323" s="100">
        <v>104</v>
      </c>
      <c r="G323" s="100">
        <v>118</v>
      </c>
      <c r="H323" s="100">
        <v>112</v>
      </c>
      <c r="I323" s="100">
        <v>96</v>
      </c>
      <c r="J323" s="262">
        <v>707.80000000000007</v>
      </c>
      <c r="K323" s="266">
        <v>171.2</v>
      </c>
      <c r="L323" s="266">
        <v>194.2</v>
      </c>
      <c r="M323" s="266">
        <v>184.3</v>
      </c>
      <c r="N323" s="266">
        <v>158.1</v>
      </c>
    </row>
    <row r="324" spans="1:14" ht="12.75" customHeight="1" x14ac:dyDescent="0.2">
      <c r="A324" s="29">
        <v>8</v>
      </c>
      <c r="B324" s="110">
        <v>275</v>
      </c>
      <c r="C324" s="9" t="s">
        <v>401</v>
      </c>
      <c r="D324" s="9" t="s">
        <v>257</v>
      </c>
      <c r="E324" s="71">
        <v>0</v>
      </c>
      <c r="F324" s="100">
        <v>0</v>
      </c>
      <c r="G324" s="100">
        <v>0</v>
      </c>
      <c r="H324" s="100">
        <v>0</v>
      </c>
      <c r="I324" s="100">
        <v>0</v>
      </c>
      <c r="J324" s="262">
        <v>0</v>
      </c>
      <c r="K324" s="266">
        <v>0</v>
      </c>
      <c r="L324" s="266">
        <v>0</v>
      </c>
      <c r="M324" s="266">
        <v>0</v>
      </c>
      <c r="N324" s="266">
        <v>0</v>
      </c>
    </row>
    <row r="325" spans="1:14" ht="12.75" customHeight="1" x14ac:dyDescent="0.2">
      <c r="A325" s="29">
        <v>9</v>
      </c>
      <c r="B325" s="110">
        <v>275</v>
      </c>
      <c r="C325" s="9" t="s">
        <v>401</v>
      </c>
      <c r="D325" s="9" t="s">
        <v>256</v>
      </c>
      <c r="E325" s="71">
        <v>0</v>
      </c>
      <c r="F325" s="100">
        <v>0</v>
      </c>
      <c r="G325" s="100">
        <v>0</v>
      </c>
      <c r="H325" s="100">
        <v>0</v>
      </c>
      <c r="I325" s="100">
        <v>0</v>
      </c>
      <c r="J325" s="262">
        <v>0</v>
      </c>
      <c r="K325" s="266">
        <v>0</v>
      </c>
      <c r="L325" s="266">
        <v>0</v>
      </c>
      <c r="M325" s="266">
        <v>0</v>
      </c>
      <c r="N325" s="266">
        <v>0</v>
      </c>
    </row>
    <row r="326" spans="1:14" ht="12.75" customHeight="1" x14ac:dyDescent="0.2">
      <c r="A326" s="29">
        <v>10</v>
      </c>
      <c r="B326" s="110">
        <v>275</v>
      </c>
      <c r="C326" s="9" t="s">
        <v>401</v>
      </c>
      <c r="D326" s="9" t="s">
        <v>156</v>
      </c>
      <c r="E326" s="71">
        <v>57</v>
      </c>
      <c r="F326" s="100">
        <v>17</v>
      </c>
      <c r="G326" s="100">
        <v>15</v>
      </c>
      <c r="H326" s="100">
        <v>15</v>
      </c>
      <c r="I326" s="100">
        <v>10</v>
      </c>
      <c r="J326" s="262">
        <v>39</v>
      </c>
      <c r="K326" s="266">
        <v>10.6</v>
      </c>
      <c r="L326" s="266">
        <v>10.6</v>
      </c>
      <c r="M326" s="266">
        <v>10.6</v>
      </c>
      <c r="N326" s="266">
        <v>7.2</v>
      </c>
    </row>
    <row r="327" spans="1:14" ht="12.75" customHeight="1" x14ac:dyDescent="0.2">
      <c r="A327" s="141">
        <v>3</v>
      </c>
      <c r="B327" s="140">
        <v>277</v>
      </c>
      <c r="C327" s="142" t="s">
        <v>530</v>
      </c>
      <c r="D327" s="142" t="s">
        <v>258</v>
      </c>
      <c r="E327" s="179">
        <v>18179</v>
      </c>
      <c r="F327" s="179">
        <v>4274</v>
      </c>
      <c r="G327" s="179">
        <v>5152</v>
      </c>
      <c r="H327" s="179">
        <v>4944</v>
      </c>
      <c r="I327" s="179">
        <v>3809</v>
      </c>
      <c r="J327" s="264">
        <v>49287.5</v>
      </c>
      <c r="K327" s="264">
        <v>11743.2</v>
      </c>
      <c r="L327" s="264">
        <v>13812</v>
      </c>
      <c r="M327" s="264">
        <v>13136.4</v>
      </c>
      <c r="N327" s="264">
        <v>10595.9</v>
      </c>
    </row>
    <row r="328" spans="1:14" ht="12.75" customHeight="1" x14ac:dyDescent="0.2">
      <c r="A328" s="29">
        <v>4</v>
      </c>
      <c r="B328" s="110">
        <v>277</v>
      </c>
      <c r="C328" s="9" t="s">
        <v>530</v>
      </c>
      <c r="D328" s="9" t="s">
        <v>255</v>
      </c>
      <c r="E328" s="71">
        <v>10776</v>
      </c>
      <c r="F328" s="100">
        <v>2599</v>
      </c>
      <c r="G328" s="100">
        <v>2981</v>
      </c>
      <c r="H328" s="100">
        <v>2800</v>
      </c>
      <c r="I328" s="100">
        <v>2396</v>
      </c>
      <c r="J328" s="262">
        <v>35914</v>
      </c>
      <c r="K328" s="266">
        <v>8661.9</v>
      </c>
      <c r="L328" s="266">
        <v>9935</v>
      </c>
      <c r="M328" s="266">
        <v>9331.7999999999993</v>
      </c>
      <c r="N328" s="265">
        <v>7985.3</v>
      </c>
    </row>
    <row r="329" spans="1:14" s="75" customFormat="1" ht="12.75" customHeight="1" x14ac:dyDescent="0.2">
      <c r="A329" s="72">
        <v>5</v>
      </c>
      <c r="B329" s="73">
        <v>277</v>
      </c>
      <c r="C329" s="74" t="s">
        <v>530</v>
      </c>
      <c r="D329" s="74" t="s">
        <v>154</v>
      </c>
      <c r="E329" s="76">
        <v>111</v>
      </c>
      <c r="F329" s="77">
        <v>27</v>
      </c>
      <c r="G329" s="77">
        <v>31</v>
      </c>
      <c r="H329" s="77">
        <v>28</v>
      </c>
      <c r="I329" s="77">
        <v>25</v>
      </c>
      <c r="J329" s="267">
        <v>244.2</v>
      </c>
      <c r="K329" s="268">
        <v>59.4</v>
      </c>
      <c r="L329" s="268">
        <v>68.2</v>
      </c>
      <c r="M329" s="268">
        <v>61.6</v>
      </c>
      <c r="N329" s="268">
        <v>55</v>
      </c>
    </row>
    <row r="330" spans="1:14" ht="12.75" customHeight="1" x14ac:dyDescent="0.2">
      <c r="A330" s="79">
        <v>6</v>
      </c>
      <c r="B330" s="80">
        <v>277</v>
      </c>
      <c r="C330" s="78" t="s">
        <v>530</v>
      </c>
      <c r="D330" s="78" t="s">
        <v>261</v>
      </c>
      <c r="E330" s="71">
        <v>3045</v>
      </c>
      <c r="F330" s="100">
        <v>734</v>
      </c>
      <c r="G330" s="100">
        <v>843</v>
      </c>
      <c r="H330" s="100">
        <v>790</v>
      </c>
      <c r="I330" s="100">
        <v>678</v>
      </c>
      <c r="J330" s="262">
        <v>6202.4</v>
      </c>
      <c r="K330" s="266">
        <v>1495.3</v>
      </c>
      <c r="L330" s="266">
        <v>1716.4</v>
      </c>
      <c r="M330" s="266">
        <v>1608.3</v>
      </c>
      <c r="N330" s="266">
        <v>1382.4</v>
      </c>
    </row>
    <row r="331" spans="1:14" ht="12.75" customHeight="1" x14ac:dyDescent="0.2">
      <c r="A331" s="29">
        <v>7</v>
      </c>
      <c r="B331" s="110">
        <v>277</v>
      </c>
      <c r="C331" s="9" t="s">
        <v>530</v>
      </c>
      <c r="D331" s="9" t="s">
        <v>155</v>
      </c>
      <c r="E331" s="71">
        <v>1358</v>
      </c>
      <c r="F331" s="100">
        <v>328</v>
      </c>
      <c r="G331" s="100">
        <v>376</v>
      </c>
      <c r="H331" s="100">
        <v>353</v>
      </c>
      <c r="I331" s="100">
        <v>301</v>
      </c>
      <c r="J331" s="262">
        <v>2247.4</v>
      </c>
      <c r="K331" s="266">
        <v>542.79999999999995</v>
      </c>
      <c r="L331" s="266">
        <v>622.29999999999995</v>
      </c>
      <c r="M331" s="266">
        <v>584.20000000000005</v>
      </c>
      <c r="N331" s="266">
        <v>498.1</v>
      </c>
    </row>
    <row r="332" spans="1:14" ht="12.75" customHeight="1" x14ac:dyDescent="0.2">
      <c r="A332" s="29">
        <v>8</v>
      </c>
      <c r="B332" s="110">
        <v>277</v>
      </c>
      <c r="C332" s="9" t="s">
        <v>530</v>
      </c>
      <c r="D332" s="9" t="s">
        <v>257</v>
      </c>
      <c r="E332" s="71">
        <v>0</v>
      </c>
      <c r="F332" s="100">
        <v>0</v>
      </c>
      <c r="G332" s="100">
        <v>0</v>
      </c>
      <c r="H332" s="100">
        <v>0</v>
      </c>
      <c r="I332" s="100">
        <v>0</v>
      </c>
      <c r="J332" s="262">
        <v>0</v>
      </c>
      <c r="K332" s="266">
        <v>0</v>
      </c>
      <c r="L332" s="266">
        <v>0</v>
      </c>
      <c r="M332" s="266">
        <v>0</v>
      </c>
      <c r="N332" s="266">
        <v>0</v>
      </c>
    </row>
    <row r="333" spans="1:14" ht="12.75" customHeight="1" x14ac:dyDescent="0.2">
      <c r="A333" s="29">
        <v>9</v>
      </c>
      <c r="B333" s="110">
        <v>277</v>
      </c>
      <c r="C333" s="9" t="s">
        <v>530</v>
      </c>
      <c r="D333" s="9" t="s">
        <v>256</v>
      </c>
      <c r="E333" s="71">
        <v>0</v>
      </c>
      <c r="F333" s="100">
        <v>0</v>
      </c>
      <c r="G333" s="100">
        <v>0</v>
      </c>
      <c r="H333" s="100">
        <v>0</v>
      </c>
      <c r="I333" s="100">
        <v>0</v>
      </c>
      <c r="J333" s="262">
        <v>0</v>
      </c>
      <c r="K333" s="266">
        <v>0</v>
      </c>
      <c r="L333" s="266">
        <v>0</v>
      </c>
      <c r="M333" s="266">
        <v>0</v>
      </c>
      <c r="N333" s="266">
        <v>0</v>
      </c>
    </row>
    <row r="334" spans="1:14" ht="12.75" customHeight="1" x14ac:dyDescent="0.2">
      <c r="A334" s="29">
        <v>10</v>
      </c>
      <c r="B334" s="110">
        <v>277</v>
      </c>
      <c r="C334" s="9" t="s">
        <v>530</v>
      </c>
      <c r="D334" s="9" t="s">
        <v>156</v>
      </c>
      <c r="E334" s="71">
        <v>3000</v>
      </c>
      <c r="F334" s="100">
        <v>613</v>
      </c>
      <c r="G334" s="100">
        <v>952</v>
      </c>
      <c r="H334" s="100">
        <v>1001</v>
      </c>
      <c r="I334" s="100">
        <v>434</v>
      </c>
      <c r="J334" s="262">
        <v>4923.7000000000007</v>
      </c>
      <c r="K334" s="266">
        <v>1043.2</v>
      </c>
      <c r="L334" s="266">
        <v>1538.3</v>
      </c>
      <c r="M334" s="266">
        <v>1612.1</v>
      </c>
      <c r="N334" s="266">
        <v>730.1</v>
      </c>
    </row>
    <row r="335" spans="1:14" ht="12.75" customHeight="1" x14ac:dyDescent="0.2">
      <c r="A335" s="141">
        <v>3</v>
      </c>
      <c r="B335" s="140">
        <v>281</v>
      </c>
      <c r="C335" s="142" t="s">
        <v>403</v>
      </c>
      <c r="D335" s="142" t="s">
        <v>258</v>
      </c>
      <c r="E335" s="179">
        <v>54479</v>
      </c>
      <c r="F335" s="179">
        <v>13450</v>
      </c>
      <c r="G335" s="179">
        <v>15927</v>
      </c>
      <c r="H335" s="179">
        <v>13217</v>
      </c>
      <c r="I335" s="179">
        <v>11885</v>
      </c>
      <c r="J335" s="264">
        <v>162995.79999999999</v>
      </c>
      <c r="K335" s="264">
        <v>41772.199999999997</v>
      </c>
      <c r="L335" s="264">
        <v>47258.400000000001</v>
      </c>
      <c r="M335" s="264">
        <v>38856.800000000003</v>
      </c>
      <c r="N335" s="264">
        <v>35108.400000000001</v>
      </c>
    </row>
    <row r="336" spans="1:14" ht="12.75" customHeight="1" x14ac:dyDescent="0.2">
      <c r="A336" s="29">
        <v>4</v>
      </c>
      <c r="B336" s="110">
        <v>281</v>
      </c>
      <c r="C336" s="9" t="s">
        <v>403</v>
      </c>
      <c r="D336" s="9" t="s">
        <v>255</v>
      </c>
      <c r="E336" s="71">
        <v>27405</v>
      </c>
      <c r="F336" s="100">
        <v>6612</v>
      </c>
      <c r="G336" s="100">
        <v>7579</v>
      </c>
      <c r="H336" s="100">
        <v>7121</v>
      </c>
      <c r="I336" s="100">
        <v>6093</v>
      </c>
      <c r="J336" s="262">
        <v>90793.3</v>
      </c>
      <c r="K336" s="266">
        <v>21905.7</v>
      </c>
      <c r="L336" s="266">
        <v>25109.4</v>
      </c>
      <c r="M336" s="266">
        <v>23592</v>
      </c>
      <c r="N336" s="265">
        <v>20186.2</v>
      </c>
    </row>
    <row r="337" spans="1:14" s="75" customFormat="1" ht="12.75" customHeight="1" x14ac:dyDescent="0.2">
      <c r="A337" s="72">
        <v>5</v>
      </c>
      <c r="B337" s="73">
        <v>281</v>
      </c>
      <c r="C337" s="74" t="s">
        <v>403</v>
      </c>
      <c r="D337" s="74" t="s">
        <v>154</v>
      </c>
      <c r="E337" s="76">
        <v>295</v>
      </c>
      <c r="F337" s="77">
        <v>71</v>
      </c>
      <c r="G337" s="77">
        <v>82</v>
      </c>
      <c r="H337" s="77">
        <v>76</v>
      </c>
      <c r="I337" s="77">
        <v>66</v>
      </c>
      <c r="J337" s="267">
        <v>438.30000000000007</v>
      </c>
      <c r="K337" s="268">
        <v>105.5</v>
      </c>
      <c r="L337" s="268">
        <v>121.8</v>
      </c>
      <c r="M337" s="268">
        <v>112.9</v>
      </c>
      <c r="N337" s="268">
        <v>98.1</v>
      </c>
    </row>
    <row r="338" spans="1:14" ht="12.75" customHeight="1" x14ac:dyDescent="0.2">
      <c r="A338" s="79">
        <v>6</v>
      </c>
      <c r="B338" s="80">
        <v>281</v>
      </c>
      <c r="C338" s="78" t="s">
        <v>403</v>
      </c>
      <c r="D338" s="78" t="s">
        <v>261</v>
      </c>
      <c r="E338" s="71">
        <v>8355</v>
      </c>
      <c r="F338" s="100">
        <v>2015</v>
      </c>
      <c r="G338" s="100">
        <v>2312</v>
      </c>
      <c r="H338" s="100">
        <v>2171</v>
      </c>
      <c r="I338" s="100">
        <v>1857</v>
      </c>
      <c r="J338" s="262">
        <v>16741.8</v>
      </c>
      <c r="K338" s="266">
        <v>4038.8</v>
      </c>
      <c r="L338" s="266">
        <v>4631.8</v>
      </c>
      <c r="M338" s="266">
        <v>4348.6000000000004</v>
      </c>
      <c r="N338" s="266">
        <v>3722.6</v>
      </c>
    </row>
    <row r="339" spans="1:14" ht="12.75" customHeight="1" x14ac:dyDescent="0.2">
      <c r="A339" s="29">
        <v>7</v>
      </c>
      <c r="B339" s="110">
        <v>281</v>
      </c>
      <c r="C339" s="9" t="s">
        <v>403</v>
      </c>
      <c r="D339" s="9" t="s">
        <v>155</v>
      </c>
      <c r="E339" s="71">
        <v>3743</v>
      </c>
      <c r="F339" s="100">
        <v>903</v>
      </c>
      <c r="G339" s="100">
        <v>1035</v>
      </c>
      <c r="H339" s="100">
        <v>972</v>
      </c>
      <c r="I339" s="100">
        <v>833</v>
      </c>
      <c r="J339" s="262">
        <v>6186.2</v>
      </c>
      <c r="K339" s="266">
        <v>1492.4</v>
      </c>
      <c r="L339" s="266">
        <v>1710.6</v>
      </c>
      <c r="M339" s="266">
        <v>1606.5</v>
      </c>
      <c r="N339" s="266">
        <v>1376.7</v>
      </c>
    </row>
    <row r="340" spans="1:14" ht="12.75" customHeight="1" x14ac:dyDescent="0.2">
      <c r="A340" s="29">
        <v>8</v>
      </c>
      <c r="B340" s="110">
        <v>281</v>
      </c>
      <c r="C340" s="9" t="s">
        <v>403</v>
      </c>
      <c r="D340" s="9" t="s">
        <v>257</v>
      </c>
      <c r="E340" s="71">
        <v>20</v>
      </c>
      <c r="F340" s="100">
        <v>20</v>
      </c>
      <c r="G340" s="100">
        <v>0</v>
      </c>
      <c r="H340" s="100">
        <v>0</v>
      </c>
      <c r="I340" s="100">
        <v>0</v>
      </c>
      <c r="J340" s="262">
        <v>201.1</v>
      </c>
      <c r="K340" s="266">
        <v>201.1</v>
      </c>
      <c r="L340" s="266">
        <v>0</v>
      </c>
      <c r="M340" s="266">
        <v>0</v>
      </c>
      <c r="N340" s="266">
        <v>0</v>
      </c>
    </row>
    <row r="341" spans="1:14" ht="12.75" customHeight="1" x14ac:dyDescent="0.2">
      <c r="A341" s="29">
        <v>9</v>
      </c>
      <c r="B341" s="110">
        <v>281</v>
      </c>
      <c r="C341" s="9" t="s">
        <v>403</v>
      </c>
      <c r="D341" s="9" t="s">
        <v>256</v>
      </c>
      <c r="E341" s="71">
        <v>248</v>
      </c>
      <c r="F341" s="100">
        <v>248</v>
      </c>
      <c r="G341" s="100">
        <v>0</v>
      </c>
      <c r="H341" s="100">
        <v>0</v>
      </c>
      <c r="I341" s="100">
        <v>0</v>
      </c>
      <c r="J341" s="262">
        <v>2561.4</v>
      </c>
      <c r="K341" s="266">
        <v>2561.4</v>
      </c>
      <c r="L341" s="266">
        <v>0</v>
      </c>
      <c r="M341" s="266">
        <v>0</v>
      </c>
      <c r="N341" s="266">
        <v>0</v>
      </c>
    </row>
    <row r="342" spans="1:14" ht="14.25" customHeight="1" x14ac:dyDescent="0.2">
      <c r="A342" s="29">
        <v>10</v>
      </c>
      <c r="B342" s="110">
        <v>281</v>
      </c>
      <c r="C342" s="9" t="s">
        <v>403</v>
      </c>
      <c r="D342" s="9" t="s">
        <v>156</v>
      </c>
      <c r="E342" s="71">
        <v>14708</v>
      </c>
      <c r="F342" s="100">
        <v>3652</v>
      </c>
      <c r="G342" s="100">
        <v>5001</v>
      </c>
      <c r="H342" s="100">
        <v>2953</v>
      </c>
      <c r="I342" s="100">
        <v>3102</v>
      </c>
      <c r="J342" s="262">
        <v>46512.000000000007</v>
      </c>
      <c r="K342" s="266">
        <v>11572.8</v>
      </c>
      <c r="L342" s="266">
        <v>15806.6</v>
      </c>
      <c r="M342" s="266">
        <v>9309.7000000000007</v>
      </c>
      <c r="N342" s="266">
        <v>9822.9</v>
      </c>
    </row>
    <row r="343" spans="1:14" ht="12.75" customHeight="1" x14ac:dyDescent="0.2">
      <c r="A343" s="141">
        <v>3</v>
      </c>
      <c r="B343" s="140">
        <v>286</v>
      </c>
      <c r="C343" s="142" t="s">
        <v>406</v>
      </c>
      <c r="D343" s="142" t="s">
        <v>258</v>
      </c>
      <c r="E343" s="179">
        <v>11841</v>
      </c>
      <c r="F343" s="179">
        <v>2905</v>
      </c>
      <c r="G343" s="179">
        <v>3331</v>
      </c>
      <c r="H343" s="179">
        <v>3086</v>
      </c>
      <c r="I343" s="179">
        <v>2519</v>
      </c>
      <c r="J343" s="264">
        <v>35713.300000000003</v>
      </c>
      <c r="K343" s="264">
        <v>8523.7999999999993</v>
      </c>
      <c r="L343" s="264">
        <v>10751.9</v>
      </c>
      <c r="M343" s="264">
        <v>9058.6</v>
      </c>
      <c r="N343" s="264">
        <v>7379</v>
      </c>
    </row>
    <row r="344" spans="1:14" ht="12.75" customHeight="1" x14ac:dyDescent="0.2">
      <c r="A344" s="29">
        <v>4</v>
      </c>
      <c r="B344" s="110">
        <v>286</v>
      </c>
      <c r="C344" s="9" t="s">
        <v>406</v>
      </c>
      <c r="D344" s="9" t="s">
        <v>255</v>
      </c>
      <c r="E344" s="71">
        <v>6288</v>
      </c>
      <c r="F344" s="100">
        <v>1518</v>
      </c>
      <c r="G344" s="100">
        <v>1740</v>
      </c>
      <c r="H344" s="100">
        <v>1634</v>
      </c>
      <c r="I344" s="100">
        <v>1396</v>
      </c>
      <c r="J344" s="262">
        <v>20931.099999999999</v>
      </c>
      <c r="K344" s="266">
        <v>5053</v>
      </c>
      <c r="L344" s="266">
        <v>5792</v>
      </c>
      <c r="M344" s="266">
        <v>5439.2</v>
      </c>
      <c r="N344" s="265">
        <v>4646.8999999999996</v>
      </c>
    </row>
    <row r="345" spans="1:14" s="75" customFormat="1" ht="12.75" customHeight="1" x14ac:dyDescent="0.2">
      <c r="A345" s="72">
        <v>5</v>
      </c>
      <c r="B345" s="73">
        <v>286</v>
      </c>
      <c r="C345" s="74" t="s">
        <v>406</v>
      </c>
      <c r="D345" s="74" t="s">
        <v>154</v>
      </c>
      <c r="E345" s="76">
        <v>250</v>
      </c>
      <c r="F345" s="77">
        <v>60</v>
      </c>
      <c r="G345" s="77">
        <v>69</v>
      </c>
      <c r="H345" s="77">
        <v>65</v>
      </c>
      <c r="I345" s="77">
        <v>56</v>
      </c>
      <c r="J345" s="267">
        <v>371.4</v>
      </c>
      <c r="K345" s="268">
        <v>89.1</v>
      </c>
      <c r="L345" s="268">
        <v>102.5</v>
      </c>
      <c r="M345" s="268">
        <v>96.6</v>
      </c>
      <c r="N345" s="268">
        <v>83.2</v>
      </c>
    </row>
    <row r="346" spans="1:14" ht="12.75" customHeight="1" x14ac:dyDescent="0.2">
      <c r="A346" s="79">
        <v>6</v>
      </c>
      <c r="B346" s="80">
        <v>286</v>
      </c>
      <c r="C346" s="78" t="s">
        <v>406</v>
      </c>
      <c r="D346" s="78" t="s">
        <v>261</v>
      </c>
      <c r="E346" s="71">
        <v>1733</v>
      </c>
      <c r="F346" s="100">
        <v>418</v>
      </c>
      <c r="G346" s="100">
        <v>479</v>
      </c>
      <c r="H346" s="100">
        <v>451</v>
      </c>
      <c r="I346" s="100">
        <v>385</v>
      </c>
      <c r="J346" s="262">
        <v>3374.3</v>
      </c>
      <c r="K346" s="266">
        <v>813.7</v>
      </c>
      <c r="L346" s="266">
        <v>933.1</v>
      </c>
      <c r="M346" s="266">
        <v>879.1</v>
      </c>
      <c r="N346" s="266">
        <v>748.4</v>
      </c>
    </row>
    <row r="347" spans="1:14" ht="12.75" customHeight="1" x14ac:dyDescent="0.2">
      <c r="A347" s="29">
        <v>7</v>
      </c>
      <c r="B347" s="110">
        <v>286</v>
      </c>
      <c r="C347" s="9" t="s">
        <v>406</v>
      </c>
      <c r="D347" s="9" t="s">
        <v>155</v>
      </c>
      <c r="E347" s="71">
        <v>787</v>
      </c>
      <c r="F347" s="100">
        <v>190</v>
      </c>
      <c r="G347" s="100">
        <v>217</v>
      </c>
      <c r="H347" s="100">
        <v>204</v>
      </c>
      <c r="I347" s="100">
        <v>176</v>
      </c>
      <c r="J347" s="262">
        <v>1271.0999999999999</v>
      </c>
      <c r="K347" s="266">
        <v>306.89999999999998</v>
      </c>
      <c r="L347" s="266">
        <v>350.5</v>
      </c>
      <c r="M347" s="266">
        <v>329.5</v>
      </c>
      <c r="N347" s="266">
        <v>284.2</v>
      </c>
    </row>
    <row r="348" spans="1:14" ht="12.75" customHeight="1" x14ac:dyDescent="0.2">
      <c r="A348" s="29">
        <v>8</v>
      </c>
      <c r="B348" s="110">
        <v>286</v>
      </c>
      <c r="C348" s="9" t="s">
        <v>406</v>
      </c>
      <c r="D348" s="9" t="s">
        <v>257</v>
      </c>
      <c r="E348" s="71">
        <v>97</v>
      </c>
      <c r="F348" s="100">
        <v>0</v>
      </c>
      <c r="G348" s="100">
        <v>97</v>
      </c>
      <c r="H348" s="100">
        <v>0</v>
      </c>
      <c r="I348" s="100">
        <v>0</v>
      </c>
      <c r="J348" s="262">
        <v>979.4</v>
      </c>
      <c r="K348" s="266">
        <v>0</v>
      </c>
      <c r="L348" s="266">
        <v>979.4</v>
      </c>
      <c r="M348" s="266">
        <v>0</v>
      </c>
      <c r="N348" s="266">
        <v>0</v>
      </c>
    </row>
    <row r="349" spans="1:14" ht="14.25" customHeight="1" x14ac:dyDescent="0.2">
      <c r="A349" s="29">
        <v>9</v>
      </c>
      <c r="B349" s="110">
        <v>286</v>
      </c>
      <c r="C349" s="9" t="s">
        <v>406</v>
      </c>
      <c r="D349" s="9" t="s">
        <v>256</v>
      </c>
      <c r="E349" s="71">
        <v>21</v>
      </c>
      <c r="F349" s="100">
        <v>0</v>
      </c>
      <c r="G349" s="100">
        <v>21</v>
      </c>
      <c r="H349" s="100">
        <v>0</v>
      </c>
      <c r="I349" s="100">
        <v>0</v>
      </c>
      <c r="J349" s="262">
        <v>346.7</v>
      </c>
      <c r="K349" s="266">
        <v>0</v>
      </c>
      <c r="L349" s="266">
        <v>346.7</v>
      </c>
      <c r="M349" s="266">
        <v>0</v>
      </c>
      <c r="N349" s="266">
        <v>0</v>
      </c>
    </row>
    <row r="350" spans="1:14" ht="12.75" customHeight="1" x14ac:dyDescent="0.2">
      <c r="A350" s="29">
        <v>10</v>
      </c>
      <c r="B350" s="110">
        <v>286</v>
      </c>
      <c r="C350" s="9" t="s">
        <v>406</v>
      </c>
      <c r="D350" s="9" t="s">
        <v>156</v>
      </c>
      <c r="E350" s="71">
        <v>2915</v>
      </c>
      <c r="F350" s="100">
        <v>779</v>
      </c>
      <c r="G350" s="100">
        <v>777</v>
      </c>
      <c r="H350" s="100">
        <v>797</v>
      </c>
      <c r="I350" s="100">
        <v>562</v>
      </c>
      <c r="J350" s="262">
        <v>8810.7000000000007</v>
      </c>
      <c r="K350" s="266">
        <v>2350.1999999999998</v>
      </c>
      <c r="L350" s="266">
        <v>2350.1999999999998</v>
      </c>
      <c r="M350" s="266">
        <v>2410.8000000000002</v>
      </c>
      <c r="N350" s="266">
        <v>1699.5</v>
      </c>
    </row>
    <row r="351" spans="1:14" ht="12.75" customHeight="1" x14ac:dyDescent="0.2">
      <c r="A351" s="141">
        <v>3</v>
      </c>
      <c r="B351" s="140">
        <v>287</v>
      </c>
      <c r="C351" s="142" t="s">
        <v>532</v>
      </c>
      <c r="D351" s="142" t="s">
        <v>258</v>
      </c>
      <c r="E351" s="179">
        <v>97556</v>
      </c>
      <c r="F351" s="179">
        <v>24053</v>
      </c>
      <c r="G351" s="179">
        <v>28129</v>
      </c>
      <c r="H351" s="179">
        <v>24783</v>
      </c>
      <c r="I351" s="179">
        <v>20591</v>
      </c>
      <c r="J351" s="264">
        <v>284988.5</v>
      </c>
      <c r="K351" s="264">
        <v>70500.5</v>
      </c>
      <c r="L351" s="264">
        <v>82645.5</v>
      </c>
      <c r="M351" s="264">
        <v>72014.399999999994</v>
      </c>
      <c r="N351" s="264">
        <v>59828.1</v>
      </c>
    </row>
    <row r="352" spans="1:14" ht="12.75" customHeight="1" x14ac:dyDescent="0.2">
      <c r="A352" s="29">
        <v>4</v>
      </c>
      <c r="B352" s="110">
        <v>287</v>
      </c>
      <c r="C352" s="9" t="s">
        <v>532</v>
      </c>
      <c r="D352" s="9" t="s">
        <v>255</v>
      </c>
      <c r="E352" s="71">
        <v>45480</v>
      </c>
      <c r="F352" s="100">
        <v>10974</v>
      </c>
      <c r="G352" s="100">
        <v>12580</v>
      </c>
      <c r="H352" s="100">
        <v>11817</v>
      </c>
      <c r="I352" s="100">
        <v>10109</v>
      </c>
      <c r="J352" s="262">
        <v>150732.9</v>
      </c>
      <c r="K352" s="266">
        <v>36370.800000000003</v>
      </c>
      <c r="L352" s="266">
        <v>41693.5</v>
      </c>
      <c r="M352" s="266">
        <v>39164.699999999997</v>
      </c>
      <c r="N352" s="265">
        <v>33503.9</v>
      </c>
    </row>
    <row r="353" spans="1:14" s="75" customFormat="1" ht="12.75" customHeight="1" x14ac:dyDescent="0.2">
      <c r="A353" s="72">
        <v>5</v>
      </c>
      <c r="B353" s="73">
        <v>287</v>
      </c>
      <c r="C353" s="74" t="s">
        <v>532</v>
      </c>
      <c r="D353" s="74" t="s">
        <v>154</v>
      </c>
      <c r="E353" s="76">
        <v>133</v>
      </c>
      <c r="F353" s="77">
        <v>33</v>
      </c>
      <c r="G353" s="77">
        <v>37</v>
      </c>
      <c r="H353" s="77">
        <v>34</v>
      </c>
      <c r="I353" s="77">
        <v>29</v>
      </c>
      <c r="J353" s="267">
        <v>199</v>
      </c>
      <c r="K353" s="268">
        <v>49.4</v>
      </c>
      <c r="L353" s="268">
        <v>55.3</v>
      </c>
      <c r="M353" s="268">
        <v>50.9</v>
      </c>
      <c r="N353" s="268">
        <v>43.4</v>
      </c>
    </row>
    <row r="354" spans="1:14" ht="14.25" customHeight="1" x14ac:dyDescent="0.2">
      <c r="A354" s="79">
        <v>6</v>
      </c>
      <c r="B354" s="80">
        <v>287</v>
      </c>
      <c r="C354" s="78" t="s">
        <v>532</v>
      </c>
      <c r="D354" s="78" t="s">
        <v>261</v>
      </c>
      <c r="E354" s="71">
        <v>15942</v>
      </c>
      <c r="F354" s="100">
        <v>3846</v>
      </c>
      <c r="G354" s="100">
        <v>4409</v>
      </c>
      <c r="H354" s="100">
        <v>4142</v>
      </c>
      <c r="I354" s="100">
        <v>3545</v>
      </c>
      <c r="J354" s="262">
        <v>33220.6</v>
      </c>
      <c r="K354" s="266">
        <v>8013.3</v>
      </c>
      <c r="L354" s="266">
        <v>9187</v>
      </c>
      <c r="M354" s="266">
        <v>8632.5</v>
      </c>
      <c r="N354" s="266">
        <v>7387.8</v>
      </c>
    </row>
    <row r="355" spans="1:14" ht="12.75" customHeight="1" x14ac:dyDescent="0.2">
      <c r="A355" s="29">
        <v>7</v>
      </c>
      <c r="B355" s="110">
        <v>287</v>
      </c>
      <c r="C355" s="9" t="s">
        <v>532</v>
      </c>
      <c r="D355" s="9" t="s">
        <v>155</v>
      </c>
      <c r="E355" s="71">
        <v>7464</v>
      </c>
      <c r="F355" s="100">
        <v>1801</v>
      </c>
      <c r="G355" s="100">
        <v>2064</v>
      </c>
      <c r="H355" s="100">
        <v>1940</v>
      </c>
      <c r="I355" s="100">
        <v>1659</v>
      </c>
      <c r="J355" s="262">
        <v>12475.800000000001</v>
      </c>
      <c r="K355" s="266">
        <v>3010.3</v>
      </c>
      <c r="L355" s="266">
        <v>3449.9</v>
      </c>
      <c r="M355" s="266">
        <v>3242.6</v>
      </c>
      <c r="N355" s="266">
        <v>2773</v>
      </c>
    </row>
    <row r="356" spans="1:14" ht="12.75" customHeight="1" x14ac:dyDescent="0.2">
      <c r="A356" s="29">
        <v>8</v>
      </c>
      <c r="B356" s="110">
        <v>287</v>
      </c>
      <c r="C356" s="9" t="s">
        <v>532</v>
      </c>
      <c r="D356" s="9" t="s">
        <v>257</v>
      </c>
      <c r="E356" s="71">
        <v>146</v>
      </c>
      <c r="F356" s="100">
        <v>0</v>
      </c>
      <c r="G356" s="100">
        <v>146</v>
      </c>
      <c r="H356" s="100">
        <v>0</v>
      </c>
      <c r="I356" s="100">
        <v>0</v>
      </c>
      <c r="J356" s="262">
        <v>1460.4</v>
      </c>
      <c r="K356" s="266">
        <v>0</v>
      </c>
      <c r="L356" s="266">
        <v>1460.4</v>
      </c>
      <c r="M356" s="266">
        <v>0</v>
      </c>
      <c r="N356" s="266">
        <v>0</v>
      </c>
    </row>
    <row r="357" spans="1:14" ht="12.75" customHeight="1" x14ac:dyDescent="0.2">
      <c r="A357" s="29">
        <v>9</v>
      </c>
      <c r="B357" s="110">
        <v>287</v>
      </c>
      <c r="C357" s="9" t="s">
        <v>532</v>
      </c>
      <c r="D357" s="9" t="s">
        <v>256</v>
      </c>
      <c r="E357" s="71">
        <v>254</v>
      </c>
      <c r="F357" s="100">
        <v>100</v>
      </c>
      <c r="G357" s="100">
        <v>50</v>
      </c>
      <c r="H357" s="100">
        <v>50</v>
      </c>
      <c r="I357" s="100">
        <v>54</v>
      </c>
      <c r="J357" s="262">
        <v>2775.7</v>
      </c>
      <c r="K357" s="266">
        <v>1092.8</v>
      </c>
      <c r="L357" s="266">
        <v>546.4</v>
      </c>
      <c r="M357" s="266">
        <v>546.4</v>
      </c>
      <c r="N357" s="266">
        <v>590.1</v>
      </c>
    </row>
    <row r="358" spans="1:14" ht="12.75" customHeight="1" x14ac:dyDescent="0.2">
      <c r="A358" s="29">
        <v>10</v>
      </c>
      <c r="B358" s="110">
        <v>287</v>
      </c>
      <c r="C358" s="9" t="s">
        <v>532</v>
      </c>
      <c r="D358" s="9" t="s">
        <v>156</v>
      </c>
      <c r="E358" s="71">
        <v>28270</v>
      </c>
      <c r="F358" s="100">
        <v>7332</v>
      </c>
      <c r="G358" s="100">
        <v>8880</v>
      </c>
      <c r="H358" s="100">
        <v>6834</v>
      </c>
      <c r="I358" s="100">
        <v>5224</v>
      </c>
      <c r="J358" s="262">
        <v>84323.1</v>
      </c>
      <c r="K358" s="266">
        <v>22013.3</v>
      </c>
      <c r="L358" s="266">
        <v>26308.3</v>
      </c>
      <c r="M358" s="266">
        <v>20428.2</v>
      </c>
      <c r="N358" s="266">
        <v>15573.3</v>
      </c>
    </row>
    <row r="359" spans="1:14" ht="14.25" customHeight="1" x14ac:dyDescent="0.2">
      <c r="A359" s="141">
        <v>3</v>
      </c>
      <c r="B359" s="140">
        <v>288</v>
      </c>
      <c r="C359" s="142" t="s">
        <v>341</v>
      </c>
      <c r="D359" s="142" t="s">
        <v>258</v>
      </c>
      <c r="E359" s="179">
        <v>9587</v>
      </c>
      <c r="F359" s="179">
        <v>3077</v>
      </c>
      <c r="G359" s="179">
        <v>4024</v>
      </c>
      <c r="H359" s="179">
        <v>1826</v>
      </c>
      <c r="I359" s="179">
        <v>660</v>
      </c>
      <c r="J359" s="264">
        <v>61465.8</v>
      </c>
      <c r="K359" s="264">
        <v>20492.400000000001</v>
      </c>
      <c r="L359" s="264">
        <v>25294.399999999998</v>
      </c>
      <c r="M359" s="264">
        <v>11501.4</v>
      </c>
      <c r="N359" s="264">
        <v>4177.6000000000004</v>
      </c>
    </row>
    <row r="360" spans="1:14" ht="12.75" customHeight="1" x14ac:dyDescent="0.2">
      <c r="A360" s="29">
        <v>4</v>
      </c>
      <c r="B360" s="110">
        <v>288</v>
      </c>
      <c r="C360" s="9" t="s">
        <v>341</v>
      </c>
      <c r="D360" s="9" t="s">
        <v>255</v>
      </c>
      <c r="E360" s="71">
        <v>0</v>
      </c>
      <c r="F360" s="100">
        <v>0</v>
      </c>
      <c r="G360" s="100">
        <v>0</v>
      </c>
      <c r="H360" s="100">
        <v>0</v>
      </c>
      <c r="I360" s="100">
        <v>0</v>
      </c>
      <c r="J360" s="262">
        <v>0</v>
      </c>
      <c r="K360" s="266">
        <v>0</v>
      </c>
      <c r="L360" s="266">
        <v>0</v>
      </c>
      <c r="M360" s="266">
        <v>0</v>
      </c>
      <c r="N360" s="265">
        <v>0</v>
      </c>
    </row>
    <row r="361" spans="1:14" s="75" customFormat="1" ht="12.75" customHeight="1" x14ac:dyDescent="0.2">
      <c r="A361" s="72">
        <v>5</v>
      </c>
      <c r="B361" s="73">
        <v>288</v>
      </c>
      <c r="C361" s="74" t="s">
        <v>341</v>
      </c>
      <c r="D361" s="74" t="s">
        <v>154</v>
      </c>
      <c r="E361" s="76">
        <v>0</v>
      </c>
      <c r="F361" s="77">
        <v>0</v>
      </c>
      <c r="G361" s="77">
        <v>0</v>
      </c>
      <c r="H361" s="77">
        <v>0</v>
      </c>
      <c r="I361" s="77">
        <v>0</v>
      </c>
      <c r="J361" s="267">
        <v>0</v>
      </c>
      <c r="K361" s="268">
        <v>0</v>
      </c>
      <c r="L361" s="268">
        <v>0</v>
      </c>
      <c r="M361" s="268">
        <v>0</v>
      </c>
      <c r="N361" s="268">
        <v>0</v>
      </c>
    </row>
    <row r="362" spans="1:14" ht="12.75" customHeight="1" x14ac:dyDescent="0.2">
      <c r="A362" s="79">
        <v>6</v>
      </c>
      <c r="B362" s="80">
        <v>288</v>
      </c>
      <c r="C362" s="78" t="s">
        <v>341</v>
      </c>
      <c r="D362" s="78" t="s">
        <v>261</v>
      </c>
      <c r="E362" s="71">
        <v>0</v>
      </c>
      <c r="F362" s="100">
        <v>0</v>
      </c>
      <c r="G362" s="100">
        <v>0</v>
      </c>
      <c r="H362" s="100">
        <v>0</v>
      </c>
      <c r="I362" s="100">
        <v>0</v>
      </c>
      <c r="J362" s="262">
        <v>0</v>
      </c>
      <c r="K362" s="266">
        <v>0</v>
      </c>
      <c r="L362" s="266">
        <v>0</v>
      </c>
      <c r="M362" s="266">
        <v>0</v>
      </c>
      <c r="N362" s="266">
        <v>0</v>
      </c>
    </row>
    <row r="363" spans="1:14" ht="12.75" customHeight="1" x14ac:dyDescent="0.2">
      <c r="A363" s="29">
        <v>7</v>
      </c>
      <c r="B363" s="110">
        <v>288</v>
      </c>
      <c r="C363" s="9" t="s">
        <v>341</v>
      </c>
      <c r="D363" s="9" t="s">
        <v>155</v>
      </c>
      <c r="E363" s="71">
        <v>0</v>
      </c>
      <c r="F363" s="100">
        <v>0</v>
      </c>
      <c r="G363" s="100">
        <v>0</v>
      </c>
      <c r="H363" s="100">
        <v>0</v>
      </c>
      <c r="I363" s="100">
        <v>0</v>
      </c>
      <c r="J363" s="262">
        <v>0</v>
      </c>
      <c r="K363" s="266">
        <v>0</v>
      </c>
      <c r="L363" s="266">
        <v>0</v>
      </c>
      <c r="M363" s="266">
        <v>0</v>
      </c>
      <c r="N363" s="266">
        <v>0</v>
      </c>
    </row>
    <row r="364" spans="1:14" ht="12.75" customHeight="1" x14ac:dyDescent="0.2">
      <c r="A364" s="29">
        <v>8</v>
      </c>
      <c r="B364" s="110">
        <v>288</v>
      </c>
      <c r="C364" s="9" t="s">
        <v>341</v>
      </c>
      <c r="D364" s="9" t="s">
        <v>257</v>
      </c>
      <c r="E364" s="71">
        <v>322</v>
      </c>
      <c r="F364" s="100">
        <v>291</v>
      </c>
      <c r="G364" s="100">
        <v>20</v>
      </c>
      <c r="H364" s="100">
        <v>11</v>
      </c>
      <c r="I364" s="100">
        <v>0</v>
      </c>
      <c r="J364" s="262">
        <v>2837</v>
      </c>
      <c r="K364" s="266">
        <v>2563.9</v>
      </c>
      <c r="L364" s="266">
        <v>176.2</v>
      </c>
      <c r="M364" s="266">
        <v>96.9</v>
      </c>
      <c r="N364" s="266">
        <v>0</v>
      </c>
    </row>
    <row r="365" spans="1:14" ht="12.75" customHeight="1" x14ac:dyDescent="0.2">
      <c r="A365" s="29">
        <v>9</v>
      </c>
      <c r="B365" s="110">
        <v>288</v>
      </c>
      <c r="C365" s="9" t="s">
        <v>341</v>
      </c>
      <c r="D365" s="9" t="s">
        <v>256</v>
      </c>
      <c r="E365" s="71">
        <v>138</v>
      </c>
      <c r="F365" s="100">
        <v>86</v>
      </c>
      <c r="G365" s="100">
        <v>27</v>
      </c>
      <c r="H365" s="100">
        <v>15</v>
      </c>
      <c r="I365" s="100">
        <v>10</v>
      </c>
      <c r="J365" s="262">
        <v>1785.5999999999997</v>
      </c>
      <c r="K365" s="266">
        <v>1112.8</v>
      </c>
      <c r="L365" s="266">
        <v>349.4</v>
      </c>
      <c r="M365" s="266">
        <v>194.1</v>
      </c>
      <c r="N365" s="266">
        <v>129.30000000000001</v>
      </c>
    </row>
    <row r="366" spans="1:14" ht="14.25" customHeight="1" x14ac:dyDescent="0.2">
      <c r="A366" s="29">
        <v>10</v>
      </c>
      <c r="B366" s="110">
        <v>288</v>
      </c>
      <c r="C366" s="9" t="s">
        <v>341</v>
      </c>
      <c r="D366" s="9" t="s">
        <v>156</v>
      </c>
      <c r="E366" s="71">
        <v>9127</v>
      </c>
      <c r="F366" s="100">
        <v>2700</v>
      </c>
      <c r="G366" s="100">
        <v>3977</v>
      </c>
      <c r="H366" s="100">
        <v>1800</v>
      </c>
      <c r="I366" s="100">
        <v>650</v>
      </c>
      <c r="J366" s="262">
        <v>56843.200000000004</v>
      </c>
      <c r="K366" s="266">
        <v>16815.7</v>
      </c>
      <c r="L366" s="266">
        <v>24768.799999999999</v>
      </c>
      <c r="M366" s="266">
        <v>11210.4</v>
      </c>
      <c r="N366" s="266">
        <v>4048.3</v>
      </c>
    </row>
    <row r="367" spans="1:14" ht="12.75" customHeight="1" x14ac:dyDescent="0.2">
      <c r="A367" s="141">
        <v>3</v>
      </c>
      <c r="B367" s="140">
        <v>289</v>
      </c>
      <c r="C367" s="142" t="s">
        <v>407</v>
      </c>
      <c r="D367" s="142" t="s">
        <v>258</v>
      </c>
      <c r="E367" s="179">
        <v>19311</v>
      </c>
      <c r="F367" s="179">
        <v>4814</v>
      </c>
      <c r="G367" s="179">
        <v>5666</v>
      </c>
      <c r="H367" s="179">
        <v>4567</v>
      </c>
      <c r="I367" s="179">
        <v>4264</v>
      </c>
      <c r="J367" s="264">
        <v>61022.200000000004</v>
      </c>
      <c r="K367" s="264">
        <v>15538.8</v>
      </c>
      <c r="L367" s="264">
        <v>18297.2</v>
      </c>
      <c r="M367" s="264">
        <v>14038.6</v>
      </c>
      <c r="N367" s="264">
        <v>13147.599999999999</v>
      </c>
    </row>
    <row r="368" spans="1:14" ht="12.75" customHeight="1" x14ac:dyDescent="0.2">
      <c r="A368" s="29">
        <v>4</v>
      </c>
      <c r="B368" s="110">
        <v>289</v>
      </c>
      <c r="C368" s="9" t="s">
        <v>407</v>
      </c>
      <c r="D368" s="9" t="s">
        <v>255</v>
      </c>
      <c r="E368" s="71">
        <v>8465</v>
      </c>
      <c r="F368" s="100">
        <v>2043</v>
      </c>
      <c r="G368" s="100">
        <v>2342</v>
      </c>
      <c r="H368" s="100">
        <v>2199</v>
      </c>
      <c r="I368" s="100">
        <v>1881</v>
      </c>
      <c r="J368" s="262">
        <v>28205.1</v>
      </c>
      <c r="K368" s="266">
        <v>6807.2</v>
      </c>
      <c r="L368" s="266">
        <v>7803.5</v>
      </c>
      <c r="M368" s="266">
        <v>7327</v>
      </c>
      <c r="N368" s="265">
        <v>6267.4</v>
      </c>
    </row>
    <row r="369" spans="1:14" s="75" customFormat="1" ht="12.75" customHeight="1" x14ac:dyDescent="0.2">
      <c r="A369" s="72">
        <v>5</v>
      </c>
      <c r="B369" s="73">
        <v>289</v>
      </c>
      <c r="C369" s="74" t="s">
        <v>407</v>
      </c>
      <c r="D369" s="74" t="s">
        <v>154</v>
      </c>
      <c r="E369" s="76">
        <v>18</v>
      </c>
      <c r="F369" s="77">
        <v>5</v>
      </c>
      <c r="G369" s="77">
        <v>5</v>
      </c>
      <c r="H369" s="77">
        <v>4</v>
      </c>
      <c r="I369" s="77">
        <v>4</v>
      </c>
      <c r="J369" s="267">
        <v>26.6</v>
      </c>
      <c r="K369" s="268">
        <v>7.4</v>
      </c>
      <c r="L369" s="268">
        <v>7.4</v>
      </c>
      <c r="M369" s="268">
        <v>5.9</v>
      </c>
      <c r="N369" s="268">
        <v>5.9</v>
      </c>
    </row>
    <row r="370" spans="1:14" ht="12.75" customHeight="1" x14ac:dyDescent="0.2">
      <c r="A370" s="79">
        <v>6</v>
      </c>
      <c r="B370" s="80">
        <v>289</v>
      </c>
      <c r="C370" s="78" t="s">
        <v>407</v>
      </c>
      <c r="D370" s="78" t="s">
        <v>261</v>
      </c>
      <c r="E370" s="71">
        <v>2275</v>
      </c>
      <c r="F370" s="100">
        <v>550</v>
      </c>
      <c r="G370" s="100">
        <v>630</v>
      </c>
      <c r="H370" s="100">
        <v>592</v>
      </c>
      <c r="I370" s="100">
        <v>503</v>
      </c>
      <c r="J370" s="262">
        <v>4759.7000000000007</v>
      </c>
      <c r="K370" s="266">
        <v>1151.2</v>
      </c>
      <c r="L370" s="266">
        <v>1319.9</v>
      </c>
      <c r="M370" s="266">
        <v>1238.3</v>
      </c>
      <c r="N370" s="266">
        <v>1050.3</v>
      </c>
    </row>
    <row r="371" spans="1:14" ht="14.25" customHeight="1" x14ac:dyDescent="0.2">
      <c r="A371" s="29">
        <v>7</v>
      </c>
      <c r="B371" s="110">
        <v>289</v>
      </c>
      <c r="C371" s="9" t="s">
        <v>407</v>
      </c>
      <c r="D371" s="9" t="s">
        <v>155</v>
      </c>
      <c r="E371" s="71">
        <v>1038</v>
      </c>
      <c r="F371" s="100">
        <v>250</v>
      </c>
      <c r="G371" s="100">
        <v>288</v>
      </c>
      <c r="H371" s="100">
        <v>269</v>
      </c>
      <c r="I371" s="100">
        <v>231</v>
      </c>
      <c r="J371" s="262">
        <v>1687.1000000000001</v>
      </c>
      <c r="K371" s="266">
        <v>406.3</v>
      </c>
      <c r="L371" s="266">
        <v>468.1</v>
      </c>
      <c r="M371" s="266">
        <v>437.2</v>
      </c>
      <c r="N371" s="266">
        <v>375.5</v>
      </c>
    </row>
    <row r="372" spans="1:14" ht="12.75" customHeight="1" x14ac:dyDescent="0.2">
      <c r="A372" s="29">
        <v>8</v>
      </c>
      <c r="B372" s="110">
        <v>289</v>
      </c>
      <c r="C372" s="9" t="s">
        <v>407</v>
      </c>
      <c r="D372" s="9" t="s">
        <v>257</v>
      </c>
      <c r="E372" s="71">
        <v>85</v>
      </c>
      <c r="F372" s="100">
        <v>15</v>
      </c>
      <c r="G372" s="100">
        <v>70</v>
      </c>
      <c r="H372" s="100">
        <v>0</v>
      </c>
      <c r="I372" s="100">
        <v>0</v>
      </c>
      <c r="J372" s="262">
        <v>852.9</v>
      </c>
      <c r="K372" s="266">
        <v>150.5</v>
      </c>
      <c r="L372" s="266">
        <v>702.4</v>
      </c>
      <c r="M372" s="266">
        <v>0</v>
      </c>
      <c r="N372" s="266">
        <v>0</v>
      </c>
    </row>
    <row r="373" spans="1:14" ht="12.75" customHeight="1" x14ac:dyDescent="0.2">
      <c r="A373" s="29">
        <v>9</v>
      </c>
      <c r="B373" s="110">
        <v>289</v>
      </c>
      <c r="C373" s="9" t="s">
        <v>407</v>
      </c>
      <c r="D373" s="9" t="s">
        <v>256</v>
      </c>
      <c r="E373" s="71">
        <v>98</v>
      </c>
      <c r="F373" s="100">
        <v>65</v>
      </c>
      <c r="G373" s="100">
        <v>33</v>
      </c>
      <c r="H373" s="100">
        <v>0</v>
      </c>
      <c r="I373" s="100">
        <v>0</v>
      </c>
      <c r="J373" s="262">
        <v>1110.5999999999999</v>
      </c>
      <c r="K373" s="266">
        <v>736.6</v>
      </c>
      <c r="L373" s="266">
        <v>374</v>
      </c>
      <c r="M373" s="266">
        <v>0</v>
      </c>
      <c r="N373" s="266">
        <v>0</v>
      </c>
    </row>
    <row r="374" spans="1:14" ht="12.75" customHeight="1" x14ac:dyDescent="0.2">
      <c r="A374" s="29">
        <v>10</v>
      </c>
      <c r="B374" s="110">
        <v>289</v>
      </c>
      <c r="C374" s="9" t="s">
        <v>407</v>
      </c>
      <c r="D374" s="9" t="s">
        <v>156</v>
      </c>
      <c r="E374" s="71">
        <v>7350</v>
      </c>
      <c r="F374" s="100">
        <v>1891</v>
      </c>
      <c r="G374" s="100">
        <v>2303</v>
      </c>
      <c r="H374" s="100">
        <v>1507</v>
      </c>
      <c r="I374" s="100">
        <v>1649</v>
      </c>
      <c r="J374" s="262">
        <v>24406.800000000003</v>
      </c>
      <c r="K374" s="266">
        <v>6287</v>
      </c>
      <c r="L374" s="266">
        <v>7629.3</v>
      </c>
      <c r="M374" s="266">
        <v>5036.1000000000004</v>
      </c>
      <c r="N374" s="266">
        <v>5454.4</v>
      </c>
    </row>
    <row r="375" spans="1:14" ht="12.75" customHeight="1" x14ac:dyDescent="0.2">
      <c r="A375" s="141">
        <v>3</v>
      </c>
      <c r="B375" s="140">
        <v>290</v>
      </c>
      <c r="C375" s="142" t="s">
        <v>408</v>
      </c>
      <c r="D375" s="142" t="s">
        <v>258</v>
      </c>
      <c r="E375" s="179">
        <v>35457</v>
      </c>
      <c r="F375" s="179">
        <v>8250</v>
      </c>
      <c r="G375" s="179">
        <v>9877</v>
      </c>
      <c r="H375" s="179">
        <v>9118</v>
      </c>
      <c r="I375" s="179">
        <v>8212</v>
      </c>
      <c r="J375" s="264">
        <v>109308.79999999999</v>
      </c>
      <c r="K375" s="264">
        <v>25296.1</v>
      </c>
      <c r="L375" s="264">
        <v>31039.4</v>
      </c>
      <c r="M375" s="264">
        <v>27898.699999999997</v>
      </c>
      <c r="N375" s="264">
        <v>25074.6</v>
      </c>
    </row>
    <row r="376" spans="1:14" ht="14.25" customHeight="1" x14ac:dyDescent="0.2">
      <c r="A376" s="29">
        <v>4</v>
      </c>
      <c r="B376" s="110">
        <v>290</v>
      </c>
      <c r="C376" s="9" t="s">
        <v>408</v>
      </c>
      <c r="D376" s="9" t="s">
        <v>255</v>
      </c>
      <c r="E376" s="71">
        <v>18796</v>
      </c>
      <c r="F376" s="100">
        <v>4535</v>
      </c>
      <c r="G376" s="100">
        <v>5199</v>
      </c>
      <c r="H376" s="100">
        <v>4883</v>
      </c>
      <c r="I376" s="100">
        <v>4179</v>
      </c>
      <c r="J376" s="262">
        <v>62496.299999999996</v>
      </c>
      <c r="K376" s="266">
        <v>15078.8</v>
      </c>
      <c r="L376" s="266">
        <v>17286.5</v>
      </c>
      <c r="M376" s="266">
        <v>16235.9</v>
      </c>
      <c r="N376" s="265">
        <v>13895.1</v>
      </c>
    </row>
    <row r="377" spans="1:14" s="75" customFormat="1" ht="12.75" customHeight="1" x14ac:dyDescent="0.2">
      <c r="A377" s="72">
        <v>5</v>
      </c>
      <c r="B377" s="73">
        <v>290</v>
      </c>
      <c r="C377" s="74" t="s">
        <v>408</v>
      </c>
      <c r="D377" s="74" t="s">
        <v>154</v>
      </c>
      <c r="E377" s="76">
        <v>347</v>
      </c>
      <c r="F377" s="77">
        <v>83</v>
      </c>
      <c r="G377" s="77">
        <v>96</v>
      </c>
      <c r="H377" s="77">
        <v>90</v>
      </c>
      <c r="I377" s="77">
        <v>78</v>
      </c>
      <c r="J377" s="267">
        <v>559.30000000000007</v>
      </c>
      <c r="K377" s="268">
        <v>133.80000000000001</v>
      </c>
      <c r="L377" s="268">
        <v>154.69999999999999</v>
      </c>
      <c r="M377" s="268">
        <v>145.1</v>
      </c>
      <c r="N377" s="268">
        <v>125.7</v>
      </c>
    </row>
    <row r="378" spans="1:14" ht="12.75" customHeight="1" x14ac:dyDescent="0.2">
      <c r="A378" s="79">
        <v>6</v>
      </c>
      <c r="B378" s="80">
        <v>290</v>
      </c>
      <c r="C378" s="78" t="s">
        <v>408</v>
      </c>
      <c r="D378" s="78" t="s">
        <v>261</v>
      </c>
      <c r="E378" s="71">
        <v>5116</v>
      </c>
      <c r="F378" s="100">
        <v>1235</v>
      </c>
      <c r="G378" s="100">
        <v>1415</v>
      </c>
      <c r="H378" s="100">
        <v>1329</v>
      </c>
      <c r="I378" s="100">
        <v>1137</v>
      </c>
      <c r="J378" s="262">
        <v>10143.200000000001</v>
      </c>
      <c r="K378" s="266">
        <v>2448.3000000000002</v>
      </c>
      <c r="L378" s="266">
        <v>2806.4</v>
      </c>
      <c r="M378" s="266">
        <v>2635.4</v>
      </c>
      <c r="N378" s="266">
        <v>2253.1</v>
      </c>
    </row>
    <row r="379" spans="1:14" ht="12.75" customHeight="1" x14ac:dyDescent="0.2">
      <c r="A379" s="29">
        <v>7</v>
      </c>
      <c r="B379" s="110">
        <v>290</v>
      </c>
      <c r="C379" s="9" t="s">
        <v>408</v>
      </c>
      <c r="D379" s="9" t="s">
        <v>155</v>
      </c>
      <c r="E379" s="71">
        <v>2355</v>
      </c>
      <c r="F379" s="100">
        <v>568</v>
      </c>
      <c r="G379" s="100">
        <v>651</v>
      </c>
      <c r="H379" s="100">
        <v>612</v>
      </c>
      <c r="I379" s="100">
        <v>524</v>
      </c>
      <c r="J379" s="262">
        <v>3845.2000000000003</v>
      </c>
      <c r="K379" s="266">
        <v>927.4</v>
      </c>
      <c r="L379" s="266">
        <v>1062.9000000000001</v>
      </c>
      <c r="M379" s="266">
        <v>999.3</v>
      </c>
      <c r="N379" s="266">
        <v>855.6</v>
      </c>
    </row>
    <row r="380" spans="1:14" ht="14.25" customHeight="1" x14ac:dyDescent="0.2">
      <c r="A380" s="29">
        <v>8</v>
      </c>
      <c r="B380" s="110">
        <v>290</v>
      </c>
      <c r="C380" s="9" t="s">
        <v>408</v>
      </c>
      <c r="D380" s="9" t="s">
        <v>257</v>
      </c>
      <c r="E380" s="71">
        <v>62</v>
      </c>
      <c r="F380" s="100">
        <v>0</v>
      </c>
      <c r="G380" s="100">
        <v>62</v>
      </c>
      <c r="H380" s="100">
        <v>0</v>
      </c>
      <c r="I380" s="100">
        <v>0</v>
      </c>
      <c r="J380" s="262">
        <v>678.8</v>
      </c>
      <c r="K380" s="266">
        <v>0</v>
      </c>
      <c r="L380" s="266">
        <v>678.8</v>
      </c>
      <c r="M380" s="266">
        <v>0</v>
      </c>
      <c r="N380" s="266">
        <v>0</v>
      </c>
    </row>
    <row r="381" spans="1:14" ht="12.75" customHeight="1" x14ac:dyDescent="0.2">
      <c r="A381" s="29">
        <v>9</v>
      </c>
      <c r="B381" s="110">
        <v>290</v>
      </c>
      <c r="C381" s="9" t="s">
        <v>408</v>
      </c>
      <c r="D381" s="9" t="s">
        <v>256</v>
      </c>
      <c r="E381" s="71">
        <v>115</v>
      </c>
      <c r="F381" s="100">
        <v>30</v>
      </c>
      <c r="G381" s="100">
        <v>55</v>
      </c>
      <c r="H381" s="100">
        <v>20</v>
      </c>
      <c r="I381" s="100">
        <v>10</v>
      </c>
      <c r="J381" s="262">
        <v>1285.2</v>
      </c>
      <c r="K381" s="266">
        <v>335.3</v>
      </c>
      <c r="L381" s="266">
        <v>614.70000000000005</v>
      </c>
      <c r="M381" s="266">
        <v>223.5</v>
      </c>
      <c r="N381" s="266">
        <v>111.7</v>
      </c>
    </row>
    <row r="382" spans="1:14" ht="12.75" customHeight="1" x14ac:dyDescent="0.2">
      <c r="A382" s="29">
        <v>10</v>
      </c>
      <c r="B382" s="110">
        <v>290</v>
      </c>
      <c r="C382" s="9" t="s">
        <v>408</v>
      </c>
      <c r="D382" s="9" t="s">
        <v>156</v>
      </c>
      <c r="E382" s="71">
        <v>9013</v>
      </c>
      <c r="F382" s="100">
        <v>1882</v>
      </c>
      <c r="G382" s="100">
        <v>2495</v>
      </c>
      <c r="H382" s="100">
        <v>2274</v>
      </c>
      <c r="I382" s="100">
        <v>2362</v>
      </c>
      <c r="J382" s="262">
        <v>30860.1</v>
      </c>
      <c r="K382" s="266">
        <v>6506.3</v>
      </c>
      <c r="L382" s="266">
        <v>8590.1</v>
      </c>
      <c r="M382" s="266">
        <v>7804.6</v>
      </c>
      <c r="N382" s="266">
        <v>7959.1</v>
      </c>
    </row>
    <row r="383" spans="1:14" ht="12.75" customHeight="1" x14ac:dyDescent="0.2">
      <c r="A383" s="141">
        <v>3</v>
      </c>
      <c r="B383" s="140">
        <v>298</v>
      </c>
      <c r="C383" s="142" t="s">
        <v>409</v>
      </c>
      <c r="D383" s="142" t="s">
        <v>258</v>
      </c>
      <c r="E383" s="179">
        <v>34970</v>
      </c>
      <c r="F383" s="179">
        <v>8444</v>
      </c>
      <c r="G383" s="179">
        <v>11724</v>
      </c>
      <c r="H383" s="179">
        <v>7997</v>
      </c>
      <c r="I383" s="179">
        <v>6805</v>
      </c>
      <c r="J383" s="264">
        <v>127545.3</v>
      </c>
      <c r="K383" s="264">
        <v>31975.5</v>
      </c>
      <c r="L383" s="264">
        <v>42525.9</v>
      </c>
      <c r="M383" s="264">
        <v>29115.899999999998</v>
      </c>
      <c r="N383" s="264">
        <v>23928</v>
      </c>
    </row>
    <row r="384" spans="1:14" ht="12.75" customHeight="1" x14ac:dyDescent="0.2">
      <c r="A384" s="29">
        <v>4</v>
      </c>
      <c r="B384" s="110">
        <v>298</v>
      </c>
      <c r="C384" s="9" t="s">
        <v>409</v>
      </c>
      <c r="D384" s="9" t="s">
        <v>255</v>
      </c>
      <c r="E384" s="71">
        <v>0</v>
      </c>
      <c r="F384" s="100">
        <v>0</v>
      </c>
      <c r="G384" s="100">
        <v>0</v>
      </c>
      <c r="H384" s="100">
        <v>0</v>
      </c>
      <c r="I384" s="100">
        <v>0</v>
      </c>
      <c r="J384" s="262">
        <v>0</v>
      </c>
      <c r="K384" s="266">
        <v>0</v>
      </c>
      <c r="L384" s="266">
        <v>0</v>
      </c>
      <c r="M384" s="266">
        <v>0</v>
      </c>
      <c r="N384" s="265">
        <v>0</v>
      </c>
    </row>
    <row r="385" spans="1:14" s="75" customFormat="1" ht="14.25" customHeight="1" x14ac:dyDescent="0.2">
      <c r="A385" s="72">
        <v>5</v>
      </c>
      <c r="B385" s="73">
        <v>298</v>
      </c>
      <c r="C385" s="74" t="s">
        <v>409</v>
      </c>
      <c r="D385" s="74" t="s">
        <v>154</v>
      </c>
      <c r="E385" s="76">
        <v>0</v>
      </c>
      <c r="F385" s="77">
        <v>0</v>
      </c>
      <c r="G385" s="77">
        <v>0</v>
      </c>
      <c r="H385" s="77">
        <v>0</v>
      </c>
      <c r="I385" s="77">
        <v>0</v>
      </c>
      <c r="J385" s="267">
        <v>0</v>
      </c>
      <c r="K385" s="268">
        <v>0</v>
      </c>
      <c r="L385" s="268">
        <v>0</v>
      </c>
      <c r="M385" s="268">
        <v>0</v>
      </c>
      <c r="N385" s="268">
        <v>0</v>
      </c>
    </row>
    <row r="386" spans="1:14" ht="12.75" customHeight="1" x14ac:dyDescent="0.2">
      <c r="A386" s="79">
        <v>6</v>
      </c>
      <c r="B386" s="80">
        <v>298</v>
      </c>
      <c r="C386" s="78" t="s">
        <v>409</v>
      </c>
      <c r="D386" s="78" t="s">
        <v>261</v>
      </c>
      <c r="E386" s="71">
        <v>0</v>
      </c>
      <c r="F386" s="100">
        <v>0</v>
      </c>
      <c r="G386" s="100">
        <v>0</v>
      </c>
      <c r="H386" s="100">
        <v>0</v>
      </c>
      <c r="I386" s="100">
        <v>0</v>
      </c>
      <c r="J386" s="262">
        <v>0</v>
      </c>
      <c r="K386" s="266">
        <v>0</v>
      </c>
      <c r="L386" s="266">
        <v>0</v>
      </c>
      <c r="M386" s="266">
        <v>0</v>
      </c>
      <c r="N386" s="266">
        <v>0</v>
      </c>
    </row>
    <row r="387" spans="1:14" ht="12.75" customHeight="1" x14ac:dyDescent="0.2">
      <c r="A387" s="29">
        <v>7</v>
      </c>
      <c r="B387" s="110">
        <v>298</v>
      </c>
      <c r="C387" s="9" t="s">
        <v>409</v>
      </c>
      <c r="D387" s="9" t="s">
        <v>155</v>
      </c>
      <c r="E387" s="71">
        <v>0</v>
      </c>
      <c r="F387" s="100">
        <v>0</v>
      </c>
      <c r="G387" s="100">
        <v>0</v>
      </c>
      <c r="H387" s="100">
        <v>0</v>
      </c>
      <c r="I387" s="100">
        <v>0</v>
      </c>
      <c r="J387" s="262">
        <v>0</v>
      </c>
      <c r="K387" s="266">
        <v>0</v>
      </c>
      <c r="L387" s="266">
        <v>0</v>
      </c>
      <c r="M387" s="266">
        <v>0</v>
      </c>
      <c r="N387" s="266">
        <v>0</v>
      </c>
    </row>
    <row r="388" spans="1:14" ht="12.75" customHeight="1" x14ac:dyDescent="0.2">
      <c r="A388" s="29">
        <v>8</v>
      </c>
      <c r="B388" s="110">
        <v>298</v>
      </c>
      <c r="C388" s="9" t="s">
        <v>409</v>
      </c>
      <c r="D388" s="9" t="s">
        <v>257</v>
      </c>
      <c r="E388" s="71">
        <v>83</v>
      </c>
      <c r="F388" s="100">
        <v>83</v>
      </c>
      <c r="G388" s="100">
        <v>0</v>
      </c>
      <c r="H388" s="100">
        <v>0</v>
      </c>
      <c r="I388" s="100">
        <v>0</v>
      </c>
      <c r="J388" s="262">
        <v>841.4</v>
      </c>
      <c r="K388" s="266">
        <v>841.4</v>
      </c>
      <c r="L388" s="266">
        <v>0</v>
      </c>
      <c r="M388" s="266">
        <v>0</v>
      </c>
      <c r="N388" s="266">
        <v>0</v>
      </c>
    </row>
    <row r="389" spans="1:14" ht="12.75" customHeight="1" x14ac:dyDescent="0.2">
      <c r="A389" s="29">
        <v>9</v>
      </c>
      <c r="B389" s="110">
        <v>298</v>
      </c>
      <c r="C389" s="9" t="s">
        <v>409</v>
      </c>
      <c r="D389" s="9" t="s">
        <v>256</v>
      </c>
      <c r="E389" s="71">
        <v>566</v>
      </c>
      <c r="F389" s="100">
        <v>238</v>
      </c>
      <c r="G389" s="100">
        <v>198</v>
      </c>
      <c r="H389" s="100">
        <v>130</v>
      </c>
      <c r="I389" s="100">
        <v>0</v>
      </c>
      <c r="J389" s="262">
        <v>5891.9000000000005</v>
      </c>
      <c r="K389" s="266">
        <v>2477.5</v>
      </c>
      <c r="L389" s="266">
        <v>2061.1</v>
      </c>
      <c r="M389" s="266">
        <v>1353.3</v>
      </c>
      <c r="N389" s="266">
        <v>0</v>
      </c>
    </row>
    <row r="390" spans="1:14" ht="12.75" customHeight="1" x14ac:dyDescent="0.2">
      <c r="A390" s="29">
        <v>10</v>
      </c>
      <c r="B390" s="110">
        <v>298</v>
      </c>
      <c r="C390" s="9" t="s">
        <v>409</v>
      </c>
      <c r="D390" s="9" t="s">
        <v>156</v>
      </c>
      <c r="E390" s="71">
        <v>34321</v>
      </c>
      <c r="F390" s="100">
        <v>8123</v>
      </c>
      <c r="G390" s="100">
        <v>11526</v>
      </c>
      <c r="H390" s="100">
        <v>7867</v>
      </c>
      <c r="I390" s="100">
        <v>6805</v>
      </c>
      <c r="J390" s="262">
        <v>120812</v>
      </c>
      <c r="K390" s="266">
        <v>28656.6</v>
      </c>
      <c r="L390" s="266">
        <v>40464.800000000003</v>
      </c>
      <c r="M390" s="266">
        <v>27762.6</v>
      </c>
      <c r="N390" s="266">
        <v>23928</v>
      </c>
    </row>
    <row r="391" spans="1:14" ht="12.75" customHeight="1" x14ac:dyDescent="0.2">
      <c r="A391" s="141">
        <v>3</v>
      </c>
      <c r="B391" s="140">
        <v>300</v>
      </c>
      <c r="C391" s="142" t="s">
        <v>410</v>
      </c>
      <c r="D391" s="142" t="s">
        <v>258</v>
      </c>
      <c r="E391" s="179">
        <v>53693</v>
      </c>
      <c r="F391" s="179">
        <v>12550</v>
      </c>
      <c r="G391" s="179">
        <v>14189</v>
      </c>
      <c r="H391" s="179">
        <v>13902</v>
      </c>
      <c r="I391" s="179">
        <v>13052</v>
      </c>
      <c r="J391" s="264">
        <v>178120.2</v>
      </c>
      <c r="K391" s="264">
        <v>41878.299999999996</v>
      </c>
      <c r="L391" s="264">
        <v>47492.100000000006</v>
      </c>
      <c r="M391" s="264">
        <v>45758.3</v>
      </c>
      <c r="N391" s="264">
        <v>42991.5</v>
      </c>
    </row>
    <row r="392" spans="1:14" ht="12.75" customHeight="1" x14ac:dyDescent="0.2">
      <c r="A392" s="29">
        <v>4</v>
      </c>
      <c r="B392" s="110">
        <v>300</v>
      </c>
      <c r="C392" s="9" t="s">
        <v>410</v>
      </c>
      <c r="D392" s="9" t="s">
        <v>255</v>
      </c>
      <c r="E392" s="71">
        <v>27555</v>
      </c>
      <c r="F392" s="100">
        <v>6649</v>
      </c>
      <c r="G392" s="100">
        <v>7621</v>
      </c>
      <c r="H392" s="100">
        <v>7159</v>
      </c>
      <c r="I392" s="100">
        <v>6126</v>
      </c>
      <c r="J392" s="262">
        <v>104802</v>
      </c>
      <c r="K392" s="266">
        <v>25288.6</v>
      </c>
      <c r="L392" s="266">
        <v>28985.5</v>
      </c>
      <c r="M392" s="266">
        <v>27228.400000000001</v>
      </c>
      <c r="N392" s="265">
        <v>23299.5</v>
      </c>
    </row>
    <row r="393" spans="1:14" s="75" customFormat="1" ht="12.75" customHeight="1" x14ac:dyDescent="0.2">
      <c r="A393" s="72">
        <v>5</v>
      </c>
      <c r="B393" s="73">
        <v>300</v>
      </c>
      <c r="C393" s="74" t="s">
        <v>410</v>
      </c>
      <c r="D393" s="74" t="s">
        <v>154</v>
      </c>
      <c r="E393" s="76">
        <v>738</v>
      </c>
      <c r="F393" s="77">
        <v>179</v>
      </c>
      <c r="G393" s="77">
        <v>204</v>
      </c>
      <c r="H393" s="77">
        <v>191</v>
      </c>
      <c r="I393" s="77">
        <v>164</v>
      </c>
      <c r="J393" s="267">
        <v>1102.5999999999999</v>
      </c>
      <c r="K393" s="268">
        <v>267.39999999999998</v>
      </c>
      <c r="L393" s="268">
        <v>304.8</v>
      </c>
      <c r="M393" s="268">
        <v>285.39999999999998</v>
      </c>
      <c r="N393" s="268">
        <v>245</v>
      </c>
    </row>
    <row r="394" spans="1:14" ht="12.75" customHeight="1" x14ac:dyDescent="0.2">
      <c r="A394" s="79">
        <v>6</v>
      </c>
      <c r="B394" s="80">
        <v>300</v>
      </c>
      <c r="C394" s="78" t="s">
        <v>410</v>
      </c>
      <c r="D394" s="78" t="s">
        <v>261</v>
      </c>
      <c r="E394" s="71">
        <v>8225</v>
      </c>
      <c r="F394" s="100">
        <v>1986</v>
      </c>
      <c r="G394" s="100">
        <v>2276</v>
      </c>
      <c r="H394" s="100">
        <v>2137</v>
      </c>
      <c r="I394" s="100">
        <v>1826</v>
      </c>
      <c r="J394" s="262">
        <v>16619.5</v>
      </c>
      <c r="K394" s="266">
        <v>4013.5</v>
      </c>
      <c r="L394" s="266">
        <v>4598.5</v>
      </c>
      <c r="M394" s="266">
        <v>4319.3</v>
      </c>
      <c r="N394" s="266">
        <v>3688.2</v>
      </c>
    </row>
    <row r="395" spans="1:14" ht="12.75" customHeight="1" x14ac:dyDescent="0.2">
      <c r="A395" s="29">
        <v>7</v>
      </c>
      <c r="B395" s="110">
        <v>300</v>
      </c>
      <c r="C395" s="9" t="s">
        <v>410</v>
      </c>
      <c r="D395" s="9" t="s">
        <v>155</v>
      </c>
      <c r="E395" s="71">
        <v>3739</v>
      </c>
      <c r="F395" s="100">
        <v>902</v>
      </c>
      <c r="G395" s="100">
        <v>1034</v>
      </c>
      <c r="H395" s="100">
        <v>971</v>
      </c>
      <c r="I395" s="100">
        <v>832</v>
      </c>
      <c r="J395" s="262">
        <v>6093.6</v>
      </c>
      <c r="K395" s="266">
        <v>1470</v>
      </c>
      <c r="L395" s="266">
        <v>1685.1</v>
      </c>
      <c r="M395" s="266">
        <v>1582.5</v>
      </c>
      <c r="N395" s="266">
        <v>1356</v>
      </c>
    </row>
    <row r="396" spans="1:14" ht="14.25" customHeight="1" x14ac:dyDescent="0.2">
      <c r="A396" s="29">
        <v>8</v>
      </c>
      <c r="B396" s="110">
        <v>300</v>
      </c>
      <c r="C396" s="9" t="s">
        <v>410</v>
      </c>
      <c r="D396" s="9" t="s">
        <v>257</v>
      </c>
      <c r="E396" s="71">
        <v>60</v>
      </c>
      <c r="F396" s="100">
        <v>0</v>
      </c>
      <c r="G396" s="100">
        <v>60</v>
      </c>
      <c r="H396" s="100">
        <v>0</v>
      </c>
      <c r="I396" s="100">
        <v>0</v>
      </c>
      <c r="J396" s="262">
        <v>603.29999999999995</v>
      </c>
      <c r="K396" s="266">
        <v>0</v>
      </c>
      <c r="L396" s="266">
        <v>603.29999999999995</v>
      </c>
      <c r="M396" s="266">
        <v>0</v>
      </c>
      <c r="N396" s="266">
        <v>0</v>
      </c>
    </row>
    <row r="397" spans="1:14" ht="12.75" customHeight="1" x14ac:dyDescent="0.2">
      <c r="A397" s="29">
        <v>9</v>
      </c>
      <c r="B397" s="110">
        <v>300</v>
      </c>
      <c r="C397" s="9" t="s">
        <v>410</v>
      </c>
      <c r="D397" s="9" t="s">
        <v>256</v>
      </c>
      <c r="E397" s="71">
        <v>141</v>
      </c>
      <c r="F397" s="100">
        <v>78</v>
      </c>
      <c r="G397" s="100">
        <v>63</v>
      </c>
      <c r="H397" s="100">
        <v>0</v>
      </c>
      <c r="I397" s="100">
        <v>0</v>
      </c>
      <c r="J397" s="262">
        <v>1521.9</v>
      </c>
      <c r="K397" s="266">
        <v>841.9</v>
      </c>
      <c r="L397" s="266">
        <v>680</v>
      </c>
      <c r="M397" s="266">
        <v>0</v>
      </c>
      <c r="N397" s="266">
        <v>0</v>
      </c>
    </row>
    <row r="398" spans="1:14" ht="12.75" customHeight="1" x14ac:dyDescent="0.2">
      <c r="A398" s="29">
        <v>10</v>
      </c>
      <c r="B398" s="110">
        <v>300</v>
      </c>
      <c r="C398" s="9" t="s">
        <v>410</v>
      </c>
      <c r="D398" s="9" t="s">
        <v>156</v>
      </c>
      <c r="E398" s="71">
        <v>13973</v>
      </c>
      <c r="F398" s="100">
        <v>2935</v>
      </c>
      <c r="G398" s="100">
        <v>3135</v>
      </c>
      <c r="H398" s="100">
        <v>3635</v>
      </c>
      <c r="I398" s="100">
        <v>4268</v>
      </c>
      <c r="J398" s="262">
        <v>48479.899999999994</v>
      </c>
      <c r="K398" s="266">
        <v>10264.299999999999</v>
      </c>
      <c r="L398" s="266">
        <v>10939.7</v>
      </c>
      <c r="M398" s="266">
        <v>12628.1</v>
      </c>
      <c r="N398" s="266">
        <v>14647.8</v>
      </c>
    </row>
    <row r="399" spans="1:14" ht="12.75" customHeight="1" x14ac:dyDescent="0.2">
      <c r="A399" s="141">
        <v>3</v>
      </c>
      <c r="B399" s="140">
        <v>301</v>
      </c>
      <c r="C399" s="142" t="s">
        <v>411</v>
      </c>
      <c r="D399" s="142" t="s">
        <v>258</v>
      </c>
      <c r="E399" s="179">
        <v>13144</v>
      </c>
      <c r="F399" s="179">
        <v>3222</v>
      </c>
      <c r="G399" s="179">
        <v>3557</v>
      </c>
      <c r="H399" s="179">
        <v>3554</v>
      </c>
      <c r="I399" s="179">
        <v>2811</v>
      </c>
      <c r="J399" s="264">
        <v>40181.200000000004</v>
      </c>
      <c r="K399" s="264">
        <v>9765.8000000000011</v>
      </c>
      <c r="L399" s="264">
        <v>11094.900000000001</v>
      </c>
      <c r="M399" s="264">
        <v>10784</v>
      </c>
      <c r="N399" s="264">
        <v>8536.5</v>
      </c>
    </row>
    <row r="400" spans="1:14" ht="12.75" customHeight="1" x14ac:dyDescent="0.2">
      <c r="A400" s="29">
        <v>4</v>
      </c>
      <c r="B400" s="110">
        <v>301</v>
      </c>
      <c r="C400" s="9" t="s">
        <v>411</v>
      </c>
      <c r="D400" s="9" t="s">
        <v>255</v>
      </c>
      <c r="E400" s="71">
        <v>7174</v>
      </c>
      <c r="F400" s="100">
        <v>1731</v>
      </c>
      <c r="G400" s="100">
        <v>1984</v>
      </c>
      <c r="H400" s="100">
        <v>1865</v>
      </c>
      <c r="I400" s="100">
        <v>1594</v>
      </c>
      <c r="J400" s="262">
        <v>23903.500000000004</v>
      </c>
      <c r="K400" s="266">
        <v>5767.6</v>
      </c>
      <c r="L400" s="266">
        <v>6610.6</v>
      </c>
      <c r="M400" s="266">
        <v>6214.1</v>
      </c>
      <c r="N400" s="265">
        <v>5311.2</v>
      </c>
    </row>
    <row r="401" spans="1:14" s="75" customFormat="1" ht="14.25" customHeight="1" x14ac:dyDescent="0.2">
      <c r="A401" s="72">
        <v>5</v>
      </c>
      <c r="B401" s="73">
        <v>301</v>
      </c>
      <c r="C401" s="74" t="s">
        <v>411</v>
      </c>
      <c r="D401" s="74" t="s">
        <v>154</v>
      </c>
      <c r="E401" s="76">
        <v>99</v>
      </c>
      <c r="F401" s="77">
        <v>24</v>
      </c>
      <c r="G401" s="77">
        <v>28</v>
      </c>
      <c r="H401" s="77">
        <v>25</v>
      </c>
      <c r="I401" s="77">
        <v>22</v>
      </c>
      <c r="J401" s="267">
        <v>147.10000000000002</v>
      </c>
      <c r="K401" s="268">
        <v>35.700000000000003</v>
      </c>
      <c r="L401" s="268">
        <v>41.6</v>
      </c>
      <c r="M401" s="268">
        <v>37.1</v>
      </c>
      <c r="N401" s="268">
        <v>32.700000000000003</v>
      </c>
    </row>
    <row r="402" spans="1:14" ht="12.75" customHeight="1" x14ac:dyDescent="0.2">
      <c r="A402" s="79">
        <v>6</v>
      </c>
      <c r="B402" s="80">
        <v>301</v>
      </c>
      <c r="C402" s="78" t="s">
        <v>411</v>
      </c>
      <c r="D402" s="78" t="s">
        <v>261</v>
      </c>
      <c r="E402" s="71">
        <v>1807</v>
      </c>
      <c r="F402" s="100">
        <v>437</v>
      </c>
      <c r="G402" s="100">
        <v>500</v>
      </c>
      <c r="H402" s="100">
        <v>470</v>
      </c>
      <c r="I402" s="100">
        <v>400</v>
      </c>
      <c r="J402" s="262">
        <v>3543.2000000000003</v>
      </c>
      <c r="K402" s="266">
        <v>858.2</v>
      </c>
      <c r="L402" s="266">
        <v>981.6</v>
      </c>
      <c r="M402" s="266">
        <v>923.5</v>
      </c>
      <c r="N402" s="266">
        <v>779.9</v>
      </c>
    </row>
    <row r="403" spans="1:14" ht="12.75" customHeight="1" x14ac:dyDescent="0.2">
      <c r="A403" s="29">
        <v>7</v>
      </c>
      <c r="B403" s="110">
        <v>301</v>
      </c>
      <c r="C403" s="9" t="s">
        <v>411</v>
      </c>
      <c r="D403" s="9" t="s">
        <v>155</v>
      </c>
      <c r="E403" s="71">
        <v>780</v>
      </c>
      <c r="F403" s="100">
        <v>188</v>
      </c>
      <c r="G403" s="100">
        <v>217</v>
      </c>
      <c r="H403" s="100">
        <v>203</v>
      </c>
      <c r="I403" s="100">
        <v>172</v>
      </c>
      <c r="J403" s="262">
        <v>1266.4000000000001</v>
      </c>
      <c r="K403" s="266">
        <v>305.2</v>
      </c>
      <c r="L403" s="266">
        <v>352.3</v>
      </c>
      <c r="M403" s="266">
        <v>329.6</v>
      </c>
      <c r="N403" s="266">
        <v>279.3</v>
      </c>
    </row>
    <row r="404" spans="1:14" ht="12.75" customHeight="1" x14ac:dyDescent="0.2">
      <c r="A404" s="29">
        <v>8</v>
      </c>
      <c r="B404" s="110">
        <v>301</v>
      </c>
      <c r="C404" s="9" t="s">
        <v>411</v>
      </c>
      <c r="D404" s="9" t="s">
        <v>257</v>
      </c>
      <c r="E404" s="71">
        <v>14</v>
      </c>
      <c r="F404" s="100">
        <v>0</v>
      </c>
      <c r="G404" s="100">
        <v>10</v>
      </c>
      <c r="H404" s="100">
        <v>0</v>
      </c>
      <c r="I404" s="100">
        <v>4</v>
      </c>
      <c r="J404" s="262">
        <v>133.30000000000001</v>
      </c>
      <c r="K404" s="266">
        <v>0</v>
      </c>
      <c r="L404" s="266">
        <v>95.2</v>
      </c>
      <c r="M404" s="266">
        <v>0</v>
      </c>
      <c r="N404" s="266">
        <v>38.1</v>
      </c>
    </row>
    <row r="405" spans="1:14" ht="12.75" customHeight="1" x14ac:dyDescent="0.2">
      <c r="A405" s="29">
        <v>9</v>
      </c>
      <c r="B405" s="110">
        <v>301</v>
      </c>
      <c r="C405" s="9" t="s">
        <v>411</v>
      </c>
      <c r="D405" s="9" t="s">
        <v>256</v>
      </c>
      <c r="E405" s="71">
        <v>47</v>
      </c>
      <c r="F405" s="100">
        <v>0</v>
      </c>
      <c r="G405" s="100">
        <v>42</v>
      </c>
      <c r="H405" s="100">
        <v>0</v>
      </c>
      <c r="I405" s="100">
        <v>5</v>
      </c>
      <c r="J405" s="262">
        <v>494.70000000000005</v>
      </c>
      <c r="K405" s="266">
        <v>0</v>
      </c>
      <c r="L405" s="266">
        <v>442.1</v>
      </c>
      <c r="M405" s="266">
        <v>0</v>
      </c>
      <c r="N405" s="266">
        <v>52.6</v>
      </c>
    </row>
    <row r="406" spans="1:14" ht="14.25" customHeight="1" x14ac:dyDescent="0.2">
      <c r="A406" s="29">
        <v>10</v>
      </c>
      <c r="B406" s="110">
        <v>301</v>
      </c>
      <c r="C406" s="9" t="s">
        <v>411</v>
      </c>
      <c r="D406" s="9" t="s">
        <v>156</v>
      </c>
      <c r="E406" s="71">
        <v>3322</v>
      </c>
      <c r="F406" s="100">
        <v>866</v>
      </c>
      <c r="G406" s="100">
        <v>804</v>
      </c>
      <c r="H406" s="100">
        <v>1016</v>
      </c>
      <c r="I406" s="100">
        <v>636</v>
      </c>
      <c r="J406" s="262">
        <v>10840.1</v>
      </c>
      <c r="K406" s="266">
        <v>2834.8</v>
      </c>
      <c r="L406" s="266">
        <v>2613.1</v>
      </c>
      <c r="M406" s="266">
        <v>3316.8</v>
      </c>
      <c r="N406" s="266">
        <v>2075.4</v>
      </c>
    </row>
    <row r="407" spans="1:14" ht="12.75" customHeight="1" x14ac:dyDescent="0.2">
      <c r="A407" s="141">
        <v>3</v>
      </c>
      <c r="B407" s="140">
        <v>304</v>
      </c>
      <c r="C407" s="142" t="s">
        <v>412</v>
      </c>
      <c r="D407" s="142" t="s">
        <v>258</v>
      </c>
      <c r="E407" s="179">
        <v>33670</v>
      </c>
      <c r="F407" s="179">
        <v>8517</v>
      </c>
      <c r="G407" s="179">
        <v>9497</v>
      </c>
      <c r="H407" s="179">
        <v>8416</v>
      </c>
      <c r="I407" s="179">
        <v>7240</v>
      </c>
      <c r="J407" s="264">
        <v>104122.5</v>
      </c>
      <c r="K407" s="264">
        <v>26073.7</v>
      </c>
      <c r="L407" s="264">
        <v>30085.599999999999</v>
      </c>
      <c r="M407" s="264">
        <v>25496.3</v>
      </c>
      <c r="N407" s="264">
        <v>22466.9</v>
      </c>
    </row>
    <row r="408" spans="1:14" ht="12.75" customHeight="1" x14ac:dyDescent="0.2">
      <c r="A408" s="29">
        <v>4</v>
      </c>
      <c r="B408" s="110">
        <v>304</v>
      </c>
      <c r="C408" s="9" t="s">
        <v>412</v>
      </c>
      <c r="D408" s="9" t="s">
        <v>255</v>
      </c>
      <c r="E408" s="71">
        <v>18034</v>
      </c>
      <c r="F408" s="100">
        <v>4351</v>
      </c>
      <c r="G408" s="100">
        <v>4988</v>
      </c>
      <c r="H408" s="100">
        <v>4686</v>
      </c>
      <c r="I408" s="100">
        <v>4009</v>
      </c>
      <c r="J408" s="262">
        <v>59716</v>
      </c>
      <c r="K408" s="266">
        <v>14407.5</v>
      </c>
      <c r="L408" s="266">
        <v>16516.8</v>
      </c>
      <c r="M408" s="266">
        <v>15516.7</v>
      </c>
      <c r="N408" s="265">
        <v>13275</v>
      </c>
    </row>
    <row r="409" spans="1:14" s="75" customFormat="1" ht="12.75" customHeight="1" x14ac:dyDescent="0.2">
      <c r="A409" s="72">
        <v>5</v>
      </c>
      <c r="B409" s="73">
        <v>304</v>
      </c>
      <c r="C409" s="74" t="s">
        <v>412</v>
      </c>
      <c r="D409" s="74" t="s">
        <v>154</v>
      </c>
      <c r="E409" s="76">
        <v>208</v>
      </c>
      <c r="F409" s="77">
        <v>50</v>
      </c>
      <c r="G409" s="77">
        <v>58</v>
      </c>
      <c r="H409" s="77">
        <v>54</v>
      </c>
      <c r="I409" s="77">
        <v>46</v>
      </c>
      <c r="J409" s="267">
        <v>309.09999999999997</v>
      </c>
      <c r="K409" s="268">
        <v>74.3</v>
      </c>
      <c r="L409" s="268">
        <v>86.2</v>
      </c>
      <c r="M409" s="268">
        <v>80.2</v>
      </c>
      <c r="N409" s="268">
        <v>68.399999999999991</v>
      </c>
    </row>
    <row r="410" spans="1:14" ht="12.75" customHeight="1" x14ac:dyDescent="0.2">
      <c r="A410" s="79">
        <v>6</v>
      </c>
      <c r="B410" s="80">
        <v>304</v>
      </c>
      <c r="C410" s="78" t="s">
        <v>412</v>
      </c>
      <c r="D410" s="78" t="s">
        <v>261</v>
      </c>
      <c r="E410" s="71">
        <v>4829</v>
      </c>
      <c r="F410" s="100">
        <v>1165</v>
      </c>
      <c r="G410" s="100">
        <v>1335</v>
      </c>
      <c r="H410" s="100">
        <v>1255</v>
      </c>
      <c r="I410" s="100">
        <v>1074</v>
      </c>
      <c r="J410" s="262">
        <v>9798.6</v>
      </c>
      <c r="K410" s="266">
        <v>2363.5</v>
      </c>
      <c r="L410" s="266">
        <v>2708.9</v>
      </c>
      <c r="M410" s="266">
        <v>2545.1</v>
      </c>
      <c r="N410" s="266">
        <v>2181.1</v>
      </c>
    </row>
    <row r="411" spans="1:14" ht="14.25" customHeight="1" x14ac:dyDescent="0.2">
      <c r="A411" s="29">
        <v>7</v>
      </c>
      <c r="B411" s="110">
        <v>304</v>
      </c>
      <c r="C411" s="9" t="s">
        <v>412</v>
      </c>
      <c r="D411" s="9" t="s">
        <v>155</v>
      </c>
      <c r="E411" s="71">
        <v>2155</v>
      </c>
      <c r="F411" s="100">
        <v>520</v>
      </c>
      <c r="G411" s="100">
        <v>596</v>
      </c>
      <c r="H411" s="100">
        <v>560</v>
      </c>
      <c r="I411" s="100">
        <v>479</v>
      </c>
      <c r="J411" s="262">
        <v>3560.9</v>
      </c>
      <c r="K411" s="266">
        <v>859.2</v>
      </c>
      <c r="L411" s="266">
        <v>984.8</v>
      </c>
      <c r="M411" s="266">
        <v>925.3</v>
      </c>
      <c r="N411" s="266">
        <v>791.6</v>
      </c>
    </row>
    <row r="412" spans="1:14" ht="12.75" customHeight="1" x14ac:dyDescent="0.2">
      <c r="A412" s="29">
        <v>8</v>
      </c>
      <c r="B412" s="110">
        <v>304</v>
      </c>
      <c r="C412" s="9" t="s">
        <v>412</v>
      </c>
      <c r="D412" s="9" t="s">
        <v>257</v>
      </c>
      <c r="E412" s="71">
        <v>55</v>
      </c>
      <c r="F412" s="100">
        <v>0</v>
      </c>
      <c r="G412" s="100">
        <v>55</v>
      </c>
      <c r="H412" s="100">
        <v>0</v>
      </c>
      <c r="I412" s="100">
        <v>0</v>
      </c>
      <c r="J412" s="262">
        <v>557.79999999999995</v>
      </c>
      <c r="K412" s="266">
        <v>0</v>
      </c>
      <c r="L412" s="266">
        <v>557.79999999999995</v>
      </c>
      <c r="M412" s="266">
        <v>0</v>
      </c>
      <c r="N412" s="266">
        <v>0</v>
      </c>
    </row>
    <row r="413" spans="1:14" ht="12.75" customHeight="1" x14ac:dyDescent="0.2">
      <c r="A413" s="29">
        <v>9</v>
      </c>
      <c r="B413" s="110">
        <v>304</v>
      </c>
      <c r="C413" s="9" t="s">
        <v>412</v>
      </c>
      <c r="D413" s="9" t="s">
        <v>256</v>
      </c>
      <c r="E413" s="71">
        <v>170</v>
      </c>
      <c r="F413" s="100">
        <v>0</v>
      </c>
      <c r="G413" s="100">
        <v>100</v>
      </c>
      <c r="H413" s="100">
        <v>0</v>
      </c>
      <c r="I413" s="100">
        <v>70</v>
      </c>
      <c r="J413" s="262">
        <v>1817.2</v>
      </c>
      <c r="K413" s="266">
        <v>0</v>
      </c>
      <c r="L413" s="266">
        <v>1069</v>
      </c>
      <c r="M413" s="266">
        <v>0</v>
      </c>
      <c r="N413" s="266">
        <v>748.2</v>
      </c>
    </row>
    <row r="414" spans="1:14" ht="12.75" customHeight="1" x14ac:dyDescent="0.2">
      <c r="A414" s="29">
        <v>10</v>
      </c>
      <c r="B414" s="110">
        <v>304</v>
      </c>
      <c r="C414" s="9" t="s">
        <v>412</v>
      </c>
      <c r="D414" s="9" t="s">
        <v>156</v>
      </c>
      <c r="E414" s="71">
        <v>8427</v>
      </c>
      <c r="F414" s="100">
        <v>2481</v>
      </c>
      <c r="G414" s="100">
        <v>2423</v>
      </c>
      <c r="H414" s="100">
        <v>1915</v>
      </c>
      <c r="I414" s="100">
        <v>1608</v>
      </c>
      <c r="J414" s="262">
        <v>28672</v>
      </c>
      <c r="K414" s="266">
        <v>8443.5</v>
      </c>
      <c r="L414" s="266">
        <v>8248.2999999999993</v>
      </c>
      <c r="M414" s="266">
        <v>6509.2</v>
      </c>
      <c r="N414" s="266">
        <v>5471</v>
      </c>
    </row>
    <row r="415" spans="1:14" ht="12.75" customHeight="1" x14ac:dyDescent="0.2">
      <c r="A415" s="141">
        <v>3</v>
      </c>
      <c r="B415" s="140">
        <v>305</v>
      </c>
      <c r="C415" s="142" t="s">
        <v>413</v>
      </c>
      <c r="D415" s="142" t="s">
        <v>258</v>
      </c>
      <c r="E415" s="179">
        <v>35474</v>
      </c>
      <c r="F415" s="179">
        <v>8187</v>
      </c>
      <c r="G415" s="179">
        <v>10244</v>
      </c>
      <c r="H415" s="179">
        <v>9141</v>
      </c>
      <c r="I415" s="179">
        <v>7902</v>
      </c>
      <c r="J415" s="264">
        <v>107321.20000000001</v>
      </c>
      <c r="K415" s="264">
        <v>24704.2</v>
      </c>
      <c r="L415" s="264">
        <v>31422.699999999997</v>
      </c>
      <c r="M415" s="264">
        <v>27454.2</v>
      </c>
      <c r="N415" s="264">
        <v>23740.1</v>
      </c>
    </row>
    <row r="416" spans="1:14" ht="14.25" customHeight="1" x14ac:dyDescent="0.2">
      <c r="A416" s="29">
        <v>4</v>
      </c>
      <c r="B416" s="110">
        <v>305</v>
      </c>
      <c r="C416" s="9" t="s">
        <v>413</v>
      </c>
      <c r="D416" s="9" t="s">
        <v>255</v>
      </c>
      <c r="E416" s="71">
        <v>19416</v>
      </c>
      <c r="F416" s="100">
        <v>4684</v>
      </c>
      <c r="G416" s="100">
        <v>5370</v>
      </c>
      <c r="H416" s="100">
        <v>5044</v>
      </c>
      <c r="I416" s="100">
        <v>4318</v>
      </c>
      <c r="J416" s="262">
        <v>64659</v>
      </c>
      <c r="K416" s="266">
        <v>15598.6</v>
      </c>
      <c r="L416" s="266">
        <v>17883.099999999999</v>
      </c>
      <c r="M416" s="266">
        <v>16797.5</v>
      </c>
      <c r="N416" s="265">
        <v>14379.8</v>
      </c>
    </row>
    <row r="417" spans="1:14" s="75" customFormat="1" ht="12.75" customHeight="1" x14ac:dyDescent="0.2">
      <c r="A417" s="72">
        <v>5</v>
      </c>
      <c r="B417" s="73">
        <v>305</v>
      </c>
      <c r="C417" s="74" t="s">
        <v>413</v>
      </c>
      <c r="D417" s="74" t="s">
        <v>154</v>
      </c>
      <c r="E417" s="76">
        <v>303</v>
      </c>
      <c r="F417" s="77">
        <v>74</v>
      </c>
      <c r="G417" s="77">
        <v>84</v>
      </c>
      <c r="H417" s="77">
        <v>79</v>
      </c>
      <c r="I417" s="77">
        <v>66</v>
      </c>
      <c r="J417" s="267">
        <v>452.79999999999995</v>
      </c>
      <c r="K417" s="268">
        <v>110.6</v>
      </c>
      <c r="L417" s="268">
        <v>125.5</v>
      </c>
      <c r="M417" s="268">
        <v>118.1</v>
      </c>
      <c r="N417" s="268">
        <v>98.6</v>
      </c>
    </row>
    <row r="418" spans="1:14" ht="12.75" customHeight="1" x14ac:dyDescent="0.2">
      <c r="A418" s="79">
        <v>6</v>
      </c>
      <c r="B418" s="80">
        <v>305</v>
      </c>
      <c r="C418" s="78" t="s">
        <v>413</v>
      </c>
      <c r="D418" s="78" t="s">
        <v>261</v>
      </c>
      <c r="E418" s="71">
        <v>5404</v>
      </c>
      <c r="F418" s="100">
        <v>1305</v>
      </c>
      <c r="G418" s="100">
        <v>1495</v>
      </c>
      <c r="H418" s="100">
        <v>1404</v>
      </c>
      <c r="I418" s="100">
        <v>1200</v>
      </c>
      <c r="J418" s="262">
        <v>10591.6</v>
      </c>
      <c r="K418" s="266">
        <v>2557.6</v>
      </c>
      <c r="L418" s="266">
        <v>2931</v>
      </c>
      <c r="M418" s="266">
        <v>2751.1</v>
      </c>
      <c r="N418" s="266">
        <v>2351.9</v>
      </c>
    </row>
    <row r="419" spans="1:14" ht="12.75" customHeight="1" x14ac:dyDescent="0.2">
      <c r="A419" s="29">
        <v>7</v>
      </c>
      <c r="B419" s="110">
        <v>305</v>
      </c>
      <c r="C419" s="9" t="s">
        <v>413</v>
      </c>
      <c r="D419" s="9" t="s">
        <v>155</v>
      </c>
      <c r="E419" s="71">
        <v>2343</v>
      </c>
      <c r="F419" s="100">
        <v>566</v>
      </c>
      <c r="G419" s="100">
        <v>648</v>
      </c>
      <c r="H419" s="100">
        <v>609</v>
      </c>
      <c r="I419" s="100">
        <v>520</v>
      </c>
      <c r="J419" s="262">
        <v>3816.5</v>
      </c>
      <c r="K419" s="266">
        <v>921.9</v>
      </c>
      <c r="L419" s="266">
        <v>1055.5</v>
      </c>
      <c r="M419" s="266">
        <v>992</v>
      </c>
      <c r="N419" s="266">
        <v>847.1</v>
      </c>
    </row>
    <row r="420" spans="1:14" ht="12.75" customHeight="1" x14ac:dyDescent="0.2">
      <c r="A420" s="29">
        <v>8</v>
      </c>
      <c r="B420" s="110">
        <v>305</v>
      </c>
      <c r="C420" s="9" t="s">
        <v>413</v>
      </c>
      <c r="D420" s="9" t="s">
        <v>257</v>
      </c>
      <c r="E420" s="71">
        <v>10</v>
      </c>
      <c r="F420" s="100">
        <v>0</v>
      </c>
      <c r="G420" s="100">
        <v>10</v>
      </c>
      <c r="H420" s="100">
        <v>0</v>
      </c>
      <c r="I420" s="100">
        <v>0</v>
      </c>
      <c r="J420" s="262">
        <v>102.5</v>
      </c>
      <c r="K420" s="266">
        <v>0</v>
      </c>
      <c r="L420" s="266">
        <v>102.5</v>
      </c>
      <c r="M420" s="266">
        <v>0</v>
      </c>
      <c r="N420" s="266">
        <v>0</v>
      </c>
    </row>
    <row r="421" spans="1:14" ht="12.75" customHeight="1" x14ac:dyDescent="0.2">
      <c r="A421" s="29">
        <v>9</v>
      </c>
      <c r="B421" s="110">
        <v>305</v>
      </c>
      <c r="C421" s="9" t="s">
        <v>413</v>
      </c>
      <c r="D421" s="9" t="s">
        <v>256</v>
      </c>
      <c r="E421" s="71">
        <v>64</v>
      </c>
      <c r="F421" s="100">
        <v>0</v>
      </c>
      <c r="G421" s="100">
        <v>64</v>
      </c>
      <c r="H421" s="100">
        <v>0</v>
      </c>
      <c r="I421" s="100">
        <v>0</v>
      </c>
      <c r="J421" s="262">
        <v>666.5</v>
      </c>
      <c r="K421" s="266">
        <v>0</v>
      </c>
      <c r="L421" s="266">
        <v>666.5</v>
      </c>
      <c r="M421" s="266">
        <v>0</v>
      </c>
      <c r="N421" s="266">
        <v>0</v>
      </c>
    </row>
    <row r="422" spans="1:14" ht="12.75" customHeight="1" x14ac:dyDescent="0.2">
      <c r="A422" s="29">
        <v>10</v>
      </c>
      <c r="B422" s="110">
        <v>305</v>
      </c>
      <c r="C422" s="9" t="s">
        <v>413</v>
      </c>
      <c r="D422" s="9" t="s">
        <v>156</v>
      </c>
      <c r="E422" s="71">
        <v>8237</v>
      </c>
      <c r="F422" s="100">
        <v>1632</v>
      </c>
      <c r="G422" s="100">
        <v>2657</v>
      </c>
      <c r="H422" s="100">
        <v>2084</v>
      </c>
      <c r="I422" s="100">
        <v>1864</v>
      </c>
      <c r="J422" s="262">
        <v>27485.100000000002</v>
      </c>
      <c r="K422" s="266">
        <v>5626.1</v>
      </c>
      <c r="L422" s="266">
        <v>8784.1</v>
      </c>
      <c r="M422" s="266">
        <v>6913.6</v>
      </c>
      <c r="N422" s="266">
        <v>6161.3</v>
      </c>
    </row>
    <row r="423" spans="1:14" ht="12.75" customHeight="1" x14ac:dyDescent="0.2">
      <c r="A423" s="141">
        <v>3</v>
      </c>
      <c r="B423" s="140">
        <v>306</v>
      </c>
      <c r="C423" s="142" t="s">
        <v>414</v>
      </c>
      <c r="D423" s="142" t="s">
        <v>258</v>
      </c>
      <c r="E423" s="179">
        <v>8408</v>
      </c>
      <c r="F423" s="179">
        <v>2089</v>
      </c>
      <c r="G423" s="179">
        <v>2346</v>
      </c>
      <c r="H423" s="179">
        <v>2245</v>
      </c>
      <c r="I423" s="179">
        <v>1728</v>
      </c>
      <c r="J423" s="264">
        <v>27101.300000000003</v>
      </c>
      <c r="K423" s="264">
        <v>6816.2000000000007</v>
      </c>
      <c r="L423" s="264">
        <v>7623.8</v>
      </c>
      <c r="M423" s="264">
        <v>7196.5</v>
      </c>
      <c r="N423" s="264">
        <v>5464.7999999999993</v>
      </c>
    </row>
    <row r="424" spans="1:14" ht="12.75" customHeight="1" x14ac:dyDescent="0.2">
      <c r="A424" s="29">
        <v>4</v>
      </c>
      <c r="B424" s="110">
        <v>306</v>
      </c>
      <c r="C424" s="9" t="s">
        <v>414</v>
      </c>
      <c r="D424" s="9" t="s">
        <v>255</v>
      </c>
      <c r="E424" s="71">
        <v>3713</v>
      </c>
      <c r="F424" s="100">
        <v>896</v>
      </c>
      <c r="G424" s="100">
        <v>1027</v>
      </c>
      <c r="H424" s="100">
        <v>965</v>
      </c>
      <c r="I424" s="100">
        <v>825</v>
      </c>
      <c r="J424" s="262">
        <v>12271.500000000002</v>
      </c>
      <c r="K424" s="266">
        <v>2961.3</v>
      </c>
      <c r="L424" s="266">
        <v>3394.3</v>
      </c>
      <c r="M424" s="266">
        <v>3189.3</v>
      </c>
      <c r="N424" s="265">
        <v>2726.6</v>
      </c>
    </row>
    <row r="425" spans="1:14" s="75" customFormat="1" ht="12.75" customHeight="1" x14ac:dyDescent="0.2">
      <c r="A425" s="72">
        <v>5</v>
      </c>
      <c r="B425" s="73">
        <v>306</v>
      </c>
      <c r="C425" s="74" t="s">
        <v>414</v>
      </c>
      <c r="D425" s="74" t="s">
        <v>154</v>
      </c>
      <c r="E425" s="76">
        <v>39</v>
      </c>
      <c r="F425" s="77">
        <v>9</v>
      </c>
      <c r="G425" s="77">
        <v>10</v>
      </c>
      <c r="H425" s="77">
        <v>10</v>
      </c>
      <c r="I425" s="77">
        <v>10</v>
      </c>
      <c r="J425" s="267">
        <v>58.1</v>
      </c>
      <c r="K425" s="268">
        <v>13.4</v>
      </c>
      <c r="L425" s="268">
        <v>14.9</v>
      </c>
      <c r="M425" s="268">
        <v>14.9</v>
      </c>
      <c r="N425" s="268">
        <v>14.9</v>
      </c>
    </row>
    <row r="426" spans="1:14" ht="12.75" customHeight="1" x14ac:dyDescent="0.2">
      <c r="A426" s="79">
        <v>6</v>
      </c>
      <c r="B426" s="80">
        <v>306</v>
      </c>
      <c r="C426" s="78" t="s">
        <v>414</v>
      </c>
      <c r="D426" s="78" t="s">
        <v>261</v>
      </c>
      <c r="E426" s="71">
        <v>955</v>
      </c>
      <c r="F426" s="100">
        <v>232</v>
      </c>
      <c r="G426" s="100">
        <v>264</v>
      </c>
      <c r="H426" s="100">
        <v>248</v>
      </c>
      <c r="I426" s="100">
        <v>211</v>
      </c>
      <c r="J426" s="262">
        <v>1925.1999999999998</v>
      </c>
      <c r="K426" s="266">
        <v>468</v>
      </c>
      <c r="L426" s="266">
        <v>532.5</v>
      </c>
      <c r="M426" s="266">
        <v>500.3</v>
      </c>
      <c r="N426" s="266">
        <v>424.4</v>
      </c>
    </row>
    <row r="427" spans="1:14" ht="12.75" customHeight="1" x14ac:dyDescent="0.2">
      <c r="A427" s="29">
        <v>7</v>
      </c>
      <c r="B427" s="110">
        <v>306</v>
      </c>
      <c r="C427" s="9" t="s">
        <v>414</v>
      </c>
      <c r="D427" s="9" t="s">
        <v>155</v>
      </c>
      <c r="E427" s="71">
        <v>416</v>
      </c>
      <c r="F427" s="100">
        <v>100</v>
      </c>
      <c r="G427" s="100">
        <v>115</v>
      </c>
      <c r="H427" s="100">
        <v>108</v>
      </c>
      <c r="I427" s="100">
        <v>93</v>
      </c>
      <c r="J427" s="262">
        <v>681.40000000000009</v>
      </c>
      <c r="K427" s="266">
        <v>163.80000000000001</v>
      </c>
      <c r="L427" s="266">
        <v>188.4</v>
      </c>
      <c r="M427" s="266">
        <v>176.9</v>
      </c>
      <c r="N427" s="266">
        <v>152.30000000000001</v>
      </c>
    </row>
    <row r="428" spans="1:14" ht="12.75" customHeight="1" x14ac:dyDescent="0.2">
      <c r="A428" s="29">
        <v>8</v>
      </c>
      <c r="B428" s="110">
        <v>306</v>
      </c>
      <c r="C428" s="9" t="s">
        <v>414</v>
      </c>
      <c r="D428" s="9" t="s">
        <v>257</v>
      </c>
      <c r="E428" s="71">
        <v>44</v>
      </c>
      <c r="F428" s="100">
        <v>26</v>
      </c>
      <c r="G428" s="100">
        <v>18</v>
      </c>
      <c r="H428" s="100">
        <v>0</v>
      </c>
      <c r="I428" s="100">
        <v>0</v>
      </c>
      <c r="J428" s="262">
        <v>461.79999999999995</v>
      </c>
      <c r="K428" s="266">
        <v>272.89999999999998</v>
      </c>
      <c r="L428" s="266">
        <v>188.9</v>
      </c>
      <c r="M428" s="266">
        <v>0</v>
      </c>
      <c r="N428" s="266">
        <v>0</v>
      </c>
    </row>
    <row r="429" spans="1:14" ht="12.75" customHeight="1" x14ac:dyDescent="0.2">
      <c r="A429" s="29">
        <v>9</v>
      </c>
      <c r="B429" s="110">
        <v>306</v>
      </c>
      <c r="C429" s="9" t="s">
        <v>414</v>
      </c>
      <c r="D429" s="9" t="s">
        <v>256</v>
      </c>
      <c r="E429" s="71">
        <v>47</v>
      </c>
      <c r="F429" s="100">
        <v>7</v>
      </c>
      <c r="G429" s="100">
        <v>15</v>
      </c>
      <c r="H429" s="100">
        <v>15</v>
      </c>
      <c r="I429" s="100">
        <v>10</v>
      </c>
      <c r="J429" s="262">
        <v>570.19999999999993</v>
      </c>
      <c r="K429" s="266">
        <v>84.9</v>
      </c>
      <c r="L429" s="266">
        <v>182</v>
      </c>
      <c r="M429" s="266">
        <v>182</v>
      </c>
      <c r="N429" s="266">
        <v>121.3</v>
      </c>
    </row>
    <row r="430" spans="1:14" ht="12.75" customHeight="1" x14ac:dyDescent="0.2">
      <c r="A430" s="29">
        <v>10</v>
      </c>
      <c r="B430" s="110">
        <v>306</v>
      </c>
      <c r="C430" s="9" t="s">
        <v>414</v>
      </c>
      <c r="D430" s="9" t="s">
        <v>156</v>
      </c>
      <c r="E430" s="71">
        <v>3233</v>
      </c>
      <c r="F430" s="100">
        <v>828</v>
      </c>
      <c r="G430" s="100">
        <v>907</v>
      </c>
      <c r="H430" s="100">
        <v>909</v>
      </c>
      <c r="I430" s="100">
        <v>589</v>
      </c>
      <c r="J430" s="262">
        <v>11191.2</v>
      </c>
      <c r="K430" s="266">
        <v>2865.3</v>
      </c>
      <c r="L430" s="266">
        <v>3137.7</v>
      </c>
      <c r="M430" s="266">
        <v>3148</v>
      </c>
      <c r="N430" s="266">
        <v>2040.2</v>
      </c>
    </row>
    <row r="431" spans="1:14" ht="12.75" customHeight="1" x14ac:dyDescent="0.2">
      <c r="A431" s="141">
        <v>3</v>
      </c>
      <c r="B431" s="140">
        <v>309</v>
      </c>
      <c r="C431" s="142" t="s">
        <v>415</v>
      </c>
      <c r="D431" s="142" t="s">
        <v>258</v>
      </c>
      <c r="E431" s="179">
        <v>5070</v>
      </c>
      <c r="F431" s="179">
        <v>1224</v>
      </c>
      <c r="G431" s="179">
        <v>1402</v>
      </c>
      <c r="H431" s="179">
        <v>1318</v>
      </c>
      <c r="I431" s="179">
        <v>1126</v>
      </c>
      <c r="J431" s="264">
        <v>15116.900000000001</v>
      </c>
      <c r="K431" s="264">
        <v>3649.5</v>
      </c>
      <c r="L431" s="264">
        <v>4179.2</v>
      </c>
      <c r="M431" s="264">
        <v>3929.8999999999996</v>
      </c>
      <c r="N431" s="264">
        <v>3358.2999999999997</v>
      </c>
    </row>
    <row r="432" spans="1:14" ht="12.75" customHeight="1" x14ac:dyDescent="0.2">
      <c r="A432" s="29">
        <v>4</v>
      </c>
      <c r="B432" s="110">
        <v>309</v>
      </c>
      <c r="C432" s="9" t="s">
        <v>415</v>
      </c>
      <c r="D432" s="9" t="s">
        <v>255</v>
      </c>
      <c r="E432" s="71">
        <v>3639</v>
      </c>
      <c r="F432" s="100">
        <v>878</v>
      </c>
      <c r="G432" s="100">
        <v>1006</v>
      </c>
      <c r="H432" s="100">
        <v>946</v>
      </c>
      <c r="I432" s="100">
        <v>809</v>
      </c>
      <c r="J432" s="262">
        <v>12258.400000000001</v>
      </c>
      <c r="K432" s="266">
        <v>2957.7</v>
      </c>
      <c r="L432" s="266">
        <v>3388.8</v>
      </c>
      <c r="M432" s="266">
        <v>3186.7</v>
      </c>
      <c r="N432" s="265">
        <v>2725.2</v>
      </c>
    </row>
    <row r="433" spans="1:14" s="75" customFormat="1" ht="12.75" customHeight="1" x14ac:dyDescent="0.2">
      <c r="A433" s="72">
        <v>5</v>
      </c>
      <c r="B433" s="73">
        <v>309</v>
      </c>
      <c r="C433" s="74" t="s">
        <v>415</v>
      </c>
      <c r="D433" s="74" t="s">
        <v>154</v>
      </c>
      <c r="E433" s="76">
        <v>81</v>
      </c>
      <c r="F433" s="77">
        <v>20</v>
      </c>
      <c r="G433" s="77">
        <v>22</v>
      </c>
      <c r="H433" s="77">
        <v>21</v>
      </c>
      <c r="I433" s="77">
        <v>18</v>
      </c>
      <c r="J433" s="267">
        <v>129.19999999999999</v>
      </c>
      <c r="K433" s="268">
        <v>31.9</v>
      </c>
      <c r="L433" s="268">
        <v>35.1</v>
      </c>
      <c r="M433" s="268">
        <v>33.5</v>
      </c>
      <c r="N433" s="268">
        <v>28.7</v>
      </c>
    </row>
    <row r="434" spans="1:14" ht="12.75" customHeight="1" x14ac:dyDescent="0.2">
      <c r="A434" s="79">
        <v>6</v>
      </c>
      <c r="B434" s="80">
        <v>309</v>
      </c>
      <c r="C434" s="78" t="s">
        <v>415</v>
      </c>
      <c r="D434" s="78" t="s">
        <v>261</v>
      </c>
      <c r="E434" s="71">
        <v>972</v>
      </c>
      <c r="F434" s="100">
        <v>235</v>
      </c>
      <c r="G434" s="100">
        <v>269</v>
      </c>
      <c r="H434" s="100">
        <v>252</v>
      </c>
      <c r="I434" s="100">
        <v>216</v>
      </c>
      <c r="J434" s="262">
        <v>2108</v>
      </c>
      <c r="K434" s="266">
        <v>509.6</v>
      </c>
      <c r="L434" s="266">
        <v>583.1</v>
      </c>
      <c r="M434" s="266">
        <v>547.6</v>
      </c>
      <c r="N434" s="266">
        <v>467.7</v>
      </c>
    </row>
    <row r="435" spans="1:14" ht="12.75" customHeight="1" x14ac:dyDescent="0.2">
      <c r="A435" s="29">
        <v>7</v>
      </c>
      <c r="B435" s="110">
        <v>309</v>
      </c>
      <c r="C435" s="9" t="s">
        <v>415</v>
      </c>
      <c r="D435" s="9" t="s">
        <v>155</v>
      </c>
      <c r="E435" s="71">
        <v>427</v>
      </c>
      <c r="F435" s="100">
        <v>103</v>
      </c>
      <c r="G435" s="100">
        <v>118</v>
      </c>
      <c r="H435" s="100">
        <v>111</v>
      </c>
      <c r="I435" s="100">
        <v>95</v>
      </c>
      <c r="J435" s="262">
        <v>714.6</v>
      </c>
      <c r="K435" s="266">
        <v>172.4</v>
      </c>
      <c r="L435" s="266">
        <v>197.5</v>
      </c>
      <c r="M435" s="266">
        <v>185.8</v>
      </c>
      <c r="N435" s="266">
        <v>158.9</v>
      </c>
    </row>
    <row r="436" spans="1:14" ht="12.75" customHeight="1" x14ac:dyDescent="0.2">
      <c r="A436" s="29">
        <v>8</v>
      </c>
      <c r="B436" s="110">
        <v>309</v>
      </c>
      <c r="C436" s="9" t="s">
        <v>415</v>
      </c>
      <c r="D436" s="9" t="s">
        <v>257</v>
      </c>
      <c r="E436" s="71">
        <v>0</v>
      </c>
      <c r="F436" s="100">
        <v>0</v>
      </c>
      <c r="G436" s="100">
        <v>0</v>
      </c>
      <c r="H436" s="100">
        <v>0</v>
      </c>
      <c r="I436" s="100">
        <v>0</v>
      </c>
      <c r="J436" s="262">
        <v>0</v>
      </c>
      <c r="K436" s="266">
        <v>0</v>
      </c>
      <c r="L436" s="266">
        <v>0</v>
      </c>
      <c r="M436" s="266">
        <v>0</v>
      </c>
      <c r="N436" s="266">
        <v>0</v>
      </c>
    </row>
    <row r="437" spans="1:14" ht="12.75" customHeight="1" x14ac:dyDescent="0.2">
      <c r="A437" s="29">
        <v>9</v>
      </c>
      <c r="B437" s="110">
        <v>309</v>
      </c>
      <c r="C437" s="9" t="s">
        <v>415</v>
      </c>
      <c r="D437" s="9" t="s">
        <v>256</v>
      </c>
      <c r="E437" s="71">
        <v>0</v>
      </c>
      <c r="F437" s="100">
        <v>0</v>
      </c>
      <c r="G437" s="100">
        <v>0</v>
      </c>
      <c r="H437" s="100">
        <v>0</v>
      </c>
      <c r="I437" s="100">
        <v>0</v>
      </c>
      <c r="J437" s="262">
        <v>0</v>
      </c>
      <c r="K437" s="266">
        <v>0</v>
      </c>
      <c r="L437" s="266">
        <v>0</v>
      </c>
      <c r="M437" s="266">
        <v>0</v>
      </c>
      <c r="N437" s="266">
        <v>0</v>
      </c>
    </row>
    <row r="438" spans="1:14" ht="12.75" customHeight="1" x14ac:dyDescent="0.2">
      <c r="A438" s="29">
        <v>10</v>
      </c>
      <c r="B438" s="110">
        <v>309</v>
      </c>
      <c r="C438" s="9" t="s">
        <v>415</v>
      </c>
      <c r="D438" s="9" t="s">
        <v>156</v>
      </c>
      <c r="E438" s="71">
        <v>32</v>
      </c>
      <c r="F438" s="100">
        <v>8</v>
      </c>
      <c r="G438" s="100">
        <v>9</v>
      </c>
      <c r="H438" s="100">
        <v>9</v>
      </c>
      <c r="I438" s="100">
        <v>6</v>
      </c>
      <c r="J438" s="262">
        <v>35.900000000000006</v>
      </c>
      <c r="K438" s="266">
        <v>9.8000000000000007</v>
      </c>
      <c r="L438" s="266">
        <v>9.8000000000000007</v>
      </c>
      <c r="M438" s="266">
        <v>9.8000000000000007</v>
      </c>
      <c r="N438" s="266">
        <v>6.5</v>
      </c>
    </row>
    <row r="439" spans="1:14" ht="12.75" customHeight="1" x14ac:dyDescent="0.2">
      <c r="A439" s="141">
        <v>3</v>
      </c>
      <c r="B439" s="140">
        <v>310</v>
      </c>
      <c r="C439" s="142" t="s">
        <v>416</v>
      </c>
      <c r="D439" s="142" t="s">
        <v>258</v>
      </c>
      <c r="E439" s="179">
        <v>11811</v>
      </c>
      <c r="F439" s="179">
        <v>2605</v>
      </c>
      <c r="G439" s="179">
        <v>3694</v>
      </c>
      <c r="H439" s="179">
        <v>2688</v>
      </c>
      <c r="I439" s="179">
        <v>2824</v>
      </c>
      <c r="J439" s="264">
        <v>37122.400000000001</v>
      </c>
      <c r="K439" s="264">
        <v>7890</v>
      </c>
      <c r="L439" s="264">
        <v>12377.4</v>
      </c>
      <c r="M439" s="264">
        <v>8082.2</v>
      </c>
      <c r="N439" s="264">
        <v>8772.7999999999993</v>
      </c>
    </row>
    <row r="440" spans="1:14" ht="12.75" customHeight="1" x14ac:dyDescent="0.2">
      <c r="A440" s="29">
        <v>4</v>
      </c>
      <c r="B440" s="110">
        <v>310</v>
      </c>
      <c r="C440" s="9" t="s">
        <v>416</v>
      </c>
      <c r="D440" s="9" t="s">
        <v>255</v>
      </c>
      <c r="E440" s="71">
        <v>6310</v>
      </c>
      <c r="F440" s="100">
        <v>1523</v>
      </c>
      <c r="G440" s="100">
        <v>1745</v>
      </c>
      <c r="H440" s="100">
        <v>1640</v>
      </c>
      <c r="I440" s="100">
        <v>1402</v>
      </c>
      <c r="J440" s="262">
        <v>20862.900000000001</v>
      </c>
      <c r="K440" s="266">
        <v>5035.5</v>
      </c>
      <c r="L440" s="266">
        <v>5769.5</v>
      </c>
      <c r="M440" s="266">
        <v>5422.4</v>
      </c>
      <c r="N440" s="265">
        <v>4635.5</v>
      </c>
    </row>
    <row r="441" spans="1:14" s="75" customFormat="1" ht="12.75" customHeight="1" x14ac:dyDescent="0.2">
      <c r="A441" s="72">
        <v>5</v>
      </c>
      <c r="B441" s="73">
        <v>310</v>
      </c>
      <c r="C441" s="74" t="s">
        <v>416</v>
      </c>
      <c r="D441" s="74" t="s">
        <v>154</v>
      </c>
      <c r="E441" s="76">
        <v>118</v>
      </c>
      <c r="F441" s="77">
        <v>28</v>
      </c>
      <c r="G441" s="77">
        <v>33</v>
      </c>
      <c r="H441" s="77">
        <v>31</v>
      </c>
      <c r="I441" s="77">
        <v>26</v>
      </c>
      <c r="J441" s="267">
        <v>175.29999999999998</v>
      </c>
      <c r="K441" s="268">
        <v>41.6</v>
      </c>
      <c r="L441" s="268">
        <v>49</v>
      </c>
      <c r="M441" s="268">
        <v>46.1</v>
      </c>
      <c r="N441" s="268">
        <v>38.6</v>
      </c>
    </row>
    <row r="442" spans="1:14" ht="12.75" customHeight="1" x14ac:dyDescent="0.2">
      <c r="A442" s="79">
        <v>6</v>
      </c>
      <c r="B442" s="80">
        <v>310</v>
      </c>
      <c r="C442" s="78" t="s">
        <v>416</v>
      </c>
      <c r="D442" s="78" t="s">
        <v>261</v>
      </c>
      <c r="E442" s="71">
        <v>1675</v>
      </c>
      <c r="F442" s="100">
        <v>404</v>
      </c>
      <c r="G442" s="100">
        <v>463</v>
      </c>
      <c r="H442" s="100">
        <v>435</v>
      </c>
      <c r="I442" s="100">
        <v>373</v>
      </c>
      <c r="J442" s="262">
        <v>3220.5</v>
      </c>
      <c r="K442" s="266">
        <v>778.1</v>
      </c>
      <c r="L442" s="266">
        <v>891</v>
      </c>
      <c r="M442" s="266">
        <v>837</v>
      </c>
      <c r="N442" s="266">
        <v>714.4</v>
      </c>
    </row>
    <row r="443" spans="1:14" ht="12.75" customHeight="1" x14ac:dyDescent="0.2">
      <c r="A443" s="29">
        <v>7</v>
      </c>
      <c r="B443" s="110">
        <v>310</v>
      </c>
      <c r="C443" s="9" t="s">
        <v>416</v>
      </c>
      <c r="D443" s="9" t="s">
        <v>155</v>
      </c>
      <c r="E443" s="71">
        <v>782</v>
      </c>
      <c r="F443" s="100">
        <v>189</v>
      </c>
      <c r="G443" s="100">
        <v>217</v>
      </c>
      <c r="H443" s="100">
        <v>203</v>
      </c>
      <c r="I443" s="100">
        <v>173</v>
      </c>
      <c r="J443" s="262">
        <v>1259.8</v>
      </c>
      <c r="K443" s="266">
        <v>304.5</v>
      </c>
      <c r="L443" s="266">
        <v>349.6</v>
      </c>
      <c r="M443" s="266">
        <v>327</v>
      </c>
      <c r="N443" s="266">
        <v>278.7</v>
      </c>
    </row>
    <row r="444" spans="1:14" ht="14.25" customHeight="1" x14ac:dyDescent="0.2">
      <c r="A444" s="29">
        <v>8</v>
      </c>
      <c r="B444" s="110">
        <v>310</v>
      </c>
      <c r="C444" s="9" t="s">
        <v>416</v>
      </c>
      <c r="D444" s="9" t="s">
        <v>257</v>
      </c>
      <c r="E444" s="71">
        <v>34</v>
      </c>
      <c r="F444" s="100">
        <v>0</v>
      </c>
      <c r="G444" s="100">
        <v>34</v>
      </c>
      <c r="H444" s="100">
        <v>0</v>
      </c>
      <c r="I444" s="100">
        <v>0</v>
      </c>
      <c r="J444" s="262">
        <v>333.8</v>
      </c>
      <c r="K444" s="266">
        <v>0</v>
      </c>
      <c r="L444" s="266">
        <v>333.8</v>
      </c>
      <c r="M444" s="266">
        <v>0</v>
      </c>
      <c r="N444" s="266">
        <v>0</v>
      </c>
    </row>
    <row r="445" spans="1:14" ht="12.75" customHeight="1" x14ac:dyDescent="0.2">
      <c r="A445" s="29">
        <v>9</v>
      </c>
      <c r="B445" s="110">
        <v>310</v>
      </c>
      <c r="C445" s="9" t="s">
        <v>416</v>
      </c>
      <c r="D445" s="9" t="s">
        <v>256</v>
      </c>
      <c r="E445" s="71">
        <v>90</v>
      </c>
      <c r="F445" s="100">
        <v>0</v>
      </c>
      <c r="G445" s="100">
        <v>85</v>
      </c>
      <c r="H445" s="100">
        <v>5</v>
      </c>
      <c r="I445" s="100">
        <v>0</v>
      </c>
      <c r="J445" s="262">
        <v>969.5</v>
      </c>
      <c r="K445" s="266">
        <v>0</v>
      </c>
      <c r="L445" s="266">
        <v>915.6</v>
      </c>
      <c r="M445" s="266">
        <v>53.9</v>
      </c>
      <c r="N445" s="266">
        <v>0</v>
      </c>
    </row>
    <row r="446" spans="1:14" ht="12.75" customHeight="1" x14ac:dyDescent="0.2">
      <c r="A446" s="29">
        <v>10</v>
      </c>
      <c r="B446" s="110">
        <v>310</v>
      </c>
      <c r="C446" s="9" t="s">
        <v>416</v>
      </c>
      <c r="D446" s="9" t="s">
        <v>156</v>
      </c>
      <c r="E446" s="71">
        <v>2920</v>
      </c>
      <c r="F446" s="100">
        <v>489</v>
      </c>
      <c r="G446" s="100">
        <v>1150</v>
      </c>
      <c r="H446" s="100">
        <v>405</v>
      </c>
      <c r="I446" s="100">
        <v>876</v>
      </c>
      <c r="J446" s="262">
        <v>10475.899999999998</v>
      </c>
      <c r="K446" s="266">
        <v>1771.9</v>
      </c>
      <c r="L446" s="266">
        <v>4117.8999999999996</v>
      </c>
      <c r="M446" s="266">
        <v>1441.9</v>
      </c>
      <c r="N446" s="266">
        <v>3144.2</v>
      </c>
    </row>
    <row r="447" spans="1:14" ht="12.75" customHeight="1" x14ac:dyDescent="0.2">
      <c r="A447" s="141">
        <v>3</v>
      </c>
      <c r="B447" s="140">
        <v>311</v>
      </c>
      <c r="C447" s="142" t="s">
        <v>417</v>
      </c>
      <c r="D447" s="142" t="s">
        <v>258</v>
      </c>
      <c r="E447" s="179">
        <v>23386</v>
      </c>
      <c r="F447" s="179">
        <v>5936</v>
      </c>
      <c r="G447" s="179">
        <v>6424</v>
      </c>
      <c r="H447" s="179">
        <v>5546</v>
      </c>
      <c r="I447" s="179">
        <v>5480</v>
      </c>
      <c r="J447" s="264">
        <v>76565.7</v>
      </c>
      <c r="K447" s="264">
        <v>19929.2</v>
      </c>
      <c r="L447" s="264">
        <v>20956.5</v>
      </c>
      <c r="M447" s="264">
        <v>17826.199999999997</v>
      </c>
      <c r="N447" s="264">
        <v>17853.800000000003</v>
      </c>
    </row>
    <row r="448" spans="1:14" ht="12.75" customHeight="1" x14ac:dyDescent="0.2">
      <c r="A448" s="29">
        <v>4</v>
      </c>
      <c r="B448" s="110">
        <v>311</v>
      </c>
      <c r="C448" s="9" t="s">
        <v>417</v>
      </c>
      <c r="D448" s="9" t="s">
        <v>255</v>
      </c>
      <c r="E448" s="71">
        <v>11908</v>
      </c>
      <c r="F448" s="100">
        <v>2874</v>
      </c>
      <c r="G448" s="100">
        <v>3294</v>
      </c>
      <c r="H448" s="100">
        <v>3095</v>
      </c>
      <c r="I448" s="100">
        <v>2645</v>
      </c>
      <c r="J448" s="262">
        <v>40684.699999999997</v>
      </c>
      <c r="K448" s="266">
        <v>9819.2999999999993</v>
      </c>
      <c r="L448" s="266">
        <v>11254.2</v>
      </c>
      <c r="M448" s="266">
        <v>10574.3</v>
      </c>
      <c r="N448" s="265">
        <v>9036.9</v>
      </c>
    </row>
    <row r="449" spans="1:14" s="75" customFormat="1" ht="14.25" customHeight="1" x14ac:dyDescent="0.2">
      <c r="A449" s="72">
        <v>5</v>
      </c>
      <c r="B449" s="73">
        <v>311</v>
      </c>
      <c r="C449" s="74" t="s">
        <v>417</v>
      </c>
      <c r="D449" s="74" t="s">
        <v>154</v>
      </c>
      <c r="E449" s="76">
        <v>461</v>
      </c>
      <c r="F449" s="77">
        <v>111</v>
      </c>
      <c r="G449" s="77">
        <v>127</v>
      </c>
      <c r="H449" s="77">
        <v>120</v>
      </c>
      <c r="I449" s="77">
        <v>103</v>
      </c>
      <c r="J449" s="267">
        <v>702.8</v>
      </c>
      <c r="K449" s="268">
        <v>169.2</v>
      </c>
      <c r="L449" s="268">
        <v>193.6</v>
      </c>
      <c r="M449" s="268">
        <v>183</v>
      </c>
      <c r="N449" s="268">
        <v>157</v>
      </c>
    </row>
    <row r="450" spans="1:14" ht="12.75" customHeight="1" x14ac:dyDescent="0.2">
      <c r="A450" s="79">
        <v>6</v>
      </c>
      <c r="B450" s="80">
        <v>311</v>
      </c>
      <c r="C450" s="78" t="s">
        <v>417</v>
      </c>
      <c r="D450" s="78" t="s">
        <v>261</v>
      </c>
      <c r="E450" s="71">
        <v>3435</v>
      </c>
      <c r="F450" s="100">
        <v>829</v>
      </c>
      <c r="G450" s="100">
        <v>951</v>
      </c>
      <c r="H450" s="100">
        <v>891</v>
      </c>
      <c r="I450" s="100">
        <v>764</v>
      </c>
      <c r="J450" s="262">
        <v>6942.5</v>
      </c>
      <c r="K450" s="266">
        <v>1675.9</v>
      </c>
      <c r="L450" s="266">
        <v>1922</v>
      </c>
      <c r="M450" s="266">
        <v>1801</v>
      </c>
      <c r="N450" s="266">
        <v>1543.6</v>
      </c>
    </row>
    <row r="451" spans="1:14" ht="12.75" customHeight="1" x14ac:dyDescent="0.2">
      <c r="A451" s="29">
        <v>7</v>
      </c>
      <c r="B451" s="110">
        <v>311</v>
      </c>
      <c r="C451" s="9" t="s">
        <v>417</v>
      </c>
      <c r="D451" s="9" t="s">
        <v>155</v>
      </c>
      <c r="E451" s="71">
        <v>1517</v>
      </c>
      <c r="F451" s="100">
        <v>366</v>
      </c>
      <c r="G451" s="100">
        <v>419</v>
      </c>
      <c r="H451" s="100">
        <v>394</v>
      </c>
      <c r="I451" s="100">
        <v>338</v>
      </c>
      <c r="J451" s="262">
        <v>2567.8999999999996</v>
      </c>
      <c r="K451" s="266">
        <v>619.5</v>
      </c>
      <c r="L451" s="266">
        <v>709.3</v>
      </c>
      <c r="M451" s="266">
        <v>666.9</v>
      </c>
      <c r="N451" s="266">
        <v>572.20000000000005</v>
      </c>
    </row>
    <row r="452" spans="1:14" ht="12.75" customHeight="1" x14ac:dyDescent="0.2">
      <c r="A452" s="29">
        <v>8</v>
      </c>
      <c r="B452" s="110">
        <v>311</v>
      </c>
      <c r="C452" s="9" t="s">
        <v>417</v>
      </c>
      <c r="D452" s="9" t="s">
        <v>257</v>
      </c>
      <c r="E452" s="71">
        <v>46</v>
      </c>
      <c r="F452" s="100">
        <v>46</v>
      </c>
      <c r="G452" s="100">
        <v>0</v>
      </c>
      <c r="H452" s="100">
        <v>0</v>
      </c>
      <c r="I452" s="100">
        <v>0</v>
      </c>
      <c r="J452" s="262">
        <v>467.4</v>
      </c>
      <c r="K452" s="266">
        <v>467.4</v>
      </c>
      <c r="L452" s="266">
        <v>0</v>
      </c>
      <c r="M452" s="266">
        <v>0</v>
      </c>
      <c r="N452" s="266">
        <v>0</v>
      </c>
    </row>
    <row r="453" spans="1:14" ht="12.75" customHeight="1" x14ac:dyDescent="0.2">
      <c r="A453" s="29">
        <v>9</v>
      </c>
      <c r="B453" s="110">
        <v>311</v>
      </c>
      <c r="C453" s="9" t="s">
        <v>417</v>
      </c>
      <c r="D453" s="9" t="s">
        <v>256</v>
      </c>
      <c r="E453" s="71">
        <v>98</v>
      </c>
      <c r="F453" s="100">
        <v>38</v>
      </c>
      <c r="G453" s="100">
        <v>30</v>
      </c>
      <c r="H453" s="100">
        <v>30</v>
      </c>
      <c r="I453" s="100">
        <v>0</v>
      </c>
      <c r="J453" s="262">
        <v>1092.0999999999999</v>
      </c>
      <c r="K453" s="266">
        <v>423.5</v>
      </c>
      <c r="L453" s="266">
        <v>334.3</v>
      </c>
      <c r="M453" s="266">
        <v>334.3</v>
      </c>
      <c r="N453" s="266">
        <v>0</v>
      </c>
    </row>
    <row r="454" spans="1:14" ht="12.75" customHeight="1" x14ac:dyDescent="0.2">
      <c r="A454" s="29">
        <v>10</v>
      </c>
      <c r="B454" s="110">
        <v>311</v>
      </c>
      <c r="C454" s="9" t="s">
        <v>417</v>
      </c>
      <c r="D454" s="9" t="s">
        <v>156</v>
      </c>
      <c r="E454" s="71">
        <v>6382</v>
      </c>
      <c r="F454" s="100">
        <v>1783</v>
      </c>
      <c r="G454" s="100">
        <v>1730</v>
      </c>
      <c r="H454" s="100">
        <v>1136</v>
      </c>
      <c r="I454" s="100">
        <v>1733</v>
      </c>
      <c r="J454" s="262">
        <v>24811.1</v>
      </c>
      <c r="K454" s="266">
        <v>6923.6</v>
      </c>
      <c r="L454" s="266">
        <v>6736.7</v>
      </c>
      <c r="M454" s="266">
        <v>4449.7</v>
      </c>
      <c r="N454" s="266">
        <v>6701.1</v>
      </c>
    </row>
    <row r="455" spans="1:14" ht="12.75" customHeight="1" x14ac:dyDescent="0.2">
      <c r="A455" s="141">
        <v>3</v>
      </c>
      <c r="B455" s="140">
        <v>312</v>
      </c>
      <c r="C455" s="142" t="s">
        <v>418</v>
      </c>
      <c r="D455" s="142" t="s">
        <v>258</v>
      </c>
      <c r="E455" s="179">
        <v>11487</v>
      </c>
      <c r="F455" s="179">
        <v>2598</v>
      </c>
      <c r="G455" s="179">
        <v>3281</v>
      </c>
      <c r="H455" s="179">
        <v>3186</v>
      </c>
      <c r="I455" s="179">
        <v>2422</v>
      </c>
      <c r="J455" s="264">
        <v>32271.599999999999</v>
      </c>
      <c r="K455" s="264">
        <v>7363.7</v>
      </c>
      <c r="L455" s="264">
        <v>9296.2000000000007</v>
      </c>
      <c r="M455" s="264">
        <v>8408.7999999999993</v>
      </c>
      <c r="N455" s="264">
        <v>7202.9</v>
      </c>
    </row>
    <row r="456" spans="1:14" ht="12.75" customHeight="1" x14ac:dyDescent="0.2">
      <c r="A456" s="29">
        <v>4</v>
      </c>
      <c r="B456" s="110">
        <v>312</v>
      </c>
      <c r="C456" s="9" t="s">
        <v>418</v>
      </c>
      <c r="D456" s="9" t="s">
        <v>255</v>
      </c>
      <c r="E456" s="71">
        <v>7418</v>
      </c>
      <c r="F456" s="100">
        <v>1790</v>
      </c>
      <c r="G456" s="100">
        <v>2051</v>
      </c>
      <c r="H456" s="100">
        <v>1927</v>
      </c>
      <c r="I456" s="100">
        <v>1650</v>
      </c>
      <c r="J456" s="262">
        <v>24714.5</v>
      </c>
      <c r="K456" s="266">
        <v>5963.7</v>
      </c>
      <c r="L456" s="266">
        <v>6833.3</v>
      </c>
      <c r="M456" s="266">
        <v>6420.2</v>
      </c>
      <c r="N456" s="265">
        <v>5497.3</v>
      </c>
    </row>
    <row r="457" spans="1:14" s="75" customFormat="1" ht="12.75" customHeight="1" x14ac:dyDescent="0.2">
      <c r="A457" s="72">
        <v>5</v>
      </c>
      <c r="B457" s="73">
        <v>312</v>
      </c>
      <c r="C457" s="74" t="s">
        <v>418</v>
      </c>
      <c r="D457" s="74" t="s">
        <v>154</v>
      </c>
      <c r="E457" s="76">
        <v>141</v>
      </c>
      <c r="F457" s="77">
        <v>33</v>
      </c>
      <c r="G457" s="77">
        <v>39</v>
      </c>
      <c r="H457" s="77">
        <v>37</v>
      </c>
      <c r="I457" s="77">
        <v>32</v>
      </c>
      <c r="J457" s="267">
        <v>215</v>
      </c>
      <c r="K457" s="268">
        <v>50.3</v>
      </c>
      <c r="L457" s="268">
        <v>59.5</v>
      </c>
      <c r="M457" s="268">
        <v>56.4</v>
      </c>
      <c r="N457" s="268">
        <v>48.8</v>
      </c>
    </row>
    <row r="458" spans="1:14" ht="12.75" customHeight="1" x14ac:dyDescent="0.2">
      <c r="A458" s="79">
        <v>6</v>
      </c>
      <c r="B458" s="80">
        <v>312</v>
      </c>
      <c r="C458" s="78" t="s">
        <v>418</v>
      </c>
      <c r="D458" s="78" t="s">
        <v>261</v>
      </c>
      <c r="E458" s="71">
        <v>2161</v>
      </c>
      <c r="F458" s="100">
        <v>522</v>
      </c>
      <c r="G458" s="100">
        <v>597</v>
      </c>
      <c r="H458" s="100">
        <v>562</v>
      </c>
      <c r="I458" s="100">
        <v>480</v>
      </c>
      <c r="J458" s="262">
        <v>3972.6</v>
      </c>
      <c r="K458" s="266">
        <v>957.2</v>
      </c>
      <c r="L458" s="266">
        <v>1097.5</v>
      </c>
      <c r="M458" s="266">
        <v>1033</v>
      </c>
      <c r="N458" s="266">
        <v>884.9</v>
      </c>
    </row>
    <row r="459" spans="1:14" ht="12.75" customHeight="1" x14ac:dyDescent="0.2">
      <c r="A459" s="29">
        <v>7</v>
      </c>
      <c r="B459" s="110">
        <v>312</v>
      </c>
      <c r="C459" s="9" t="s">
        <v>418</v>
      </c>
      <c r="D459" s="9" t="s">
        <v>155</v>
      </c>
      <c r="E459" s="71">
        <v>940</v>
      </c>
      <c r="F459" s="100">
        <v>226</v>
      </c>
      <c r="G459" s="100">
        <v>260</v>
      </c>
      <c r="H459" s="100">
        <v>244</v>
      </c>
      <c r="I459" s="100">
        <v>210</v>
      </c>
      <c r="J459" s="262">
        <v>1560.5</v>
      </c>
      <c r="K459" s="266">
        <v>375.2</v>
      </c>
      <c r="L459" s="266">
        <v>431.6</v>
      </c>
      <c r="M459" s="266">
        <v>405.1</v>
      </c>
      <c r="N459" s="266">
        <v>348.6</v>
      </c>
    </row>
    <row r="460" spans="1:14" ht="12.75" customHeight="1" x14ac:dyDescent="0.2">
      <c r="A460" s="29">
        <v>8</v>
      </c>
      <c r="B460" s="110">
        <v>312</v>
      </c>
      <c r="C460" s="9" t="s">
        <v>418</v>
      </c>
      <c r="D460" s="9" t="s">
        <v>257</v>
      </c>
      <c r="E460" s="71">
        <v>20</v>
      </c>
      <c r="F460" s="100">
        <v>0</v>
      </c>
      <c r="G460" s="100">
        <v>0</v>
      </c>
      <c r="H460" s="100">
        <v>0</v>
      </c>
      <c r="I460" s="100">
        <v>20</v>
      </c>
      <c r="J460" s="262">
        <v>206.8</v>
      </c>
      <c r="K460" s="266">
        <v>0</v>
      </c>
      <c r="L460" s="266">
        <v>0</v>
      </c>
      <c r="M460" s="266">
        <v>0</v>
      </c>
      <c r="N460" s="266">
        <v>206.8</v>
      </c>
    </row>
    <row r="461" spans="1:14" ht="12.75" customHeight="1" x14ac:dyDescent="0.2">
      <c r="A461" s="29">
        <v>9</v>
      </c>
      <c r="B461" s="110">
        <v>312</v>
      </c>
      <c r="C461" s="9" t="s">
        <v>418</v>
      </c>
      <c r="D461" s="9" t="s">
        <v>256</v>
      </c>
      <c r="E461" s="71">
        <v>70</v>
      </c>
      <c r="F461" s="100">
        <v>0</v>
      </c>
      <c r="G461" s="100">
        <v>50</v>
      </c>
      <c r="H461" s="100">
        <v>0</v>
      </c>
      <c r="I461" s="100">
        <v>20</v>
      </c>
      <c r="J461" s="262">
        <v>759.6</v>
      </c>
      <c r="K461" s="266">
        <v>0</v>
      </c>
      <c r="L461" s="266">
        <v>542.6</v>
      </c>
      <c r="M461" s="266">
        <v>0</v>
      </c>
      <c r="N461" s="266">
        <v>217</v>
      </c>
    </row>
    <row r="462" spans="1:14" ht="14.25" customHeight="1" x14ac:dyDescent="0.2">
      <c r="A462" s="29">
        <v>10</v>
      </c>
      <c r="B462" s="110">
        <v>312</v>
      </c>
      <c r="C462" s="9" t="s">
        <v>418</v>
      </c>
      <c r="D462" s="9" t="s">
        <v>156</v>
      </c>
      <c r="E462" s="71">
        <v>878</v>
      </c>
      <c r="F462" s="100">
        <v>60</v>
      </c>
      <c r="G462" s="100">
        <v>323</v>
      </c>
      <c r="H462" s="100">
        <v>453</v>
      </c>
      <c r="I462" s="100">
        <v>42</v>
      </c>
      <c r="J462" s="262">
        <v>1057.5999999999999</v>
      </c>
      <c r="K462" s="266">
        <v>67.599999999999994</v>
      </c>
      <c r="L462" s="266">
        <v>391.2</v>
      </c>
      <c r="M462" s="266">
        <v>550.5</v>
      </c>
      <c r="N462" s="266">
        <v>48.3</v>
      </c>
    </row>
    <row r="463" spans="1:14" ht="12.75" customHeight="1" x14ac:dyDescent="0.2">
      <c r="A463" s="141">
        <v>3</v>
      </c>
      <c r="B463" s="140">
        <v>313</v>
      </c>
      <c r="C463" s="142" t="s">
        <v>419</v>
      </c>
      <c r="D463" s="142" t="s">
        <v>258</v>
      </c>
      <c r="E463" s="179">
        <v>9241</v>
      </c>
      <c r="F463" s="179">
        <v>2185</v>
      </c>
      <c r="G463" s="179">
        <v>2530</v>
      </c>
      <c r="H463" s="179">
        <v>2417</v>
      </c>
      <c r="I463" s="179">
        <v>2109</v>
      </c>
      <c r="J463" s="264">
        <v>24637.9</v>
      </c>
      <c r="K463" s="264">
        <v>5907</v>
      </c>
      <c r="L463" s="264">
        <v>6783.3</v>
      </c>
      <c r="M463" s="264">
        <v>6413.7</v>
      </c>
      <c r="N463" s="264">
        <v>5533.9</v>
      </c>
    </row>
    <row r="464" spans="1:14" ht="12.75" customHeight="1" x14ac:dyDescent="0.2">
      <c r="A464" s="29">
        <v>4</v>
      </c>
      <c r="B464" s="110">
        <v>313</v>
      </c>
      <c r="C464" s="9" t="s">
        <v>419</v>
      </c>
      <c r="D464" s="9" t="s">
        <v>255</v>
      </c>
      <c r="E464" s="71">
        <v>5823</v>
      </c>
      <c r="F464" s="100">
        <v>1405</v>
      </c>
      <c r="G464" s="100">
        <v>1610</v>
      </c>
      <c r="H464" s="100">
        <v>1513</v>
      </c>
      <c r="I464" s="100">
        <v>1295</v>
      </c>
      <c r="J464" s="262">
        <v>19187.400000000001</v>
      </c>
      <c r="K464" s="266">
        <v>4629.6000000000004</v>
      </c>
      <c r="L464" s="266">
        <v>5305.1</v>
      </c>
      <c r="M464" s="266">
        <v>4985.5</v>
      </c>
      <c r="N464" s="265">
        <v>4267.2</v>
      </c>
    </row>
    <row r="465" spans="1:14" s="75" customFormat="1" ht="12.75" customHeight="1" x14ac:dyDescent="0.2">
      <c r="A465" s="72">
        <v>5</v>
      </c>
      <c r="B465" s="73">
        <v>313</v>
      </c>
      <c r="C465" s="74" t="s">
        <v>419</v>
      </c>
      <c r="D465" s="74" t="s">
        <v>154</v>
      </c>
      <c r="E465" s="76">
        <v>32</v>
      </c>
      <c r="F465" s="77">
        <v>8</v>
      </c>
      <c r="G465" s="77">
        <v>9</v>
      </c>
      <c r="H465" s="77">
        <v>9</v>
      </c>
      <c r="I465" s="77">
        <v>6</v>
      </c>
      <c r="J465" s="267">
        <v>47.6</v>
      </c>
      <c r="K465" s="268">
        <v>11.9</v>
      </c>
      <c r="L465" s="268">
        <v>13.4</v>
      </c>
      <c r="M465" s="268">
        <v>13.4</v>
      </c>
      <c r="N465" s="268">
        <v>8.9</v>
      </c>
    </row>
    <row r="466" spans="1:14" ht="12.75" customHeight="1" x14ac:dyDescent="0.2">
      <c r="A466" s="79">
        <v>6</v>
      </c>
      <c r="B466" s="80">
        <v>313</v>
      </c>
      <c r="C466" s="78" t="s">
        <v>419</v>
      </c>
      <c r="D466" s="78" t="s">
        <v>261</v>
      </c>
      <c r="E466" s="71">
        <v>1620</v>
      </c>
      <c r="F466" s="100">
        <v>391</v>
      </c>
      <c r="G466" s="100">
        <v>447</v>
      </c>
      <c r="H466" s="100">
        <v>420</v>
      </c>
      <c r="I466" s="100">
        <v>362</v>
      </c>
      <c r="J466" s="262">
        <v>3154.9</v>
      </c>
      <c r="K466" s="266">
        <v>760.5</v>
      </c>
      <c r="L466" s="266">
        <v>871</v>
      </c>
      <c r="M466" s="266">
        <v>817.8</v>
      </c>
      <c r="N466" s="266">
        <v>705.6</v>
      </c>
    </row>
    <row r="467" spans="1:14" ht="14.25" customHeight="1" x14ac:dyDescent="0.2">
      <c r="A467" s="29">
        <v>7</v>
      </c>
      <c r="B467" s="110">
        <v>313</v>
      </c>
      <c r="C467" s="9" t="s">
        <v>419</v>
      </c>
      <c r="D467" s="9" t="s">
        <v>155</v>
      </c>
      <c r="E467" s="71">
        <v>702</v>
      </c>
      <c r="F467" s="100">
        <v>170</v>
      </c>
      <c r="G467" s="100">
        <v>195</v>
      </c>
      <c r="H467" s="100">
        <v>182</v>
      </c>
      <c r="I467" s="100">
        <v>155</v>
      </c>
      <c r="J467" s="262">
        <v>1155.3</v>
      </c>
      <c r="K467" s="266">
        <v>279.8</v>
      </c>
      <c r="L467" s="266">
        <v>320.89999999999998</v>
      </c>
      <c r="M467" s="266">
        <v>299.5</v>
      </c>
      <c r="N467" s="266">
        <v>255.1</v>
      </c>
    </row>
    <row r="468" spans="1:14" ht="12.75" customHeight="1" x14ac:dyDescent="0.2">
      <c r="A468" s="29">
        <v>8</v>
      </c>
      <c r="B468" s="110">
        <v>313</v>
      </c>
      <c r="C468" s="9" t="s">
        <v>419</v>
      </c>
      <c r="D468" s="9" t="s">
        <v>257</v>
      </c>
      <c r="E468" s="71">
        <v>0</v>
      </c>
      <c r="F468" s="100">
        <v>0</v>
      </c>
      <c r="G468" s="100">
        <v>0</v>
      </c>
      <c r="H468" s="100">
        <v>0</v>
      </c>
      <c r="I468" s="100">
        <v>0</v>
      </c>
      <c r="J468" s="262">
        <v>0</v>
      </c>
      <c r="K468" s="266">
        <v>0</v>
      </c>
      <c r="L468" s="266">
        <v>0</v>
      </c>
      <c r="M468" s="266">
        <v>0</v>
      </c>
      <c r="N468" s="266">
        <v>0</v>
      </c>
    </row>
    <row r="469" spans="1:14" ht="12.75" customHeight="1" x14ac:dyDescent="0.2">
      <c r="A469" s="29">
        <v>9</v>
      </c>
      <c r="B469" s="110">
        <v>313</v>
      </c>
      <c r="C469" s="9" t="s">
        <v>419</v>
      </c>
      <c r="D469" s="9" t="s">
        <v>256</v>
      </c>
      <c r="E469" s="71">
        <v>0</v>
      </c>
      <c r="F469" s="100">
        <v>0</v>
      </c>
      <c r="G469" s="100">
        <v>0</v>
      </c>
      <c r="H469" s="100">
        <v>0</v>
      </c>
      <c r="I469" s="100">
        <v>0</v>
      </c>
      <c r="J469" s="262">
        <v>0</v>
      </c>
      <c r="K469" s="266">
        <v>0</v>
      </c>
      <c r="L469" s="266">
        <v>0</v>
      </c>
      <c r="M469" s="266">
        <v>0</v>
      </c>
      <c r="N469" s="266">
        <v>0</v>
      </c>
    </row>
    <row r="470" spans="1:14" ht="12.75" customHeight="1" x14ac:dyDescent="0.2">
      <c r="A470" s="29">
        <v>10</v>
      </c>
      <c r="B470" s="110">
        <v>313</v>
      </c>
      <c r="C470" s="9" t="s">
        <v>419</v>
      </c>
      <c r="D470" s="9" t="s">
        <v>156</v>
      </c>
      <c r="E470" s="71">
        <v>1096</v>
      </c>
      <c r="F470" s="100">
        <v>219</v>
      </c>
      <c r="G470" s="100">
        <v>278</v>
      </c>
      <c r="H470" s="100">
        <v>302</v>
      </c>
      <c r="I470" s="100">
        <v>297</v>
      </c>
      <c r="J470" s="262">
        <v>1140.3</v>
      </c>
      <c r="K470" s="266">
        <v>237.1</v>
      </c>
      <c r="L470" s="266">
        <v>286.3</v>
      </c>
      <c r="M470" s="266">
        <v>310.89999999999998</v>
      </c>
      <c r="N470" s="266">
        <v>306</v>
      </c>
    </row>
    <row r="471" spans="1:14" ht="12.75" customHeight="1" x14ac:dyDescent="0.2">
      <c r="A471" s="141">
        <v>3</v>
      </c>
      <c r="B471" s="140">
        <v>321</v>
      </c>
      <c r="C471" s="142" t="s">
        <v>421</v>
      </c>
      <c r="D471" s="142" t="s">
        <v>258</v>
      </c>
      <c r="E471" s="179">
        <v>30177</v>
      </c>
      <c r="F471" s="179">
        <v>7336</v>
      </c>
      <c r="G471" s="179">
        <v>8391</v>
      </c>
      <c r="H471" s="179">
        <v>7602</v>
      </c>
      <c r="I471" s="179">
        <v>6848</v>
      </c>
      <c r="J471" s="264">
        <v>92373.9</v>
      </c>
      <c r="K471" s="264">
        <v>23084.9</v>
      </c>
      <c r="L471" s="264">
        <v>25755.7</v>
      </c>
      <c r="M471" s="264">
        <v>22833.9</v>
      </c>
      <c r="N471" s="264">
        <v>20699.400000000001</v>
      </c>
    </row>
    <row r="472" spans="1:14" ht="12.75" customHeight="1" x14ac:dyDescent="0.2">
      <c r="A472" s="29">
        <v>4</v>
      </c>
      <c r="B472" s="110">
        <v>321</v>
      </c>
      <c r="C472" s="9" t="s">
        <v>421</v>
      </c>
      <c r="D472" s="9" t="s">
        <v>255</v>
      </c>
      <c r="E472" s="71">
        <v>17373</v>
      </c>
      <c r="F472" s="100">
        <v>4192</v>
      </c>
      <c r="G472" s="100">
        <v>4806</v>
      </c>
      <c r="H472" s="100">
        <v>4513</v>
      </c>
      <c r="I472" s="100">
        <v>3862</v>
      </c>
      <c r="J472" s="262">
        <v>58956.999999999993</v>
      </c>
      <c r="K472" s="266">
        <v>14226</v>
      </c>
      <c r="L472" s="266">
        <v>16309.6</v>
      </c>
      <c r="M472" s="266">
        <v>15315.3</v>
      </c>
      <c r="N472" s="265">
        <v>13106.1</v>
      </c>
    </row>
    <row r="473" spans="1:14" s="75" customFormat="1" ht="12.75" customHeight="1" x14ac:dyDescent="0.2">
      <c r="A473" s="72">
        <v>5</v>
      </c>
      <c r="B473" s="73">
        <v>321</v>
      </c>
      <c r="C473" s="74" t="s">
        <v>421</v>
      </c>
      <c r="D473" s="74" t="s">
        <v>154</v>
      </c>
      <c r="E473" s="76">
        <v>353</v>
      </c>
      <c r="F473" s="77">
        <v>85</v>
      </c>
      <c r="G473" s="77">
        <v>98</v>
      </c>
      <c r="H473" s="77">
        <v>92</v>
      </c>
      <c r="I473" s="77">
        <v>78</v>
      </c>
      <c r="J473" s="267">
        <v>539</v>
      </c>
      <c r="K473" s="268">
        <v>129.80000000000001</v>
      </c>
      <c r="L473" s="268">
        <v>149.6</v>
      </c>
      <c r="M473" s="268">
        <v>140.5</v>
      </c>
      <c r="N473" s="268">
        <v>119.1</v>
      </c>
    </row>
    <row r="474" spans="1:14" ht="12.75" customHeight="1" x14ac:dyDescent="0.2">
      <c r="A474" s="79">
        <v>6</v>
      </c>
      <c r="B474" s="80">
        <v>321</v>
      </c>
      <c r="C474" s="78" t="s">
        <v>421</v>
      </c>
      <c r="D474" s="78" t="s">
        <v>261</v>
      </c>
      <c r="E474" s="71">
        <v>4718</v>
      </c>
      <c r="F474" s="100">
        <v>1139</v>
      </c>
      <c r="G474" s="100">
        <v>1306</v>
      </c>
      <c r="H474" s="100">
        <v>1224</v>
      </c>
      <c r="I474" s="100">
        <v>1049</v>
      </c>
      <c r="J474" s="262">
        <v>9441</v>
      </c>
      <c r="K474" s="266">
        <v>2279.1999999999998</v>
      </c>
      <c r="L474" s="266">
        <v>2614.8000000000002</v>
      </c>
      <c r="M474" s="266">
        <v>2449.4</v>
      </c>
      <c r="N474" s="266">
        <v>2097.6</v>
      </c>
    </row>
    <row r="475" spans="1:14" ht="12.75" customHeight="1" x14ac:dyDescent="0.2">
      <c r="A475" s="29">
        <v>7</v>
      </c>
      <c r="B475" s="110">
        <v>321</v>
      </c>
      <c r="C475" s="9" t="s">
        <v>421</v>
      </c>
      <c r="D475" s="9" t="s">
        <v>155</v>
      </c>
      <c r="E475" s="71">
        <v>2064</v>
      </c>
      <c r="F475" s="100">
        <v>498</v>
      </c>
      <c r="G475" s="100">
        <v>571</v>
      </c>
      <c r="H475" s="100">
        <v>536</v>
      </c>
      <c r="I475" s="100">
        <v>459</v>
      </c>
      <c r="J475" s="262">
        <v>3459.8</v>
      </c>
      <c r="K475" s="266">
        <v>834.8</v>
      </c>
      <c r="L475" s="266">
        <v>957.1</v>
      </c>
      <c r="M475" s="266">
        <v>898.5</v>
      </c>
      <c r="N475" s="266">
        <v>769.4</v>
      </c>
    </row>
    <row r="476" spans="1:14" ht="14.25" customHeight="1" x14ac:dyDescent="0.2">
      <c r="A476" s="29">
        <v>8</v>
      </c>
      <c r="B476" s="110">
        <v>321</v>
      </c>
      <c r="C476" s="9" t="s">
        <v>421</v>
      </c>
      <c r="D476" s="9" t="s">
        <v>257</v>
      </c>
      <c r="E476" s="71">
        <v>32</v>
      </c>
      <c r="F476" s="100">
        <v>22</v>
      </c>
      <c r="G476" s="100">
        <v>10</v>
      </c>
      <c r="H476" s="100">
        <v>0</v>
      </c>
      <c r="I476" s="100">
        <v>0</v>
      </c>
      <c r="J476" s="262">
        <v>331.3</v>
      </c>
      <c r="K476" s="266">
        <v>227.8</v>
      </c>
      <c r="L476" s="266">
        <v>103.5</v>
      </c>
      <c r="M476" s="266">
        <v>0</v>
      </c>
      <c r="N476" s="266">
        <v>0</v>
      </c>
    </row>
    <row r="477" spans="1:14" ht="12.75" customHeight="1" x14ac:dyDescent="0.2">
      <c r="A477" s="29">
        <v>9</v>
      </c>
      <c r="B477" s="110">
        <v>321</v>
      </c>
      <c r="C477" s="9" t="s">
        <v>421</v>
      </c>
      <c r="D477" s="9" t="s">
        <v>256</v>
      </c>
      <c r="E477" s="71">
        <v>160</v>
      </c>
      <c r="F477" s="100">
        <v>105</v>
      </c>
      <c r="G477" s="100">
        <v>55</v>
      </c>
      <c r="H477" s="100">
        <v>0</v>
      </c>
      <c r="I477" s="100">
        <v>0</v>
      </c>
      <c r="J477" s="262">
        <v>1718.1999999999998</v>
      </c>
      <c r="K477" s="266">
        <v>1127.5999999999999</v>
      </c>
      <c r="L477" s="266">
        <v>590.6</v>
      </c>
      <c r="M477" s="266">
        <v>0</v>
      </c>
      <c r="N477" s="266">
        <v>0</v>
      </c>
    </row>
    <row r="478" spans="1:14" ht="12.75" customHeight="1" x14ac:dyDescent="0.2">
      <c r="A478" s="29">
        <v>10</v>
      </c>
      <c r="B478" s="110">
        <v>321</v>
      </c>
      <c r="C478" s="9" t="s">
        <v>421</v>
      </c>
      <c r="D478" s="9" t="s">
        <v>156</v>
      </c>
      <c r="E478" s="71">
        <v>5830</v>
      </c>
      <c r="F478" s="100">
        <v>1380</v>
      </c>
      <c r="G478" s="100">
        <v>1643</v>
      </c>
      <c r="H478" s="100">
        <v>1329</v>
      </c>
      <c r="I478" s="100">
        <v>1478</v>
      </c>
      <c r="J478" s="262">
        <v>18466.599999999999</v>
      </c>
      <c r="K478" s="266">
        <v>4389.5</v>
      </c>
      <c r="L478" s="266">
        <v>5180.1000000000004</v>
      </c>
      <c r="M478" s="266">
        <v>4170.7</v>
      </c>
      <c r="N478" s="266">
        <v>4726.3</v>
      </c>
    </row>
    <row r="479" spans="1:14" ht="12.75" customHeight="1" x14ac:dyDescent="0.2">
      <c r="A479" s="141">
        <v>3</v>
      </c>
      <c r="B479" s="140">
        <v>336</v>
      </c>
      <c r="C479" s="142" t="s">
        <v>423</v>
      </c>
      <c r="D479" s="142" t="s">
        <v>258</v>
      </c>
      <c r="E479" s="179">
        <v>38447</v>
      </c>
      <c r="F479" s="179">
        <v>9405</v>
      </c>
      <c r="G479" s="179">
        <v>11409</v>
      </c>
      <c r="H479" s="179">
        <v>9085</v>
      </c>
      <c r="I479" s="179">
        <v>8548</v>
      </c>
      <c r="J479" s="264">
        <v>118181.20000000001</v>
      </c>
      <c r="K479" s="264">
        <v>29850.5</v>
      </c>
      <c r="L479" s="264">
        <v>35309.4</v>
      </c>
      <c r="M479" s="264">
        <v>27207.7</v>
      </c>
      <c r="N479" s="264">
        <v>25813.599999999999</v>
      </c>
    </row>
    <row r="480" spans="1:14" ht="12.75" customHeight="1" x14ac:dyDescent="0.2">
      <c r="A480" s="29">
        <v>4</v>
      </c>
      <c r="B480" s="110">
        <v>336</v>
      </c>
      <c r="C480" s="9" t="s">
        <v>423</v>
      </c>
      <c r="D480" s="9" t="s">
        <v>255</v>
      </c>
      <c r="E480" s="71">
        <v>19107</v>
      </c>
      <c r="F480" s="100">
        <v>4610</v>
      </c>
      <c r="G480" s="100">
        <v>5286</v>
      </c>
      <c r="H480" s="100">
        <v>4964</v>
      </c>
      <c r="I480" s="100">
        <v>4247</v>
      </c>
      <c r="J480" s="262">
        <v>63375.200000000012</v>
      </c>
      <c r="K480" s="266">
        <v>15290.7</v>
      </c>
      <c r="L480" s="266">
        <v>17532.900000000001</v>
      </c>
      <c r="M480" s="266">
        <v>16464.900000000001</v>
      </c>
      <c r="N480" s="265">
        <v>14086.7</v>
      </c>
    </row>
    <row r="481" spans="1:14" s="75" customFormat="1" ht="12.75" customHeight="1" x14ac:dyDescent="0.2">
      <c r="A481" s="72">
        <v>5</v>
      </c>
      <c r="B481" s="73">
        <v>336</v>
      </c>
      <c r="C481" s="74" t="s">
        <v>423</v>
      </c>
      <c r="D481" s="74" t="s">
        <v>154</v>
      </c>
      <c r="E481" s="76">
        <v>133</v>
      </c>
      <c r="F481" s="77">
        <v>33</v>
      </c>
      <c r="G481" s="77">
        <v>37</v>
      </c>
      <c r="H481" s="77">
        <v>34</v>
      </c>
      <c r="I481" s="77">
        <v>29</v>
      </c>
      <c r="J481" s="267">
        <v>197.6</v>
      </c>
      <c r="K481" s="268">
        <v>49</v>
      </c>
      <c r="L481" s="268">
        <v>55</v>
      </c>
      <c r="M481" s="268">
        <v>50.5</v>
      </c>
      <c r="N481" s="268">
        <v>43.1</v>
      </c>
    </row>
    <row r="482" spans="1:14" ht="14.25" customHeight="1" x14ac:dyDescent="0.2">
      <c r="A482" s="79">
        <v>6</v>
      </c>
      <c r="B482" s="80">
        <v>336</v>
      </c>
      <c r="C482" s="78" t="s">
        <v>423</v>
      </c>
      <c r="D482" s="78" t="s">
        <v>261</v>
      </c>
      <c r="E482" s="71">
        <v>6012</v>
      </c>
      <c r="F482" s="100">
        <v>1450</v>
      </c>
      <c r="G482" s="100">
        <v>1663</v>
      </c>
      <c r="H482" s="100">
        <v>1561</v>
      </c>
      <c r="I482" s="100">
        <v>1338</v>
      </c>
      <c r="J482" s="262">
        <v>12389.900000000001</v>
      </c>
      <c r="K482" s="266">
        <v>2988.7</v>
      </c>
      <c r="L482" s="266">
        <v>3429.4</v>
      </c>
      <c r="M482" s="266">
        <v>3216.3</v>
      </c>
      <c r="N482" s="266">
        <v>2755.5</v>
      </c>
    </row>
    <row r="483" spans="1:14" ht="12.75" customHeight="1" x14ac:dyDescent="0.2">
      <c r="A483" s="29">
        <v>7</v>
      </c>
      <c r="B483" s="110">
        <v>336</v>
      </c>
      <c r="C483" s="9" t="s">
        <v>423</v>
      </c>
      <c r="D483" s="9" t="s">
        <v>155</v>
      </c>
      <c r="E483" s="71">
        <v>2784</v>
      </c>
      <c r="F483" s="100">
        <v>671</v>
      </c>
      <c r="G483" s="100">
        <v>770</v>
      </c>
      <c r="H483" s="100">
        <v>724</v>
      </c>
      <c r="I483" s="100">
        <v>619</v>
      </c>
      <c r="J483" s="262">
        <v>4603.3999999999996</v>
      </c>
      <c r="K483" s="266">
        <v>1109.5</v>
      </c>
      <c r="L483" s="266">
        <v>1273.2</v>
      </c>
      <c r="M483" s="266">
        <v>1197.0999999999999</v>
      </c>
      <c r="N483" s="266">
        <v>1023.6</v>
      </c>
    </row>
    <row r="484" spans="1:14" ht="12.75" customHeight="1" x14ac:dyDescent="0.2">
      <c r="A484" s="29">
        <v>8</v>
      </c>
      <c r="B484" s="110">
        <v>336</v>
      </c>
      <c r="C484" s="9" t="s">
        <v>423</v>
      </c>
      <c r="D484" s="9" t="s">
        <v>257</v>
      </c>
      <c r="E484" s="71">
        <v>157</v>
      </c>
      <c r="F484" s="100">
        <v>157</v>
      </c>
      <c r="G484" s="100">
        <v>0</v>
      </c>
      <c r="H484" s="100">
        <v>0</v>
      </c>
      <c r="I484" s="100">
        <v>0</v>
      </c>
      <c r="J484" s="262">
        <v>1592.9</v>
      </c>
      <c r="K484" s="266">
        <v>1592.9</v>
      </c>
      <c r="L484" s="266">
        <v>0</v>
      </c>
      <c r="M484" s="266">
        <v>0</v>
      </c>
      <c r="N484" s="266">
        <v>0</v>
      </c>
    </row>
    <row r="485" spans="1:14" ht="12.75" customHeight="1" x14ac:dyDescent="0.2">
      <c r="A485" s="29">
        <v>9</v>
      </c>
      <c r="B485" s="110">
        <v>336</v>
      </c>
      <c r="C485" s="9" t="s">
        <v>423</v>
      </c>
      <c r="D485" s="9" t="s">
        <v>256</v>
      </c>
      <c r="E485" s="71">
        <v>91</v>
      </c>
      <c r="F485" s="100">
        <v>29</v>
      </c>
      <c r="G485" s="100">
        <v>62</v>
      </c>
      <c r="H485" s="100">
        <v>0</v>
      </c>
      <c r="I485" s="100">
        <v>0</v>
      </c>
      <c r="J485" s="262">
        <v>1153.8</v>
      </c>
      <c r="K485" s="266">
        <v>367.7</v>
      </c>
      <c r="L485" s="266">
        <v>786.1</v>
      </c>
      <c r="M485" s="266">
        <v>0</v>
      </c>
      <c r="N485" s="266">
        <v>0</v>
      </c>
    </row>
    <row r="486" spans="1:14" ht="12.75" customHeight="1" x14ac:dyDescent="0.2">
      <c r="A486" s="29">
        <v>10</v>
      </c>
      <c r="B486" s="110">
        <v>336</v>
      </c>
      <c r="C486" s="9" t="s">
        <v>423</v>
      </c>
      <c r="D486" s="9" t="s">
        <v>156</v>
      </c>
      <c r="E486" s="71">
        <v>10296</v>
      </c>
      <c r="F486" s="100">
        <v>2488</v>
      </c>
      <c r="G486" s="100">
        <v>3628</v>
      </c>
      <c r="H486" s="100">
        <v>1836</v>
      </c>
      <c r="I486" s="100">
        <v>2344</v>
      </c>
      <c r="J486" s="262">
        <v>35066</v>
      </c>
      <c r="K486" s="266">
        <v>8501</v>
      </c>
      <c r="L486" s="266">
        <v>12287.8</v>
      </c>
      <c r="M486" s="266">
        <v>6329.4</v>
      </c>
      <c r="N486" s="266">
        <v>7947.8</v>
      </c>
    </row>
    <row r="487" spans="1:14" ht="14.25" customHeight="1" x14ac:dyDescent="0.2">
      <c r="A487" s="141">
        <v>3</v>
      </c>
      <c r="B487" s="140">
        <v>337</v>
      </c>
      <c r="C487" s="142" t="s">
        <v>424</v>
      </c>
      <c r="D487" s="142" t="s">
        <v>258</v>
      </c>
      <c r="E487" s="179">
        <v>18979</v>
      </c>
      <c r="F487" s="179">
        <v>4926</v>
      </c>
      <c r="G487" s="179">
        <v>5612</v>
      </c>
      <c r="H487" s="179">
        <v>4363</v>
      </c>
      <c r="I487" s="179">
        <v>4078</v>
      </c>
      <c r="J487" s="264">
        <v>55756.900000000009</v>
      </c>
      <c r="K487" s="264">
        <v>14884.8</v>
      </c>
      <c r="L487" s="264">
        <v>16370.8</v>
      </c>
      <c r="M487" s="264">
        <v>12668.2</v>
      </c>
      <c r="N487" s="264">
        <v>11833.099999999999</v>
      </c>
    </row>
    <row r="488" spans="1:14" ht="12.75" customHeight="1" x14ac:dyDescent="0.2">
      <c r="A488" s="29">
        <v>4</v>
      </c>
      <c r="B488" s="110">
        <v>337</v>
      </c>
      <c r="C488" s="9" t="s">
        <v>424</v>
      </c>
      <c r="D488" s="9" t="s">
        <v>255</v>
      </c>
      <c r="E488" s="71">
        <v>8621</v>
      </c>
      <c r="F488" s="100">
        <v>2080</v>
      </c>
      <c r="G488" s="100">
        <v>2385</v>
      </c>
      <c r="H488" s="100">
        <v>2241</v>
      </c>
      <c r="I488" s="100">
        <v>1915</v>
      </c>
      <c r="J488" s="262">
        <v>28381.300000000003</v>
      </c>
      <c r="K488" s="266">
        <v>6847.6</v>
      </c>
      <c r="L488" s="266">
        <v>7851.7</v>
      </c>
      <c r="M488" s="266">
        <v>7377.6</v>
      </c>
      <c r="N488" s="265">
        <v>6304.4</v>
      </c>
    </row>
    <row r="489" spans="1:14" s="75" customFormat="1" ht="12.75" customHeight="1" x14ac:dyDescent="0.2">
      <c r="A489" s="72">
        <v>5</v>
      </c>
      <c r="B489" s="73">
        <v>337</v>
      </c>
      <c r="C489" s="74" t="s">
        <v>424</v>
      </c>
      <c r="D489" s="74" t="s">
        <v>154</v>
      </c>
      <c r="E489" s="76">
        <v>20</v>
      </c>
      <c r="F489" s="77">
        <v>5</v>
      </c>
      <c r="G489" s="77">
        <v>6</v>
      </c>
      <c r="H489" s="77">
        <v>6</v>
      </c>
      <c r="I489" s="77">
        <v>3</v>
      </c>
      <c r="J489" s="267">
        <v>30.599999999999994</v>
      </c>
      <c r="K489" s="268">
        <v>7.6</v>
      </c>
      <c r="L489" s="268">
        <v>9.1999999999999993</v>
      </c>
      <c r="M489" s="268">
        <v>9.1999999999999993</v>
      </c>
      <c r="N489" s="268">
        <v>4.5999999999999996</v>
      </c>
    </row>
    <row r="490" spans="1:14" ht="12.75" customHeight="1" x14ac:dyDescent="0.2">
      <c r="A490" s="79">
        <v>6</v>
      </c>
      <c r="B490" s="80">
        <v>337</v>
      </c>
      <c r="C490" s="78" t="s">
        <v>424</v>
      </c>
      <c r="D490" s="78" t="s">
        <v>261</v>
      </c>
      <c r="E490" s="71">
        <v>2997</v>
      </c>
      <c r="F490" s="100">
        <v>723</v>
      </c>
      <c r="G490" s="100">
        <v>828</v>
      </c>
      <c r="H490" s="100">
        <v>779</v>
      </c>
      <c r="I490" s="100">
        <v>667</v>
      </c>
      <c r="J490" s="262">
        <v>6120.3</v>
      </c>
      <c r="K490" s="266">
        <v>1474.4</v>
      </c>
      <c r="L490" s="266">
        <v>1689.9</v>
      </c>
      <c r="M490" s="266">
        <v>1589.8</v>
      </c>
      <c r="N490" s="266">
        <v>1366.2</v>
      </c>
    </row>
    <row r="491" spans="1:14" ht="12.75" customHeight="1" x14ac:dyDescent="0.2">
      <c r="A491" s="29">
        <v>7</v>
      </c>
      <c r="B491" s="110">
        <v>337</v>
      </c>
      <c r="C491" s="9" t="s">
        <v>424</v>
      </c>
      <c r="D491" s="9" t="s">
        <v>155</v>
      </c>
      <c r="E491" s="71">
        <v>1421</v>
      </c>
      <c r="F491" s="100">
        <v>343</v>
      </c>
      <c r="G491" s="100">
        <v>393</v>
      </c>
      <c r="H491" s="100">
        <v>369</v>
      </c>
      <c r="I491" s="100">
        <v>316</v>
      </c>
      <c r="J491" s="262">
        <v>2353.3999999999996</v>
      </c>
      <c r="K491" s="266">
        <v>568.1</v>
      </c>
      <c r="L491" s="266">
        <v>650.9</v>
      </c>
      <c r="M491" s="266">
        <v>611.1</v>
      </c>
      <c r="N491" s="266">
        <v>523.29999999999995</v>
      </c>
    </row>
    <row r="492" spans="1:14" ht="12.75" customHeight="1" x14ac:dyDescent="0.2">
      <c r="A492" s="29">
        <v>8</v>
      </c>
      <c r="B492" s="110">
        <v>337</v>
      </c>
      <c r="C492" s="9" t="s">
        <v>424</v>
      </c>
      <c r="D492" s="9" t="s">
        <v>257</v>
      </c>
      <c r="E492" s="71">
        <v>0</v>
      </c>
      <c r="F492" s="100">
        <v>0</v>
      </c>
      <c r="G492" s="100">
        <v>0</v>
      </c>
      <c r="H492" s="100">
        <v>0</v>
      </c>
      <c r="I492" s="100">
        <v>0</v>
      </c>
      <c r="J492" s="262">
        <v>0</v>
      </c>
      <c r="K492" s="266">
        <v>0</v>
      </c>
      <c r="L492" s="266">
        <v>0</v>
      </c>
      <c r="M492" s="266">
        <v>0</v>
      </c>
      <c r="N492" s="266">
        <v>0</v>
      </c>
    </row>
    <row r="493" spans="1:14" ht="14.25" customHeight="1" x14ac:dyDescent="0.2">
      <c r="A493" s="29">
        <v>9</v>
      </c>
      <c r="B493" s="110">
        <v>337</v>
      </c>
      <c r="C493" s="9" t="s">
        <v>424</v>
      </c>
      <c r="D493" s="9" t="s">
        <v>256</v>
      </c>
      <c r="E493" s="71">
        <v>70</v>
      </c>
      <c r="F493" s="100">
        <v>70</v>
      </c>
      <c r="G493" s="100">
        <v>0</v>
      </c>
      <c r="H493" s="100">
        <v>0</v>
      </c>
      <c r="I493" s="100">
        <v>0</v>
      </c>
      <c r="J493" s="262">
        <v>709.3</v>
      </c>
      <c r="K493" s="266">
        <v>709.3</v>
      </c>
      <c r="L493" s="266">
        <v>0</v>
      </c>
      <c r="M493" s="266">
        <v>0</v>
      </c>
      <c r="N493" s="266">
        <v>0</v>
      </c>
    </row>
    <row r="494" spans="1:14" ht="12.75" customHeight="1" x14ac:dyDescent="0.2">
      <c r="A494" s="29">
        <v>10</v>
      </c>
      <c r="B494" s="110">
        <v>337</v>
      </c>
      <c r="C494" s="9" t="s">
        <v>424</v>
      </c>
      <c r="D494" s="9" t="s">
        <v>156</v>
      </c>
      <c r="E494" s="71">
        <v>5870</v>
      </c>
      <c r="F494" s="100">
        <v>1710</v>
      </c>
      <c r="G494" s="100">
        <v>2006</v>
      </c>
      <c r="H494" s="100">
        <v>974</v>
      </c>
      <c r="I494" s="100">
        <v>1180</v>
      </c>
      <c r="J494" s="262">
        <v>18192.600000000002</v>
      </c>
      <c r="K494" s="266">
        <v>5285.4</v>
      </c>
      <c r="L494" s="266">
        <v>6178.3</v>
      </c>
      <c r="M494" s="266">
        <v>3089.7</v>
      </c>
      <c r="N494" s="266">
        <v>3639.2</v>
      </c>
    </row>
    <row r="495" spans="1:14" ht="14.25" customHeight="1" x14ac:dyDescent="0.2">
      <c r="A495" s="141">
        <v>3</v>
      </c>
      <c r="B495" s="140">
        <v>340</v>
      </c>
      <c r="C495" s="142" t="s">
        <v>426</v>
      </c>
      <c r="D495" s="142" t="s">
        <v>258</v>
      </c>
      <c r="E495" s="179">
        <v>20152</v>
      </c>
      <c r="F495" s="179">
        <v>4699</v>
      </c>
      <c r="G495" s="179">
        <v>5722</v>
      </c>
      <c r="H495" s="179">
        <v>5343</v>
      </c>
      <c r="I495" s="179">
        <v>4388</v>
      </c>
      <c r="J495" s="264">
        <v>60865.9</v>
      </c>
      <c r="K495" s="264">
        <v>13913.7</v>
      </c>
      <c r="L495" s="264">
        <v>18118.7</v>
      </c>
      <c r="M495" s="264">
        <v>15836.5</v>
      </c>
      <c r="N495" s="264">
        <v>12997</v>
      </c>
    </row>
    <row r="496" spans="1:14" ht="12.75" customHeight="1" x14ac:dyDescent="0.2">
      <c r="A496" s="29">
        <v>4</v>
      </c>
      <c r="B496" s="110">
        <v>340</v>
      </c>
      <c r="C496" s="9" t="s">
        <v>426</v>
      </c>
      <c r="D496" s="9" t="s">
        <v>255</v>
      </c>
      <c r="E496" s="71">
        <v>10604</v>
      </c>
      <c r="F496" s="100">
        <v>2558</v>
      </c>
      <c r="G496" s="100">
        <v>2932</v>
      </c>
      <c r="H496" s="100">
        <v>2755</v>
      </c>
      <c r="I496" s="100">
        <v>2359</v>
      </c>
      <c r="J496" s="262">
        <v>35468.5</v>
      </c>
      <c r="K496" s="266">
        <v>8556.1</v>
      </c>
      <c r="L496" s="266">
        <v>9807</v>
      </c>
      <c r="M496" s="266">
        <v>9215</v>
      </c>
      <c r="N496" s="265">
        <v>7890.4</v>
      </c>
    </row>
    <row r="497" spans="1:14" s="75" customFormat="1" ht="12.75" customHeight="1" x14ac:dyDescent="0.2">
      <c r="A497" s="72">
        <v>5</v>
      </c>
      <c r="B497" s="73">
        <v>340</v>
      </c>
      <c r="C497" s="74" t="s">
        <v>426</v>
      </c>
      <c r="D497" s="74" t="s">
        <v>154</v>
      </c>
      <c r="E497" s="76">
        <v>314</v>
      </c>
      <c r="F497" s="77">
        <v>76</v>
      </c>
      <c r="G497" s="77">
        <v>87</v>
      </c>
      <c r="H497" s="77">
        <v>81</v>
      </c>
      <c r="I497" s="77">
        <v>70</v>
      </c>
      <c r="J497" s="267">
        <v>466.4</v>
      </c>
      <c r="K497" s="268">
        <v>112.9</v>
      </c>
      <c r="L497" s="268">
        <v>129.19999999999999</v>
      </c>
      <c r="M497" s="268">
        <v>120.3</v>
      </c>
      <c r="N497" s="268">
        <v>104</v>
      </c>
    </row>
    <row r="498" spans="1:14" ht="12.75" customHeight="1" x14ac:dyDescent="0.2">
      <c r="A498" s="79">
        <v>6</v>
      </c>
      <c r="B498" s="80">
        <v>340</v>
      </c>
      <c r="C498" s="78" t="s">
        <v>426</v>
      </c>
      <c r="D498" s="78" t="s">
        <v>261</v>
      </c>
      <c r="E498" s="71">
        <v>2847</v>
      </c>
      <c r="F498" s="100">
        <v>685</v>
      </c>
      <c r="G498" s="100">
        <v>788</v>
      </c>
      <c r="H498" s="100">
        <v>741</v>
      </c>
      <c r="I498" s="100">
        <v>633</v>
      </c>
      <c r="J498" s="262">
        <v>5614</v>
      </c>
      <c r="K498" s="266">
        <v>1351.1</v>
      </c>
      <c r="L498" s="266">
        <v>1552.7</v>
      </c>
      <c r="M498" s="266">
        <v>1461.6</v>
      </c>
      <c r="N498" s="266">
        <v>1248.5999999999999</v>
      </c>
    </row>
    <row r="499" spans="1:14" ht="12.75" customHeight="1" x14ac:dyDescent="0.2">
      <c r="A499" s="29">
        <v>7</v>
      </c>
      <c r="B499" s="110">
        <v>340</v>
      </c>
      <c r="C499" s="9" t="s">
        <v>426</v>
      </c>
      <c r="D499" s="9" t="s">
        <v>155</v>
      </c>
      <c r="E499" s="71">
        <v>1276</v>
      </c>
      <c r="F499" s="100">
        <v>308</v>
      </c>
      <c r="G499" s="100">
        <v>354</v>
      </c>
      <c r="H499" s="100">
        <v>332</v>
      </c>
      <c r="I499" s="100">
        <v>282</v>
      </c>
      <c r="J499" s="262">
        <v>2097.1</v>
      </c>
      <c r="K499" s="266">
        <v>506.2</v>
      </c>
      <c r="L499" s="266">
        <v>581.79999999999995</v>
      </c>
      <c r="M499" s="266">
        <v>545.6</v>
      </c>
      <c r="N499" s="266">
        <v>463.5</v>
      </c>
    </row>
    <row r="500" spans="1:14" ht="14.25" customHeight="1" x14ac:dyDescent="0.2">
      <c r="A500" s="29">
        <v>8</v>
      </c>
      <c r="B500" s="110">
        <v>340</v>
      </c>
      <c r="C500" s="9" t="s">
        <v>426</v>
      </c>
      <c r="D500" s="9" t="s">
        <v>257</v>
      </c>
      <c r="E500" s="71">
        <v>41</v>
      </c>
      <c r="F500" s="100">
        <v>0</v>
      </c>
      <c r="G500" s="100">
        <v>41</v>
      </c>
      <c r="H500" s="100">
        <v>0</v>
      </c>
      <c r="I500" s="100">
        <v>0</v>
      </c>
      <c r="J500" s="262">
        <v>418.1</v>
      </c>
      <c r="K500" s="266">
        <v>0</v>
      </c>
      <c r="L500" s="266">
        <v>418.1</v>
      </c>
      <c r="M500" s="266">
        <v>0</v>
      </c>
      <c r="N500" s="266">
        <v>0</v>
      </c>
    </row>
    <row r="501" spans="1:14" ht="12.75" customHeight="1" x14ac:dyDescent="0.2">
      <c r="A501" s="29">
        <v>9</v>
      </c>
      <c r="B501" s="110">
        <v>340</v>
      </c>
      <c r="C501" s="9" t="s">
        <v>426</v>
      </c>
      <c r="D501" s="9" t="s">
        <v>256</v>
      </c>
      <c r="E501" s="71">
        <v>114</v>
      </c>
      <c r="F501" s="100">
        <v>0</v>
      </c>
      <c r="G501" s="100">
        <v>114</v>
      </c>
      <c r="H501" s="100">
        <v>0</v>
      </c>
      <c r="I501" s="100">
        <v>0</v>
      </c>
      <c r="J501" s="262">
        <v>1212.0999999999999</v>
      </c>
      <c r="K501" s="266">
        <v>0</v>
      </c>
      <c r="L501" s="266">
        <v>1212.0999999999999</v>
      </c>
      <c r="M501" s="266">
        <v>0</v>
      </c>
      <c r="N501" s="266">
        <v>0</v>
      </c>
    </row>
    <row r="502" spans="1:14" ht="12.75" customHeight="1" x14ac:dyDescent="0.2">
      <c r="A502" s="29">
        <v>10</v>
      </c>
      <c r="B502" s="110">
        <v>340</v>
      </c>
      <c r="C502" s="9" t="s">
        <v>426</v>
      </c>
      <c r="D502" s="9" t="s">
        <v>156</v>
      </c>
      <c r="E502" s="71">
        <v>5270</v>
      </c>
      <c r="F502" s="100">
        <v>1148</v>
      </c>
      <c r="G502" s="100">
        <v>1493</v>
      </c>
      <c r="H502" s="100">
        <v>1515</v>
      </c>
      <c r="I502" s="100">
        <v>1114</v>
      </c>
      <c r="J502" s="262">
        <v>16056.1</v>
      </c>
      <c r="K502" s="266">
        <v>3500.3</v>
      </c>
      <c r="L502" s="266">
        <v>4547</v>
      </c>
      <c r="M502" s="266">
        <v>4614.3</v>
      </c>
      <c r="N502" s="266">
        <v>3394.5</v>
      </c>
    </row>
    <row r="503" spans="1:14" ht="12.75" customHeight="1" x14ac:dyDescent="0.2">
      <c r="A503" s="141">
        <v>3</v>
      </c>
      <c r="B503" s="140">
        <v>347</v>
      </c>
      <c r="C503" s="142" t="s">
        <v>428</v>
      </c>
      <c r="D503" s="142" t="s">
        <v>258</v>
      </c>
      <c r="E503" s="179">
        <v>6060</v>
      </c>
      <c r="F503" s="179">
        <v>1521</v>
      </c>
      <c r="G503" s="179">
        <v>1714</v>
      </c>
      <c r="H503" s="179">
        <v>1517</v>
      </c>
      <c r="I503" s="179">
        <v>1308</v>
      </c>
      <c r="J503" s="264">
        <v>16246.9</v>
      </c>
      <c r="K503" s="264">
        <v>3975.2</v>
      </c>
      <c r="L503" s="264">
        <v>4525.3</v>
      </c>
      <c r="M503" s="264">
        <v>4166.5</v>
      </c>
      <c r="N503" s="264">
        <v>3579.8999999999996</v>
      </c>
    </row>
    <row r="504" spans="1:14" ht="12.75" customHeight="1" x14ac:dyDescent="0.2">
      <c r="A504" s="29">
        <v>4</v>
      </c>
      <c r="B504" s="110">
        <v>347</v>
      </c>
      <c r="C504" s="9" t="s">
        <v>428</v>
      </c>
      <c r="D504" s="9" t="s">
        <v>255</v>
      </c>
      <c r="E504" s="71">
        <v>3699</v>
      </c>
      <c r="F504" s="100">
        <v>892</v>
      </c>
      <c r="G504" s="100">
        <v>1023</v>
      </c>
      <c r="H504" s="100">
        <v>961</v>
      </c>
      <c r="I504" s="100">
        <v>823</v>
      </c>
      <c r="J504" s="262">
        <v>12679.5</v>
      </c>
      <c r="K504" s="266">
        <v>3057.6</v>
      </c>
      <c r="L504" s="266">
        <v>3506.7</v>
      </c>
      <c r="M504" s="266">
        <v>3294.1</v>
      </c>
      <c r="N504" s="265">
        <v>2821.1</v>
      </c>
    </row>
    <row r="505" spans="1:14" s="75" customFormat="1" ht="12.75" customHeight="1" x14ac:dyDescent="0.2">
      <c r="A505" s="72">
        <v>5</v>
      </c>
      <c r="B505" s="73">
        <v>347</v>
      </c>
      <c r="C505" s="74" t="s">
        <v>428</v>
      </c>
      <c r="D505" s="74" t="s">
        <v>154</v>
      </c>
      <c r="E505" s="76">
        <v>146</v>
      </c>
      <c r="F505" s="77">
        <v>35</v>
      </c>
      <c r="G505" s="77">
        <v>41</v>
      </c>
      <c r="H505" s="77">
        <v>38</v>
      </c>
      <c r="I505" s="77">
        <v>32</v>
      </c>
      <c r="J505" s="267">
        <v>216.9</v>
      </c>
      <c r="K505" s="268">
        <v>52</v>
      </c>
      <c r="L505" s="268">
        <v>60.9</v>
      </c>
      <c r="M505" s="268">
        <v>56.5</v>
      </c>
      <c r="N505" s="268">
        <v>47.5</v>
      </c>
    </row>
    <row r="506" spans="1:14" ht="12.75" customHeight="1" x14ac:dyDescent="0.2">
      <c r="A506" s="79">
        <v>6</v>
      </c>
      <c r="B506" s="80">
        <v>347</v>
      </c>
      <c r="C506" s="78" t="s">
        <v>428</v>
      </c>
      <c r="D506" s="78" t="s">
        <v>261</v>
      </c>
      <c r="E506" s="71">
        <v>1031</v>
      </c>
      <c r="F506" s="100">
        <v>249</v>
      </c>
      <c r="G506" s="100">
        <v>285</v>
      </c>
      <c r="H506" s="100">
        <v>267</v>
      </c>
      <c r="I506" s="100">
        <v>230</v>
      </c>
      <c r="J506" s="262">
        <v>2009.8</v>
      </c>
      <c r="K506" s="266">
        <v>486.3</v>
      </c>
      <c r="L506" s="266">
        <v>554</v>
      </c>
      <c r="M506" s="266">
        <v>520.20000000000005</v>
      </c>
      <c r="N506" s="266">
        <v>449.3</v>
      </c>
    </row>
    <row r="507" spans="1:14" ht="12.75" customHeight="1" x14ac:dyDescent="0.2">
      <c r="A507" s="29">
        <v>7</v>
      </c>
      <c r="B507" s="110">
        <v>347</v>
      </c>
      <c r="C507" s="9" t="s">
        <v>428</v>
      </c>
      <c r="D507" s="9" t="s">
        <v>155</v>
      </c>
      <c r="E507" s="71">
        <v>456</v>
      </c>
      <c r="F507" s="100">
        <v>110</v>
      </c>
      <c r="G507" s="100">
        <v>126</v>
      </c>
      <c r="H507" s="100">
        <v>118</v>
      </c>
      <c r="I507" s="100">
        <v>102</v>
      </c>
      <c r="J507" s="262">
        <v>769.69999999999993</v>
      </c>
      <c r="K507" s="266">
        <v>185.7</v>
      </c>
      <c r="L507" s="266">
        <v>212.7</v>
      </c>
      <c r="M507" s="266">
        <v>199.2</v>
      </c>
      <c r="N507" s="266">
        <v>172.1</v>
      </c>
    </row>
    <row r="508" spans="1:14" ht="12.75" customHeight="1" x14ac:dyDescent="0.2">
      <c r="A508" s="29">
        <v>8</v>
      </c>
      <c r="B508" s="110">
        <v>347</v>
      </c>
      <c r="C508" s="9" t="s">
        <v>428</v>
      </c>
      <c r="D508" s="9" t="s">
        <v>257</v>
      </c>
      <c r="E508" s="71">
        <v>0</v>
      </c>
      <c r="F508" s="100">
        <v>0</v>
      </c>
      <c r="G508" s="100">
        <v>0</v>
      </c>
      <c r="H508" s="100">
        <v>0</v>
      </c>
      <c r="I508" s="100">
        <v>0</v>
      </c>
      <c r="J508" s="262">
        <v>0</v>
      </c>
      <c r="K508" s="266">
        <v>0</v>
      </c>
      <c r="L508" s="266">
        <v>0</v>
      </c>
      <c r="M508" s="266">
        <v>0</v>
      </c>
      <c r="N508" s="266">
        <v>0</v>
      </c>
    </row>
    <row r="509" spans="1:14" ht="12.75" customHeight="1" x14ac:dyDescent="0.2">
      <c r="A509" s="29">
        <v>9</v>
      </c>
      <c r="B509" s="110">
        <v>347</v>
      </c>
      <c r="C509" s="9" t="s">
        <v>428</v>
      </c>
      <c r="D509" s="9" t="s">
        <v>256</v>
      </c>
      <c r="E509" s="71">
        <v>0</v>
      </c>
      <c r="F509" s="100">
        <v>0</v>
      </c>
      <c r="G509" s="100">
        <v>0</v>
      </c>
      <c r="H509" s="100">
        <v>0</v>
      </c>
      <c r="I509" s="100">
        <v>0</v>
      </c>
      <c r="J509" s="262">
        <v>0</v>
      </c>
      <c r="K509" s="266">
        <v>0</v>
      </c>
      <c r="L509" s="266">
        <v>0</v>
      </c>
      <c r="M509" s="266">
        <v>0</v>
      </c>
      <c r="N509" s="266">
        <v>0</v>
      </c>
    </row>
    <row r="510" spans="1:14" ht="12.75" customHeight="1" x14ac:dyDescent="0.2">
      <c r="A510" s="29">
        <v>10</v>
      </c>
      <c r="B510" s="110">
        <v>347</v>
      </c>
      <c r="C510" s="9" t="s">
        <v>428</v>
      </c>
      <c r="D510" s="9" t="s">
        <v>156</v>
      </c>
      <c r="E510" s="71">
        <v>874</v>
      </c>
      <c r="F510" s="100">
        <v>270</v>
      </c>
      <c r="G510" s="100">
        <v>280</v>
      </c>
      <c r="H510" s="100">
        <v>171</v>
      </c>
      <c r="I510" s="100">
        <v>153</v>
      </c>
      <c r="J510" s="262">
        <v>787.9</v>
      </c>
      <c r="K510" s="266">
        <v>245.6</v>
      </c>
      <c r="L510" s="266">
        <v>251.9</v>
      </c>
      <c r="M510" s="266">
        <v>153</v>
      </c>
      <c r="N510" s="266">
        <v>137.4</v>
      </c>
    </row>
    <row r="511" spans="1:14" ht="12.75" customHeight="1" x14ac:dyDescent="0.2">
      <c r="A511" s="141">
        <v>3</v>
      </c>
      <c r="B511" s="140">
        <v>349</v>
      </c>
      <c r="C511" s="142" t="s">
        <v>429</v>
      </c>
      <c r="D511" s="142" t="s">
        <v>258</v>
      </c>
      <c r="E511" s="179">
        <v>10399</v>
      </c>
      <c r="F511" s="179">
        <v>2511</v>
      </c>
      <c r="G511" s="179">
        <v>2930</v>
      </c>
      <c r="H511" s="179">
        <v>2701</v>
      </c>
      <c r="I511" s="179">
        <v>2257</v>
      </c>
      <c r="J511" s="264">
        <v>32179.5</v>
      </c>
      <c r="K511" s="264">
        <v>7604</v>
      </c>
      <c r="L511" s="264">
        <v>9238.9</v>
      </c>
      <c r="M511" s="264">
        <v>8175</v>
      </c>
      <c r="N511" s="264">
        <v>7161.6</v>
      </c>
    </row>
    <row r="512" spans="1:14" ht="12.75" customHeight="1" x14ac:dyDescent="0.2">
      <c r="A512" s="29">
        <v>4</v>
      </c>
      <c r="B512" s="110">
        <v>349</v>
      </c>
      <c r="C512" s="9" t="s">
        <v>429</v>
      </c>
      <c r="D512" s="9" t="s">
        <v>255</v>
      </c>
      <c r="E512" s="71">
        <v>5317</v>
      </c>
      <c r="F512" s="100">
        <v>1283</v>
      </c>
      <c r="G512" s="100">
        <v>1470</v>
      </c>
      <c r="H512" s="100">
        <v>1381</v>
      </c>
      <c r="I512" s="100">
        <v>1183</v>
      </c>
      <c r="J512" s="262">
        <v>18041.3</v>
      </c>
      <c r="K512" s="266">
        <v>4353.3999999999996</v>
      </c>
      <c r="L512" s="266">
        <v>4987.8999999999996</v>
      </c>
      <c r="M512" s="266">
        <v>4685.8999999999996</v>
      </c>
      <c r="N512" s="265">
        <v>4014.1</v>
      </c>
    </row>
    <row r="513" spans="1:14" s="75" customFormat="1" ht="12.75" customHeight="1" x14ac:dyDescent="0.2">
      <c r="A513" s="72">
        <v>5</v>
      </c>
      <c r="B513" s="73">
        <v>349</v>
      </c>
      <c r="C513" s="74" t="s">
        <v>429</v>
      </c>
      <c r="D513" s="74" t="s">
        <v>154</v>
      </c>
      <c r="E513" s="76">
        <v>429</v>
      </c>
      <c r="F513" s="77">
        <v>104</v>
      </c>
      <c r="G513" s="77">
        <v>118</v>
      </c>
      <c r="H513" s="77">
        <v>112</v>
      </c>
      <c r="I513" s="77">
        <v>95</v>
      </c>
      <c r="J513" s="267">
        <v>637.30000000000007</v>
      </c>
      <c r="K513" s="268">
        <v>154.5</v>
      </c>
      <c r="L513" s="268">
        <v>175.3</v>
      </c>
      <c r="M513" s="268">
        <v>166.4</v>
      </c>
      <c r="N513" s="268">
        <v>141.1</v>
      </c>
    </row>
    <row r="514" spans="1:14" ht="12.75" customHeight="1" x14ac:dyDescent="0.2">
      <c r="A514" s="79">
        <v>6</v>
      </c>
      <c r="B514" s="80">
        <v>349</v>
      </c>
      <c r="C514" s="78" t="s">
        <v>429</v>
      </c>
      <c r="D514" s="78" t="s">
        <v>261</v>
      </c>
      <c r="E514" s="71">
        <v>1491</v>
      </c>
      <c r="F514" s="100">
        <v>360</v>
      </c>
      <c r="G514" s="100">
        <v>412</v>
      </c>
      <c r="H514" s="100">
        <v>388</v>
      </c>
      <c r="I514" s="100">
        <v>331</v>
      </c>
      <c r="J514" s="262">
        <v>2832.1</v>
      </c>
      <c r="K514" s="266">
        <v>684.5</v>
      </c>
      <c r="L514" s="266">
        <v>782</v>
      </c>
      <c r="M514" s="266">
        <v>736</v>
      </c>
      <c r="N514" s="266">
        <v>629.6</v>
      </c>
    </row>
    <row r="515" spans="1:14" ht="12.75" customHeight="1" x14ac:dyDescent="0.2">
      <c r="A515" s="29">
        <v>7</v>
      </c>
      <c r="B515" s="110">
        <v>349</v>
      </c>
      <c r="C515" s="9" t="s">
        <v>429</v>
      </c>
      <c r="D515" s="9" t="s">
        <v>155</v>
      </c>
      <c r="E515" s="71">
        <v>719</v>
      </c>
      <c r="F515" s="100">
        <v>174</v>
      </c>
      <c r="G515" s="100">
        <v>198</v>
      </c>
      <c r="H515" s="100">
        <v>188</v>
      </c>
      <c r="I515" s="100">
        <v>159</v>
      </c>
      <c r="J515" s="262">
        <v>1145.5</v>
      </c>
      <c r="K515" s="266">
        <v>277.2</v>
      </c>
      <c r="L515" s="266">
        <v>315.5</v>
      </c>
      <c r="M515" s="266">
        <v>299.5</v>
      </c>
      <c r="N515" s="266">
        <v>253.3</v>
      </c>
    </row>
    <row r="516" spans="1:14" ht="12.75" customHeight="1" x14ac:dyDescent="0.2">
      <c r="A516" s="29">
        <v>8</v>
      </c>
      <c r="B516" s="110">
        <v>349</v>
      </c>
      <c r="C516" s="9" t="s">
        <v>429</v>
      </c>
      <c r="D516" s="9" t="s">
        <v>257</v>
      </c>
      <c r="E516" s="71">
        <v>14</v>
      </c>
      <c r="F516" s="100">
        <v>0</v>
      </c>
      <c r="G516" s="100">
        <v>7</v>
      </c>
      <c r="H516" s="100">
        <v>0</v>
      </c>
      <c r="I516" s="100">
        <v>7</v>
      </c>
      <c r="J516" s="262">
        <v>133.80000000000001</v>
      </c>
      <c r="K516" s="266">
        <v>0</v>
      </c>
      <c r="L516" s="266">
        <v>66.900000000000006</v>
      </c>
      <c r="M516" s="266">
        <v>0</v>
      </c>
      <c r="N516" s="266">
        <v>66.900000000000006</v>
      </c>
    </row>
    <row r="517" spans="1:14" ht="12.75" customHeight="1" x14ac:dyDescent="0.2">
      <c r="A517" s="29">
        <v>9</v>
      </c>
      <c r="B517" s="110">
        <v>349</v>
      </c>
      <c r="C517" s="9" t="s">
        <v>429</v>
      </c>
      <c r="D517" s="9" t="s">
        <v>256</v>
      </c>
      <c r="E517" s="71">
        <v>84</v>
      </c>
      <c r="F517" s="100">
        <v>0</v>
      </c>
      <c r="G517" s="100">
        <v>42</v>
      </c>
      <c r="H517" s="100">
        <v>0</v>
      </c>
      <c r="I517" s="100">
        <v>42</v>
      </c>
      <c r="J517" s="262">
        <v>869.5</v>
      </c>
      <c r="K517" s="266">
        <v>0</v>
      </c>
      <c r="L517" s="266">
        <v>434.8</v>
      </c>
      <c r="M517" s="266">
        <v>0</v>
      </c>
      <c r="N517" s="266">
        <v>434.7</v>
      </c>
    </row>
    <row r="518" spans="1:14" ht="12.75" customHeight="1" x14ac:dyDescent="0.2">
      <c r="A518" s="29">
        <v>10</v>
      </c>
      <c r="B518" s="110">
        <v>349</v>
      </c>
      <c r="C518" s="9" t="s">
        <v>429</v>
      </c>
      <c r="D518" s="9" t="s">
        <v>156</v>
      </c>
      <c r="E518" s="71">
        <v>2774</v>
      </c>
      <c r="F518" s="100">
        <v>694</v>
      </c>
      <c r="G518" s="100">
        <v>801</v>
      </c>
      <c r="H518" s="100">
        <v>744</v>
      </c>
      <c r="I518" s="100">
        <v>535</v>
      </c>
      <c r="J518" s="262">
        <v>9157.3000000000011</v>
      </c>
      <c r="K518" s="266">
        <v>2288.9</v>
      </c>
      <c r="L518" s="266">
        <v>2651.8</v>
      </c>
      <c r="M518" s="266">
        <v>2453.6</v>
      </c>
      <c r="N518" s="266">
        <v>1763</v>
      </c>
    </row>
    <row r="519" spans="1:14" ht="12.75" customHeight="1" x14ac:dyDescent="0.2">
      <c r="A519" s="141">
        <v>3</v>
      </c>
      <c r="B519" s="140">
        <v>355</v>
      </c>
      <c r="C519" s="142" t="s">
        <v>432</v>
      </c>
      <c r="D519" s="142" t="s">
        <v>258</v>
      </c>
      <c r="E519" s="179">
        <v>16330</v>
      </c>
      <c r="F519" s="179">
        <v>4032</v>
      </c>
      <c r="G519" s="179">
        <v>4694</v>
      </c>
      <c r="H519" s="179">
        <v>4304</v>
      </c>
      <c r="I519" s="179">
        <v>3300</v>
      </c>
      <c r="J519" s="264">
        <v>43956.5</v>
      </c>
      <c r="K519" s="264">
        <v>10726</v>
      </c>
      <c r="L519" s="264">
        <v>12331.400000000001</v>
      </c>
      <c r="M519" s="264">
        <v>11487.3</v>
      </c>
      <c r="N519" s="264">
        <v>9411.8000000000011</v>
      </c>
    </row>
    <row r="520" spans="1:14" ht="12.75" customHeight="1" x14ac:dyDescent="0.2">
      <c r="A520" s="29">
        <v>4</v>
      </c>
      <c r="B520" s="110">
        <v>355</v>
      </c>
      <c r="C520" s="9" t="s">
        <v>432</v>
      </c>
      <c r="D520" s="9" t="s">
        <v>255</v>
      </c>
      <c r="E520" s="71">
        <v>10182</v>
      </c>
      <c r="F520" s="100">
        <v>2457</v>
      </c>
      <c r="G520" s="100">
        <v>2817</v>
      </c>
      <c r="H520" s="100">
        <v>2645</v>
      </c>
      <c r="I520" s="100">
        <v>2263</v>
      </c>
      <c r="J520" s="262">
        <v>33817.599999999999</v>
      </c>
      <c r="K520" s="266">
        <v>8160.5</v>
      </c>
      <c r="L520" s="266">
        <v>9356.1</v>
      </c>
      <c r="M520" s="266">
        <v>8784.9</v>
      </c>
      <c r="N520" s="265">
        <v>7516.1</v>
      </c>
    </row>
    <row r="521" spans="1:14" s="75" customFormat="1" ht="12.75" customHeight="1" x14ac:dyDescent="0.2">
      <c r="A521" s="72">
        <v>5</v>
      </c>
      <c r="B521" s="73">
        <v>355</v>
      </c>
      <c r="C521" s="74" t="s">
        <v>432</v>
      </c>
      <c r="D521" s="74" t="s">
        <v>154</v>
      </c>
      <c r="E521" s="76">
        <v>266</v>
      </c>
      <c r="F521" s="77">
        <v>63</v>
      </c>
      <c r="G521" s="77">
        <v>74</v>
      </c>
      <c r="H521" s="77">
        <v>69</v>
      </c>
      <c r="I521" s="77">
        <v>60</v>
      </c>
      <c r="J521" s="267">
        <v>395.1</v>
      </c>
      <c r="K521" s="268">
        <v>93.6</v>
      </c>
      <c r="L521" s="268">
        <v>109.9</v>
      </c>
      <c r="M521" s="268">
        <v>102.5</v>
      </c>
      <c r="N521" s="268">
        <v>89.1</v>
      </c>
    </row>
    <row r="522" spans="1:14" ht="12.75" customHeight="1" x14ac:dyDescent="0.2">
      <c r="A522" s="79">
        <v>6</v>
      </c>
      <c r="B522" s="80">
        <v>355</v>
      </c>
      <c r="C522" s="78" t="s">
        <v>432</v>
      </c>
      <c r="D522" s="78" t="s">
        <v>261</v>
      </c>
      <c r="E522" s="71">
        <v>2846</v>
      </c>
      <c r="F522" s="100">
        <v>688</v>
      </c>
      <c r="G522" s="100">
        <v>787</v>
      </c>
      <c r="H522" s="100">
        <v>740</v>
      </c>
      <c r="I522" s="100">
        <v>631</v>
      </c>
      <c r="J522" s="262">
        <v>5547</v>
      </c>
      <c r="K522" s="266">
        <v>1341.2</v>
      </c>
      <c r="L522" s="266">
        <v>1534.7</v>
      </c>
      <c r="M522" s="266">
        <v>1441.2</v>
      </c>
      <c r="N522" s="266">
        <v>1229.9000000000001</v>
      </c>
    </row>
    <row r="523" spans="1:14" ht="12.75" customHeight="1" x14ac:dyDescent="0.2">
      <c r="A523" s="29">
        <v>7</v>
      </c>
      <c r="B523" s="110">
        <v>355</v>
      </c>
      <c r="C523" s="9" t="s">
        <v>432</v>
      </c>
      <c r="D523" s="9" t="s">
        <v>155</v>
      </c>
      <c r="E523" s="71">
        <v>1284</v>
      </c>
      <c r="F523" s="100">
        <v>310</v>
      </c>
      <c r="G523" s="100">
        <v>354</v>
      </c>
      <c r="H523" s="100">
        <v>334</v>
      </c>
      <c r="I523" s="100">
        <v>286</v>
      </c>
      <c r="J523" s="262">
        <v>2089.6999999999998</v>
      </c>
      <c r="K523" s="266">
        <v>504.5</v>
      </c>
      <c r="L523" s="266">
        <v>576.1</v>
      </c>
      <c r="M523" s="266">
        <v>543.6</v>
      </c>
      <c r="N523" s="266">
        <v>465.5</v>
      </c>
    </row>
    <row r="524" spans="1:14" ht="14.25" customHeight="1" x14ac:dyDescent="0.2">
      <c r="A524" s="29">
        <v>8</v>
      </c>
      <c r="B524" s="110">
        <v>355</v>
      </c>
      <c r="C524" s="9" t="s">
        <v>432</v>
      </c>
      <c r="D524" s="9" t="s">
        <v>257</v>
      </c>
      <c r="E524" s="71">
        <v>0</v>
      </c>
      <c r="F524" s="100">
        <v>0</v>
      </c>
      <c r="G524" s="100">
        <v>0</v>
      </c>
      <c r="H524" s="100">
        <v>0</v>
      </c>
      <c r="I524" s="100">
        <v>0</v>
      </c>
      <c r="J524" s="262">
        <v>0</v>
      </c>
      <c r="K524" s="266">
        <v>0</v>
      </c>
      <c r="L524" s="266">
        <v>0</v>
      </c>
      <c r="M524" s="266">
        <v>0</v>
      </c>
      <c r="N524" s="266">
        <v>0</v>
      </c>
    </row>
    <row r="525" spans="1:14" ht="12.75" customHeight="1" x14ac:dyDescent="0.2">
      <c r="A525" s="29">
        <v>9</v>
      </c>
      <c r="B525" s="110">
        <v>355</v>
      </c>
      <c r="C525" s="9" t="s">
        <v>432</v>
      </c>
      <c r="D525" s="9" t="s">
        <v>256</v>
      </c>
      <c r="E525" s="71">
        <v>0</v>
      </c>
      <c r="F525" s="100">
        <v>0</v>
      </c>
      <c r="G525" s="100">
        <v>0</v>
      </c>
      <c r="H525" s="100">
        <v>0</v>
      </c>
      <c r="I525" s="100">
        <v>0</v>
      </c>
      <c r="J525" s="262">
        <v>0</v>
      </c>
      <c r="K525" s="266">
        <v>0</v>
      </c>
      <c r="L525" s="266">
        <v>0</v>
      </c>
      <c r="M525" s="266">
        <v>0</v>
      </c>
      <c r="N525" s="266">
        <v>0</v>
      </c>
    </row>
    <row r="526" spans="1:14" ht="12.75" customHeight="1" x14ac:dyDescent="0.2">
      <c r="A526" s="29">
        <v>10</v>
      </c>
      <c r="B526" s="110">
        <v>355</v>
      </c>
      <c r="C526" s="9" t="s">
        <v>432</v>
      </c>
      <c r="D526" s="9" t="s">
        <v>156</v>
      </c>
      <c r="E526" s="71">
        <v>2018</v>
      </c>
      <c r="F526" s="100">
        <v>577</v>
      </c>
      <c r="G526" s="100">
        <v>736</v>
      </c>
      <c r="H526" s="100">
        <v>585</v>
      </c>
      <c r="I526" s="100">
        <v>120</v>
      </c>
      <c r="J526" s="262">
        <v>2502.2000000000003</v>
      </c>
      <c r="K526" s="266">
        <v>719.8</v>
      </c>
      <c r="L526" s="266">
        <v>864.5</v>
      </c>
      <c r="M526" s="266">
        <v>717.6</v>
      </c>
      <c r="N526" s="266">
        <v>200.3</v>
      </c>
    </row>
    <row r="527" spans="1:14" ht="12.75" customHeight="1" x14ac:dyDescent="0.2">
      <c r="A527" s="141">
        <v>3</v>
      </c>
      <c r="B527" s="140">
        <v>711</v>
      </c>
      <c r="C527" s="142" t="s">
        <v>449</v>
      </c>
      <c r="D527" s="142" t="s">
        <v>258</v>
      </c>
      <c r="E527" s="179">
        <v>549</v>
      </c>
      <c r="F527" s="179">
        <v>163</v>
      </c>
      <c r="G527" s="179">
        <v>296</v>
      </c>
      <c r="H527" s="179">
        <v>0</v>
      </c>
      <c r="I527" s="179">
        <v>90</v>
      </c>
      <c r="J527" s="264">
        <v>5538.9</v>
      </c>
      <c r="K527" s="264">
        <v>1644.5</v>
      </c>
      <c r="L527" s="264">
        <v>2986.4</v>
      </c>
      <c r="M527" s="264">
        <v>0</v>
      </c>
      <c r="N527" s="264">
        <v>908</v>
      </c>
    </row>
    <row r="528" spans="1:14" ht="12.75" customHeight="1" x14ac:dyDescent="0.2">
      <c r="A528" s="29">
        <v>4</v>
      </c>
      <c r="B528" s="110">
        <v>711</v>
      </c>
      <c r="C528" s="9" t="s">
        <v>449</v>
      </c>
      <c r="D528" s="9" t="s">
        <v>255</v>
      </c>
      <c r="E528" s="71">
        <v>0</v>
      </c>
      <c r="F528" s="100">
        <v>0</v>
      </c>
      <c r="G528" s="100">
        <v>0</v>
      </c>
      <c r="H528" s="100">
        <v>0</v>
      </c>
      <c r="I528" s="100">
        <v>0</v>
      </c>
      <c r="J528" s="262">
        <v>0</v>
      </c>
      <c r="K528" s="266">
        <v>0</v>
      </c>
      <c r="L528" s="266">
        <v>0</v>
      </c>
      <c r="M528" s="266">
        <v>0</v>
      </c>
      <c r="N528" s="265">
        <v>0</v>
      </c>
    </row>
    <row r="529" spans="1:14" s="75" customFormat="1" ht="12.75" customHeight="1" x14ac:dyDescent="0.2">
      <c r="A529" s="72">
        <v>5</v>
      </c>
      <c r="B529" s="73">
        <v>711</v>
      </c>
      <c r="C529" s="74" t="s">
        <v>449</v>
      </c>
      <c r="D529" s="74" t="s">
        <v>154</v>
      </c>
      <c r="E529" s="76">
        <v>0</v>
      </c>
      <c r="F529" s="77">
        <v>0</v>
      </c>
      <c r="G529" s="77">
        <v>0</v>
      </c>
      <c r="H529" s="77">
        <v>0</v>
      </c>
      <c r="I529" s="77">
        <v>0</v>
      </c>
      <c r="J529" s="267">
        <v>0</v>
      </c>
      <c r="K529" s="268">
        <v>0</v>
      </c>
      <c r="L529" s="268">
        <v>0</v>
      </c>
      <c r="M529" s="268">
        <v>0</v>
      </c>
      <c r="N529" s="268">
        <v>0</v>
      </c>
    </row>
    <row r="530" spans="1:14" ht="12.75" customHeight="1" x14ac:dyDescent="0.2">
      <c r="A530" s="79">
        <v>6</v>
      </c>
      <c r="B530" s="80">
        <v>711</v>
      </c>
      <c r="C530" s="78" t="s">
        <v>449</v>
      </c>
      <c r="D530" s="78" t="s">
        <v>261</v>
      </c>
      <c r="E530" s="71">
        <v>0</v>
      </c>
      <c r="F530" s="100">
        <v>0</v>
      </c>
      <c r="G530" s="100">
        <v>0</v>
      </c>
      <c r="H530" s="100">
        <v>0</v>
      </c>
      <c r="I530" s="100">
        <v>0</v>
      </c>
      <c r="J530" s="262">
        <v>0</v>
      </c>
      <c r="K530" s="266">
        <v>0</v>
      </c>
      <c r="L530" s="266">
        <v>0</v>
      </c>
      <c r="M530" s="266">
        <v>0</v>
      </c>
      <c r="N530" s="266">
        <v>0</v>
      </c>
    </row>
    <row r="531" spans="1:14" ht="14.25" customHeight="1" x14ac:dyDescent="0.2">
      <c r="A531" s="29">
        <v>7</v>
      </c>
      <c r="B531" s="110">
        <v>711</v>
      </c>
      <c r="C531" s="9" t="s">
        <v>449</v>
      </c>
      <c r="D531" s="9" t="s">
        <v>155</v>
      </c>
      <c r="E531" s="71">
        <v>0</v>
      </c>
      <c r="F531" s="100">
        <v>0</v>
      </c>
      <c r="G531" s="100">
        <v>0</v>
      </c>
      <c r="H531" s="100">
        <v>0</v>
      </c>
      <c r="I531" s="100">
        <v>0</v>
      </c>
      <c r="J531" s="262">
        <v>0</v>
      </c>
      <c r="K531" s="266">
        <v>0</v>
      </c>
      <c r="L531" s="266">
        <v>0</v>
      </c>
      <c r="M531" s="266">
        <v>0</v>
      </c>
      <c r="N531" s="266">
        <v>0</v>
      </c>
    </row>
    <row r="532" spans="1:14" ht="12.75" customHeight="1" x14ac:dyDescent="0.2">
      <c r="A532" s="29">
        <v>8</v>
      </c>
      <c r="B532" s="110">
        <v>711</v>
      </c>
      <c r="C532" s="9" t="s">
        <v>449</v>
      </c>
      <c r="D532" s="9" t="s">
        <v>257</v>
      </c>
      <c r="E532" s="71">
        <v>549</v>
      </c>
      <c r="F532" s="100">
        <v>163</v>
      </c>
      <c r="G532" s="100">
        <v>296</v>
      </c>
      <c r="H532" s="100">
        <v>0</v>
      </c>
      <c r="I532" s="100">
        <v>90</v>
      </c>
      <c r="J532" s="262">
        <v>5538.9</v>
      </c>
      <c r="K532" s="266">
        <v>1644.5</v>
      </c>
      <c r="L532" s="266">
        <v>2986.4</v>
      </c>
      <c r="M532" s="266">
        <v>0</v>
      </c>
      <c r="N532" s="266">
        <v>908</v>
      </c>
    </row>
    <row r="533" spans="1:14" ht="12.75" customHeight="1" x14ac:dyDescent="0.2">
      <c r="A533" s="29">
        <v>9</v>
      </c>
      <c r="B533" s="110">
        <v>711</v>
      </c>
      <c r="C533" s="9" t="s">
        <v>449</v>
      </c>
      <c r="D533" s="9" t="s">
        <v>256</v>
      </c>
      <c r="E533" s="71">
        <v>0</v>
      </c>
      <c r="F533" s="100">
        <v>0</v>
      </c>
      <c r="G533" s="100">
        <v>0</v>
      </c>
      <c r="H533" s="100">
        <v>0</v>
      </c>
      <c r="I533" s="100">
        <v>0</v>
      </c>
      <c r="J533" s="262">
        <v>0</v>
      </c>
      <c r="K533" s="266">
        <v>0</v>
      </c>
      <c r="L533" s="266">
        <v>0</v>
      </c>
      <c r="M533" s="266">
        <v>0</v>
      </c>
      <c r="N533" s="266">
        <v>0</v>
      </c>
    </row>
    <row r="534" spans="1:14" ht="12.75" customHeight="1" x14ac:dyDescent="0.2">
      <c r="A534" s="29">
        <v>10</v>
      </c>
      <c r="B534" s="110">
        <v>711</v>
      </c>
      <c r="C534" s="9" t="s">
        <v>449</v>
      </c>
      <c r="D534" s="9" t="s">
        <v>156</v>
      </c>
      <c r="E534" s="71">
        <v>0</v>
      </c>
      <c r="F534" s="100">
        <v>0</v>
      </c>
      <c r="G534" s="100">
        <v>0</v>
      </c>
      <c r="H534" s="100">
        <v>0</v>
      </c>
      <c r="I534" s="100">
        <v>0</v>
      </c>
      <c r="J534" s="262">
        <v>0</v>
      </c>
      <c r="K534" s="266">
        <v>0</v>
      </c>
      <c r="L534" s="266">
        <v>0</v>
      </c>
      <c r="M534" s="266">
        <v>0</v>
      </c>
      <c r="N534" s="266">
        <v>0</v>
      </c>
    </row>
    <row r="535" spans="1:14" ht="12.75" customHeight="1" x14ac:dyDescent="0.2">
      <c r="A535" s="141">
        <v>3</v>
      </c>
      <c r="B535" s="140">
        <v>719</v>
      </c>
      <c r="C535" s="142" t="s">
        <v>451</v>
      </c>
      <c r="D535" s="142" t="s">
        <v>258</v>
      </c>
      <c r="E535" s="179">
        <v>0</v>
      </c>
      <c r="F535" s="179">
        <v>0</v>
      </c>
      <c r="G535" s="179">
        <v>0</v>
      </c>
      <c r="H535" s="179">
        <v>0</v>
      </c>
      <c r="I535" s="179">
        <v>0</v>
      </c>
      <c r="J535" s="264">
        <v>381159.10000000003</v>
      </c>
      <c r="K535" s="264">
        <v>95289.8</v>
      </c>
      <c r="L535" s="264">
        <v>95289.8</v>
      </c>
      <c r="M535" s="264">
        <v>95289.8</v>
      </c>
      <c r="N535" s="264">
        <v>95289.7</v>
      </c>
    </row>
    <row r="536" spans="1:14" ht="12.75" customHeight="1" x14ac:dyDescent="0.2">
      <c r="A536" s="29">
        <v>4</v>
      </c>
      <c r="B536" s="110">
        <v>719</v>
      </c>
      <c r="C536" s="9" t="s">
        <v>451</v>
      </c>
      <c r="D536" s="9" t="s">
        <v>255</v>
      </c>
      <c r="E536" s="71">
        <v>0</v>
      </c>
      <c r="F536" s="100">
        <v>0</v>
      </c>
      <c r="G536" s="100">
        <v>0</v>
      </c>
      <c r="H536" s="100">
        <v>0</v>
      </c>
      <c r="I536" s="100">
        <v>0</v>
      </c>
      <c r="J536" s="262">
        <v>381159.10000000003</v>
      </c>
      <c r="K536" s="266">
        <v>95289.8</v>
      </c>
      <c r="L536" s="266">
        <v>95289.8</v>
      </c>
      <c r="M536" s="266">
        <v>95289.8</v>
      </c>
      <c r="N536" s="265">
        <v>95289.7</v>
      </c>
    </row>
    <row r="537" spans="1:14" s="75" customFormat="1" ht="14.25" customHeight="1" x14ac:dyDescent="0.2">
      <c r="A537" s="72">
        <v>5</v>
      </c>
      <c r="B537" s="73">
        <v>719</v>
      </c>
      <c r="C537" s="74" t="s">
        <v>451</v>
      </c>
      <c r="D537" s="74" t="s">
        <v>154</v>
      </c>
      <c r="E537" s="76">
        <v>0</v>
      </c>
      <c r="F537" s="77">
        <v>0</v>
      </c>
      <c r="G537" s="77">
        <v>0</v>
      </c>
      <c r="H537" s="77">
        <v>0</v>
      </c>
      <c r="I537" s="77">
        <v>0</v>
      </c>
      <c r="J537" s="267">
        <v>0</v>
      </c>
      <c r="K537" s="268">
        <v>0</v>
      </c>
      <c r="L537" s="268">
        <v>0</v>
      </c>
      <c r="M537" s="268">
        <v>0</v>
      </c>
      <c r="N537" s="268">
        <v>0</v>
      </c>
    </row>
    <row r="538" spans="1:14" ht="12.75" customHeight="1" x14ac:dyDescent="0.2">
      <c r="A538" s="79">
        <v>6</v>
      </c>
      <c r="B538" s="80">
        <v>719</v>
      </c>
      <c r="C538" s="78" t="s">
        <v>451</v>
      </c>
      <c r="D538" s="78" t="s">
        <v>261</v>
      </c>
      <c r="E538" s="71">
        <v>0</v>
      </c>
      <c r="F538" s="100">
        <v>0</v>
      </c>
      <c r="G538" s="100">
        <v>0</v>
      </c>
      <c r="H538" s="100">
        <v>0</v>
      </c>
      <c r="I538" s="100">
        <v>0</v>
      </c>
      <c r="J538" s="262">
        <v>0</v>
      </c>
      <c r="K538" s="266">
        <v>0</v>
      </c>
      <c r="L538" s="266">
        <v>0</v>
      </c>
      <c r="M538" s="266">
        <v>0</v>
      </c>
      <c r="N538" s="266">
        <v>0</v>
      </c>
    </row>
    <row r="539" spans="1:14" ht="12.75" customHeight="1" x14ac:dyDescent="0.2">
      <c r="A539" s="29">
        <v>7</v>
      </c>
      <c r="B539" s="110">
        <v>719</v>
      </c>
      <c r="C539" s="9" t="s">
        <v>451</v>
      </c>
      <c r="D539" s="9" t="s">
        <v>155</v>
      </c>
      <c r="E539" s="71">
        <v>0</v>
      </c>
      <c r="F539" s="100">
        <v>0</v>
      </c>
      <c r="G539" s="100">
        <v>0</v>
      </c>
      <c r="H539" s="100">
        <v>0</v>
      </c>
      <c r="I539" s="100">
        <v>0</v>
      </c>
      <c r="J539" s="262">
        <v>0</v>
      </c>
      <c r="K539" s="266">
        <v>0</v>
      </c>
      <c r="L539" s="266">
        <v>0</v>
      </c>
      <c r="M539" s="266">
        <v>0</v>
      </c>
      <c r="N539" s="266">
        <v>0</v>
      </c>
    </row>
    <row r="540" spans="1:14" ht="12.75" customHeight="1" x14ac:dyDescent="0.2">
      <c r="A540" s="29">
        <v>8</v>
      </c>
      <c r="B540" s="110">
        <v>719</v>
      </c>
      <c r="C540" s="9" t="s">
        <v>451</v>
      </c>
      <c r="D540" s="9" t="s">
        <v>257</v>
      </c>
      <c r="E540" s="71">
        <v>0</v>
      </c>
      <c r="F540" s="100">
        <v>0</v>
      </c>
      <c r="G540" s="100">
        <v>0</v>
      </c>
      <c r="H540" s="100">
        <v>0</v>
      </c>
      <c r="I540" s="100">
        <v>0</v>
      </c>
      <c r="J540" s="262">
        <v>0</v>
      </c>
      <c r="K540" s="266">
        <v>0</v>
      </c>
      <c r="L540" s="266">
        <v>0</v>
      </c>
      <c r="M540" s="266">
        <v>0</v>
      </c>
      <c r="N540" s="266">
        <v>0</v>
      </c>
    </row>
    <row r="541" spans="1:14" ht="12.75" customHeight="1" x14ac:dyDescent="0.2">
      <c r="A541" s="29">
        <v>9</v>
      </c>
      <c r="B541" s="110">
        <v>719</v>
      </c>
      <c r="C541" s="9" t="s">
        <v>451</v>
      </c>
      <c r="D541" s="9" t="s">
        <v>256</v>
      </c>
      <c r="E541" s="71">
        <v>0</v>
      </c>
      <c r="F541" s="100">
        <v>0</v>
      </c>
      <c r="G541" s="100">
        <v>0</v>
      </c>
      <c r="H541" s="100">
        <v>0</v>
      </c>
      <c r="I541" s="100">
        <v>0</v>
      </c>
      <c r="J541" s="262">
        <v>0</v>
      </c>
      <c r="K541" s="266">
        <v>0</v>
      </c>
      <c r="L541" s="266">
        <v>0</v>
      </c>
      <c r="M541" s="266">
        <v>0</v>
      </c>
      <c r="N541" s="266">
        <v>0</v>
      </c>
    </row>
    <row r="542" spans="1:14" ht="12.75" customHeight="1" x14ac:dyDescent="0.2">
      <c r="A542" s="29">
        <v>10</v>
      </c>
      <c r="B542" s="110">
        <v>719</v>
      </c>
      <c r="C542" s="9" t="s">
        <v>451</v>
      </c>
      <c r="D542" s="9" t="s">
        <v>156</v>
      </c>
      <c r="E542" s="71">
        <v>0</v>
      </c>
      <c r="F542" s="100">
        <v>0</v>
      </c>
      <c r="G542" s="100">
        <v>0</v>
      </c>
      <c r="H542" s="100">
        <v>0</v>
      </c>
      <c r="I542" s="100">
        <v>0</v>
      </c>
      <c r="J542" s="262">
        <v>0</v>
      </c>
      <c r="K542" s="266">
        <v>0</v>
      </c>
      <c r="L542" s="266">
        <v>0</v>
      </c>
      <c r="M542" s="266">
        <v>0</v>
      </c>
      <c r="N542" s="266">
        <v>0</v>
      </c>
    </row>
    <row r="543" spans="1:14" ht="12.75" customHeight="1" x14ac:dyDescent="0.2">
      <c r="A543" s="141">
        <v>3</v>
      </c>
      <c r="B543" s="140">
        <v>893</v>
      </c>
      <c r="C543" s="142" t="s">
        <v>455</v>
      </c>
      <c r="D543" s="142" t="s">
        <v>258</v>
      </c>
      <c r="E543" s="179">
        <v>70955</v>
      </c>
      <c r="F543" s="179">
        <v>17120</v>
      </c>
      <c r="G543" s="179">
        <v>19627</v>
      </c>
      <c r="H543" s="179">
        <v>18435</v>
      </c>
      <c r="I543" s="179">
        <v>15773</v>
      </c>
      <c r="J543" s="264">
        <v>204803.5</v>
      </c>
      <c r="K543" s="264">
        <v>49412.7</v>
      </c>
      <c r="L543" s="264">
        <v>56651</v>
      </c>
      <c r="M543" s="264">
        <v>53211</v>
      </c>
      <c r="N543" s="264">
        <v>45528.799999999996</v>
      </c>
    </row>
    <row r="544" spans="1:14" ht="14.25" customHeight="1" x14ac:dyDescent="0.2">
      <c r="A544" s="29">
        <v>4</v>
      </c>
      <c r="B544" s="110">
        <v>893</v>
      </c>
      <c r="C544" s="9" t="s">
        <v>455</v>
      </c>
      <c r="D544" s="9" t="s">
        <v>255</v>
      </c>
      <c r="E544" s="71">
        <v>48772</v>
      </c>
      <c r="F544" s="100">
        <v>11767</v>
      </c>
      <c r="G544" s="100">
        <v>13491</v>
      </c>
      <c r="H544" s="100">
        <v>12672</v>
      </c>
      <c r="I544" s="100">
        <v>10842</v>
      </c>
      <c r="J544" s="262">
        <v>162479.69999999998</v>
      </c>
      <c r="K544" s="266">
        <v>39200.699999999997</v>
      </c>
      <c r="L544" s="266">
        <v>44944.1</v>
      </c>
      <c r="M544" s="266">
        <v>42215.7</v>
      </c>
      <c r="N544" s="265">
        <v>36119.199999999997</v>
      </c>
    </row>
    <row r="545" spans="1:14" s="75" customFormat="1" ht="12.75" customHeight="1" x14ac:dyDescent="0.2">
      <c r="A545" s="72">
        <v>5</v>
      </c>
      <c r="B545" s="73">
        <v>893</v>
      </c>
      <c r="C545" s="74" t="s">
        <v>455</v>
      </c>
      <c r="D545" s="74" t="s">
        <v>154</v>
      </c>
      <c r="E545" s="76">
        <v>857</v>
      </c>
      <c r="F545" s="77">
        <v>207</v>
      </c>
      <c r="G545" s="77">
        <v>236</v>
      </c>
      <c r="H545" s="77">
        <v>222</v>
      </c>
      <c r="I545" s="77">
        <v>192</v>
      </c>
      <c r="J545" s="267">
        <v>1273.1000000000001</v>
      </c>
      <c r="K545" s="268">
        <v>307.5</v>
      </c>
      <c r="L545" s="268">
        <v>350.6</v>
      </c>
      <c r="M545" s="268">
        <v>329.8</v>
      </c>
      <c r="N545" s="268">
        <v>285.2</v>
      </c>
    </row>
    <row r="546" spans="1:14" ht="12.75" customHeight="1" x14ac:dyDescent="0.2">
      <c r="A546" s="79">
        <v>6</v>
      </c>
      <c r="B546" s="80">
        <v>893</v>
      </c>
      <c r="C546" s="78" t="s">
        <v>455</v>
      </c>
      <c r="D546" s="78" t="s">
        <v>261</v>
      </c>
      <c r="E546" s="71">
        <v>15320</v>
      </c>
      <c r="F546" s="100">
        <v>3697</v>
      </c>
      <c r="G546" s="100">
        <v>4238</v>
      </c>
      <c r="H546" s="100">
        <v>3980</v>
      </c>
      <c r="I546" s="100">
        <v>3405</v>
      </c>
      <c r="J546" s="262">
        <v>30913</v>
      </c>
      <c r="K546" s="266">
        <v>7458.7</v>
      </c>
      <c r="L546" s="266">
        <v>8551.2000000000007</v>
      </c>
      <c r="M546" s="266">
        <v>8030.8</v>
      </c>
      <c r="N546" s="266">
        <v>6872.3</v>
      </c>
    </row>
    <row r="547" spans="1:14" ht="12.75" customHeight="1" x14ac:dyDescent="0.2">
      <c r="A547" s="29">
        <v>7</v>
      </c>
      <c r="B547" s="110">
        <v>893</v>
      </c>
      <c r="C547" s="9" t="s">
        <v>455</v>
      </c>
      <c r="D547" s="9" t="s">
        <v>155</v>
      </c>
      <c r="E547" s="71">
        <v>6863</v>
      </c>
      <c r="F547" s="100">
        <v>1656</v>
      </c>
      <c r="G547" s="100">
        <v>1898</v>
      </c>
      <c r="H547" s="100">
        <v>1783</v>
      </c>
      <c r="I547" s="100">
        <v>1526</v>
      </c>
      <c r="J547" s="262">
        <v>11410.8</v>
      </c>
      <c r="K547" s="266">
        <v>2753.3</v>
      </c>
      <c r="L547" s="266">
        <v>3155.7</v>
      </c>
      <c r="M547" s="266">
        <v>2964.5</v>
      </c>
      <c r="N547" s="266">
        <v>2537.3000000000002</v>
      </c>
    </row>
    <row r="548" spans="1:14" ht="12.75" customHeight="1" x14ac:dyDescent="0.2">
      <c r="A548" s="29">
        <v>8</v>
      </c>
      <c r="B548" s="110">
        <v>893</v>
      </c>
      <c r="C548" s="9" t="s">
        <v>455</v>
      </c>
      <c r="D548" s="9" t="s">
        <v>257</v>
      </c>
      <c r="E548" s="71">
        <v>0</v>
      </c>
      <c r="F548" s="100">
        <v>0</v>
      </c>
      <c r="G548" s="100">
        <v>0</v>
      </c>
      <c r="H548" s="100">
        <v>0</v>
      </c>
      <c r="I548" s="100">
        <v>0</v>
      </c>
      <c r="J548" s="262">
        <v>0</v>
      </c>
      <c r="K548" s="266">
        <v>0</v>
      </c>
      <c r="L548" s="266">
        <v>0</v>
      </c>
      <c r="M548" s="266">
        <v>0</v>
      </c>
      <c r="N548" s="266">
        <v>0</v>
      </c>
    </row>
    <row r="549" spans="1:14" ht="12.75" customHeight="1" x14ac:dyDescent="0.2">
      <c r="A549" s="29">
        <v>9</v>
      </c>
      <c r="B549" s="110">
        <v>893</v>
      </c>
      <c r="C549" s="9" t="s">
        <v>455</v>
      </c>
      <c r="D549" s="9" t="s">
        <v>256</v>
      </c>
      <c r="E549" s="71">
        <v>0</v>
      </c>
      <c r="F549" s="100">
        <v>0</v>
      </c>
      <c r="G549" s="100">
        <v>0</v>
      </c>
      <c r="H549" s="100">
        <v>0</v>
      </c>
      <c r="I549" s="100">
        <v>0</v>
      </c>
      <c r="J549" s="262">
        <v>0</v>
      </c>
      <c r="K549" s="266">
        <v>0</v>
      </c>
      <c r="L549" s="266">
        <v>0</v>
      </c>
      <c r="M549" s="266">
        <v>0</v>
      </c>
      <c r="N549" s="266">
        <v>0</v>
      </c>
    </row>
    <row r="550" spans="1:14" ht="12.75" customHeight="1" x14ac:dyDescent="0.2">
      <c r="A550" s="29">
        <v>10</v>
      </c>
      <c r="B550" s="110">
        <v>893</v>
      </c>
      <c r="C550" s="9" t="s">
        <v>455</v>
      </c>
      <c r="D550" s="9" t="s">
        <v>156</v>
      </c>
      <c r="E550" s="71">
        <v>0</v>
      </c>
      <c r="F550" s="100">
        <v>0</v>
      </c>
      <c r="G550" s="100">
        <v>0</v>
      </c>
      <c r="H550" s="100">
        <v>0</v>
      </c>
      <c r="I550" s="100">
        <v>0</v>
      </c>
      <c r="J550" s="262">
        <v>0</v>
      </c>
      <c r="K550" s="266">
        <v>0</v>
      </c>
      <c r="L550" s="266">
        <v>0</v>
      </c>
      <c r="M550" s="266">
        <v>0</v>
      </c>
      <c r="N550" s="266">
        <v>0</v>
      </c>
    </row>
    <row r="551" spans="1:14" ht="12.75" customHeight="1" x14ac:dyDescent="0.2">
      <c r="A551" s="141">
        <v>3</v>
      </c>
      <c r="B551" s="140">
        <v>903</v>
      </c>
      <c r="C551" s="142" t="s">
        <v>456</v>
      </c>
      <c r="D551" s="142" t="s">
        <v>258</v>
      </c>
      <c r="E551" s="179">
        <v>5128</v>
      </c>
      <c r="F551" s="179">
        <v>1365</v>
      </c>
      <c r="G551" s="179">
        <v>1452</v>
      </c>
      <c r="H551" s="179">
        <v>1198</v>
      </c>
      <c r="I551" s="179">
        <v>1113</v>
      </c>
      <c r="J551" s="264">
        <v>15870.7</v>
      </c>
      <c r="K551" s="264">
        <v>4239.1000000000004</v>
      </c>
      <c r="L551" s="264">
        <v>4521.6000000000004</v>
      </c>
      <c r="M551" s="264">
        <v>3686.2000000000003</v>
      </c>
      <c r="N551" s="264">
        <v>3423.8</v>
      </c>
    </row>
    <row r="552" spans="1:14" ht="12.75" customHeight="1" x14ac:dyDescent="0.2">
      <c r="A552" s="29">
        <v>4</v>
      </c>
      <c r="B552" s="110">
        <v>903</v>
      </c>
      <c r="C552" s="9" t="s">
        <v>456</v>
      </c>
      <c r="D552" s="9" t="s">
        <v>255</v>
      </c>
      <c r="E552" s="71">
        <v>2035</v>
      </c>
      <c r="F552" s="100">
        <v>492</v>
      </c>
      <c r="G552" s="100">
        <v>562</v>
      </c>
      <c r="H552" s="100">
        <v>529</v>
      </c>
      <c r="I552" s="100">
        <v>452</v>
      </c>
      <c r="J552" s="262">
        <v>7062.5999999999995</v>
      </c>
      <c r="K552" s="266">
        <v>1707.5</v>
      </c>
      <c r="L552" s="266">
        <v>1950.5</v>
      </c>
      <c r="M552" s="266">
        <v>1835.9</v>
      </c>
      <c r="N552" s="265">
        <v>1568.7</v>
      </c>
    </row>
    <row r="553" spans="1:14" s="75" customFormat="1" ht="12.75" customHeight="1" x14ac:dyDescent="0.2">
      <c r="A553" s="72">
        <v>5</v>
      </c>
      <c r="B553" s="73">
        <v>903</v>
      </c>
      <c r="C553" s="74" t="s">
        <v>456</v>
      </c>
      <c r="D553" s="74" t="s">
        <v>154</v>
      </c>
      <c r="E553" s="76">
        <v>54</v>
      </c>
      <c r="F553" s="77">
        <v>13</v>
      </c>
      <c r="G553" s="77">
        <v>15</v>
      </c>
      <c r="H553" s="77">
        <v>14</v>
      </c>
      <c r="I553" s="77">
        <v>12</v>
      </c>
      <c r="J553" s="267">
        <v>96.4</v>
      </c>
      <c r="K553" s="268">
        <v>23.2</v>
      </c>
      <c r="L553" s="268">
        <v>26.8</v>
      </c>
      <c r="M553" s="268">
        <v>25</v>
      </c>
      <c r="N553" s="268">
        <v>21.4</v>
      </c>
    </row>
    <row r="554" spans="1:14" ht="12.75" customHeight="1" x14ac:dyDescent="0.2">
      <c r="A554" s="79">
        <v>6</v>
      </c>
      <c r="B554" s="80">
        <v>903</v>
      </c>
      <c r="C554" s="78" t="s">
        <v>456</v>
      </c>
      <c r="D554" s="78" t="s">
        <v>261</v>
      </c>
      <c r="E554" s="71">
        <v>768</v>
      </c>
      <c r="F554" s="100">
        <v>184</v>
      </c>
      <c r="G554" s="100">
        <v>214</v>
      </c>
      <c r="H554" s="100">
        <v>200</v>
      </c>
      <c r="I554" s="100">
        <v>170</v>
      </c>
      <c r="J554" s="262">
        <v>1841.3</v>
      </c>
      <c r="K554" s="266">
        <v>442.3</v>
      </c>
      <c r="L554" s="266">
        <v>512.70000000000005</v>
      </c>
      <c r="M554" s="266">
        <v>479.5</v>
      </c>
      <c r="N554" s="266">
        <v>406.8</v>
      </c>
    </row>
    <row r="555" spans="1:14" ht="12.75" customHeight="1" x14ac:dyDescent="0.2">
      <c r="A555" s="29">
        <v>7</v>
      </c>
      <c r="B555" s="110">
        <v>903</v>
      </c>
      <c r="C555" s="9" t="s">
        <v>456</v>
      </c>
      <c r="D555" s="9" t="s">
        <v>155</v>
      </c>
      <c r="E555" s="71">
        <v>365</v>
      </c>
      <c r="F555" s="100">
        <v>88</v>
      </c>
      <c r="G555" s="100">
        <v>102</v>
      </c>
      <c r="H555" s="100">
        <v>95</v>
      </c>
      <c r="I555" s="100">
        <v>80</v>
      </c>
      <c r="J555" s="262">
        <v>630.5</v>
      </c>
      <c r="K555" s="266">
        <v>152</v>
      </c>
      <c r="L555" s="266">
        <v>176.2</v>
      </c>
      <c r="M555" s="266">
        <v>164.1</v>
      </c>
      <c r="N555" s="266">
        <v>138.19999999999999</v>
      </c>
    </row>
    <row r="556" spans="1:14" ht="12.75" customHeight="1" x14ac:dyDescent="0.2">
      <c r="A556" s="29">
        <v>8</v>
      </c>
      <c r="B556" s="110">
        <v>903</v>
      </c>
      <c r="C556" s="9" t="s">
        <v>456</v>
      </c>
      <c r="D556" s="9" t="s">
        <v>257</v>
      </c>
      <c r="E556" s="71">
        <v>0</v>
      </c>
      <c r="F556" s="100">
        <v>0</v>
      </c>
      <c r="G556" s="100">
        <v>0</v>
      </c>
      <c r="H556" s="100">
        <v>0</v>
      </c>
      <c r="I556" s="100">
        <v>0</v>
      </c>
      <c r="J556" s="262">
        <v>0</v>
      </c>
      <c r="K556" s="266">
        <v>0</v>
      </c>
      <c r="L556" s="266">
        <v>0</v>
      </c>
      <c r="M556" s="266">
        <v>0</v>
      </c>
      <c r="N556" s="266">
        <v>0</v>
      </c>
    </row>
    <row r="557" spans="1:14" ht="12.75" customHeight="1" x14ac:dyDescent="0.2">
      <c r="A557" s="29">
        <v>9</v>
      </c>
      <c r="B557" s="110">
        <v>903</v>
      </c>
      <c r="C557" s="9" t="s">
        <v>456</v>
      </c>
      <c r="D557" s="9" t="s">
        <v>256</v>
      </c>
      <c r="E557" s="71">
        <v>12</v>
      </c>
      <c r="F557" s="100">
        <v>6</v>
      </c>
      <c r="G557" s="100">
        <v>6</v>
      </c>
      <c r="H557" s="100">
        <v>0</v>
      </c>
      <c r="I557" s="100">
        <v>0</v>
      </c>
      <c r="J557" s="262">
        <v>136.6</v>
      </c>
      <c r="K557" s="266">
        <v>68.3</v>
      </c>
      <c r="L557" s="266">
        <v>68.3</v>
      </c>
      <c r="M557" s="266">
        <v>0</v>
      </c>
      <c r="N557" s="266">
        <v>0</v>
      </c>
    </row>
    <row r="558" spans="1:14" ht="12.75" customHeight="1" x14ac:dyDescent="0.2">
      <c r="A558" s="29">
        <v>10</v>
      </c>
      <c r="B558" s="110">
        <v>903</v>
      </c>
      <c r="C558" s="9" t="s">
        <v>456</v>
      </c>
      <c r="D558" s="9" t="s">
        <v>156</v>
      </c>
      <c r="E558" s="71">
        <v>1948</v>
      </c>
      <c r="F558" s="100">
        <v>595</v>
      </c>
      <c r="G558" s="100">
        <v>568</v>
      </c>
      <c r="H558" s="100">
        <v>374</v>
      </c>
      <c r="I558" s="100">
        <v>411</v>
      </c>
      <c r="J558" s="262">
        <v>6199.7000000000007</v>
      </c>
      <c r="K558" s="266">
        <v>1869</v>
      </c>
      <c r="L558" s="266">
        <v>1813.9</v>
      </c>
      <c r="M558" s="266">
        <v>1206.7</v>
      </c>
      <c r="N558" s="266">
        <v>1310.0999999999999</v>
      </c>
    </row>
    <row r="559" spans="1:14" ht="12.75" customHeight="1" x14ac:dyDescent="0.2">
      <c r="A559" s="141">
        <v>3</v>
      </c>
      <c r="B559" s="140">
        <v>1388</v>
      </c>
      <c r="C559" s="142" t="s">
        <v>457</v>
      </c>
      <c r="D559" s="142" t="s">
        <v>258</v>
      </c>
      <c r="E559" s="179">
        <v>17812</v>
      </c>
      <c r="F559" s="179">
        <v>4298</v>
      </c>
      <c r="G559" s="179">
        <v>4927</v>
      </c>
      <c r="H559" s="179">
        <v>4629</v>
      </c>
      <c r="I559" s="179">
        <v>3958</v>
      </c>
      <c r="J559" s="264">
        <v>51707.5</v>
      </c>
      <c r="K559" s="264">
        <v>12477.099999999999</v>
      </c>
      <c r="L559" s="264">
        <v>14301.7</v>
      </c>
      <c r="M559" s="264">
        <v>13437.7</v>
      </c>
      <c r="N559" s="264">
        <v>11491</v>
      </c>
    </row>
    <row r="560" spans="1:14" ht="12.75" customHeight="1" x14ac:dyDescent="0.2">
      <c r="A560" s="29">
        <v>4</v>
      </c>
      <c r="B560" s="110">
        <v>1388</v>
      </c>
      <c r="C560" s="9" t="s">
        <v>457</v>
      </c>
      <c r="D560" s="9" t="s">
        <v>255</v>
      </c>
      <c r="E560" s="71">
        <v>12987</v>
      </c>
      <c r="F560" s="100">
        <v>3133</v>
      </c>
      <c r="G560" s="100">
        <v>3592</v>
      </c>
      <c r="H560" s="100">
        <v>3375</v>
      </c>
      <c r="I560" s="100">
        <v>2887</v>
      </c>
      <c r="J560" s="262">
        <v>43005.8</v>
      </c>
      <c r="K560" s="266">
        <v>10374.799999999999</v>
      </c>
      <c r="L560" s="266">
        <v>11894.7</v>
      </c>
      <c r="M560" s="266">
        <v>11176.1</v>
      </c>
      <c r="N560" s="265">
        <v>9560.2000000000007</v>
      </c>
    </row>
    <row r="561" spans="1:14" s="75" customFormat="1" ht="12.75" customHeight="1" x14ac:dyDescent="0.2">
      <c r="A561" s="72">
        <v>5</v>
      </c>
      <c r="B561" s="73">
        <v>1388</v>
      </c>
      <c r="C561" s="74" t="s">
        <v>457</v>
      </c>
      <c r="D561" s="74" t="s">
        <v>154</v>
      </c>
      <c r="E561" s="76">
        <v>291</v>
      </c>
      <c r="F561" s="77">
        <v>71</v>
      </c>
      <c r="G561" s="77">
        <v>80</v>
      </c>
      <c r="H561" s="77">
        <v>76</v>
      </c>
      <c r="I561" s="77">
        <v>64</v>
      </c>
      <c r="J561" s="267">
        <v>432.30000000000007</v>
      </c>
      <c r="K561" s="268">
        <v>105.5</v>
      </c>
      <c r="L561" s="268">
        <v>118.8</v>
      </c>
      <c r="M561" s="268">
        <v>112.9</v>
      </c>
      <c r="N561" s="268">
        <v>95.1</v>
      </c>
    </row>
    <row r="562" spans="1:14" ht="12.75" customHeight="1" x14ac:dyDescent="0.2">
      <c r="A562" s="79">
        <v>6</v>
      </c>
      <c r="B562" s="80">
        <v>1388</v>
      </c>
      <c r="C562" s="78" t="s">
        <v>457</v>
      </c>
      <c r="D562" s="78" t="s">
        <v>261</v>
      </c>
      <c r="E562" s="71">
        <v>3413</v>
      </c>
      <c r="F562" s="100">
        <v>824</v>
      </c>
      <c r="G562" s="100">
        <v>945</v>
      </c>
      <c r="H562" s="100">
        <v>887</v>
      </c>
      <c r="I562" s="100">
        <v>757</v>
      </c>
      <c r="J562" s="262">
        <v>6350.7999999999993</v>
      </c>
      <c r="K562" s="266">
        <v>1534.5</v>
      </c>
      <c r="L562" s="266">
        <v>1757.7</v>
      </c>
      <c r="M562" s="266">
        <v>1650.6</v>
      </c>
      <c r="N562" s="266">
        <v>1408</v>
      </c>
    </row>
    <row r="563" spans="1:14" ht="12.75" customHeight="1" x14ac:dyDescent="0.2">
      <c r="A563" s="29">
        <v>7</v>
      </c>
      <c r="B563" s="110">
        <v>1388</v>
      </c>
      <c r="C563" s="9" t="s">
        <v>457</v>
      </c>
      <c r="D563" s="9" t="s">
        <v>155</v>
      </c>
      <c r="E563" s="71">
        <v>1412</v>
      </c>
      <c r="F563" s="100">
        <v>341</v>
      </c>
      <c r="G563" s="100">
        <v>390</v>
      </c>
      <c r="H563" s="100">
        <v>367</v>
      </c>
      <c r="I563" s="100">
        <v>314</v>
      </c>
      <c r="J563" s="262">
        <v>2350.8999999999996</v>
      </c>
      <c r="K563" s="266">
        <v>567.79999999999995</v>
      </c>
      <c r="L563" s="266">
        <v>649.29999999999995</v>
      </c>
      <c r="M563" s="266">
        <v>611</v>
      </c>
      <c r="N563" s="266">
        <v>522.79999999999995</v>
      </c>
    </row>
    <row r="564" spans="1:14" ht="12.75" customHeight="1" x14ac:dyDescent="0.2">
      <c r="A564" s="29">
        <v>8</v>
      </c>
      <c r="B564" s="110">
        <v>1388</v>
      </c>
      <c r="C564" s="9" t="s">
        <v>457</v>
      </c>
      <c r="D564" s="9" t="s">
        <v>257</v>
      </c>
      <c r="E564" s="71">
        <v>0</v>
      </c>
      <c r="F564" s="100">
        <v>0</v>
      </c>
      <c r="G564" s="100">
        <v>0</v>
      </c>
      <c r="H564" s="100">
        <v>0</v>
      </c>
      <c r="I564" s="100">
        <v>0</v>
      </c>
      <c r="J564" s="262">
        <v>0</v>
      </c>
      <c r="K564" s="266">
        <v>0</v>
      </c>
      <c r="L564" s="266">
        <v>0</v>
      </c>
      <c r="M564" s="266">
        <v>0</v>
      </c>
      <c r="N564" s="266">
        <v>0</v>
      </c>
    </row>
    <row r="565" spans="1:14" ht="12.75" customHeight="1" x14ac:dyDescent="0.2">
      <c r="A565" s="29">
        <v>9</v>
      </c>
      <c r="B565" s="110">
        <v>1388</v>
      </c>
      <c r="C565" s="9" t="s">
        <v>457</v>
      </c>
      <c r="D565" s="9" t="s">
        <v>256</v>
      </c>
      <c r="E565" s="71">
        <v>0</v>
      </c>
      <c r="F565" s="100">
        <v>0</v>
      </c>
      <c r="G565" s="100">
        <v>0</v>
      </c>
      <c r="H565" s="100">
        <v>0</v>
      </c>
      <c r="I565" s="100">
        <v>0</v>
      </c>
      <c r="J565" s="262">
        <v>0</v>
      </c>
      <c r="K565" s="266">
        <v>0</v>
      </c>
      <c r="L565" s="266">
        <v>0</v>
      </c>
      <c r="M565" s="266">
        <v>0</v>
      </c>
      <c r="N565" s="266">
        <v>0</v>
      </c>
    </row>
    <row r="566" spans="1:14" ht="12.75" customHeight="1" x14ac:dyDescent="0.2">
      <c r="A566" s="29">
        <v>10</v>
      </c>
      <c r="B566" s="110">
        <v>1388</v>
      </c>
      <c r="C566" s="9" t="s">
        <v>457</v>
      </c>
      <c r="D566" s="9" t="s">
        <v>156</v>
      </c>
      <c r="E566" s="71">
        <v>0</v>
      </c>
      <c r="F566" s="100">
        <v>0</v>
      </c>
      <c r="G566" s="100">
        <v>0</v>
      </c>
      <c r="H566" s="100">
        <v>0</v>
      </c>
      <c r="I566" s="100">
        <v>0</v>
      </c>
      <c r="J566" s="262">
        <v>0</v>
      </c>
      <c r="K566" s="266">
        <v>0</v>
      </c>
      <c r="L566" s="266">
        <v>0</v>
      </c>
      <c r="M566" s="266">
        <v>0</v>
      </c>
      <c r="N566" s="266">
        <v>0</v>
      </c>
    </row>
    <row r="567" spans="1:14" ht="12.75" customHeight="1" x14ac:dyDescent="0.2">
      <c r="A567" s="141">
        <v>3</v>
      </c>
      <c r="B567" s="140">
        <v>1485</v>
      </c>
      <c r="C567" s="142" t="s">
        <v>458</v>
      </c>
      <c r="D567" s="142" t="s">
        <v>258</v>
      </c>
      <c r="E567" s="179">
        <v>34635</v>
      </c>
      <c r="F567" s="179">
        <v>8357</v>
      </c>
      <c r="G567" s="179">
        <v>9581</v>
      </c>
      <c r="H567" s="179">
        <v>8998</v>
      </c>
      <c r="I567" s="179">
        <v>7699</v>
      </c>
      <c r="J567" s="264">
        <v>99640.6</v>
      </c>
      <c r="K567" s="264">
        <v>24042</v>
      </c>
      <c r="L567" s="264">
        <v>27560.5</v>
      </c>
      <c r="M567" s="264">
        <v>25885.599999999999</v>
      </c>
      <c r="N567" s="264">
        <v>22152.5</v>
      </c>
    </row>
    <row r="568" spans="1:14" ht="12.75" customHeight="1" x14ac:dyDescent="0.2">
      <c r="A568" s="29">
        <v>4</v>
      </c>
      <c r="B568" s="110">
        <v>1485</v>
      </c>
      <c r="C568" s="9" t="s">
        <v>458</v>
      </c>
      <c r="D568" s="9" t="s">
        <v>255</v>
      </c>
      <c r="E568" s="71">
        <v>24179</v>
      </c>
      <c r="F568" s="100">
        <v>5834</v>
      </c>
      <c r="G568" s="100">
        <v>6688</v>
      </c>
      <c r="H568" s="100">
        <v>6282</v>
      </c>
      <c r="I568" s="100">
        <v>5375</v>
      </c>
      <c r="J568" s="262">
        <v>79855.700000000012</v>
      </c>
      <c r="K568" s="266">
        <v>19267.900000000001</v>
      </c>
      <c r="L568" s="266">
        <v>22088.400000000001</v>
      </c>
      <c r="M568" s="266">
        <v>20747.5</v>
      </c>
      <c r="N568" s="265">
        <v>17751.900000000001</v>
      </c>
    </row>
    <row r="569" spans="1:14" s="75" customFormat="1" ht="12.75" customHeight="1" x14ac:dyDescent="0.2">
      <c r="A569" s="72">
        <v>5</v>
      </c>
      <c r="B569" s="73">
        <v>1485</v>
      </c>
      <c r="C569" s="74" t="s">
        <v>458</v>
      </c>
      <c r="D569" s="74" t="s">
        <v>154</v>
      </c>
      <c r="E569" s="76">
        <v>178</v>
      </c>
      <c r="F569" s="77">
        <v>43</v>
      </c>
      <c r="G569" s="77">
        <v>49</v>
      </c>
      <c r="H569" s="77">
        <v>46</v>
      </c>
      <c r="I569" s="77">
        <v>40</v>
      </c>
      <c r="J569" s="267">
        <v>264.39999999999998</v>
      </c>
      <c r="K569" s="268">
        <v>63.9</v>
      </c>
      <c r="L569" s="268">
        <v>72.8</v>
      </c>
      <c r="M569" s="268">
        <v>68.3</v>
      </c>
      <c r="N569" s="268">
        <v>59.4</v>
      </c>
    </row>
    <row r="570" spans="1:14" ht="12.75" customHeight="1" x14ac:dyDescent="0.2">
      <c r="A570" s="79">
        <v>6</v>
      </c>
      <c r="B570" s="80">
        <v>1485</v>
      </c>
      <c r="C570" s="78" t="s">
        <v>458</v>
      </c>
      <c r="D570" s="78" t="s">
        <v>261</v>
      </c>
      <c r="E570" s="71">
        <v>7216</v>
      </c>
      <c r="F570" s="100">
        <v>1742</v>
      </c>
      <c r="G570" s="100">
        <v>1996</v>
      </c>
      <c r="H570" s="100">
        <v>1874</v>
      </c>
      <c r="I570" s="100">
        <v>1604</v>
      </c>
      <c r="J570" s="262">
        <v>14465.1</v>
      </c>
      <c r="K570" s="266">
        <v>3491.8</v>
      </c>
      <c r="L570" s="266">
        <v>3999.3</v>
      </c>
      <c r="M570" s="266">
        <v>3755.6</v>
      </c>
      <c r="N570" s="266">
        <v>3218.4</v>
      </c>
    </row>
    <row r="571" spans="1:14" ht="12.75" customHeight="1" x14ac:dyDescent="0.2">
      <c r="A571" s="29">
        <v>7</v>
      </c>
      <c r="B571" s="110">
        <v>1485</v>
      </c>
      <c r="C571" s="9" t="s">
        <v>458</v>
      </c>
      <c r="D571" s="9" t="s">
        <v>155</v>
      </c>
      <c r="E571" s="71">
        <v>3240</v>
      </c>
      <c r="F571" s="100">
        <v>781</v>
      </c>
      <c r="G571" s="100">
        <v>897</v>
      </c>
      <c r="H571" s="100">
        <v>842</v>
      </c>
      <c r="I571" s="100">
        <v>720</v>
      </c>
      <c r="J571" s="262">
        <v>5319.8</v>
      </c>
      <c r="K571" s="266">
        <v>1282.3</v>
      </c>
      <c r="L571" s="266">
        <v>1472.8</v>
      </c>
      <c r="M571" s="266">
        <v>1382.5</v>
      </c>
      <c r="N571" s="266">
        <v>1182.2</v>
      </c>
    </row>
    <row r="572" spans="1:14" ht="14.25" customHeight="1" x14ac:dyDescent="0.2">
      <c r="A572" s="29">
        <v>8</v>
      </c>
      <c r="B572" s="110">
        <v>1485</v>
      </c>
      <c r="C572" s="9" t="s">
        <v>458</v>
      </c>
      <c r="D572" s="9" t="s">
        <v>257</v>
      </c>
      <c r="E572" s="71">
        <v>0</v>
      </c>
      <c r="F572" s="100">
        <v>0</v>
      </c>
      <c r="G572" s="100">
        <v>0</v>
      </c>
      <c r="H572" s="100">
        <v>0</v>
      </c>
      <c r="I572" s="100">
        <v>0</v>
      </c>
      <c r="J572" s="262">
        <v>0</v>
      </c>
      <c r="K572" s="266">
        <v>0</v>
      </c>
      <c r="L572" s="266">
        <v>0</v>
      </c>
      <c r="M572" s="266">
        <v>0</v>
      </c>
      <c r="N572" s="266">
        <v>0</v>
      </c>
    </row>
    <row r="573" spans="1:14" ht="12.75" customHeight="1" x14ac:dyDescent="0.2">
      <c r="A573" s="29">
        <v>9</v>
      </c>
      <c r="B573" s="110">
        <v>1485</v>
      </c>
      <c r="C573" s="9" t="s">
        <v>458</v>
      </c>
      <c r="D573" s="9" t="s">
        <v>256</v>
      </c>
      <c r="E573" s="71">
        <v>0</v>
      </c>
      <c r="F573" s="100">
        <v>0</v>
      </c>
      <c r="G573" s="100">
        <v>0</v>
      </c>
      <c r="H573" s="100">
        <v>0</v>
      </c>
      <c r="I573" s="100">
        <v>0</v>
      </c>
      <c r="J573" s="262">
        <v>0</v>
      </c>
      <c r="K573" s="266">
        <v>0</v>
      </c>
      <c r="L573" s="266">
        <v>0</v>
      </c>
      <c r="M573" s="266">
        <v>0</v>
      </c>
      <c r="N573" s="266">
        <v>0</v>
      </c>
    </row>
    <row r="574" spans="1:14" ht="12.75" customHeight="1" x14ac:dyDescent="0.2">
      <c r="A574" s="29">
        <v>10</v>
      </c>
      <c r="B574" s="110">
        <v>1485</v>
      </c>
      <c r="C574" s="9" t="s">
        <v>458</v>
      </c>
      <c r="D574" s="9" t="s">
        <v>156</v>
      </c>
      <c r="E574" s="71">
        <v>0</v>
      </c>
      <c r="F574" s="100">
        <v>0</v>
      </c>
      <c r="G574" s="100">
        <v>0</v>
      </c>
      <c r="H574" s="100">
        <v>0</v>
      </c>
      <c r="I574" s="100">
        <v>0</v>
      </c>
      <c r="J574" s="262">
        <v>0</v>
      </c>
      <c r="K574" s="266">
        <v>0</v>
      </c>
      <c r="L574" s="266">
        <v>0</v>
      </c>
      <c r="M574" s="266">
        <v>0</v>
      </c>
      <c r="N574" s="266">
        <v>0</v>
      </c>
    </row>
    <row r="575" spans="1:14" ht="12.75" customHeight="1" x14ac:dyDescent="0.2">
      <c r="A575" s="141">
        <v>3</v>
      </c>
      <c r="B575" s="140">
        <v>1571</v>
      </c>
      <c r="C575" s="142" t="s">
        <v>460</v>
      </c>
      <c r="D575" s="142" t="s">
        <v>258</v>
      </c>
      <c r="E575" s="179">
        <v>3463</v>
      </c>
      <c r="F575" s="179">
        <v>835</v>
      </c>
      <c r="G575" s="179">
        <v>957</v>
      </c>
      <c r="H575" s="179">
        <v>899</v>
      </c>
      <c r="I575" s="179">
        <v>772</v>
      </c>
      <c r="J575" s="264">
        <v>9000.2999999999993</v>
      </c>
      <c r="K575" s="264">
        <v>2170.1</v>
      </c>
      <c r="L575" s="264">
        <v>2488.8000000000002</v>
      </c>
      <c r="M575" s="264">
        <v>2337</v>
      </c>
      <c r="N575" s="264">
        <v>2004.4</v>
      </c>
    </row>
    <row r="576" spans="1:14" ht="12.75" customHeight="1" x14ac:dyDescent="0.2">
      <c r="A576" s="29">
        <v>4</v>
      </c>
      <c r="B576" s="110">
        <v>1571</v>
      </c>
      <c r="C576" s="9" t="s">
        <v>460</v>
      </c>
      <c r="D576" s="9" t="s">
        <v>255</v>
      </c>
      <c r="E576" s="71">
        <v>2388</v>
      </c>
      <c r="F576" s="100">
        <v>576</v>
      </c>
      <c r="G576" s="100">
        <v>661</v>
      </c>
      <c r="H576" s="100">
        <v>620</v>
      </c>
      <c r="I576" s="100">
        <v>531</v>
      </c>
      <c r="J576" s="262">
        <v>7450.5</v>
      </c>
      <c r="K576" s="266">
        <v>1797.1</v>
      </c>
      <c r="L576" s="266">
        <v>2062.3000000000002</v>
      </c>
      <c r="M576" s="266">
        <v>1934.4</v>
      </c>
      <c r="N576" s="265">
        <v>1656.7</v>
      </c>
    </row>
    <row r="577" spans="1:14" s="75" customFormat="1" ht="12.75" customHeight="1" x14ac:dyDescent="0.2">
      <c r="A577" s="72">
        <v>5</v>
      </c>
      <c r="B577" s="73">
        <v>1571</v>
      </c>
      <c r="C577" s="74" t="s">
        <v>460</v>
      </c>
      <c r="D577" s="74" t="s">
        <v>154</v>
      </c>
      <c r="E577" s="76">
        <v>12</v>
      </c>
      <c r="F577" s="77">
        <v>3</v>
      </c>
      <c r="G577" s="77">
        <v>3</v>
      </c>
      <c r="H577" s="77">
        <v>3</v>
      </c>
      <c r="I577" s="77">
        <v>3</v>
      </c>
      <c r="J577" s="267">
        <v>18</v>
      </c>
      <c r="K577" s="268">
        <v>4.5</v>
      </c>
      <c r="L577" s="268">
        <v>4.5</v>
      </c>
      <c r="M577" s="268">
        <v>4.5</v>
      </c>
      <c r="N577" s="268">
        <v>4.5</v>
      </c>
    </row>
    <row r="578" spans="1:14" ht="12.75" customHeight="1" x14ac:dyDescent="0.2">
      <c r="A578" s="79">
        <v>6</v>
      </c>
      <c r="B578" s="80">
        <v>1571</v>
      </c>
      <c r="C578" s="78" t="s">
        <v>460</v>
      </c>
      <c r="D578" s="78" t="s">
        <v>261</v>
      </c>
      <c r="E578" s="71">
        <v>794</v>
      </c>
      <c r="F578" s="100">
        <v>191</v>
      </c>
      <c r="G578" s="100">
        <v>219</v>
      </c>
      <c r="H578" s="100">
        <v>206</v>
      </c>
      <c r="I578" s="100">
        <v>178</v>
      </c>
      <c r="J578" s="262">
        <v>1108.3</v>
      </c>
      <c r="K578" s="266">
        <v>266.2</v>
      </c>
      <c r="L578" s="266">
        <v>305.5</v>
      </c>
      <c r="M578" s="266">
        <v>287.89999999999998</v>
      </c>
      <c r="N578" s="266">
        <v>248.7</v>
      </c>
    </row>
    <row r="579" spans="1:14" ht="12.75" customHeight="1" x14ac:dyDescent="0.2">
      <c r="A579" s="29">
        <v>7</v>
      </c>
      <c r="B579" s="110">
        <v>1571</v>
      </c>
      <c r="C579" s="9" t="s">
        <v>460</v>
      </c>
      <c r="D579" s="9" t="s">
        <v>155</v>
      </c>
      <c r="E579" s="71">
        <v>281</v>
      </c>
      <c r="F579" s="100">
        <v>68</v>
      </c>
      <c r="G579" s="100">
        <v>77</v>
      </c>
      <c r="H579" s="100">
        <v>73</v>
      </c>
      <c r="I579" s="100">
        <v>63</v>
      </c>
      <c r="J579" s="262">
        <v>441.5</v>
      </c>
      <c r="K579" s="266">
        <v>106.8</v>
      </c>
      <c r="L579" s="266">
        <v>121</v>
      </c>
      <c r="M579" s="266">
        <v>114.7</v>
      </c>
      <c r="N579" s="266">
        <v>99</v>
      </c>
    </row>
    <row r="580" spans="1:14" ht="12.75" customHeight="1" x14ac:dyDescent="0.2">
      <c r="A580" s="29">
        <v>8</v>
      </c>
      <c r="B580" s="110">
        <v>1571</v>
      </c>
      <c r="C580" s="9" t="s">
        <v>460</v>
      </c>
      <c r="D580" s="9" t="s">
        <v>257</v>
      </c>
      <c r="E580" s="71">
        <v>0</v>
      </c>
      <c r="F580" s="100">
        <v>0</v>
      </c>
      <c r="G580" s="100">
        <v>0</v>
      </c>
      <c r="H580" s="100">
        <v>0</v>
      </c>
      <c r="I580" s="100">
        <v>0</v>
      </c>
      <c r="J580" s="262">
        <v>0</v>
      </c>
      <c r="K580" s="266">
        <v>0</v>
      </c>
      <c r="L580" s="266">
        <v>0</v>
      </c>
      <c r="M580" s="266">
        <v>0</v>
      </c>
      <c r="N580" s="266">
        <v>0</v>
      </c>
    </row>
    <row r="581" spans="1:14" ht="12.75" customHeight="1" x14ac:dyDescent="0.2">
      <c r="A581" s="29">
        <v>9</v>
      </c>
      <c r="B581" s="110">
        <v>1571</v>
      </c>
      <c r="C581" s="9" t="s">
        <v>460</v>
      </c>
      <c r="D581" s="9" t="s">
        <v>256</v>
      </c>
      <c r="E581" s="71">
        <v>0</v>
      </c>
      <c r="F581" s="100">
        <v>0</v>
      </c>
      <c r="G581" s="100">
        <v>0</v>
      </c>
      <c r="H581" s="100">
        <v>0</v>
      </c>
      <c r="I581" s="100">
        <v>0</v>
      </c>
      <c r="J581" s="262">
        <v>0</v>
      </c>
      <c r="K581" s="266">
        <v>0</v>
      </c>
      <c r="L581" s="266">
        <v>0</v>
      </c>
      <c r="M581" s="266">
        <v>0</v>
      </c>
      <c r="N581" s="266">
        <v>0</v>
      </c>
    </row>
    <row r="582" spans="1:14" ht="14.25" customHeight="1" x14ac:dyDescent="0.2">
      <c r="A582" s="29">
        <v>10</v>
      </c>
      <c r="B582" s="110">
        <v>1571</v>
      </c>
      <c r="C582" s="9" t="s">
        <v>460</v>
      </c>
      <c r="D582" s="9" t="s">
        <v>156</v>
      </c>
      <c r="E582" s="71">
        <v>0</v>
      </c>
      <c r="F582" s="100">
        <v>0</v>
      </c>
      <c r="G582" s="100">
        <v>0</v>
      </c>
      <c r="H582" s="100">
        <v>0</v>
      </c>
      <c r="I582" s="100">
        <v>0</v>
      </c>
      <c r="J582" s="262">
        <v>0</v>
      </c>
      <c r="K582" s="266">
        <v>0</v>
      </c>
      <c r="L582" s="266">
        <v>0</v>
      </c>
      <c r="M582" s="266">
        <v>0</v>
      </c>
      <c r="N582" s="266">
        <v>0</v>
      </c>
    </row>
    <row r="583" spans="1:14" ht="12.75" customHeight="1" x14ac:dyDescent="0.2">
      <c r="A583" s="141">
        <v>3</v>
      </c>
      <c r="B583" s="140">
        <v>1572</v>
      </c>
      <c r="C583" s="142" t="s">
        <v>461</v>
      </c>
      <c r="D583" s="142" t="s">
        <v>258</v>
      </c>
      <c r="E583" s="179">
        <v>3798</v>
      </c>
      <c r="F583" s="179">
        <v>917</v>
      </c>
      <c r="G583" s="179">
        <v>1049</v>
      </c>
      <c r="H583" s="179">
        <v>986</v>
      </c>
      <c r="I583" s="179">
        <v>846</v>
      </c>
      <c r="J583" s="264">
        <v>11303.7</v>
      </c>
      <c r="K583" s="264">
        <v>2727.6000000000004</v>
      </c>
      <c r="L583" s="264">
        <v>3124.7</v>
      </c>
      <c r="M583" s="264">
        <v>2934.5</v>
      </c>
      <c r="N583" s="264">
        <v>2516.9</v>
      </c>
    </row>
    <row r="584" spans="1:14" ht="12.75" customHeight="1" x14ac:dyDescent="0.2">
      <c r="A584" s="29">
        <v>4</v>
      </c>
      <c r="B584" s="110">
        <v>1572</v>
      </c>
      <c r="C584" s="9" t="s">
        <v>461</v>
      </c>
      <c r="D584" s="9" t="s">
        <v>255</v>
      </c>
      <c r="E584" s="71">
        <v>2480</v>
      </c>
      <c r="F584" s="100">
        <v>598</v>
      </c>
      <c r="G584" s="100">
        <v>686</v>
      </c>
      <c r="H584" s="100">
        <v>644</v>
      </c>
      <c r="I584" s="100">
        <v>552</v>
      </c>
      <c r="J584" s="262">
        <v>8641.8000000000011</v>
      </c>
      <c r="K584" s="266">
        <v>2083.8000000000002</v>
      </c>
      <c r="L584" s="266">
        <v>2390.4</v>
      </c>
      <c r="M584" s="266">
        <v>2244.1</v>
      </c>
      <c r="N584" s="265">
        <v>1923.5</v>
      </c>
    </row>
    <row r="585" spans="1:14" s="75" customFormat="1" ht="12.75" customHeight="1" x14ac:dyDescent="0.2">
      <c r="A585" s="72">
        <v>5</v>
      </c>
      <c r="B585" s="73">
        <v>1572</v>
      </c>
      <c r="C585" s="74" t="s">
        <v>461</v>
      </c>
      <c r="D585" s="74" t="s">
        <v>154</v>
      </c>
      <c r="E585" s="76">
        <v>44</v>
      </c>
      <c r="F585" s="77">
        <v>11</v>
      </c>
      <c r="G585" s="77">
        <v>12</v>
      </c>
      <c r="H585" s="77">
        <v>12</v>
      </c>
      <c r="I585" s="77">
        <v>9</v>
      </c>
      <c r="J585" s="267">
        <v>65.300000000000011</v>
      </c>
      <c r="K585" s="268">
        <v>16.3</v>
      </c>
      <c r="L585" s="268">
        <v>17.8</v>
      </c>
      <c r="M585" s="268">
        <v>17.8</v>
      </c>
      <c r="N585" s="268">
        <v>13.4</v>
      </c>
    </row>
    <row r="586" spans="1:14" ht="12.75" customHeight="1" x14ac:dyDescent="0.2">
      <c r="A586" s="79">
        <v>6</v>
      </c>
      <c r="B586" s="80">
        <v>1572</v>
      </c>
      <c r="C586" s="78" t="s">
        <v>461</v>
      </c>
      <c r="D586" s="78" t="s">
        <v>261</v>
      </c>
      <c r="E586" s="71">
        <v>909</v>
      </c>
      <c r="F586" s="100">
        <v>220</v>
      </c>
      <c r="G586" s="100">
        <v>251</v>
      </c>
      <c r="H586" s="100">
        <v>236</v>
      </c>
      <c r="I586" s="100">
        <v>202</v>
      </c>
      <c r="J586" s="262">
        <v>1977.2000000000003</v>
      </c>
      <c r="K586" s="266">
        <v>478.1</v>
      </c>
      <c r="L586" s="266">
        <v>546.79999999999995</v>
      </c>
      <c r="M586" s="266">
        <v>512.9</v>
      </c>
      <c r="N586" s="266">
        <v>439.4</v>
      </c>
    </row>
    <row r="587" spans="1:14" ht="14.25" customHeight="1" x14ac:dyDescent="0.2">
      <c r="A587" s="29">
        <v>7</v>
      </c>
      <c r="B587" s="110">
        <v>1572</v>
      </c>
      <c r="C587" s="9" t="s">
        <v>461</v>
      </c>
      <c r="D587" s="9" t="s">
        <v>155</v>
      </c>
      <c r="E587" s="71">
        <v>409</v>
      </c>
      <c r="F587" s="100">
        <v>99</v>
      </c>
      <c r="G587" s="100">
        <v>112</v>
      </c>
      <c r="H587" s="100">
        <v>106</v>
      </c>
      <c r="I587" s="100">
        <v>92</v>
      </c>
      <c r="J587" s="262">
        <v>684.7</v>
      </c>
      <c r="K587" s="266">
        <v>165.7</v>
      </c>
      <c r="L587" s="266">
        <v>187.5</v>
      </c>
      <c r="M587" s="266">
        <v>177.5</v>
      </c>
      <c r="N587" s="266">
        <v>154</v>
      </c>
    </row>
    <row r="588" spans="1:14" ht="12.75" customHeight="1" x14ac:dyDescent="0.2">
      <c r="A588" s="29">
        <v>8</v>
      </c>
      <c r="B588" s="110">
        <v>1572</v>
      </c>
      <c r="C588" s="9" t="s">
        <v>461</v>
      </c>
      <c r="D588" s="9" t="s">
        <v>257</v>
      </c>
      <c r="E588" s="71">
        <v>0</v>
      </c>
      <c r="F588" s="100">
        <v>0</v>
      </c>
      <c r="G588" s="100">
        <v>0</v>
      </c>
      <c r="H588" s="100">
        <v>0</v>
      </c>
      <c r="I588" s="100">
        <v>0</v>
      </c>
      <c r="J588" s="262">
        <v>0</v>
      </c>
      <c r="K588" s="266">
        <v>0</v>
      </c>
      <c r="L588" s="266">
        <v>0</v>
      </c>
      <c r="M588" s="266">
        <v>0</v>
      </c>
      <c r="N588" s="266">
        <v>0</v>
      </c>
    </row>
    <row r="589" spans="1:14" ht="12.75" customHeight="1" x14ac:dyDescent="0.2">
      <c r="A589" s="29">
        <v>9</v>
      </c>
      <c r="B589" s="110">
        <v>1572</v>
      </c>
      <c r="C589" s="9" t="s">
        <v>461</v>
      </c>
      <c r="D589" s="9" t="s">
        <v>256</v>
      </c>
      <c r="E589" s="71">
        <v>0</v>
      </c>
      <c r="F589" s="100">
        <v>0</v>
      </c>
      <c r="G589" s="100">
        <v>0</v>
      </c>
      <c r="H589" s="100">
        <v>0</v>
      </c>
      <c r="I589" s="100">
        <v>0</v>
      </c>
      <c r="J589" s="262">
        <v>0</v>
      </c>
      <c r="K589" s="266">
        <v>0</v>
      </c>
      <c r="L589" s="266">
        <v>0</v>
      </c>
      <c r="M589" s="266">
        <v>0</v>
      </c>
      <c r="N589" s="266">
        <v>0</v>
      </c>
    </row>
    <row r="590" spans="1:14" ht="12.75" customHeight="1" x14ac:dyDescent="0.2">
      <c r="A590" s="29">
        <v>10</v>
      </c>
      <c r="B590" s="110">
        <v>1572</v>
      </c>
      <c r="C590" s="9" t="s">
        <v>461</v>
      </c>
      <c r="D590" s="9" t="s">
        <v>156</v>
      </c>
      <c r="E590" s="71">
        <v>0</v>
      </c>
      <c r="F590" s="100">
        <v>0</v>
      </c>
      <c r="G590" s="100">
        <v>0</v>
      </c>
      <c r="H590" s="100">
        <v>0</v>
      </c>
      <c r="I590" s="100">
        <v>0</v>
      </c>
      <c r="J590" s="262">
        <v>0</v>
      </c>
      <c r="K590" s="266">
        <v>0</v>
      </c>
      <c r="L590" s="266">
        <v>0</v>
      </c>
      <c r="M590" s="266">
        <v>0</v>
      </c>
      <c r="N590" s="266">
        <v>0</v>
      </c>
    </row>
    <row r="591" spans="1:14" ht="12.75" customHeight="1" x14ac:dyDescent="0.2">
      <c r="A591" s="141">
        <v>3</v>
      </c>
      <c r="B591" s="140">
        <v>1619</v>
      </c>
      <c r="C591" s="142" t="s">
        <v>465</v>
      </c>
      <c r="D591" s="142" t="s">
        <v>258</v>
      </c>
      <c r="E591" s="179">
        <v>68202</v>
      </c>
      <c r="F591" s="179">
        <v>16858</v>
      </c>
      <c r="G591" s="179">
        <v>23164</v>
      </c>
      <c r="H591" s="179">
        <v>10146</v>
      </c>
      <c r="I591" s="179">
        <v>18034</v>
      </c>
      <c r="J591" s="264">
        <v>238494.4</v>
      </c>
      <c r="K591" s="264">
        <v>61229.2</v>
      </c>
      <c r="L591" s="264">
        <v>79573.5</v>
      </c>
      <c r="M591" s="264">
        <v>36380.9</v>
      </c>
      <c r="N591" s="264">
        <v>61310.799999999996</v>
      </c>
    </row>
    <row r="592" spans="1:14" ht="12.75" customHeight="1" x14ac:dyDescent="0.2">
      <c r="A592" s="29">
        <v>4</v>
      </c>
      <c r="B592" s="110">
        <v>1619</v>
      </c>
      <c r="C592" s="9" t="s">
        <v>465</v>
      </c>
      <c r="D592" s="9" t="s">
        <v>255</v>
      </c>
      <c r="E592" s="71">
        <v>0</v>
      </c>
      <c r="F592" s="100">
        <v>0</v>
      </c>
      <c r="G592" s="100">
        <v>0</v>
      </c>
      <c r="H592" s="100">
        <v>0</v>
      </c>
      <c r="I592" s="100">
        <v>0</v>
      </c>
      <c r="J592" s="262">
        <v>0</v>
      </c>
      <c r="K592" s="266">
        <v>0</v>
      </c>
      <c r="L592" s="266">
        <v>0</v>
      </c>
      <c r="M592" s="266">
        <v>0</v>
      </c>
      <c r="N592" s="265">
        <v>0</v>
      </c>
    </row>
    <row r="593" spans="1:14" s="75" customFormat="1" ht="12.75" customHeight="1" x14ac:dyDescent="0.2">
      <c r="A593" s="72">
        <v>5</v>
      </c>
      <c r="B593" s="73">
        <v>1619</v>
      </c>
      <c r="C593" s="74" t="s">
        <v>465</v>
      </c>
      <c r="D593" s="74" t="s">
        <v>154</v>
      </c>
      <c r="E593" s="76">
        <v>0</v>
      </c>
      <c r="F593" s="77">
        <v>0</v>
      </c>
      <c r="G593" s="77">
        <v>0</v>
      </c>
      <c r="H593" s="77">
        <v>0</v>
      </c>
      <c r="I593" s="77">
        <v>0</v>
      </c>
      <c r="J593" s="267">
        <v>0</v>
      </c>
      <c r="K593" s="268">
        <v>0</v>
      </c>
      <c r="L593" s="268">
        <v>0</v>
      </c>
      <c r="M593" s="268">
        <v>0</v>
      </c>
      <c r="N593" s="268">
        <v>0</v>
      </c>
    </row>
    <row r="594" spans="1:14" ht="14.25" customHeight="1" x14ac:dyDescent="0.2">
      <c r="A594" s="79">
        <v>6</v>
      </c>
      <c r="B594" s="80">
        <v>1619</v>
      </c>
      <c r="C594" s="78" t="s">
        <v>465</v>
      </c>
      <c r="D594" s="78" t="s">
        <v>261</v>
      </c>
      <c r="E594" s="71">
        <v>0</v>
      </c>
      <c r="F594" s="100">
        <v>0</v>
      </c>
      <c r="G594" s="100">
        <v>0</v>
      </c>
      <c r="H594" s="100">
        <v>0</v>
      </c>
      <c r="I594" s="100">
        <v>0</v>
      </c>
      <c r="J594" s="262">
        <v>0</v>
      </c>
      <c r="K594" s="266">
        <v>0</v>
      </c>
      <c r="L594" s="266">
        <v>0</v>
      </c>
      <c r="M594" s="266">
        <v>0</v>
      </c>
      <c r="N594" s="266">
        <v>0</v>
      </c>
    </row>
    <row r="595" spans="1:14" ht="12.75" customHeight="1" x14ac:dyDescent="0.2">
      <c r="A595" s="29">
        <v>7</v>
      </c>
      <c r="B595" s="110">
        <v>1619</v>
      </c>
      <c r="C595" s="9" t="s">
        <v>465</v>
      </c>
      <c r="D595" s="9" t="s">
        <v>155</v>
      </c>
      <c r="E595" s="71">
        <v>0</v>
      </c>
      <c r="F595" s="100">
        <v>0</v>
      </c>
      <c r="G595" s="100">
        <v>0</v>
      </c>
      <c r="H595" s="100">
        <v>0</v>
      </c>
      <c r="I595" s="100">
        <v>0</v>
      </c>
      <c r="J595" s="262">
        <v>0</v>
      </c>
      <c r="K595" s="266">
        <v>0</v>
      </c>
      <c r="L595" s="266">
        <v>0</v>
      </c>
      <c r="M595" s="266">
        <v>0</v>
      </c>
      <c r="N595" s="266">
        <v>0</v>
      </c>
    </row>
    <row r="596" spans="1:14" ht="12.75" customHeight="1" x14ac:dyDescent="0.2">
      <c r="A596" s="29">
        <v>8</v>
      </c>
      <c r="B596" s="110">
        <v>1619</v>
      </c>
      <c r="C596" s="9" t="s">
        <v>465</v>
      </c>
      <c r="D596" s="9" t="s">
        <v>257</v>
      </c>
      <c r="E596" s="71">
        <v>372</v>
      </c>
      <c r="F596" s="100">
        <v>203</v>
      </c>
      <c r="G596" s="100">
        <v>169</v>
      </c>
      <c r="H596" s="100">
        <v>0</v>
      </c>
      <c r="I596" s="100">
        <v>0</v>
      </c>
      <c r="J596" s="262">
        <v>3742</v>
      </c>
      <c r="K596" s="266">
        <v>2042</v>
      </c>
      <c r="L596" s="266">
        <v>1700</v>
      </c>
      <c r="M596" s="266">
        <v>0</v>
      </c>
      <c r="N596" s="266">
        <v>0</v>
      </c>
    </row>
    <row r="597" spans="1:14" ht="12.75" customHeight="1" x14ac:dyDescent="0.2">
      <c r="A597" s="29">
        <v>9</v>
      </c>
      <c r="B597" s="110">
        <v>1619</v>
      </c>
      <c r="C597" s="9" t="s">
        <v>465</v>
      </c>
      <c r="D597" s="9" t="s">
        <v>256</v>
      </c>
      <c r="E597" s="71">
        <v>669</v>
      </c>
      <c r="F597" s="100">
        <v>189</v>
      </c>
      <c r="G597" s="100">
        <v>183</v>
      </c>
      <c r="H597" s="100">
        <v>181</v>
      </c>
      <c r="I597" s="100">
        <v>116</v>
      </c>
      <c r="J597" s="262">
        <v>7388.9999999999991</v>
      </c>
      <c r="K597" s="266">
        <v>2087.5</v>
      </c>
      <c r="L597" s="266">
        <v>2021.2</v>
      </c>
      <c r="M597" s="266">
        <v>1999.1</v>
      </c>
      <c r="N597" s="266">
        <v>1281.2</v>
      </c>
    </row>
    <row r="598" spans="1:14" ht="12.75" customHeight="1" x14ac:dyDescent="0.2">
      <c r="A598" s="29">
        <v>10</v>
      </c>
      <c r="B598" s="110">
        <v>1619</v>
      </c>
      <c r="C598" s="9" t="s">
        <v>465</v>
      </c>
      <c r="D598" s="9" t="s">
        <v>156</v>
      </c>
      <c r="E598" s="71">
        <v>67161</v>
      </c>
      <c r="F598" s="100">
        <v>16466</v>
      </c>
      <c r="G598" s="100">
        <v>22812</v>
      </c>
      <c r="H598" s="100">
        <v>9965</v>
      </c>
      <c r="I598" s="100">
        <v>17918</v>
      </c>
      <c r="J598" s="262">
        <v>227363.4</v>
      </c>
      <c r="K598" s="266">
        <v>57099.7</v>
      </c>
      <c r="L598" s="266">
        <v>75852.3</v>
      </c>
      <c r="M598" s="266">
        <v>34381.800000000003</v>
      </c>
      <c r="N598" s="266">
        <v>60029.599999999999</v>
      </c>
    </row>
    <row r="599" spans="1:14" ht="14.25" customHeight="1" x14ac:dyDescent="0.2">
      <c r="A599" s="141">
        <v>3</v>
      </c>
      <c r="B599" s="140">
        <v>1620</v>
      </c>
      <c r="C599" s="142" t="s">
        <v>466</v>
      </c>
      <c r="D599" s="142" t="s">
        <v>258</v>
      </c>
      <c r="E599" s="179">
        <v>19612</v>
      </c>
      <c r="F599" s="179">
        <v>4998</v>
      </c>
      <c r="G599" s="179">
        <v>5562</v>
      </c>
      <c r="H599" s="179">
        <v>4957</v>
      </c>
      <c r="I599" s="179">
        <v>4095</v>
      </c>
      <c r="J599" s="264">
        <v>60679.199999999997</v>
      </c>
      <c r="K599" s="264">
        <v>15688.5</v>
      </c>
      <c r="L599" s="264">
        <v>17332.300000000003</v>
      </c>
      <c r="M599" s="264">
        <v>14961.8</v>
      </c>
      <c r="N599" s="264">
        <v>12696.599999999999</v>
      </c>
    </row>
    <row r="600" spans="1:14" ht="12.75" customHeight="1" x14ac:dyDescent="0.2">
      <c r="A600" s="29">
        <v>4</v>
      </c>
      <c r="B600" s="110">
        <v>1620</v>
      </c>
      <c r="C600" s="9" t="s">
        <v>466</v>
      </c>
      <c r="D600" s="9" t="s">
        <v>255</v>
      </c>
      <c r="E600" s="71">
        <v>10096</v>
      </c>
      <c r="F600" s="100">
        <v>2436</v>
      </c>
      <c r="G600" s="100">
        <v>2792</v>
      </c>
      <c r="H600" s="100">
        <v>2623</v>
      </c>
      <c r="I600" s="100">
        <v>2245</v>
      </c>
      <c r="J600" s="262">
        <v>33441.9</v>
      </c>
      <c r="K600" s="266">
        <v>8069</v>
      </c>
      <c r="L600" s="266">
        <v>9248.2000000000007</v>
      </c>
      <c r="M600" s="266">
        <v>8688.4</v>
      </c>
      <c r="N600" s="265">
        <v>7436.3</v>
      </c>
    </row>
    <row r="601" spans="1:14" s="75" customFormat="1" ht="12.75" customHeight="1" x14ac:dyDescent="0.2">
      <c r="A601" s="72">
        <v>5</v>
      </c>
      <c r="B601" s="73">
        <v>1620</v>
      </c>
      <c r="C601" s="74" t="s">
        <v>466</v>
      </c>
      <c r="D601" s="74" t="s">
        <v>154</v>
      </c>
      <c r="E601" s="76">
        <v>147</v>
      </c>
      <c r="F601" s="77">
        <v>36</v>
      </c>
      <c r="G601" s="77">
        <v>41</v>
      </c>
      <c r="H601" s="77">
        <v>38</v>
      </c>
      <c r="I601" s="77">
        <v>32</v>
      </c>
      <c r="J601" s="267">
        <v>218.4</v>
      </c>
      <c r="K601" s="268">
        <v>53.5</v>
      </c>
      <c r="L601" s="268">
        <v>60.9</v>
      </c>
      <c r="M601" s="268">
        <v>56.5</v>
      </c>
      <c r="N601" s="268">
        <v>47.5</v>
      </c>
    </row>
    <row r="602" spans="1:14" ht="12.75" customHeight="1" x14ac:dyDescent="0.2">
      <c r="A602" s="79">
        <v>6</v>
      </c>
      <c r="B602" s="80">
        <v>1620</v>
      </c>
      <c r="C602" s="78" t="s">
        <v>466</v>
      </c>
      <c r="D602" s="78" t="s">
        <v>261</v>
      </c>
      <c r="E602" s="71">
        <v>2775</v>
      </c>
      <c r="F602" s="100">
        <v>669</v>
      </c>
      <c r="G602" s="100">
        <v>768</v>
      </c>
      <c r="H602" s="100">
        <v>721</v>
      </c>
      <c r="I602" s="100">
        <v>617</v>
      </c>
      <c r="J602" s="262">
        <v>5427.1</v>
      </c>
      <c r="K602" s="266">
        <v>1309</v>
      </c>
      <c r="L602" s="266">
        <v>1502.6</v>
      </c>
      <c r="M602" s="266">
        <v>1409</v>
      </c>
      <c r="N602" s="266">
        <v>1206.5</v>
      </c>
    </row>
    <row r="603" spans="1:14" ht="12.75" customHeight="1" x14ac:dyDescent="0.2">
      <c r="A603" s="29">
        <v>7</v>
      </c>
      <c r="B603" s="110">
        <v>1620</v>
      </c>
      <c r="C603" s="9" t="s">
        <v>466</v>
      </c>
      <c r="D603" s="9" t="s">
        <v>155</v>
      </c>
      <c r="E603" s="71">
        <v>1229</v>
      </c>
      <c r="F603" s="100">
        <v>297</v>
      </c>
      <c r="G603" s="100">
        <v>340</v>
      </c>
      <c r="H603" s="100">
        <v>320</v>
      </c>
      <c r="I603" s="100">
        <v>272</v>
      </c>
      <c r="J603" s="262">
        <v>2001.4</v>
      </c>
      <c r="K603" s="266">
        <v>483.7</v>
      </c>
      <c r="L603" s="266">
        <v>553.70000000000005</v>
      </c>
      <c r="M603" s="266">
        <v>521.1</v>
      </c>
      <c r="N603" s="266">
        <v>442.9</v>
      </c>
    </row>
    <row r="604" spans="1:14" ht="12.75" customHeight="1" x14ac:dyDescent="0.2">
      <c r="A604" s="29">
        <v>8</v>
      </c>
      <c r="B604" s="110">
        <v>1620</v>
      </c>
      <c r="C604" s="9" t="s">
        <v>466</v>
      </c>
      <c r="D604" s="9" t="s">
        <v>257</v>
      </c>
      <c r="E604" s="71">
        <v>66</v>
      </c>
      <c r="F604" s="100">
        <v>66</v>
      </c>
      <c r="G604" s="100">
        <v>0</v>
      </c>
      <c r="H604" s="100">
        <v>0</v>
      </c>
      <c r="I604" s="100">
        <v>0</v>
      </c>
      <c r="J604" s="262">
        <v>668.8</v>
      </c>
      <c r="K604" s="266">
        <v>668.8</v>
      </c>
      <c r="L604" s="266">
        <v>0</v>
      </c>
      <c r="M604" s="266">
        <v>0</v>
      </c>
      <c r="N604" s="266">
        <v>0</v>
      </c>
    </row>
    <row r="605" spans="1:14" ht="14.25" customHeight="1" x14ac:dyDescent="0.2">
      <c r="A605" s="29">
        <v>9</v>
      </c>
      <c r="B605" s="110">
        <v>1620</v>
      </c>
      <c r="C605" s="9" t="s">
        <v>466</v>
      </c>
      <c r="D605" s="9" t="s">
        <v>256</v>
      </c>
      <c r="E605" s="71">
        <v>115</v>
      </c>
      <c r="F605" s="100">
        <v>0</v>
      </c>
      <c r="G605" s="100">
        <v>66</v>
      </c>
      <c r="H605" s="100">
        <v>0</v>
      </c>
      <c r="I605" s="100">
        <v>49</v>
      </c>
      <c r="J605" s="262">
        <v>1257.5999999999999</v>
      </c>
      <c r="K605" s="266">
        <v>0</v>
      </c>
      <c r="L605" s="266">
        <v>721.8</v>
      </c>
      <c r="M605" s="266">
        <v>0</v>
      </c>
      <c r="N605" s="266">
        <v>535.79999999999995</v>
      </c>
    </row>
    <row r="606" spans="1:14" ht="12.75" customHeight="1" x14ac:dyDescent="0.2">
      <c r="A606" s="29">
        <v>10</v>
      </c>
      <c r="B606" s="110">
        <v>1620</v>
      </c>
      <c r="C606" s="9" t="s">
        <v>466</v>
      </c>
      <c r="D606" s="9" t="s">
        <v>156</v>
      </c>
      <c r="E606" s="71">
        <v>5331</v>
      </c>
      <c r="F606" s="100">
        <v>1530</v>
      </c>
      <c r="G606" s="100">
        <v>1596</v>
      </c>
      <c r="H606" s="100">
        <v>1293</v>
      </c>
      <c r="I606" s="100">
        <v>912</v>
      </c>
      <c r="J606" s="262">
        <v>17882.399999999998</v>
      </c>
      <c r="K606" s="266">
        <v>5158</v>
      </c>
      <c r="L606" s="266">
        <v>5306</v>
      </c>
      <c r="M606" s="266">
        <v>4343.3</v>
      </c>
      <c r="N606" s="266">
        <v>3075.1</v>
      </c>
    </row>
    <row r="607" spans="1:14" ht="14.25" customHeight="1" x14ac:dyDescent="0.2">
      <c r="A607" s="141">
        <v>3</v>
      </c>
      <c r="B607" s="140">
        <v>1637</v>
      </c>
      <c r="C607" s="142" t="s">
        <v>539</v>
      </c>
      <c r="D607" s="142" t="s">
        <v>258</v>
      </c>
      <c r="E607" s="179">
        <v>54914</v>
      </c>
      <c r="F607" s="179">
        <v>13587</v>
      </c>
      <c r="G607" s="179">
        <v>16475</v>
      </c>
      <c r="H607" s="179">
        <v>13194</v>
      </c>
      <c r="I607" s="179">
        <v>11658</v>
      </c>
      <c r="J607" s="264">
        <v>169855.5</v>
      </c>
      <c r="K607" s="264">
        <v>42200.1</v>
      </c>
      <c r="L607" s="264">
        <v>51157.600000000006</v>
      </c>
      <c r="M607" s="264">
        <v>40556.199999999997</v>
      </c>
      <c r="N607" s="264">
        <v>35941.600000000006</v>
      </c>
    </row>
    <row r="608" spans="1:14" ht="12.75" customHeight="1" x14ac:dyDescent="0.2">
      <c r="A608" s="29">
        <v>4</v>
      </c>
      <c r="B608" s="110">
        <v>1637</v>
      </c>
      <c r="C608" s="9" t="s">
        <v>539</v>
      </c>
      <c r="D608" s="9" t="s">
        <v>255</v>
      </c>
      <c r="E608" s="71">
        <v>29619</v>
      </c>
      <c r="F608" s="100">
        <v>7146</v>
      </c>
      <c r="G608" s="100">
        <v>8192</v>
      </c>
      <c r="H608" s="100">
        <v>7695</v>
      </c>
      <c r="I608" s="100">
        <v>6586</v>
      </c>
      <c r="J608" s="262">
        <v>98908.1</v>
      </c>
      <c r="K608" s="266">
        <v>23863</v>
      </c>
      <c r="L608" s="266">
        <v>27355.9</v>
      </c>
      <c r="M608" s="266">
        <v>25696.3</v>
      </c>
      <c r="N608" s="265">
        <v>21992.9</v>
      </c>
    </row>
    <row r="609" spans="1:14" s="75" customFormat="1" ht="12.75" customHeight="1" x14ac:dyDescent="0.2">
      <c r="A609" s="72">
        <v>5</v>
      </c>
      <c r="B609" s="73">
        <v>1637</v>
      </c>
      <c r="C609" s="74" t="s">
        <v>539</v>
      </c>
      <c r="D609" s="74" t="s">
        <v>154</v>
      </c>
      <c r="E609" s="76">
        <v>334</v>
      </c>
      <c r="F609" s="77">
        <v>80</v>
      </c>
      <c r="G609" s="77">
        <v>93</v>
      </c>
      <c r="H609" s="77">
        <v>87</v>
      </c>
      <c r="I609" s="77">
        <v>74</v>
      </c>
      <c r="J609" s="267">
        <v>496.1</v>
      </c>
      <c r="K609" s="268">
        <v>118.8</v>
      </c>
      <c r="L609" s="268">
        <v>138.19999999999999</v>
      </c>
      <c r="M609" s="268">
        <v>129.19999999999999</v>
      </c>
      <c r="N609" s="268">
        <v>109.9</v>
      </c>
    </row>
    <row r="610" spans="1:14" ht="12.75" customHeight="1" x14ac:dyDescent="0.2">
      <c r="A610" s="79">
        <v>6</v>
      </c>
      <c r="B610" s="80">
        <v>1637</v>
      </c>
      <c r="C610" s="78" t="s">
        <v>539</v>
      </c>
      <c r="D610" s="78" t="s">
        <v>261</v>
      </c>
      <c r="E610" s="71">
        <v>7272</v>
      </c>
      <c r="F610" s="100">
        <v>1754</v>
      </c>
      <c r="G610" s="100">
        <v>2010</v>
      </c>
      <c r="H610" s="100">
        <v>1890</v>
      </c>
      <c r="I610" s="100">
        <v>1618</v>
      </c>
      <c r="J610" s="262">
        <v>15049.3</v>
      </c>
      <c r="K610" s="266">
        <v>3631.4</v>
      </c>
      <c r="L610" s="266">
        <v>4160.1000000000004</v>
      </c>
      <c r="M610" s="266">
        <v>3913.1</v>
      </c>
      <c r="N610" s="266">
        <v>3344.7</v>
      </c>
    </row>
    <row r="611" spans="1:14" ht="12.75" customHeight="1" x14ac:dyDescent="0.2">
      <c r="A611" s="29">
        <v>7</v>
      </c>
      <c r="B611" s="110">
        <v>1637</v>
      </c>
      <c r="C611" s="9" t="s">
        <v>539</v>
      </c>
      <c r="D611" s="9" t="s">
        <v>155</v>
      </c>
      <c r="E611" s="71">
        <v>3235</v>
      </c>
      <c r="F611" s="100">
        <v>781</v>
      </c>
      <c r="G611" s="100">
        <v>894</v>
      </c>
      <c r="H611" s="100">
        <v>841</v>
      </c>
      <c r="I611" s="100">
        <v>719</v>
      </c>
      <c r="J611" s="262">
        <v>5358</v>
      </c>
      <c r="K611" s="266">
        <v>1293.5</v>
      </c>
      <c r="L611" s="266">
        <v>1480.7</v>
      </c>
      <c r="M611" s="266">
        <v>1392.9</v>
      </c>
      <c r="N611" s="266">
        <v>1190.9000000000001</v>
      </c>
    </row>
    <row r="612" spans="1:14" ht="14.25" customHeight="1" x14ac:dyDescent="0.2">
      <c r="A612" s="29">
        <v>8</v>
      </c>
      <c r="B612" s="110">
        <v>1637</v>
      </c>
      <c r="C612" s="9" t="s">
        <v>539</v>
      </c>
      <c r="D612" s="9" t="s">
        <v>257</v>
      </c>
      <c r="E612" s="71">
        <v>36</v>
      </c>
      <c r="F612" s="100">
        <v>16</v>
      </c>
      <c r="G612" s="100">
        <v>20</v>
      </c>
      <c r="H612" s="100">
        <v>0</v>
      </c>
      <c r="I612" s="100">
        <v>0</v>
      </c>
      <c r="J612" s="262">
        <v>359.29999999999995</v>
      </c>
      <c r="K612" s="266">
        <v>159.69999999999999</v>
      </c>
      <c r="L612" s="266">
        <v>199.6</v>
      </c>
      <c r="M612" s="266">
        <v>0</v>
      </c>
      <c r="N612" s="266">
        <v>0</v>
      </c>
    </row>
    <row r="613" spans="1:14" ht="12.75" customHeight="1" x14ac:dyDescent="0.2">
      <c r="A613" s="29">
        <v>9</v>
      </c>
      <c r="B613" s="110">
        <v>1637</v>
      </c>
      <c r="C613" s="9" t="s">
        <v>539</v>
      </c>
      <c r="D613" s="9" t="s">
        <v>256</v>
      </c>
      <c r="E613" s="71">
        <v>195</v>
      </c>
      <c r="F613" s="100">
        <v>52</v>
      </c>
      <c r="G613" s="100">
        <v>49</v>
      </c>
      <c r="H613" s="100">
        <v>42</v>
      </c>
      <c r="I613" s="100">
        <v>52</v>
      </c>
      <c r="J613" s="262">
        <v>2040.7</v>
      </c>
      <c r="K613" s="266">
        <v>544.20000000000005</v>
      </c>
      <c r="L613" s="266">
        <v>512.79999999999995</v>
      </c>
      <c r="M613" s="266">
        <v>439.5</v>
      </c>
      <c r="N613" s="266">
        <v>544.20000000000005</v>
      </c>
    </row>
    <row r="614" spans="1:14" ht="12.75" customHeight="1" x14ac:dyDescent="0.2">
      <c r="A614" s="29">
        <v>10</v>
      </c>
      <c r="B614" s="110">
        <v>1637</v>
      </c>
      <c r="C614" s="9" t="s">
        <v>539</v>
      </c>
      <c r="D614" s="9" t="s">
        <v>156</v>
      </c>
      <c r="E614" s="71">
        <v>14557</v>
      </c>
      <c r="F614" s="100">
        <v>3838</v>
      </c>
      <c r="G614" s="100">
        <v>5310</v>
      </c>
      <c r="H614" s="100">
        <v>2726</v>
      </c>
      <c r="I614" s="100">
        <v>2683</v>
      </c>
      <c r="J614" s="262">
        <v>48140.1</v>
      </c>
      <c r="K614" s="266">
        <v>12708.3</v>
      </c>
      <c r="L614" s="266">
        <v>17448.5</v>
      </c>
      <c r="M614" s="266">
        <v>9114.4</v>
      </c>
      <c r="N614" s="266">
        <v>8868.9</v>
      </c>
    </row>
    <row r="615" spans="1:14" ht="12.75" customHeight="1" x14ac:dyDescent="0.2">
      <c r="A615" s="141">
        <v>3</v>
      </c>
      <c r="B615" s="140">
        <v>1639</v>
      </c>
      <c r="C615" s="142" t="s">
        <v>469</v>
      </c>
      <c r="D615" s="142" t="s">
        <v>258</v>
      </c>
      <c r="E615" s="179">
        <v>39897</v>
      </c>
      <c r="F615" s="179">
        <v>9624</v>
      </c>
      <c r="G615" s="179">
        <v>11350</v>
      </c>
      <c r="H615" s="179">
        <v>9719</v>
      </c>
      <c r="I615" s="179">
        <v>9204</v>
      </c>
      <c r="J615" s="264">
        <v>121669.70000000001</v>
      </c>
      <c r="K615" s="264">
        <v>29006.199999999997</v>
      </c>
      <c r="L615" s="264">
        <v>34958.9</v>
      </c>
      <c r="M615" s="264">
        <v>29164</v>
      </c>
      <c r="N615" s="264">
        <v>28540.6</v>
      </c>
    </row>
    <row r="616" spans="1:14" ht="12.75" customHeight="1" x14ac:dyDescent="0.2">
      <c r="A616" s="29">
        <v>4</v>
      </c>
      <c r="B616" s="110">
        <v>1639</v>
      </c>
      <c r="C616" s="9" t="s">
        <v>469</v>
      </c>
      <c r="D616" s="9" t="s">
        <v>255</v>
      </c>
      <c r="E616" s="71">
        <v>21184</v>
      </c>
      <c r="F616" s="100">
        <v>5111</v>
      </c>
      <c r="G616" s="100">
        <v>5860</v>
      </c>
      <c r="H616" s="100">
        <v>5504</v>
      </c>
      <c r="I616" s="100">
        <v>4709</v>
      </c>
      <c r="J616" s="262">
        <v>70744.3</v>
      </c>
      <c r="K616" s="266">
        <v>17068.3</v>
      </c>
      <c r="L616" s="266">
        <v>19569.5</v>
      </c>
      <c r="M616" s="266">
        <v>18380.7</v>
      </c>
      <c r="N616" s="265">
        <v>15725.8</v>
      </c>
    </row>
    <row r="617" spans="1:14" s="75" customFormat="1" ht="12.75" customHeight="1" x14ac:dyDescent="0.2">
      <c r="A617" s="72">
        <v>5</v>
      </c>
      <c r="B617" s="73">
        <v>1639</v>
      </c>
      <c r="C617" s="74" t="s">
        <v>469</v>
      </c>
      <c r="D617" s="74" t="s">
        <v>154</v>
      </c>
      <c r="E617" s="76">
        <v>395</v>
      </c>
      <c r="F617" s="77">
        <v>96</v>
      </c>
      <c r="G617" s="77">
        <v>109</v>
      </c>
      <c r="H617" s="77">
        <v>103</v>
      </c>
      <c r="I617" s="77">
        <v>87</v>
      </c>
      <c r="J617" s="267">
        <v>588.90000000000009</v>
      </c>
      <c r="K617" s="268">
        <v>143.1</v>
      </c>
      <c r="L617" s="268">
        <v>162.5</v>
      </c>
      <c r="M617" s="268">
        <v>153.6</v>
      </c>
      <c r="N617" s="268">
        <v>129.69999999999999</v>
      </c>
    </row>
    <row r="618" spans="1:14" ht="12.75" customHeight="1" x14ac:dyDescent="0.2">
      <c r="A618" s="79">
        <v>6</v>
      </c>
      <c r="B618" s="80">
        <v>1639</v>
      </c>
      <c r="C618" s="78" t="s">
        <v>469</v>
      </c>
      <c r="D618" s="78" t="s">
        <v>261</v>
      </c>
      <c r="E618" s="71">
        <v>5800</v>
      </c>
      <c r="F618" s="100">
        <v>1401</v>
      </c>
      <c r="G618" s="100">
        <v>1604</v>
      </c>
      <c r="H618" s="100">
        <v>1507</v>
      </c>
      <c r="I618" s="100">
        <v>1288</v>
      </c>
      <c r="J618" s="262">
        <v>11648.1</v>
      </c>
      <c r="K618" s="266">
        <v>2815</v>
      </c>
      <c r="L618" s="266">
        <v>3220.8</v>
      </c>
      <c r="M618" s="266">
        <v>3026.4</v>
      </c>
      <c r="N618" s="266">
        <v>2585.9</v>
      </c>
    </row>
    <row r="619" spans="1:14" ht="12.75" customHeight="1" x14ac:dyDescent="0.2">
      <c r="A619" s="29">
        <v>7</v>
      </c>
      <c r="B619" s="110">
        <v>1639</v>
      </c>
      <c r="C619" s="9" t="s">
        <v>469</v>
      </c>
      <c r="D619" s="9" t="s">
        <v>155</v>
      </c>
      <c r="E619" s="71">
        <v>2598</v>
      </c>
      <c r="F619" s="100">
        <v>627</v>
      </c>
      <c r="G619" s="100">
        <v>719</v>
      </c>
      <c r="H619" s="100">
        <v>675</v>
      </c>
      <c r="I619" s="100">
        <v>577</v>
      </c>
      <c r="J619" s="262">
        <v>4250.1000000000004</v>
      </c>
      <c r="K619" s="266">
        <v>1025.7</v>
      </c>
      <c r="L619" s="266">
        <v>1176.2</v>
      </c>
      <c r="M619" s="266">
        <v>1104.2</v>
      </c>
      <c r="N619" s="266">
        <v>944</v>
      </c>
    </row>
    <row r="620" spans="1:14" ht="12.75" customHeight="1" x14ac:dyDescent="0.2">
      <c r="A620" s="29">
        <v>8</v>
      </c>
      <c r="B620" s="110">
        <v>1639</v>
      </c>
      <c r="C620" s="9" t="s">
        <v>469</v>
      </c>
      <c r="D620" s="9" t="s">
        <v>257</v>
      </c>
      <c r="E620" s="71">
        <v>8</v>
      </c>
      <c r="F620" s="100">
        <v>0</v>
      </c>
      <c r="G620" s="100">
        <v>4</v>
      </c>
      <c r="H620" s="100">
        <v>0</v>
      </c>
      <c r="I620" s="100">
        <v>4</v>
      </c>
      <c r="J620" s="262">
        <v>78.599999999999994</v>
      </c>
      <c r="K620" s="266">
        <v>0</v>
      </c>
      <c r="L620" s="266">
        <v>39.299999999999997</v>
      </c>
      <c r="M620" s="266">
        <v>0</v>
      </c>
      <c r="N620" s="266">
        <v>39.299999999999997</v>
      </c>
    </row>
    <row r="621" spans="1:14" ht="12.75" customHeight="1" x14ac:dyDescent="0.2">
      <c r="A621" s="29">
        <v>9</v>
      </c>
      <c r="B621" s="110">
        <v>1639</v>
      </c>
      <c r="C621" s="9" t="s">
        <v>469</v>
      </c>
      <c r="D621" s="9" t="s">
        <v>256</v>
      </c>
      <c r="E621" s="71">
        <v>208</v>
      </c>
      <c r="F621" s="100">
        <v>0</v>
      </c>
      <c r="G621" s="100">
        <v>100</v>
      </c>
      <c r="H621" s="100">
        <v>0</v>
      </c>
      <c r="I621" s="100">
        <v>108</v>
      </c>
      <c r="J621" s="262">
        <v>2126.8000000000002</v>
      </c>
      <c r="K621" s="266">
        <v>0</v>
      </c>
      <c r="L621" s="266">
        <v>1022.5</v>
      </c>
      <c r="M621" s="266">
        <v>0</v>
      </c>
      <c r="N621" s="266">
        <v>1104.3</v>
      </c>
    </row>
    <row r="622" spans="1:14" ht="12.75" customHeight="1" x14ac:dyDescent="0.2">
      <c r="A622" s="29">
        <v>10</v>
      </c>
      <c r="B622" s="110">
        <v>1639</v>
      </c>
      <c r="C622" s="9" t="s">
        <v>469</v>
      </c>
      <c r="D622" s="9" t="s">
        <v>156</v>
      </c>
      <c r="E622" s="71">
        <v>10099</v>
      </c>
      <c r="F622" s="100">
        <v>2485</v>
      </c>
      <c r="G622" s="100">
        <v>3063</v>
      </c>
      <c r="H622" s="100">
        <v>2033</v>
      </c>
      <c r="I622" s="100">
        <v>2518</v>
      </c>
      <c r="J622" s="262">
        <v>32821.800000000003</v>
      </c>
      <c r="K622" s="266">
        <v>8097.2</v>
      </c>
      <c r="L622" s="266">
        <v>9930.6</v>
      </c>
      <c r="M622" s="266">
        <v>6652.7</v>
      </c>
      <c r="N622" s="266">
        <v>8141.3</v>
      </c>
    </row>
    <row r="623" spans="1:14" ht="12.75" customHeight="1" x14ac:dyDescent="0.2">
      <c r="A623" s="141">
        <v>3</v>
      </c>
      <c r="B623" s="140">
        <v>1642</v>
      </c>
      <c r="C623" s="142" t="s">
        <v>470</v>
      </c>
      <c r="D623" s="142" t="s">
        <v>258</v>
      </c>
      <c r="E623" s="179">
        <v>10000</v>
      </c>
      <c r="F623" s="179">
        <v>2413</v>
      </c>
      <c r="G623" s="179">
        <v>2766</v>
      </c>
      <c r="H623" s="179">
        <v>2598</v>
      </c>
      <c r="I623" s="179">
        <v>2223</v>
      </c>
      <c r="J623" s="264">
        <v>30214.3</v>
      </c>
      <c r="K623" s="264">
        <v>7291.7</v>
      </c>
      <c r="L623" s="264">
        <v>8357.6</v>
      </c>
      <c r="M623" s="264">
        <v>7849</v>
      </c>
      <c r="N623" s="264">
        <v>6716</v>
      </c>
    </row>
    <row r="624" spans="1:14" ht="12.75" customHeight="1" x14ac:dyDescent="0.2">
      <c r="A624" s="29">
        <v>4</v>
      </c>
      <c r="B624" s="110">
        <v>1642</v>
      </c>
      <c r="C624" s="9" t="s">
        <v>470</v>
      </c>
      <c r="D624" s="9" t="s">
        <v>255</v>
      </c>
      <c r="E624" s="71">
        <v>8000</v>
      </c>
      <c r="F624" s="100">
        <v>1931</v>
      </c>
      <c r="G624" s="100">
        <v>2213</v>
      </c>
      <c r="H624" s="100">
        <v>2078</v>
      </c>
      <c r="I624" s="100">
        <v>1778</v>
      </c>
      <c r="J624" s="262">
        <v>26856.6</v>
      </c>
      <c r="K624" s="266">
        <v>6482.5</v>
      </c>
      <c r="L624" s="266">
        <v>7429.2</v>
      </c>
      <c r="M624" s="266">
        <v>6976</v>
      </c>
      <c r="N624" s="265">
        <v>5968.9</v>
      </c>
    </row>
    <row r="625" spans="1:14" s="75" customFormat="1" ht="12.75" customHeight="1" x14ac:dyDescent="0.2">
      <c r="A625" s="72">
        <v>5</v>
      </c>
      <c r="B625" s="73">
        <v>1642</v>
      </c>
      <c r="C625" s="74" t="s">
        <v>470</v>
      </c>
      <c r="D625" s="74" t="s">
        <v>154</v>
      </c>
      <c r="E625" s="76">
        <v>0</v>
      </c>
      <c r="F625" s="77">
        <v>0</v>
      </c>
      <c r="G625" s="77">
        <v>0</v>
      </c>
      <c r="H625" s="77">
        <v>0</v>
      </c>
      <c r="I625" s="77">
        <v>0</v>
      </c>
      <c r="J625" s="267">
        <v>0</v>
      </c>
      <c r="K625" s="268">
        <v>0</v>
      </c>
      <c r="L625" s="268">
        <v>0</v>
      </c>
      <c r="M625" s="268">
        <v>0</v>
      </c>
      <c r="N625" s="268">
        <v>0</v>
      </c>
    </row>
    <row r="626" spans="1:14" ht="12.75" customHeight="1" x14ac:dyDescent="0.2">
      <c r="A626" s="79">
        <v>6</v>
      </c>
      <c r="B626" s="80">
        <v>1642</v>
      </c>
      <c r="C626" s="78" t="s">
        <v>470</v>
      </c>
      <c r="D626" s="78" t="s">
        <v>261</v>
      </c>
      <c r="E626" s="71">
        <v>0</v>
      </c>
      <c r="F626" s="100">
        <v>0</v>
      </c>
      <c r="G626" s="100">
        <v>0</v>
      </c>
      <c r="H626" s="100">
        <v>0</v>
      </c>
      <c r="I626" s="100">
        <v>0</v>
      </c>
      <c r="J626" s="262">
        <v>0</v>
      </c>
      <c r="K626" s="266">
        <v>0</v>
      </c>
      <c r="L626" s="266">
        <v>0</v>
      </c>
      <c r="M626" s="266">
        <v>0</v>
      </c>
      <c r="N626" s="266">
        <v>0</v>
      </c>
    </row>
    <row r="627" spans="1:14" ht="12.75" customHeight="1" x14ac:dyDescent="0.2">
      <c r="A627" s="29">
        <v>7</v>
      </c>
      <c r="B627" s="110">
        <v>1642</v>
      </c>
      <c r="C627" s="9" t="s">
        <v>470</v>
      </c>
      <c r="D627" s="9" t="s">
        <v>155</v>
      </c>
      <c r="E627" s="71">
        <v>2000</v>
      </c>
      <c r="F627" s="100">
        <v>482</v>
      </c>
      <c r="G627" s="100">
        <v>553</v>
      </c>
      <c r="H627" s="100">
        <v>520</v>
      </c>
      <c r="I627" s="100">
        <v>445</v>
      </c>
      <c r="J627" s="262">
        <v>3357.7</v>
      </c>
      <c r="K627" s="266">
        <v>809.2</v>
      </c>
      <c r="L627" s="266">
        <v>928.4</v>
      </c>
      <c r="M627" s="266">
        <v>873</v>
      </c>
      <c r="N627" s="266">
        <v>747.1</v>
      </c>
    </row>
    <row r="628" spans="1:14" ht="12.75" customHeight="1" x14ac:dyDescent="0.2">
      <c r="A628" s="29">
        <v>8</v>
      </c>
      <c r="B628" s="110">
        <v>1642</v>
      </c>
      <c r="C628" s="9" t="s">
        <v>470</v>
      </c>
      <c r="D628" s="9" t="s">
        <v>257</v>
      </c>
      <c r="E628" s="71">
        <v>0</v>
      </c>
      <c r="F628" s="100">
        <v>0</v>
      </c>
      <c r="G628" s="100">
        <v>0</v>
      </c>
      <c r="H628" s="100">
        <v>0</v>
      </c>
      <c r="I628" s="100">
        <v>0</v>
      </c>
      <c r="J628" s="262">
        <v>0</v>
      </c>
      <c r="K628" s="266">
        <v>0</v>
      </c>
      <c r="L628" s="266">
        <v>0</v>
      </c>
      <c r="M628" s="266">
        <v>0</v>
      </c>
      <c r="N628" s="266">
        <v>0</v>
      </c>
    </row>
    <row r="629" spans="1:14" ht="12.75" customHeight="1" x14ac:dyDescent="0.2">
      <c r="A629" s="29">
        <v>9</v>
      </c>
      <c r="B629" s="110">
        <v>1642</v>
      </c>
      <c r="C629" s="9" t="s">
        <v>470</v>
      </c>
      <c r="D629" s="9" t="s">
        <v>256</v>
      </c>
      <c r="E629" s="71">
        <v>0</v>
      </c>
      <c r="F629" s="100">
        <v>0</v>
      </c>
      <c r="G629" s="100">
        <v>0</v>
      </c>
      <c r="H629" s="100">
        <v>0</v>
      </c>
      <c r="I629" s="100">
        <v>0</v>
      </c>
      <c r="J629" s="262">
        <v>0</v>
      </c>
      <c r="K629" s="266">
        <v>0</v>
      </c>
      <c r="L629" s="266">
        <v>0</v>
      </c>
      <c r="M629" s="266">
        <v>0</v>
      </c>
      <c r="N629" s="266">
        <v>0</v>
      </c>
    </row>
    <row r="630" spans="1:14" ht="12.75" customHeight="1" x14ac:dyDescent="0.2">
      <c r="A630" s="29">
        <v>10</v>
      </c>
      <c r="B630" s="110">
        <v>1642</v>
      </c>
      <c r="C630" s="9" t="s">
        <v>470</v>
      </c>
      <c r="D630" s="9" t="s">
        <v>156</v>
      </c>
      <c r="E630" s="71">
        <v>0</v>
      </c>
      <c r="F630" s="100">
        <v>0</v>
      </c>
      <c r="G630" s="100">
        <v>0</v>
      </c>
      <c r="H630" s="100">
        <v>0</v>
      </c>
      <c r="I630" s="100">
        <v>0</v>
      </c>
      <c r="J630" s="262">
        <v>0</v>
      </c>
      <c r="K630" s="266">
        <v>0</v>
      </c>
      <c r="L630" s="266">
        <v>0</v>
      </c>
      <c r="M630" s="266">
        <v>0</v>
      </c>
      <c r="N630" s="266">
        <v>0</v>
      </c>
    </row>
    <row r="631" spans="1:14" ht="12.75" customHeight="1" x14ac:dyDescent="0.2">
      <c r="A631" s="141">
        <v>3</v>
      </c>
      <c r="B631" s="140">
        <v>1646</v>
      </c>
      <c r="C631" s="142" t="s">
        <v>471</v>
      </c>
      <c r="D631" s="142" t="s">
        <v>258</v>
      </c>
      <c r="E631" s="179">
        <v>983</v>
      </c>
      <c r="F631" s="179">
        <v>236</v>
      </c>
      <c r="G631" s="179">
        <v>269</v>
      </c>
      <c r="H631" s="179">
        <v>257</v>
      </c>
      <c r="I631" s="179">
        <v>221</v>
      </c>
      <c r="J631" s="264">
        <v>2867.6000000000004</v>
      </c>
      <c r="K631" s="264">
        <v>689.90000000000009</v>
      </c>
      <c r="L631" s="264">
        <v>785.69999999999993</v>
      </c>
      <c r="M631" s="264">
        <v>747.30000000000007</v>
      </c>
      <c r="N631" s="264">
        <v>644.70000000000005</v>
      </c>
    </row>
    <row r="632" spans="1:14" ht="12.75" customHeight="1" x14ac:dyDescent="0.2">
      <c r="A632" s="29">
        <v>4</v>
      </c>
      <c r="B632" s="110">
        <v>1646</v>
      </c>
      <c r="C632" s="9" t="s">
        <v>471</v>
      </c>
      <c r="D632" s="9" t="s">
        <v>255</v>
      </c>
      <c r="E632" s="71">
        <v>689</v>
      </c>
      <c r="F632" s="100">
        <v>166</v>
      </c>
      <c r="G632" s="100">
        <v>190</v>
      </c>
      <c r="H632" s="100">
        <v>179</v>
      </c>
      <c r="I632" s="100">
        <v>154</v>
      </c>
      <c r="J632" s="262">
        <v>2356.4</v>
      </c>
      <c r="K632" s="266">
        <v>567.70000000000005</v>
      </c>
      <c r="L632" s="266">
        <v>649.79999999999995</v>
      </c>
      <c r="M632" s="266">
        <v>612.20000000000005</v>
      </c>
      <c r="N632" s="265">
        <v>526.70000000000005</v>
      </c>
    </row>
    <row r="633" spans="1:14" s="75" customFormat="1" ht="12.75" customHeight="1" x14ac:dyDescent="0.2">
      <c r="A633" s="72">
        <v>5</v>
      </c>
      <c r="B633" s="73">
        <v>1646</v>
      </c>
      <c r="C633" s="74" t="s">
        <v>471</v>
      </c>
      <c r="D633" s="74" t="s">
        <v>154</v>
      </c>
      <c r="E633" s="76">
        <v>3</v>
      </c>
      <c r="F633" s="77">
        <v>1</v>
      </c>
      <c r="G633" s="77">
        <v>1</v>
      </c>
      <c r="H633" s="77">
        <v>0</v>
      </c>
      <c r="I633" s="77">
        <v>1</v>
      </c>
      <c r="J633" s="267">
        <v>4.5</v>
      </c>
      <c r="K633" s="268">
        <v>1.5</v>
      </c>
      <c r="L633" s="268">
        <v>1.5</v>
      </c>
      <c r="M633" s="268">
        <v>0</v>
      </c>
      <c r="N633" s="268">
        <v>1.5</v>
      </c>
    </row>
    <row r="634" spans="1:14" ht="14.25" customHeight="1" x14ac:dyDescent="0.2">
      <c r="A634" s="79">
        <v>6</v>
      </c>
      <c r="B634" s="80">
        <v>1646</v>
      </c>
      <c r="C634" s="78" t="s">
        <v>471</v>
      </c>
      <c r="D634" s="78" t="s">
        <v>261</v>
      </c>
      <c r="E634" s="71">
        <v>212</v>
      </c>
      <c r="F634" s="100">
        <v>50</v>
      </c>
      <c r="G634" s="100">
        <v>57</v>
      </c>
      <c r="H634" s="100">
        <v>56</v>
      </c>
      <c r="I634" s="100">
        <v>49</v>
      </c>
      <c r="J634" s="262">
        <v>373.6</v>
      </c>
      <c r="K634" s="266">
        <v>88.6</v>
      </c>
      <c r="L634" s="266">
        <v>99</v>
      </c>
      <c r="M634" s="266">
        <v>98.2</v>
      </c>
      <c r="N634" s="266">
        <v>87.8</v>
      </c>
    </row>
    <row r="635" spans="1:14" ht="12.75" customHeight="1" x14ac:dyDescent="0.2">
      <c r="A635" s="29">
        <v>7</v>
      </c>
      <c r="B635" s="110">
        <v>1646</v>
      </c>
      <c r="C635" s="9" t="s">
        <v>471</v>
      </c>
      <c r="D635" s="9" t="s">
        <v>155</v>
      </c>
      <c r="E635" s="71">
        <v>82</v>
      </c>
      <c r="F635" s="100">
        <v>20</v>
      </c>
      <c r="G635" s="100">
        <v>22</v>
      </c>
      <c r="H635" s="100">
        <v>22</v>
      </c>
      <c r="I635" s="100">
        <v>18</v>
      </c>
      <c r="J635" s="262">
        <v>137.6</v>
      </c>
      <c r="K635" s="266">
        <v>33.6</v>
      </c>
      <c r="L635" s="266">
        <v>36.9</v>
      </c>
      <c r="M635" s="266">
        <v>36.9</v>
      </c>
      <c r="N635" s="266">
        <v>30.2</v>
      </c>
    </row>
    <row r="636" spans="1:14" ht="12.75" customHeight="1" x14ac:dyDescent="0.2">
      <c r="A636" s="29">
        <v>8</v>
      </c>
      <c r="B636" s="110">
        <v>1646</v>
      </c>
      <c r="C636" s="9" t="s">
        <v>471</v>
      </c>
      <c r="D636" s="9" t="s">
        <v>257</v>
      </c>
      <c r="E636" s="71">
        <v>0</v>
      </c>
      <c r="F636" s="100">
        <v>0</v>
      </c>
      <c r="G636" s="100">
        <v>0</v>
      </c>
      <c r="H636" s="100">
        <v>0</v>
      </c>
      <c r="I636" s="100">
        <v>0</v>
      </c>
      <c r="J636" s="262">
        <v>0</v>
      </c>
      <c r="K636" s="266">
        <v>0</v>
      </c>
      <c r="L636" s="266">
        <v>0</v>
      </c>
      <c r="M636" s="266">
        <v>0</v>
      </c>
      <c r="N636" s="266">
        <v>0</v>
      </c>
    </row>
    <row r="637" spans="1:14" ht="12.75" customHeight="1" x14ac:dyDescent="0.2">
      <c r="A637" s="29">
        <v>9</v>
      </c>
      <c r="B637" s="110">
        <v>1646</v>
      </c>
      <c r="C637" s="9" t="s">
        <v>471</v>
      </c>
      <c r="D637" s="9" t="s">
        <v>256</v>
      </c>
      <c r="E637" s="71">
        <v>0</v>
      </c>
      <c r="F637" s="100">
        <v>0</v>
      </c>
      <c r="G637" s="100">
        <v>0</v>
      </c>
      <c r="H637" s="100">
        <v>0</v>
      </c>
      <c r="I637" s="100">
        <v>0</v>
      </c>
      <c r="J637" s="262">
        <v>0</v>
      </c>
      <c r="K637" s="266">
        <v>0</v>
      </c>
      <c r="L637" s="266">
        <v>0</v>
      </c>
      <c r="M637" s="266">
        <v>0</v>
      </c>
      <c r="N637" s="266">
        <v>0</v>
      </c>
    </row>
    <row r="638" spans="1:14" ht="12.75" customHeight="1" x14ac:dyDescent="0.2">
      <c r="A638" s="29">
        <v>10</v>
      </c>
      <c r="B638" s="110">
        <v>1646</v>
      </c>
      <c r="C638" s="9" t="s">
        <v>471</v>
      </c>
      <c r="D638" s="9" t="s">
        <v>156</v>
      </c>
      <c r="E638" s="71">
        <v>0</v>
      </c>
      <c r="F638" s="100">
        <v>0</v>
      </c>
      <c r="G638" s="100">
        <v>0</v>
      </c>
      <c r="H638" s="100">
        <v>0</v>
      </c>
      <c r="I638" s="100">
        <v>0</v>
      </c>
      <c r="J638" s="262">
        <v>0</v>
      </c>
      <c r="K638" s="266">
        <v>0</v>
      </c>
      <c r="L638" s="266">
        <v>0</v>
      </c>
      <c r="M638" s="266">
        <v>0</v>
      </c>
      <c r="N638" s="266">
        <v>0</v>
      </c>
    </row>
    <row r="639" spans="1:14" ht="14.25" customHeight="1" x14ac:dyDescent="0.2">
      <c r="A639" s="141">
        <v>3</v>
      </c>
      <c r="B639" s="140">
        <v>1649</v>
      </c>
      <c r="C639" s="142" t="s">
        <v>472</v>
      </c>
      <c r="D639" s="142" t="s">
        <v>258</v>
      </c>
      <c r="E639" s="179">
        <v>4099</v>
      </c>
      <c r="F639" s="179">
        <v>989</v>
      </c>
      <c r="G639" s="179">
        <v>1134</v>
      </c>
      <c r="H639" s="179">
        <v>1067</v>
      </c>
      <c r="I639" s="179">
        <v>909</v>
      </c>
      <c r="J639" s="264">
        <v>10752.699999999999</v>
      </c>
      <c r="K639" s="264">
        <v>2594.9</v>
      </c>
      <c r="L639" s="264">
        <v>2974.5</v>
      </c>
      <c r="M639" s="264">
        <v>2797.6</v>
      </c>
      <c r="N639" s="264">
        <v>2385.6999999999998</v>
      </c>
    </row>
    <row r="640" spans="1:14" ht="12.75" customHeight="1" x14ac:dyDescent="0.2">
      <c r="A640" s="29">
        <v>4</v>
      </c>
      <c r="B640" s="110">
        <v>1649</v>
      </c>
      <c r="C640" s="9" t="s">
        <v>472</v>
      </c>
      <c r="D640" s="9" t="s">
        <v>255</v>
      </c>
      <c r="E640" s="71">
        <v>2600</v>
      </c>
      <c r="F640" s="100">
        <v>627</v>
      </c>
      <c r="G640" s="100">
        <v>719</v>
      </c>
      <c r="H640" s="100">
        <v>676</v>
      </c>
      <c r="I640" s="100">
        <v>578</v>
      </c>
      <c r="J640" s="262">
        <v>8417.6999999999989</v>
      </c>
      <c r="K640" s="266">
        <v>2030</v>
      </c>
      <c r="L640" s="266">
        <v>2327.8000000000002</v>
      </c>
      <c r="M640" s="266">
        <v>2188.6</v>
      </c>
      <c r="N640" s="265">
        <v>1871.3</v>
      </c>
    </row>
    <row r="641" spans="1:14" s="75" customFormat="1" ht="12.75" customHeight="1" x14ac:dyDescent="0.2">
      <c r="A641" s="72">
        <v>5</v>
      </c>
      <c r="B641" s="73">
        <v>1649</v>
      </c>
      <c r="C641" s="74" t="s">
        <v>472</v>
      </c>
      <c r="D641" s="74" t="s">
        <v>154</v>
      </c>
      <c r="E641" s="76">
        <v>4</v>
      </c>
      <c r="F641" s="77">
        <v>1</v>
      </c>
      <c r="G641" s="77">
        <v>1</v>
      </c>
      <c r="H641" s="77">
        <v>1</v>
      </c>
      <c r="I641" s="77">
        <v>1</v>
      </c>
      <c r="J641" s="267">
        <v>6</v>
      </c>
      <c r="K641" s="268">
        <v>1.5</v>
      </c>
      <c r="L641" s="268">
        <v>1.5</v>
      </c>
      <c r="M641" s="268">
        <v>1.5</v>
      </c>
      <c r="N641" s="268">
        <v>1.5</v>
      </c>
    </row>
    <row r="642" spans="1:14" ht="12.75" customHeight="1" x14ac:dyDescent="0.2">
      <c r="A642" s="79">
        <v>6</v>
      </c>
      <c r="B642" s="80">
        <v>1649</v>
      </c>
      <c r="C642" s="78" t="s">
        <v>472</v>
      </c>
      <c r="D642" s="78" t="s">
        <v>261</v>
      </c>
      <c r="E642" s="71">
        <v>1054</v>
      </c>
      <c r="F642" s="100">
        <v>254</v>
      </c>
      <c r="G642" s="100">
        <v>291</v>
      </c>
      <c r="H642" s="100">
        <v>275</v>
      </c>
      <c r="I642" s="100">
        <v>234</v>
      </c>
      <c r="J642" s="262">
        <v>1623.0000000000002</v>
      </c>
      <c r="K642" s="266">
        <v>392.1</v>
      </c>
      <c r="L642" s="266">
        <v>448.3</v>
      </c>
      <c r="M642" s="266">
        <v>423.4</v>
      </c>
      <c r="N642" s="266">
        <v>359.2</v>
      </c>
    </row>
    <row r="643" spans="1:14" ht="12.75" customHeight="1" x14ac:dyDescent="0.2">
      <c r="A643" s="29">
        <v>7</v>
      </c>
      <c r="B643" s="110">
        <v>1649</v>
      </c>
      <c r="C643" s="9" t="s">
        <v>472</v>
      </c>
      <c r="D643" s="9" t="s">
        <v>155</v>
      </c>
      <c r="E643" s="71">
        <v>445</v>
      </c>
      <c r="F643" s="100">
        <v>108</v>
      </c>
      <c r="G643" s="100">
        <v>124</v>
      </c>
      <c r="H643" s="100">
        <v>116</v>
      </c>
      <c r="I643" s="100">
        <v>97</v>
      </c>
      <c r="J643" s="262">
        <v>712</v>
      </c>
      <c r="K643" s="266">
        <v>172.8</v>
      </c>
      <c r="L643" s="266">
        <v>198.4</v>
      </c>
      <c r="M643" s="266">
        <v>185.6</v>
      </c>
      <c r="N643" s="266">
        <v>155.19999999999999</v>
      </c>
    </row>
    <row r="644" spans="1:14" ht="12.75" customHeight="1" x14ac:dyDescent="0.2">
      <c r="A644" s="29">
        <v>8</v>
      </c>
      <c r="B644" s="110">
        <v>1649</v>
      </c>
      <c r="C644" s="9" t="s">
        <v>472</v>
      </c>
      <c r="D644" s="9" t="s">
        <v>257</v>
      </c>
      <c r="E644" s="71">
        <v>0</v>
      </c>
      <c r="F644" s="100">
        <v>0</v>
      </c>
      <c r="G644" s="100">
        <v>0</v>
      </c>
      <c r="H644" s="100">
        <v>0</v>
      </c>
      <c r="I644" s="100">
        <v>0</v>
      </c>
      <c r="J644" s="262">
        <v>0</v>
      </c>
      <c r="K644" s="266">
        <v>0</v>
      </c>
      <c r="L644" s="266">
        <v>0</v>
      </c>
      <c r="M644" s="266">
        <v>0</v>
      </c>
      <c r="N644" s="266">
        <v>0</v>
      </c>
    </row>
    <row r="645" spans="1:14" ht="12.75" customHeight="1" x14ac:dyDescent="0.2">
      <c r="A645" s="29">
        <v>9</v>
      </c>
      <c r="B645" s="110">
        <v>1649</v>
      </c>
      <c r="C645" s="9" t="s">
        <v>472</v>
      </c>
      <c r="D645" s="9" t="s">
        <v>256</v>
      </c>
      <c r="E645" s="71">
        <v>0</v>
      </c>
      <c r="F645" s="100">
        <v>0</v>
      </c>
      <c r="G645" s="100">
        <v>0</v>
      </c>
      <c r="H645" s="100">
        <v>0</v>
      </c>
      <c r="I645" s="100">
        <v>0</v>
      </c>
      <c r="J645" s="262">
        <v>0</v>
      </c>
      <c r="K645" s="266">
        <v>0</v>
      </c>
      <c r="L645" s="266">
        <v>0</v>
      </c>
      <c r="M645" s="266">
        <v>0</v>
      </c>
      <c r="N645" s="266">
        <v>0</v>
      </c>
    </row>
    <row r="646" spans="1:14" ht="12.75" customHeight="1" x14ac:dyDescent="0.2">
      <c r="A646" s="29">
        <v>10</v>
      </c>
      <c r="B646" s="110">
        <v>1649</v>
      </c>
      <c r="C646" s="9" t="s">
        <v>472</v>
      </c>
      <c r="D646" s="9" t="s">
        <v>156</v>
      </c>
      <c r="E646" s="71">
        <v>0</v>
      </c>
      <c r="F646" s="100">
        <v>0</v>
      </c>
      <c r="G646" s="100">
        <v>0</v>
      </c>
      <c r="H646" s="100">
        <v>0</v>
      </c>
      <c r="I646" s="100">
        <v>0</v>
      </c>
      <c r="J646" s="262">
        <v>0</v>
      </c>
      <c r="K646" s="266">
        <v>0</v>
      </c>
      <c r="L646" s="266">
        <v>0</v>
      </c>
      <c r="M646" s="266">
        <v>0</v>
      </c>
      <c r="N646" s="266">
        <v>0</v>
      </c>
    </row>
    <row r="647" spans="1:14" ht="12.75" customHeight="1" x14ac:dyDescent="0.2">
      <c r="A647" s="141">
        <v>3</v>
      </c>
      <c r="B647" s="140">
        <v>1701</v>
      </c>
      <c r="C647" s="142" t="s">
        <v>474</v>
      </c>
      <c r="D647" s="142" t="s">
        <v>258</v>
      </c>
      <c r="E647" s="179">
        <v>8923</v>
      </c>
      <c r="F647" s="179">
        <v>2153</v>
      </c>
      <c r="G647" s="179">
        <v>2469</v>
      </c>
      <c r="H647" s="179">
        <v>2317</v>
      </c>
      <c r="I647" s="179">
        <v>1984</v>
      </c>
      <c r="J647" s="264">
        <v>17275</v>
      </c>
      <c r="K647" s="264">
        <v>4168.7</v>
      </c>
      <c r="L647" s="264">
        <v>4780</v>
      </c>
      <c r="M647" s="264">
        <v>4487.6000000000004</v>
      </c>
      <c r="N647" s="264">
        <v>3838.7</v>
      </c>
    </row>
    <row r="648" spans="1:14" ht="12.75" customHeight="1" x14ac:dyDescent="0.2">
      <c r="A648" s="29">
        <v>4</v>
      </c>
      <c r="B648" s="110">
        <v>1701</v>
      </c>
      <c r="C648" s="9" t="s">
        <v>474</v>
      </c>
      <c r="D648" s="9" t="s">
        <v>255</v>
      </c>
      <c r="E648" s="71">
        <v>2129</v>
      </c>
      <c r="F648" s="100">
        <v>514</v>
      </c>
      <c r="G648" s="100">
        <v>589</v>
      </c>
      <c r="H648" s="100">
        <v>553</v>
      </c>
      <c r="I648" s="100">
        <v>473</v>
      </c>
      <c r="J648" s="262">
        <v>4805.8999999999996</v>
      </c>
      <c r="K648" s="266">
        <v>1160.3</v>
      </c>
      <c r="L648" s="266">
        <v>1329.6</v>
      </c>
      <c r="M648" s="266">
        <v>1248.3</v>
      </c>
      <c r="N648" s="265">
        <v>1067.7</v>
      </c>
    </row>
    <row r="649" spans="1:14" s="75" customFormat="1" ht="14.25" customHeight="1" x14ac:dyDescent="0.2">
      <c r="A649" s="72">
        <v>5</v>
      </c>
      <c r="B649" s="73">
        <v>1701</v>
      </c>
      <c r="C649" s="74" t="s">
        <v>474</v>
      </c>
      <c r="D649" s="74" t="s">
        <v>154</v>
      </c>
      <c r="E649" s="76">
        <v>3</v>
      </c>
      <c r="F649" s="77">
        <v>1</v>
      </c>
      <c r="G649" s="77">
        <v>1</v>
      </c>
      <c r="H649" s="77">
        <v>0</v>
      </c>
      <c r="I649" s="77">
        <v>1</v>
      </c>
      <c r="J649" s="267">
        <v>4.5</v>
      </c>
      <c r="K649" s="268">
        <v>1.5</v>
      </c>
      <c r="L649" s="268">
        <v>1.5</v>
      </c>
      <c r="M649" s="268">
        <v>0</v>
      </c>
      <c r="N649" s="268">
        <v>1.5</v>
      </c>
    </row>
    <row r="650" spans="1:14" ht="12.75" customHeight="1" x14ac:dyDescent="0.2">
      <c r="A650" s="79">
        <v>6</v>
      </c>
      <c r="B650" s="80">
        <v>1701</v>
      </c>
      <c r="C650" s="78" t="s">
        <v>474</v>
      </c>
      <c r="D650" s="78" t="s">
        <v>261</v>
      </c>
      <c r="E650" s="71">
        <v>3669</v>
      </c>
      <c r="F650" s="100">
        <v>885</v>
      </c>
      <c r="G650" s="100">
        <v>1015</v>
      </c>
      <c r="H650" s="100">
        <v>953</v>
      </c>
      <c r="I650" s="100">
        <v>816</v>
      </c>
      <c r="J650" s="262">
        <v>7201</v>
      </c>
      <c r="K650" s="266">
        <v>1737.3</v>
      </c>
      <c r="L650" s="266">
        <v>1992.2</v>
      </c>
      <c r="M650" s="266">
        <v>1872.1</v>
      </c>
      <c r="N650" s="266">
        <v>1599.4</v>
      </c>
    </row>
    <row r="651" spans="1:14" ht="12.75" customHeight="1" x14ac:dyDescent="0.2">
      <c r="A651" s="29">
        <v>7</v>
      </c>
      <c r="B651" s="110">
        <v>1701</v>
      </c>
      <c r="C651" s="9" t="s">
        <v>474</v>
      </c>
      <c r="D651" s="9" t="s">
        <v>155</v>
      </c>
      <c r="E651" s="71">
        <v>3125</v>
      </c>
      <c r="F651" s="100">
        <v>754</v>
      </c>
      <c r="G651" s="100">
        <v>865</v>
      </c>
      <c r="H651" s="100">
        <v>811</v>
      </c>
      <c r="I651" s="100">
        <v>695</v>
      </c>
      <c r="J651" s="262">
        <v>5268.1</v>
      </c>
      <c r="K651" s="266">
        <v>1271.0999999999999</v>
      </c>
      <c r="L651" s="266">
        <v>1458.2</v>
      </c>
      <c r="M651" s="266">
        <v>1367.2</v>
      </c>
      <c r="N651" s="266">
        <v>1171.5999999999999</v>
      </c>
    </row>
    <row r="652" spans="1:14" ht="12.75" customHeight="1" x14ac:dyDescent="0.2">
      <c r="A652" s="29">
        <v>8</v>
      </c>
      <c r="B652" s="110">
        <v>1701</v>
      </c>
      <c r="C652" s="9" t="s">
        <v>474</v>
      </c>
      <c r="D652" s="9" t="s">
        <v>257</v>
      </c>
      <c r="E652" s="71">
        <v>0</v>
      </c>
      <c r="F652" s="100">
        <v>0</v>
      </c>
      <c r="G652" s="100">
        <v>0</v>
      </c>
      <c r="H652" s="100">
        <v>0</v>
      </c>
      <c r="I652" s="100">
        <v>0</v>
      </c>
      <c r="J652" s="262">
        <v>0</v>
      </c>
      <c r="K652" s="266">
        <v>0</v>
      </c>
      <c r="L652" s="266">
        <v>0</v>
      </c>
      <c r="M652" s="266">
        <v>0</v>
      </c>
      <c r="N652" s="266">
        <v>0</v>
      </c>
    </row>
    <row r="653" spans="1:14" ht="12.75" customHeight="1" x14ac:dyDescent="0.2">
      <c r="A653" s="29">
        <v>9</v>
      </c>
      <c r="B653" s="110">
        <v>1701</v>
      </c>
      <c r="C653" s="9" t="s">
        <v>474</v>
      </c>
      <c r="D653" s="9" t="s">
        <v>256</v>
      </c>
      <c r="E653" s="71">
        <v>0</v>
      </c>
      <c r="F653" s="100">
        <v>0</v>
      </c>
      <c r="G653" s="100">
        <v>0</v>
      </c>
      <c r="H653" s="100">
        <v>0</v>
      </c>
      <c r="I653" s="100">
        <v>0</v>
      </c>
      <c r="J653" s="262">
        <v>0</v>
      </c>
      <c r="K653" s="266">
        <v>0</v>
      </c>
      <c r="L653" s="266">
        <v>0</v>
      </c>
      <c r="M653" s="266">
        <v>0</v>
      </c>
      <c r="N653" s="266">
        <v>0</v>
      </c>
    </row>
    <row r="654" spans="1:14" ht="12.75" customHeight="1" x14ac:dyDescent="0.2">
      <c r="A654" s="29">
        <v>10</v>
      </c>
      <c r="B654" s="110">
        <v>1701</v>
      </c>
      <c r="C654" s="9" t="s">
        <v>474</v>
      </c>
      <c r="D654" s="9" t="s">
        <v>156</v>
      </c>
      <c r="E654" s="71">
        <v>0</v>
      </c>
      <c r="F654" s="100">
        <v>0</v>
      </c>
      <c r="G654" s="100">
        <v>0</v>
      </c>
      <c r="H654" s="100">
        <v>0</v>
      </c>
      <c r="I654" s="100">
        <v>0</v>
      </c>
      <c r="J654" s="262">
        <v>0</v>
      </c>
      <c r="K654" s="266">
        <v>0</v>
      </c>
      <c r="L654" s="266">
        <v>0</v>
      </c>
      <c r="M654" s="266">
        <v>0</v>
      </c>
      <c r="N654" s="266">
        <v>0</v>
      </c>
    </row>
    <row r="655" spans="1:14" ht="12.75" customHeight="1" x14ac:dyDescent="0.2">
      <c r="A655" s="141">
        <v>3</v>
      </c>
      <c r="B655" s="140">
        <v>1703</v>
      </c>
      <c r="C655" s="142" t="s">
        <v>475</v>
      </c>
      <c r="D655" s="142" t="s">
        <v>258</v>
      </c>
      <c r="E655" s="179">
        <v>2803</v>
      </c>
      <c r="F655" s="179">
        <v>677</v>
      </c>
      <c r="G655" s="179">
        <v>774</v>
      </c>
      <c r="H655" s="179">
        <v>729</v>
      </c>
      <c r="I655" s="179">
        <v>623</v>
      </c>
      <c r="J655" s="264">
        <v>7966.5999999999995</v>
      </c>
      <c r="K655" s="264">
        <v>1925</v>
      </c>
      <c r="L655" s="264">
        <v>2200.1999999999998</v>
      </c>
      <c r="M655" s="264">
        <v>2071.6</v>
      </c>
      <c r="N655" s="264">
        <v>1769.8</v>
      </c>
    </row>
    <row r="656" spans="1:14" ht="12.75" customHeight="1" x14ac:dyDescent="0.2">
      <c r="A656" s="29">
        <v>4</v>
      </c>
      <c r="B656" s="110">
        <v>1703</v>
      </c>
      <c r="C656" s="9" t="s">
        <v>475</v>
      </c>
      <c r="D656" s="9" t="s">
        <v>255</v>
      </c>
      <c r="E656" s="71">
        <v>1899</v>
      </c>
      <c r="F656" s="100">
        <v>459</v>
      </c>
      <c r="G656" s="100">
        <v>524</v>
      </c>
      <c r="H656" s="100">
        <v>494</v>
      </c>
      <c r="I656" s="100">
        <v>422</v>
      </c>
      <c r="J656" s="262">
        <v>6374.9</v>
      </c>
      <c r="K656" s="266">
        <v>1540.9</v>
      </c>
      <c r="L656" s="266">
        <v>1759.1</v>
      </c>
      <c r="M656" s="266">
        <v>1658.3</v>
      </c>
      <c r="N656" s="265">
        <v>1416.6</v>
      </c>
    </row>
    <row r="657" spans="1:14" s="75" customFormat="1" ht="12.75" customHeight="1" x14ac:dyDescent="0.2">
      <c r="A657" s="72">
        <v>5</v>
      </c>
      <c r="B657" s="73">
        <v>1703</v>
      </c>
      <c r="C657" s="74" t="s">
        <v>475</v>
      </c>
      <c r="D657" s="74" t="s">
        <v>154</v>
      </c>
      <c r="E657" s="76">
        <v>26</v>
      </c>
      <c r="F657" s="77">
        <v>6</v>
      </c>
      <c r="G657" s="77">
        <v>7</v>
      </c>
      <c r="H657" s="77">
        <v>6</v>
      </c>
      <c r="I657" s="77">
        <v>7</v>
      </c>
      <c r="J657" s="267">
        <v>38.6</v>
      </c>
      <c r="K657" s="268">
        <v>8.9</v>
      </c>
      <c r="L657" s="268">
        <v>10.4</v>
      </c>
      <c r="M657" s="268">
        <v>8.9</v>
      </c>
      <c r="N657" s="268">
        <v>10.4</v>
      </c>
    </row>
    <row r="658" spans="1:14" ht="12.75" customHeight="1" x14ac:dyDescent="0.2">
      <c r="A658" s="79">
        <v>6</v>
      </c>
      <c r="B658" s="80">
        <v>1703</v>
      </c>
      <c r="C658" s="78" t="s">
        <v>475</v>
      </c>
      <c r="D658" s="78" t="s">
        <v>261</v>
      </c>
      <c r="E658" s="71">
        <v>683</v>
      </c>
      <c r="F658" s="100">
        <v>165</v>
      </c>
      <c r="G658" s="100">
        <v>189</v>
      </c>
      <c r="H658" s="100">
        <v>178</v>
      </c>
      <c r="I658" s="100">
        <v>151</v>
      </c>
      <c r="J658" s="262">
        <v>1219.4000000000001</v>
      </c>
      <c r="K658" s="266">
        <v>294.8</v>
      </c>
      <c r="L658" s="266">
        <v>338.3</v>
      </c>
      <c r="M658" s="266">
        <v>317.3</v>
      </c>
      <c r="N658" s="266">
        <v>269</v>
      </c>
    </row>
    <row r="659" spans="1:14" ht="12.75" customHeight="1" x14ac:dyDescent="0.2">
      <c r="A659" s="29">
        <v>7</v>
      </c>
      <c r="B659" s="110">
        <v>1703</v>
      </c>
      <c r="C659" s="9" t="s">
        <v>475</v>
      </c>
      <c r="D659" s="9" t="s">
        <v>155</v>
      </c>
      <c r="E659" s="71">
        <v>221</v>
      </c>
      <c r="F659" s="100">
        <v>53</v>
      </c>
      <c r="G659" s="100">
        <v>61</v>
      </c>
      <c r="H659" s="100">
        <v>57</v>
      </c>
      <c r="I659" s="100">
        <v>50</v>
      </c>
      <c r="J659" s="262">
        <v>372.3</v>
      </c>
      <c r="K659" s="266">
        <v>89.3</v>
      </c>
      <c r="L659" s="266">
        <v>102.8</v>
      </c>
      <c r="M659" s="266">
        <v>96</v>
      </c>
      <c r="N659" s="266">
        <v>84.2</v>
      </c>
    </row>
    <row r="660" spans="1:14" ht="12.75" customHeight="1" x14ac:dyDescent="0.2">
      <c r="A660" s="29">
        <v>8</v>
      </c>
      <c r="B660" s="110">
        <v>1703</v>
      </c>
      <c r="C660" s="9" t="s">
        <v>475</v>
      </c>
      <c r="D660" s="9" t="s">
        <v>257</v>
      </c>
      <c r="E660" s="71">
        <v>0</v>
      </c>
      <c r="F660" s="100">
        <v>0</v>
      </c>
      <c r="G660" s="100">
        <v>0</v>
      </c>
      <c r="H660" s="100">
        <v>0</v>
      </c>
      <c r="I660" s="100">
        <v>0</v>
      </c>
      <c r="J660" s="262">
        <v>0</v>
      </c>
      <c r="K660" s="266">
        <v>0</v>
      </c>
      <c r="L660" s="266">
        <v>0</v>
      </c>
      <c r="M660" s="266">
        <v>0</v>
      </c>
      <c r="N660" s="266">
        <v>0</v>
      </c>
    </row>
    <row r="661" spans="1:14" ht="14.25" customHeight="1" x14ac:dyDescent="0.2">
      <c r="A661" s="29">
        <v>9</v>
      </c>
      <c r="B661" s="110">
        <v>1703</v>
      </c>
      <c r="C661" s="9" t="s">
        <v>475</v>
      </c>
      <c r="D661" s="9" t="s">
        <v>256</v>
      </c>
      <c r="E661" s="71">
        <v>0</v>
      </c>
      <c r="F661" s="100">
        <v>0</v>
      </c>
      <c r="G661" s="100">
        <v>0</v>
      </c>
      <c r="H661" s="100">
        <v>0</v>
      </c>
      <c r="I661" s="100">
        <v>0</v>
      </c>
      <c r="J661" s="262">
        <v>0</v>
      </c>
      <c r="K661" s="266">
        <v>0</v>
      </c>
      <c r="L661" s="266">
        <v>0</v>
      </c>
      <c r="M661" s="266">
        <v>0</v>
      </c>
      <c r="N661" s="266">
        <v>0</v>
      </c>
    </row>
    <row r="662" spans="1:14" ht="12.75" customHeight="1" x14ac:dyDescent="0.2">
      <c r="A662" s="29">
        <v>10</v>
      </c>
      <c r="B662" s="110">
        <v>1703</v>
      </c>
      <c r="C662" s="9" t="s">
        <v>475</v>
      </c>
      <c r="D662" s="9" t="s">
        <v>156</v>
      </c>
      <c r="E662" s="71">
        <v>0</v>
      </c>
      <c r="F662" s="100">
        <v>0</v>
      </c>
      <c r="G662" s="100">
        <v>0</v>
      </c>
      <c r="H662" s="100">
        <v>0</v>
      </c>
      <c r="I662" s="100">
        <v>0</v>
      </c>
      <c r="J662" s="262">
        <v>0</v>
      </c>
      <c r="K662" s="266">
        <v>0</v>
      </c>
      <c r="L662" s="266">
        <v>0</v>
      </c>
      <c r="M662" s="266">
        <v>0</v>
      </c>
      <c r="N662" s="266">
        <v>0</v>
      </c>
    </row>
    <row r="663" spans="1:14" ht="12.75" customHeight="1" x14ac:dyDescent="0.2">
      <c r="A663" s="141">
        <v>3</v>
      </c>
      <c r="B663" s="140">
        <v>1706</v>
      </c>
      <c r="C663" s="142" t="s">
        <v>476</v>
      </c>
      <c r="D663" s="142" t="s">
        <v>258</v>
      </c>
      <c r="E663" s="179">
        <v>2375</v>
      </c>
      <c r="F663" s="179">
        <v>572</v>
      </c>
      <c r="G663" s="179">
        <v>657</v>
      </c>
      <c r="H663" s="179">
        <v>618</v>
      </c>
      <c r="I663" s="179">
        <v>528</v>
      </c>
      <c r="J663" s="264">
        <v>7052.7999999999993</v>
      </c>
      <c r="K663" s="264">
        <v>1698.8</v>
      </c>
      <c r="L663" s="264">
        <v>1951.1999999999998</v>
      </c>
      <c r="M663" s="264">
        <v>1834.1</v>
      </c>
      <c r="N663" s="264">
        <v>1568.7</v>
      </c>
    </row>
    <row r="664" spans="1:14" ht="12.75" customHeight="1" x14ac:dyDescent="0.2">
      <c r="A664" s="29">
        <v>4</v>
      </c>
      <c r="B664" s="110">
        <v>1706</v>
      </c>
      <c r="C664" s="9" t="s">
        <v>476</v>
      </c>
      <c r="D664" s="9" t="s">
        <v>255</v>
      </c>
      <c r="E664" s="71">
        <v>1695</v>
      </c>
      <c r="F664" s="100">
        <v>409</v>
      </c>
      <c r="G664" s="100">
        <v>469</v>
      </c>
      <c r="H664" s="100">
        <v>441</v>
      </c>
      <c r="I664" s="100">
        <v>376</v>
      </c>
      <c r="J664" s="262">
        <v>5796.0999999999995</v>
      </c>
      <c r="K664" s="266">
        <v>1398.6</v>
      </c>
      <c r="L664" s="266">
        <v>1603.8</v>
      </c>
      <c r="M664" s="266">
        <v>1508</v>
      </c>
      <c r="N664" s="265">
        <v>1285.7</v>
      </c>
    </row>
    <row r="665" spans="1:14" s="75" customFormat="1" ht="12.75" customHeight="1" x14ac:dyDescent="0.2">
      <c r="A665" s="72">
        <v>5</v>
      </c>
      <c r="B665" s="73">
        <v>1706</v>
      </c>
      <c r="C665" s="74" t="s">
        <v>476</v>
      </c>
      <c r="D665" s="74" t="s">
        <v>154</v>
      </c>
      <c r="E665" s="76">
        <v>5</v>
      </c>
      <c r="F665" s="77">
        <v>1</v>
      </c>
      <c r="G665" s="77">
        <v>1</v>
      </c>
      <c r="H665" s="77">
        <v>1</v>
      </c>
      <c r="I665" s="77">
        <v>2</v>
      </c>
      <c r="J665" s="267">
        <v>7.5</v>
      </c>
      <c r="K665" s="268">
        <v>1.5</v>
      </c>
      <c r="L665" s="268">
        <v>1.5</v>
      </c>
      <c r="M665" s="268">
        <v>1.5</v>
      </c>
      <c r="N665" s="268">
        <v>3</v>
      </c>
    </row>
    <row r="666" spans="1:14" ht="14.25" customHeight="1" x14ac:dyDescent="0.2">
      <c r="A666" s="79">
        <v>6</v>
      </c>
      <c r="B666" s="80">
        <v>1706</v>
      </c>
      <c r="C666" s="78" t="s">
        <v>476</v>
      </c>
      <c r="D666" s="78" t="s">
        <v>261</v>
      </c>
      <c r="E666" s="71">
        <v>511</v>
      </c>
      <c r="F666" s="100">
        <v>122</v>
      </c>
      <c r="G666" s="100">
        <v>141</v>
      </c>
      <c r="H666" s="100">
        <v>133</v>
      </c>
      <c r="I666" s="100">
        <v>115</v>
      </c>
      <c r="J666" s="262">
        <v>973.1</v>
      </c>
      <c r="K666" s="266">
        <v>231.4</v>
      </c>
      <c r="L666" s="266">
        <v>268.5</v>
      </c>
      <c r="M666" s="266">
        <v>252.3</v>
      </c>
      <c r="N666" s="266">
        <v>220.9</v>
      </c>
    </row>
    <row r="667" spans="1:14" ht="12.75" customHeight="1" x14ac:dyDescent="0.2">
      <c r="A667" s="29">
        <v>7</v>
      </c>
      <c r="B667" s="110">
        <v>1706</v>
      </c>
      <c r="C667" s="9" t="s">
        <v>476</v>
      </c>
      <c r="D667" s="9" t="s">
        <v>155</v>
      </c>
      <c r="E667" s="71">
        <v>169</v>
      </c>
      <c r="F667" s="100">
        <v>41</v>
      </c>
      <c r="G667" s="100">
        <v>47</v>
      </c>
      <c r="H667" s="100">
        <v>44</v>
      </c>
      <c r="I667" s="100">
        <v>37</v>
      </c>
      <c r="J667" s="262">
        <v>283.60000000000002</v>
      </c>
      <c r="K667" s="266">
        <v>68.8</v>
      </c>
      <c r="L667" s="266">
        <v>78.900000000000006</v>
      </c>
      <c r="M667" s="266">
        <v>73.8</v>
      </c>
      <c r="N667" s="266">
        <v>62.1</v>
      </c>
    </row>
    <row r="668" spans="1:14" ht="12.75" customHeight="1" x14ac:dyDescent="0.2">
      <c r="A668" s="29">
        <v>8</v>
      </c>
      <c r="B668" s="110">
        <v>1706</v>
      </c>
      <c r="C668" s="9" t="s">
        <v>476</v>
      </c>
      <c r="D668" s="9" t="s">
        <v>257</v>
      </c>
      <c r="E668" s="71">
        <v>0</v>
      </c>
      <c r="F668" s="100">
        <v>0</v>
      </c>
      <c r="G668" s="100">
        <v>0</v>
      </c>
      <c r="H668" s="100">
        <v>0</v>
      </c>
      <c r="I668" s="100">
        <v>0</v>
      </c>
      <c r="J668" s="262">
        <v>0</v>
      </c>
      <c r="K668" s="266">
        <v>0</v>
      </c>
      <c r="L668" s="266">
        <v>0</v>
      </c>
      <c r="M668" s="266">
        <v>0</v>
      </c>
      <c r="N668" s="266">
        <v>0</v>
      </c>
    </row>
    <row r="669" spans="1:14" ht="12.75" customHeight="1" x14ac:dyDescent="0.2">
      <c r="A669" s="29">
        <v>9</v>
      </c>
      <c r="B669" s="110">
        <v>1706</v>
      </c>
      <c r="C669" s="9" t="s">
        <v>476</v>
      </c>
      <c r="D669" s="9" t="s">
        <v>256</v>
      </c>
      <c r="E669" s="71">
        <v>0</v>
      </c>
      <c r="F669" s="100">
        <v>0</v>
      </c>
      <c r="G669" s="100">
        <v>0</v>
      </c>
      <c r="H669" s="100">
        <v>0</v>
      </c>
      <c r="I669" s="100">
        <v>0</v>
      </c>
      <c r="J669" s="262">
        <v>0</v>
      </c>
      <c r="K669" s="266">
        <v>0</v>
      </c>
      <c r="L669" s="266">
        <v>0</v>
      </c>
      <c r="M669" s="266">
        <v>0</v>
      </c>
      <c r="N669" s="266">
        <v>0</v>
      </c>
    </row>
    <row r="670" spans="1:14" ht="14.25" customHeight="1" x14ac:dyDescent="0.2">
      <c r="A670" s="29">
        <v>10</v>
      </c>
      <c r="B670" s="110">
        <v>1706</v>
      </c>
      <c r="C670" s="9" t="s">
        <v>476</v>
      </c>
      <c r="D670" s="9" t="s">
        <v>156</v>
      </c>
      <c r="E670" s="71">
        <v>0</v>
      </c>
      <c r="F670" s="100">
        <v>0</v>
      </c>
      <c r="G670" s="100">
        <v>0</v>
      </c>
      <c r="H670" s="100">
        <v>0</v>
      </c>
      <c r="I670" s="100">
        <v>0</v>
      </c>
      <c r="J670" s="262">
        <v>0</v>
      </c>
      <c r="K670" s="266">
        <v>0</v>
      </c>
      <c r="L670" s="266">
        <v>0</v>
      </c>
      <c r="M670" s="266">
        <v>0</v>
      </c>
      <c r="N670" s="266">
        <v>0</v>
      </c>
    </row>
    <row r="671" spans="1:14" ht="14.25" customHeight="1" x14ac:dyDescent="0.2">
      <c r="A671" s="141">
        <v>3</v>
      </c>
      <c r="B671" s="140">
        <v>1709</v>
      </c>
      <c r="C671" s="142" t="s">
        <v>477</v>
      </c>
      <c r="D671" s="142" t="s">
        <v>258</v>
      </c>
      <c r="E671" s="179">
        <v>14922</v>
      </c>
      <c r="F671" s="179">
        <v>3601</v>
      </c>
      <c r="G671" s="179">
        <v>4126</v>
      </c>
      <c r="H671" s="179">
        <v>3876</v>
      </c>
      <c r="I671" s="179">
        <v>3319</v>
      </c>
      <c r="J671" s="264">
        <v>42145.1</v>
      </c>
      <c r="K671" s="264">
        <v>10169.700000000001</v>
      </c>
      <c r="L671" s="264">
        <v>11652.599999999999</v>
      </c>
      <c r="M671" s="264">
        <v>10947.199999999999</v>
      </c>
      <c r="N671" s="264">
        <v>9375.5999999999985</v>
      </c>
    </row>
    <row r="672" spans="1:14" ht="12.75" customHeight="1" x14ac:dyDescent="0.2">
      <c r="A672" s="29">
        <v>4</v>
      </c>
      <c r="B672" s="110">
        <v>1709</v>
      </c>
      <c r="C672" s="9" t="s">
        <v>477</v>
      </c>
      <c r="D672" s="9" t="s">
        <v>255</v>
      </c>
      <c r="E672" s="71">
        <v>9830</v>
      </c>
      <c r="F672" s="100">
        <v>2372</v>
      </c>
      <c r="G672" s="100">
        <v>2718</v>
      </c>
      <c r="H672" s="100">
        <v>2553</v>
      </c>
      <c r="I672" s="100">
        <v>2187</v>
      </c>
      <c r="J672" s="262">
        <v>32348.199999999997</v>
      </c>
      <c r="K672" s="266">
        <v>7805.7</v>
      </c>
      <c r="L672" s="266">
        <v>8944.2999999999993</v>
      </c>
      <c r="M672" s="266">
        <v>8401.2999999999993</v>
      </c>
      <c r="N672" s="265">
        <v>7196.9</v>
      </c>
    </row>
    <row r="673" spans="1:14" s="75" customFormat="1" ht="12.75" customHeight="1" x14ac:dyDescent="0.2">
      <c r="A673" s="72">
        <v>5</v>
      </c>
      <c r="B673" s="73">
        <v>1709</v>
      </c>
      <c r="C673" s="74" t="s">
        <v>477</v>
      </c>
      <c r="D673" s="74" t="s">
        <v>154</v>
      </c>
      <c r="E673" s="76">
        <v>5</v>
      </c>
      <c r="F673" s="77">
        <v>1</v>
      </c>
      <c r="G673" s="77">
        <v>1</v>
      </c>
      <c r="H673" s="77">
        <v>1</v>
      </c>
      <c r="I673" s="77">
        <v>2</v>
      </c>
      <c r="J673" s="267">
        <v>7.5</v>
      </c>
      <c r="K673" s="268">
        <v>1.5</v>
      </c>
      <c r="L673" s="268">
        <v>1.5</v>
      </c>
      <c r="M673" s="268">
        <v>1.5</v>
      </c>
      <c r="N673" s="268">
        <v>3</v>
      </c>
    </row>
    <row r="674" spans="1:14" ht="12.75" customHeight="1" x14ac:dyDescent="0.2">
      <c r="A674" s="79">
        <v>6</v>
      </c>
      <c r="B674" s="80">
        <v>1709</v>
      </c>
      <c r="C674" s="78" t="s">
        <v>477</v>
      </c>
      <c r="D674" s="78" t="s">
        <v>261</v>
      </c>
      <c r="E674" s="71">
        <v>3418</v>
      </c>
      <c r="F674" s="100">
        <v>825</v>
      </c>
      <c r="G674" s="100">
        <v>945</v>
      </c>
      <c r="H674" s="100">
        <v>888</v>
      </c>
      <c r="I674" s="100">
        <v>760</v>
      </c>
      <c r="J674" s="262">
        <v>7034.6</v>
      </c>
      <c r="K674" s="266">
        <v>1697.3</v>
      </c>
      <c r="L674" s="266">
        <v>1944.3</v>
      </c>
      <c r="M674" s="266">
        <v>1828.1</v>
      </c>
      <c r="N674" s="266">
        <v>1564.9</v>
      </c>
    </row>
    <row r="675" spans="1:14" ht="14.25" customHeight="1" x14ac:dyDescent="0.2">
      <c r="A675" s="29">
        <v>7</v>
      </c>
      <c r="B675" s="110">
        <v>1709</v>
      </c>
      <c r="C675" s="9" t="s">
        <v>477</v>
      </c>
      <c r="D675" s="9" t="s">
        <v>155</v>
      </c>
      <c r="E675" s="71">
        <v>1674</v>
      </c>
      <c r="F675" s="100">
        <v>404</v>
      </c>
      <c r="G675" s="100">
        <v>463</v>
      </c>
      <c r="H675" s="100">
        <v>435</v>
      </c>
      <c r="I675" s="100">
        <v>372</v>
      </c>
      <c r="J675" s="262">
        <v>2762.3</v>
      </c>
      <c r="K675" s="266">
        <v>666.7</v>
      </c>
      <c r="L675" s="266">
        <v>764</v>
      </c>
      <c r="M675" s="266">
        <v>717.8</v>
      </c>
      <c r="N675" s="266">
        <v>613.79999999999995</v>
      </c>
    </row>
    <row r="676" spans="1:14" ht="12.75" customHeight="1" x14ac:dyDescent="0.2">
      <c r="A676" s="29">
        <v>8</v>
      </c>
      <c r="B676" s="110">
        <v>1709</v>
      </c>
      <c r="C676" s="9" t="s">
        <v>477</v>
      </c>
      <c r="D676" s="9" t="s">
        <v>257</v>
      </c>
      <c r="E676" s="71">
        <v>0</v>
      </c>
      <c r="F676" s="100">
        <v>0</v>
      </c>
      <c r="G676" s="100">
        <v>0</v>
      </c>
      <c r="H676" s="100">
        <v>0</v>
      </c>
      <c r="I676" s="100">
        <v>0</v>
      </c>
      <c r="J676" s="262">
        <v>0</v>
      </c>
      <c r="K676" s="266">
        <v>0</v>
      </c>
      <c r="L676" s="266">
        <v>0</v>
      </c>
      <c r="M676" s="266">
        <v>0</v>
      </c>
      <c r="N676" s="266">
        <v>0</v>
      </c>
    </row>
    <row r="677" spans="1:14" x14ac:dyDescent="0.2">
      <c r="A677" s="29">
        <v>9</v>
      </c>
      <c r="B677" s="110">
        <v>1709</v>
      </c>
      <c r="C677" s="9" t="s">
        <v>477</v>
      </c>
      <c r="D677" s="9" t="s">
        <v>256</v>
      </c>
      <c r="E677" s="71">
        <v>0</v>
      </c>
      <c r="F677" s="100">
        <v>0</v>
      </c>
      <c r="G677" s="100">
        <v>0</v>
      </c>
      <c r="H677" s="100">
        <v>0</v>
      </c>
      <c r="I677" s="100">
        <v>0</v>
      </c>
      <c r="J677" s="262">
        <v>0</v>
      </c>
      <c r="K677" s="266">
        <v>0</v>
      </c>
      <c r="L677" s="266">
        <v>0</v>
      </c>
      <c r="M677" s="266">
        <v>0</v>
      </c>
      <c r="N677" s="266">
        <v>0</v>
      </c>
    </row>
    <row r="678" spans="1:14" ht="12.75" customHeight="1" x14ac:dyDescent="0.2">
      <c r="A678" s="29">
        <v>10</v>
      </c>
      <c r="B678" s="110">
        <v>1709</v>
      </c>
      <c r="C678" s="9" t="s">
        <v>477</v>
      </c>
      <c r="D678" s="9" t="s">
        <v>156</v>
      </c>
      <c r="E678" s="71">
        <v>0</v>
      </c>
      <c r="F678" s="100">
        <v>0</v>
      </c>
      <c r="G678" s="100">
        <v>0</v>
      </c>
      <c r="H678" s="100">
        <v>0</v>
      </c>
      <c r="I678" s="100">
        <v>0</v>
      </c>
      <c r="J678" s="262">
        <v>0</v>
      </c>
      <c r="K678" s="266">
        <v>0</v>
      </c>
      <c r="L678" s="266">
        <v>0</v>
      </c>
      <c r="M678" s="266">
        <v>0</v>
      </c>
      <c r="N678" s="266">
        <v>0</v>
      </c>
    </row>
    <row r="679" spans="1:14" ht="12.75" customHeight="1" x14ac:dyDescent="0.2">
      <c r="A679" s="141">
        <v>3</v>
      </c>
      <c r="B679" s="140">
        <v>1711</v>
      </c>
      <c r="C679" s="142" t="s">
        <v>478</v>
      </c>
      <c r="D679" s="142" t="s">
        <v>258</v>
      </c>
      <c r="E679" s="179">
        <v>8036</v>
      </c>
      <c r="F679" s="179">
        <v>1938</v>
      </c>
      <c r="G679" s="179">
        <v>2223</v>
      </c>
      <c r="H679" s="179">
        <v>2088</v>
      </c>
      <c r="I679" s="179">
        <v>1787</v>
      </c>
      <c r="J679" s="264">
        <v>22567.7</v>
      </c>
      <c r="K679" s="264">
        <v>5443</v>
      </c>
      <c r="L679" s="264">
        <v>6242.6</v>
      </c>
      <c r="M679" s="264">
        <v>5863</v>
      </c>
      <c r="N679" s="264">
        <v>5019.1000000000004</v>
      </c>
    </row>
    <row r="680" spans="1:14" ht="14.25" customHeight="1" x14ac:dyDescent="0.2">
      <c r="A680" s="29">
        <v>4</v>
      </c>
      <c r="B680" s="110">
        <v>1711</v>
      </c>
      <c r="C680" s="9" t="s">
        <v>478</v>
      </c>
      <c r="D680" s="9" t="s">
        <v>255</v>
      </c>
      <c r="E680" s="71">
        <v>6038</v>
      </c>
      <c r="F680" s="100">
        <v>1457</v>
      </c>
      <c r="G680" s="100">
        <v>1670</v>
      </c>
      <c r="H680" s="100">
        <v>1569</v>
      </c>
      <c r="I680" s="100">
        <v>1342</v>
      </c>
      <c r="J680" s="262">
        <v>19482.400000000001</v>
      </c>
      <c r="K680" s="266">
        <v>4701.2</v>
      </c>
      <c r="L680" s="266">
        <v>5388.5</v>
      </c>
      <c r="M680" s="266">
        <v>5062.6000000000004</v>
      </c>
      <c r="N680" s="265">
        <v>4330.1000000000004</v>
      </c>
    </row>
    <row r="681" spans="1:14" s="75" customFormat="1" ht="12.75" customHeight="1" x14ac:dyDescent="0.2">
      <c r="A681" s="72">
        <v>5</v>
      </c>
      <c r="B681" s="73">
        <v>1711</v>
      </c>
      <c r="C681" s="74" t="s">
        <v>478</v>
      </c>
      <c r="D681" s="74" t="s">
        <v>154</v>
      </c>
      <c r="E681" s="76">
        <v>121</v>
      </c>
      <c r="F681" s="77">
        <v>30</v>
      </c>
      <c r="G681" s="77">
        <v>33</v>
      </c>
      <c r="H681" s="77">
        <v>31</v>
      </c>
      <c r="I681" s="77">
        <v>27</v>
      </c>
      <c r="J681" s="267">
        <v>179.79999999999998</v>
      </c>
      <c r="K681" s="268">
        <v>44.6</v>
      </c>
      <c r="L681" s="268">
        <v>49</v>
      </c>
      <c r="M681" s="268">
        <v>46.1</v>
      </c>
      <c r="N681" s="268">
        <v>40.1</v>
      </c>
    </row>
    <row r="682" spans="1:14" ht="12.75" customHeight="1" x14ac:dyDescent="0.2">
      <c r="A682" s="79">
        <v>6</v>
      </c>
      <c r="B682" s="80">
        <v>1711</v>
      </c>
      <c r="C682" s="78" t="s">
        <v>478</v>
      </c>
      <c r="D682" s="78" t="s">
        <v>261</v>
      </c>
      <c r="E682" s="71">
        <v>1460</v>
      </c>
      <c r="F682" s="100">
        <v>352</v>
      </c>
      <c r="G682" s="100">
        <v>404</v>
      </c>
      <c r="H682" s="100">
        <v>379</v>
      </c>
      <c r="I682" s="100">
        <v>325</v>
      </c>
      <c r="J682" s="262">
        <v>2226</v>
      </c>
      <c r="K682" s="266">
        <v>535.79999999999995</v>
      </c>
      <c r="L682" s="266">
        <v>616.1</v>
      </c>
      <c r="M682" s="266">
        <v>576.79999999999995</v>
      </c>
      <c r="N682" s="266">
        <v>497.3</v>
      </c>
    </row>
    <row r="683" spans="1:14" ht="12.75" customHeight="1" x14ac:dyDescent="0.2">
      <c r="A683" s="29">
        <v>7</v>
      </c>
      <c r="B683" s="110">
        <v>1711</v>
      </c>
      <c r="C683" s="9" t="s">
        <v>478</v>
      </c>
      <c r="D683" s="9" t="s">
        <v>155</v>
      </c>
      <c r="E683" s="71">
        <v>538</v>
      </c>
      <c r="F683" s="100">
        <v>129</v>
      </c>
      <c r="G683" s="100">
        <v>149</v>
      </c>
      <c r="H683" s="100">
        <v>140</v>
      </c>
      <c r="I683" s="100">
        <v>120</v>
      </c>
      <c r="J683" s="262">
        <v>859.3</v>
      </c>
      <c r="K683" s="266">
        <v>206</v>
      </c>
      <c r="L683" s="266">
        <v>238</v>
      </c>
      <c r="M683" s="266">
        <v>223.6</v>
      </c>
      <c r="N683" s="266">
        <v>191.7</v>
      </c>
    </row>
    <row r="684" spans="1:14" ht="12.75" customHeight="1" x14ac:dyDescent="0.2">
      <c r="A684" s="29">
        <v>8</v>
      </c>
      <c r="B684" s="110">
        <v>1711</v>
      </c>
      <c r="C684" s="9" t="s">
        <v>478</v>
      </c>
      <c r="D684" s="9" t="s">
        <v>257</v>
      </c>
      <c r="E684" s="71">
        <v>0</v>
      </c>
      <c r="F684" s="100">
        <v>0</v>
      </c>
      <c r="G684" s="100">
        <v>0</v>
      </c>
      <c r="H684" s="100">
        <v>0</v>
      </c>
      <c r="I684" s="100">
        <v>0</v>
      </c>
      <c r="J684" s="262">
        <v>0</v>
      </c>
      <c r="K684" s="266">
        <v>0</v>
      </c>
      <c r="L684" s="266">
        <v>0</v>
      </c>
      <c r="M684" s="266">
        <v>0</v>
      </c>
      <c r="N684" s="266">
        <v>0</v>
      </c>
    </row>
    <row r="685" spans="1:14" ht="12.75" customHeight="1" x14ac:dyDescent="0.2">
      <c r="A685" s="29">
        <v>9</v>
      </c>
      <c r="B685" s="110">
        <v>1711</v>
      </c>
      <c r="C685" s="9" t="s">
        <v>478</v>
      </c>
      <c r="D685" s="9" t="s">
        <v>256</v>
      </c>
      <c r="E685" s="71">
        <v>0</v>
      </c>
      <c r="F685" s="100">
        <v>0</v>
      </c>
      <c r="G685" s="100">
        <v>0</v>
      </c>
      <c r="H685" s="100">
        <v>0</v>
      </c>
      <c r="I685" s="100">
        <v>0</v>
      </c>
      <c r="J685" s="262">
        <v>0</v>
      </c>
      <c r="K685" s="266">
        <v>0</v>
      </c>
      <c r="L685" s="266">
        <v>0</v>
      </c>
      <c r="M685" s="266">
        <v>0</v>
      </c>
      <c r="N685" s="266">
        <v>0</v>
      </c>
    </row>
    <row r="686" spans="1:14" ht="14.25" customHeight="1" x14ac:dyDescent="0.2">
      <c r="A686" s="29">
        <v>10</v>
      </c>
      <c r="B686" s="110">
        <v>1711</v>
      </c>
      <c r="C686" s="9" t="s">
        <v>478</v>
      </c>
      <c r="D686" s="9" t="s">
        <v>156</v>
      </c>
      <c r="E686" s="71">
        <v>0</v>
      </c>
      <c r="F686" s="100">
        <v>0</v>
      </c>
      <c r="G686" s="100">
        <v>0</v>
      </c>
      <c r="H686" s="100">
        <v>0</v>
      </c>
      <c r="I686" s="100">
        <v>0</v>
      </c>
      <c r="J686" s="262">
        <v>0</v>
      </c>
      <c r="K686" s="266">
        <v>0</v>
      </c>
      <c r="L686" s="266">
        <v>0</v>
      </c>
      <c r="M686" s="266">
        <v>0</v>
      </c>
      <c r="N686" s="266">
        <v>0</v>
      </c>
    </row>
    <row r="687" spans="1:14" ht="12.75" customHeight="1" x14ac:dyDescent="0.2">
      <c r="A687" s="141">
        <v>3</v>
      </c>
      <c r="B687" s="140">
        <v>1712</v>
      </c>
      <c r="C687" s="142" t="s">
        <v>479</v>
      </c>
      <c r="D687" s="142" t="s">
        <v>258</v>
      </c>
      <c r="E687" s="179">
        <v>65691</v>
      </c>
      <c r="F687" s="179">
        <v>15781</v>
      </c>
      <c r="G687" s="179">
        <v>19434</v>
      </c>
      <c r="H687" s="179">
        <v>15917</v>
      </c>
      <c r="I687" s="179">
        <v>14559</v>
      </c>
      <c r="J687" s="264">
        <v>197405.8</v>
      </c>
      <c r="K687" s="264">
        <v>46980</v>
      </c>
      <c r="L687" s="264">
        <v>59740.100000000006</v>
      </c>
      <c r="M687" s="264">
        <v>47411</v>
      </c>
      <c r="N687" s="264">
        <v>43274.7</v>
      </c>
    </row>
    <row r="688" spans="1:14" ht="12.75" customHeight="1" x14ac:dyDescent="0.2">
      <c r="A688" s="29">
        <v>4</v>
      </c>
      <c r="B688" s="110">
        <v>1712</v>
      </c>
      <c r="C688" s="9" t="s">
        <v>479</v>
      </c>
      <c r="D688" s="9" t="s">
        <v>255</v>
      </c>
      <c r="E688" s="71">
        <v>38109</v>
      </c>
      <c r="F688" s="100">
        <v>9196</v>
      </c>
      <c r="G688" s="100">
        <v>10541</v>
      </c>
      <c r="H688" s="100">
        <v>9902</v>
      </c>
      <c r="I688" s="100">
        <v>8470</v>
      </c>
      <c r="J688" s="262">
        <v>127777.5</v>
      </c>
      <c r="K688" s="266">
        <v>30833.7</v>
      </c>
      <c r="L688" s="266">
        <v>35343.4</v>
      </c>
      <c r="M688" s="266">
        <v>33200.9</v>
      </c>
      <c r="N688" s="265">
        <v>28399.5</v>
      </c>
    </row>
    <row r="689" spans="1:14" s="75" customFormat="1" ht="12.75" customHeight="1" x14ac:dyDescent="0.2">
      <c r="A689" s="72">
        <v>5</v>
      </c>
      <c r="B689" s="73">
        <v>1712</v>
      </c>
      <c r="C689" s="74" t="s">
        <v>479</v>
      </c>
      <c r="D689" s="74" t="s">
        <v>154</v>
      </c>
      <c r="E689" s="76">
        <v>825</v>
      </c>
      <c r="F689" s="77">
        <v>199</v>
      </c>
      <c r="G689" s="77">
        <v>228</v>
      </c>
      <c r="H689" s="77">
        <v>214</v>
      </c>
      <c r="I689" s="77">
        <v>184</v>
      </c>
      <c r="J689" s="267">
        <v>1225.5999999999999</v>
      </c>
      <c r="K689" s="268">
        <v>295.60000000000002</v>
      </c>
      <c r="L689" s="268">
        <v>338.7</v>
      </c>
      <c r="M689" s="268">
        <v>317.89999999999998</v>
      </c>
      <c r="N689" s="268">
        <v>273.39999999999998</v>
      </c>
    </row>
    <row r="690" spans="1:14" ht="12.75" customHeight="1" x14ac:dyDescent="0.2">
      <c r="A690" s="79">
        <v>6</v>
      </c>
      <c r="B690" s="80">
        <v>1712</v>
      </c>
      <c r="C690" s="78" t="s">
        <v>479</v>
      </c>
      <c r="D690" s="78" t="s">
        <v>261</v>
      </c>
      <c r="E690" s="71">
        <v>9763</v>
      </c>
      <c r="F690" s="100">
        <v>2356</v>
      </c>
      <c r="G690" s="100">
        <v>2701</v>
      </c>
      <c r="H690" s="100">
        <v>2535</v>
      </c>
      <c r="I690" s="100">
        <v>2171</v>
      </c>
      <c r="J690" s="262">
        <v>19753.8</v>
      </c>
      <c r="K690" s="266">
        <v>4767.2</v>
      </c>
      <c r="L690" s="266">
        <v>5464.3</v>
      </c>
      <c r="M690" s="266">
        <v>5129.5</v>
      </c>
      <c r="N690" s="266">
        <v>4392.8</v>
      </c>
    </row>
    <row r="691" spans="1:14" ht="14.25" customHeight="1" x14ac:dyDescent="0.2">
      <c r="A691" s="29">
        <v>7</v>
      </c>
      <c r="B691" s="110">
        <v>1712</v>
      </c>
      <c r="C691" s="9" t="s">
        <v>479</v>
      </c>
      <c r="D691" s="9" t="s">
        <v>155</v>
      </c>
      <c r="E691" s="71">
        <v>4163</v>
      </c>
      <c r="F691" s="100">
        <v>1004</v>
      </c>
      <c r="G691" s="100">
        <v>1152</v>
      </c>
      <c r="H691" s="100">
        <v>1082</v>
      </c>
      <c r="I691" s="100">
        <v>925</v>
      </c>
      <c r="J691" s="262">
        <v>6872.9</v>
      </c>
      <c r="K691" s="266">
        <v>1657.5</v>
      </c>
      <c r="L691" s="266">
        <v>1901.9</v>
      </c>
      <c r="M691" s="266">
        <v>1786.3</v>
      </c>
      <c r="N691" s="266">
        <v>1527.2</v>
      </c>
    </row>
    <row r="692" spans="1:14" ht="12.75" customHeight="1" x14ac:dyDescent="0.2">
      <c r="A692" s="29">
        <v>8</v>
      </c>
      <c r="B692" s="110">
        <v>1712</v>
      </c>
      <c r="C692" s="9" t="s">
        <v>479</v>
      </c>
      <c r="D692" s="9" t="s">
        <v>257</v>
      </c>
      <c r="E692" s="71">
        <v>87</v>
      </c>
      <c r="F692" s="100">
        <v>0</v>
      </c>
      <c r="G692" s="100">
        <v>87</v>
      </c>
      <c r="H692" s="100">
        <v>0</v>
      </c>
      <c r="I692" s="100">
        <v>0</v>
      </c>
      <c r="J692" s="262">
        <v>859</v>
      </c>
      <c r="K692" s="266">
        <v>0</v>
      </c>
      <c r="L692" s="266">
        <v>859</v>
      </c>
      <c r="M692" s="266">
        <v>0</v>
      </c>
      <c r="N692" s="266">
        <v>0</v>
      </c>
    </row>
    <row r="693" spans="1:14" ht="12.75" customHeight="1" x14ac:dyDescent="0.2">
      <c r="A693" s="29">
        <v>9</v>
      </c>
      <c r="B693" s="110">
        <v>1712</v>
      </c>
      <c r="C693" s="9" t="s">
        <v>479</v>
      </c>
      <c r="D693" s="9" t="s">
        <v>256</v>
      </c>
      <c r="E693" s="71">
        <v>175</v>
      </c>
      <c r="F693" s="100">
        <v>0</v>
      </c>
      <c r="G693" s="100">
        <v>175</v>
      </c>
      <c r="H693" s="100">
        <v>0</v>
      </c>
      <c r="I693" s="100">
        <v>0</v>
      </c>
      <c r="J693" s="262">
        <v>1891.8</v>
      </c>
      <c r="K693" s="266">
        <v>0</v>
      </c>
      <c r="L693" s="266">
        <v>1891.8</v>
      </c>
      <c r="M693" s="266">
        <v>0</v>
      </c>
      <c r="N693" s="266">
        <v>0</v>
      </c>
    </row>
    <row r="694" spans="1:14" ht="12.75" customHeight="1" x14ac:dyDescent="0.2">
      <c r="A694" s="29">
        <v>10</v>
      </c>
      <c r="B694" s="110">
        <v>1712</v>
      </c>
      <c r="C694" s="9" t="s">
        <v>479</v>
      </c>
      <c r="D694" s="9" t="s">
        <v>156</v>
      </c>
      <c r="E694" s="71">
        <v>13394</v>
      </c>
      <c r="F694" s="100">
        <v>3225</v>
      </c>
      <c r="G694" s="100">
        <v>4778</v>
      </c>
      <c r="H694" s="100">
        <v>2398</v>
      </c>
      <c r="I694" s="100">
        <v>2993</v>
      </c>
      <c r="J694" s="262">
        <v>40250.800000000003</v>
      </c>
      <c r="K694" s="266">
        <v>9721.6</v>
      </c>
      <c r="L694" s="266">
        <v>14279.7</v>
      </c>
      <c r="M694" s="266">
        <v>7294.3</v>
      </c>
      <c r="N694" s="266">
        <v>8955.2000000000007</v>
      </c>
    </row>
    <row r="695" spans="1:14" ht="12.75" customHeight="1" x14ac:dyDescent="0.2">
      <c r="A695" s="141">
        <v>3</v>
      </c>
      <c r="B695" s="140">
        <v>1714</v>
      </c>
      <c r="C695" s="142" t="s">
        <v>480</v>
      </c>
      <c r="D695" s="142" t="s">
        <v>258</v>
      </c>
      <c r="E695" s="179">
        <v>31129</v>
      </c>
      <c r="F695" s="179">
        <v>7540</v>
      </c>
      <c r="G695" s="179">
        <v>9016</v>
      </c>
      <c r="H695" s="179">
        <v>7787</v>
      </c>
      <c r="I695" s="179">
        <v>6786</v>
      </c>
      <c r="J695" s="264">
        <v>96060.400000000009</v>
      </c>
      <c r="K695" s="264">
        <v>23282.1</v>
      </c>
      <c r="L695" s="264">
        <v>27929.7</v>
      </c>
      <c r="M695" s="264">
        <v>23953.200000000001</v>
      </c>
      <c r="N695" s="264">
        <v>20895.400000000001</v>
      </c>
    </row>
    <row r="696" spans="1:14" ht="14.25" customHeight="1" x14ac:dyDescent="0.2">
      <c r="A696" s="29">
        <v>4</v>
      </c>
      <c r="B696" s="110">
        <v>1714</v>
      </c>
      <c r="C696" s="9" t="s">
        <v>480</v>
      </c>
      <c r="D696" s="9" t="s">
        <v>255</v>
      </c>
      <c r="E696" s="71">
        <v>17886</v>
      </c>
      <c r="F696" s="100">
        <v>4316</v>
      </c>
      <c r="G696" s="100">
        <v>4947</v>
      </c>
      <c r="H696" s="100">
        <v>4647</v>
      </c>
      <c r="I696" s="100">
        <v>3976</v>
      </c>
      <c r="J696" s="262">
        <v>59720.900000000009</v>
      </c>
      <c r="K696" s="266">
        <v>14411</v>
      </c>
      <c r="L696" s="266">
        <v>16517.900000000001</v>
      </c>
      <c r="M696" s="266">
        <v>15516.2</v>
      </c>
      <c r="N696" s="265">
        <v>13275.8</v>
      </c>
    </row>
    <row r="697" spans="1:14" s="75" customFormat="1" ht="12.75" customHeight="1" x14ac:dyDescent="0.2">
      <c r="A697" s="72">
        <v>5</v>
      </c>
      <c r="B697" s="73">
        <v>1714</v>
      </c>
      <c r="C697" s="74" t="s">
        <v>480</v>
      </c>
      <c r="D697" s="74" t="s">
        <v>154</v>
      </c>
      <c r="E697" s="76">
        <v>34</v>
      </c>
      <c r="F697" s="77">
        <v>8</v>
      </c>
      <c r="G697" s="77">
        <v>9</v>
      </c>
      <c r="H697" s="77">
        <v>9</v>
      </c>
      <c r="I697" s="77">
        <v>8</v>
      </c>
      <c r="J697" s="267">
        <v>391.4</v>
      </c>
      <c r="K697" s="268">
        <v>92.1</v>
      </c>
      <c r="L697" s="268">
        <v>103.6</v>
      </c>
      <c r="M697" s="268">
        <v>103.6</v>
      </c>
      <c r="N697" s="268">
        <v>92.1</v>
      </c>
    </row>
    <row r="698" spans="1:14" ht="12.75" customHeight="1" x14ac:dyDescent="0.2">
      <c r="A698" s="79">
        <v>6</v>
      </c>
      <c r="B698" s="80">
        <v>1714</v>
      </c>
      <c r="C698" s="78" t="s">
        <v>480</v>
      </c>
      <c r="D698" s="78" t="s">
        <v>261</v>
      </c>
      <c r="E698" s="71">
        <v>4347</v>
      </c>
      <c r="F698" s="100">
        <v>1049</v>
      </c>
      <c r="G698" s="100">
        <v>1203</v>
      </c>
      <c r="H698" s="100">
        <v>1129</v>
      </c>
      <c r="I698" s="100">
        <v>966</v>
      </c>
      <c r="J698" s="262">
        <v>8659.4</v>
      </c>
      <c r="K698" s="266">
        <v>2090.1999999999998</v>
      </c>
      <c r="L698" s="266">
        <v>2396</v>
      </c>
      <c r="M698" s="266">
        <v>2249.1999999999998</v>
      </c>
      <c r="N698" s="266">
        <v>1924</v>
      </c>
    </row>
    <row r="699" spans="1:14" ht="12.75" customHeight="1" x14ac:dyDescent="0.2">
      <c r="A699" s="29">
        <v>7</v>
      </c>
      <c r="B699" s="110">
        <v>1714</v>
      </c>
      <c r="C699" s="9" t="s">
        <v>480</v>
      </c>
      <c r="D699" s="9" t="s">
        <v>155</v>
      </c>
      <c r="E699" s="71">
        <v>1872</v>
      </c>
      <c r="F699" s="100">
        <v>451</v>
      </c>
      <c r="G699" s="100">
        <v>518</v>
      </c>
      <c r="H699" s="100">
        <v>486</v>
      </c>
      <c r="I699" s="100">
        <v>417</v>
      </c>
      <c r="J699" s="262">
        <v>3074.2</v>
      </c>
      <c r="K699" s="266">
        <v>740.6</v>
      </c>
      <c r="L699" s="266">
        <v>850.7</v>
      </c>
      <c r="M699" s="266">
        <v>798.1</v>
      </c>
      <c r="N699" s="266">
        <v>684.8</v>
      </c>
    </row>
    <row r="700" spans="1:14" ht="12.75" customHeight="1" x14ac:dyDescent="0.2">
      <c r="A700" s="29">
        <v>8</v>
      </c>
      <c r="B700" s="110">
        <v>1714</v>
      </c>
      <c r="C700" s="9" t="s">
        <v>480</v>
      </c>
      <c r="D700" s="9" t="s">
        <v>257</v>
      </c>
      <c r="E700" s="71">
        <v>0</v>
      </c>
      <c r="F700" s="100">
        <v>0</v>
      </c>
      <c r="G700" s="100">
        <v>0</v>
      </c>
      <c r="H700" s="100">
        <v>0</v>
      </c>
      <c r="I700" s="100">
        <v>0</v>
      </c>
      <c r="J700" s="262">
        <v>0</v>
      </c>
      <c r="K700" s="266">
        <v>0</v>
      </c>
      <c r="L700" s="266">
        <v>0</v>
      </c>
      <c r="M700" s="266">
        <v>0</v>
      </c>
      <c r="N700" s="266">
        <v>0</v>
      </c>
    </row>
    <row r="701" spans="1:14" ht="14.25" customHeight="1" x14ac:dyDescent="0.2">
      <c r="A701" s="29">
        <v>9</v>
      </c>
      <c r="B701" s="110">
        <v>1714</v>
      </c>
      <c r="C701" s="9" t="s">
        <v>480</v>
      </c>
      <c r="D701" s="9" t="s">
        <v>256</v>
      </c>
      <c r="E701" s="71">
        <v>130</v>
      </c>
      <c r="F701" s="100">
        <v>30</v>
      </c>
      <c r="G701" s="100">
        <v>40</v>
      </c>
      <c r="H701" s="100">
        <v>30</v>
      </c>
      <c r="I701" s="100">
        <v>30</v>
      </c>
      <c r="J701" s="262">
        <v>1316.3999999999999</v>
      </c>
      <c r="K701" s="266">
        <v>303.8</v>
      </c>
      <c r="L701" s="266">
        <v>405</v>
      </c>
      <c r="M701" s="266">
        <v>303.8</v>
      </c>
      <c r="N701" s="266">
        <v>303.8</v>
      </c>
    </row>
    <row r="702" spans="1:14" ht="12.75" customHeight="1" x14ac:dyDescent="0.2">
      <c r="A702" s="29">
        <v>10</v>
      </c>
      <c r="B702" s="110">
        <v>1714</v>
      </c>
      <c r="C702" s="9" t="s">
        <v>480</v>
      </c>
      <c r="D702" s="9" t="s">
        <v>156</v>
      </c>
      <c r="E702" s="71">
        <v>6894</v>
      </c>
      <c r="F702" s="100">
        <v>1694</v>
      </c>
      <c r="G702" s="100">
        <v>2308</v>
      </c>
      <c r="H702" s="100">
        <v>1495</v>
      </c>
      <c r="I702" s="100">
        <v>1397</v>
      </c>
      <c r="J702" s="262">
        <v>23289.5</v>
      </c>
      <c r="K702" s="266">
        <v>5736.5</v>
      </c>
      <c r="L702" s="266">
        <v>7760.1</v>
      </c>
      <c r="M702" s="266">
        <v>5085.8999999999996</v>
      </c>
      <c r="N702" s="266">
        <v>4707</v>
      </c>
    </row>
    <row r="703" spans="1:14" ht="12.75" customHeight="1" x14ac:dyDescent="0.2">
      <c r="A703" s="141">
        <v>3</v>
      </c>
      <c r="B703" s="140">
        <v>1717</v>
      </c>
      <c r="C703" s="142" t="s">
        <v>483</v>
      </c>
      <c r="D703" s="142" t="s">
        <v>258</v>
      </c>
      <c r="E703" s="179">
        <v>14707</v>
      </c>
      <c r="F703" s="179">
        <v>3257</v>
      </c>
      <c r="G703" s="179">
        <v>4589</v>
      </c>
      <c r="H703" s="179">
        <v>3199</v>
      </c>
      <c r="I703" s="179">
        <v>3662</v>
      </c>
      <c r="J703" s="264">
        <v>44268.7</v>
      </c>
      <c r="K703" s="264">
        <v>9574.2000000000007</v>
      </c>
      <c r="L703" s="264">
        <v>14421.6</v>
      </c>
      <c r="M703" s="264">
        <v>9320.5</v>
      </c>
      <c r="N703" s="264">
        <v>10952.4</v>
      </c>
    </row>
    <row r="704" spans="1:14" ht="12.75" customHeight="1" x14ac:dyDescent="0.2">
      <c r="A704" s="29">
        <v>4</v>
      </c>
      <c r="B704" s="110">
        <v>1717</v>
      </c>
      <c r="C704" s="9" t="s">
        <v>483</v>
      </c>
      <c r="D704" s="9" t="s">
        <v>255</v>
      </c>
      <c r="E704" s="71">
        <v>7906</v>
      </c>
      <c r="F704" s="100">
        <v>1908</v>
      </c>
      <c r="G704" s="100">
        <v>2187</v>
      </c>
      <c r="H704" s="100">
        <v>2053</v>
      </c>
      <c r="I704" s="100">
        <v>1758</v>
      </c>
      <c r="J704" s="262">
        <v>26168.9</v>
      </c>
      <c r="K704" s="266">
        <v>6315.5</v>
      </c>
      <c r="L704" s="266">
        <v>7239</v>
      </c>
      <c r="M704" s="266">
        <v>6795.4</v>
      </c>
      <c r="N704" s="265">
        <v>5819</v>
      </c>
    </row>
    <row r="705" spans="1:14" s="75" customFormat="1" ht="12.75" customHeight="1" x14ac:dyDescent="0.2">
      <c r="A705" s="72">
        <v>5</v>
      </c>
      <c r="B705" s="73">
        <v>1717</v>
      </c>
      <c r="C705" s="74" t="s">
        <v>483</v>
      </c>
      <c r="D705" s="74" t="s">
        <v>154</v>
      </c>
      <c r="E705" s="76">
        <v>22</v>
      </c>
      <c r="F705" s="77">
        <v>5</v>
      </c>
      <c r="G705" s="77">
        <v>6</v>
      </c>
      <c r="H705" s="77">
        <v>6</v>
      </c>
      <c r="I705" s="77">
        <v>5</v>
      </c>
      <c r="J705" s="267">
        <v>32.6</v>
      </c>
      <c r="K705" s="268">
        <v>7.4</v>
      </c>
      <c r="L705" s="268">
        <v>8.9</v>
      </c>
      <c r="M705" s="268">
        <v>8.9</v>
      </c>
      <c r="N705" s="268">
        <v>7.4</v>
      </c>
    </row>
    <row r="706" spans="1:14" ht="12.75" customHeight="1" x14ac:dyDescent="0.2">
      <c r="A706" s="79">
        <v>6</v>
      </c>
      <c r="B706" s="80">
        <v>1717</v>
      </c>
      <c r="C706" s="78" t="s">
        <v>483</v>
      </c>
      <c r="D706" s="78" t="s">
        <v>261</v>
      </c>
      <c r="E706" s="71">
        <v>2185</v>
      </c>
      <c r="F706" s="100">
        <v>528</v>
      </c>
      <c r="G706" s="100">
        <v>605</v>
      </c>
      <c r="H706" s="100">
        <v>567</v>
      </c>
      <c r="I706" s="100">
        <v>485</v>
      </c>
      <c r="J706" s="262">
        <v>4266.4000000000005</v>
      </c>
      <c r="K706" s="266">
        <v>1030.7</v>
      </c>
      <c r="L706" s="266">
        <v>1179.9000000000001</v>
      </c>
      <c r="M706" s="266">
        <v>1108.2</v>
      </c>
      <c r="N706" s="266">
        <v>947.6</v>
      </c>
    </row>
    <row r="707" spans="1:14" ht="12.75" customHeight="1" x14ac:dyDescent="0.2">
      <c r="A707" s="29">
        <v>7</v>
      </c>
      <c r="B707" s="110">
        <v>1717</v>
      </c>
      <c r="C707" s="9" t="s">
        <v>483</v>
      </c>
      <c r="D707" s="9" t="s">
        <v>155</v>
      </c>
      <c r="E707" s="71">
        <v>935</v>
      </c>
      <c r="F707" s="100">
        <v>225</v>
      </c>
      <c r="G707" s="100">
        <v>258</v>
      </c>
      <c r="H707" s="100">
        <v>244</v>
      </c>
      <c r="I707" s="100">
        <v>208</v>
      </c>
      <c r="J707" s="262">
        <v>1521.1</v>
      </c>
      <c r="K707" s="266">
        <v>366</v>
      </c>
      <c r="L707" s="266">
        <v>419.7</v>
      </c>
      <c r="M707" s="266">
        <v>396.9</v>
      </c>
      <c r="N707" s="266">
        <v>338.5</v>
      </c>
    </row>
    <row r="708" spans="1:14" ht="12.75" customHeight="1" x14ac:dyDescent="0.2">
      <c r="A708" s="29">
        <v>8</v>
      </c>
      <c r="B708" s="110">
        <v>1717</v>
      </c>
      <c r="C708" s="9" t="s">
        <v>483</v>
      </c>
      <c r="D708" s="9" t="s">
        <v>257</v>
      </c>
      <c r="E708" s="71">
        <v>4</v>
      </c>
      <c r="F708" s="100">
        <v>0</v>
      </c>
      <c r="G708" s="100">
        <v>4</v>
      </c>
      <c r="H708" s="100">
        <v>0</v>
      </c>
      <c r="I708" s="100">
        <v>0</v>
      </c>
      <c r="J708" s="262">
        <v>40.299999999999997</v>
      </c>
      <c r="K708" s="266">
        <v>0</v>
      </c>
      <c r="L708" s="266">
        <v>40.299999999999997</v>
      </c>
      <c r="M708" s="266">
        <v>0</v>
      </c>
      <c r="N708" s="266">
        <v>0</v>
      </c>
    </row>
    <row r="709" spans="1:14" ht="12.75" customHeight="1" x14ac:dyDescent="0.2">
      <c r="A709" s="29">
        <v>9</v>
      </c>
      <c r="B709" s="110">
        <v>1717</v>
      </c>
      <c r="C709" s="9" t="s">
        <v>483</v>
      </c>
      <c r="D709" s="9" t="s">
        <v>256</v>
      </c>
      <c r="E709" s="71">
        <v>96</v>
      </c>
      <c r="F709" s="100">
        <v>0</v>
      </c>
      <c r="G709" s="100">
        <v>96</v>
      </c>
      <c r="H709" s="100">
        <v>0</v>
      </c>
      <c r="I709" s="100">
        <v>0</v>
      </c>
      <c r="J709" s="262">
        <v>979.2</v>
      </c>
      <c r="K709" s="266">
        <v>0</v>
      </c>
      <c r="L709" s="266">
        <v>979.2</v>
      </c>
      <c r="M709" s="266">
        <v>0</v>
      </c>
      <c r="N709" s="266">
        <v>0</v>
      </c>
    </row>
    <row r="710" spans="1:14" ht="12.75" customHeight="1" x14ac:dyDescent="0.2">
      <c r="A710" s="29">
        <v>10</v>
      </c>
      <c r="B710" s="110">
        <v>1717</v>
      </c>
      <c r="C710" s="9" t="s">
        <v>483</v>
      </c>
      <c r="D710" s="9" t="s">
        <v>156</v>
      </c>
      <c r="E710" s="71">
        <v>3581</v>
      </c>
      <c r="F710" s="100">
        <v>596</v>
      </c>
      <c r="G710" s="100">
        <v>1439</v>
      </c>
      <c r="H710" s="100">
        <v>335</v>
      </c>
      <c r="I710" s="100">
        <v>1211</v>
      </c>
      <c r="J710" s="262">
        <v>11292.8</v>
      </c>
      <c r="K710" s="266">
        <v>1862</v>
      </c>
      <c r="L710" s="266">
        <v>4563.5</v>
      </c>
      <c r="M710" s="266">
        <v>1020</v>
      </c>
      <c r="N710" s="266">
        <v>3847.3</v>
      </c>
    </row>
    <row r="711" spans="1:14" ht="12.75" customHeight="1" x14ac:dyDescent="0.2">
      <c r="A711" s="141">
        <v>3</v>
      </c>
      <c r="B711" s="140">
        <v>1719</v>
      </c>
      <c r="C711" s="142" t="s">
        <v>484</v>
      </c>
      <c r="D711" s="142" t="s">
        <v>258</v>
      </c>
      <c r="E711" s="179">
        <v>6776</v>
      </c>
      <c r="F711" s="179">
        <v>1636</v>
      </c>
      <c r="G711" s="179">
        <v>1874</v>
      </c>
      <c r="H711" s="179">
        <v>1759</v>
      </c>
      <c r="I711" s="179">
        <v>1507</v>
      </c>
      <c r="J711" s="264">
        <v>18059</v>
      </c>
      <c r="K711" s="264">
        <v>4359.8</v>
      </c>
      <c r="L711" s="264">
        <v>4995.8</v>
      </c>
      <c r="M711" s="264">
        <v>4690</v>
      </c>
      <c r="N711" s="264">
        <v>4013.3999999999996</v>
      </c>
    </row>
    <row r="712" spans="1:14" ht="12.75" customHeight="1" x14ac:dyDescent="0.2">
      <c r="A712" s="29">
        <v>4</v>
      </c>
      <c r="B712" s="110">
        <v>1719</v>
      </c>
      <c r="C712" s="9" t="s">
        <v>484</v>
      </c>
      <c r="D712" s="9" t="s">
        <v>255</v>
      </c>
      <c r="E712" s="71">
        <v>4263</v>
      </c>
      <c r="F712" s="100">
        <v>1029</v>
      </c>
      <c r="G712" s="100">
        <v>1179</v>
      </c>
      <c r="H712" s="100">
        <v>1107</v>
      </c>
      <c r="I712" s="100">
        <v>948</v>
      </c>
      <c r="J712" s="262">
        <v>13824.2</v>
      </c>
      <c r="K712" s="266">
        <v>3336.9</v>
      </c>
      <c r="L712" s="266">
        <v>3823.3</v>
      </c>
      <c r="M712" s="266">
        <v>3589.8</v>
      </c>
      <c r="N712" s="265">
        <v>3074.2</v>
      </c>
    </row>
    <row r="713" spans="1:14" s="75" customFormat="1" ht="12.75" customHeight="1" x14ac:dyDescent="0.2">
      <c r="A713" s="72">
        <v>5</v>
      </c>
      <c r="B713" s="73">
        <v>1719</v>
      </c>
      <c r="C713" s="74" t="s">
        <v>484</v>
      </c>
      <c r="D713" s="74" t="s">
        <v>154</v>
      </c>
      <c r="E713" s="76">
        <v>29</v>
      </c>
      <c r="F713" s="77">
        <v>8</v>
      </c>
      <c r="G713" s="77">
        <v>9</v>
      </c>
      <c r="H713" s="77">
        <v>7</v>
      </c>
      <c r="I713" s="77">
        <v>5</v>
      </c>
      <c r="J713" s="267">
        <v>43.1</v>
      </c>
      <c r="K713" s="268">
        <v>11.9</v>
      </c>
      <c r="L713" s="268">
        <v>13.4</v>
      </c>
      <c r="M713" s="268">
        <v>10.4</v>
      </c>
      <c r="N713" s="268">
        <v>7.4</v>
      </c>
    </row>
    <row r="714" spans="1:14" ht="12.75" customHeight="1" x14ac:dyDescent="0.2">
      <c r="A714" s="79">
        <v>6</v>
      </c>
      <c r="B714" s="80">
        <v>1719</v>
      </c>
      <c r="C714" s="78" t="s">
        <v>484</v>
      </c>
      <c r="D714" s="78" t="s">
        <v>261</v>
      </c>
      <c r="E714" s="71">
        <v>1773</v>
      </c>
      <c r="F714" s="100">
        <v>428</v>
      </c>
      <c r="G714" s="100">
        <v>490</v>
      </c>
      <c r="H714" s="100">
        <v>461</v>
      </c>
      <c r="I714" s="100">
        <v>394</v>
      </c>
      <c r="J714" s="262">
        <v>3047.5</v>
      </c>
      <c r="K714" s="266">
        <v>735.7</v>
      </c>
      <c r="L714" s="266">
        <v>843.6</v>
      </c>
      <c r="M714" s="266">
        <v>793.7</v>
      </c>
      <c r="N714" s="266">
        <v>674.5</v>
      </c>
    </row>
    <row r="715" spans="1:14" ht="12.75" customHeight="1" x14ac:dyDescent="0.2">
      <c r="A715" s="29">
        <v>7</v>
      </c>
      <c r="B715" s="110">
        <v>1719</v>
      </c>
      <c r="C715" s="9" t="s">
        <v>484</v>
      </c>
      <c r="D715" s="9" t="s">
        <v>155</v>
      </c>
      <c r="E715" s="71">
        <v>740</v>
      </c>
      <c r="F715" s="100">
        <v>179</v>
      </c>
      <c r="G715" s="100">
        <v>205</v>
      </c>
      <c r="H715" s="100">
        <v>191</v>
      </c>
      <c r="I715" s="100">
        <v>165</v>
      </c>
      <c r="J715" s="262">
        <v>1187.3</v>
      </c>
      <c r="K715" s="266">
        <v>287.2</v>
      </c>
      <c r="L715" s="266">
        <v>328.9</v>
      </c>
      <c r="M715" s="266">
        <v>306.5</v>
      </c>
      <c r="N715" s="266">
        <v>264.7</v>
      </c>
    </row>
    <row r="716" spans="1:14" ht="12.75" customHeight="1" x14ac:dyDescent="0.2">
      <c r="A716" s="29">
        <v>8</v>
      </c>
      <c r="B716" s="110">
        <v>1719</v>
      </c>
      <c r="C716" s="9" t="s">
        <v>484</v>
      </c>
      <c r="D716" s="9" t="s">
        <v>257</v>
      </c>
      <c r="E716" s="71">
        <v>0</v>
      </c>
      <c r="F716" s="100">
        <v>0</v>
      </c>
      <c r="G716" s="100">
        <v>0</v>
      </c>
      <c r="H716" s="100">
        <v>0</v>
      </c>
      <c r="I716" s="100">
        <v>0</v>
      </c>
      <c r="J716" s="262">
        <v>0</v>
      </c>
      <c r="K716" s="266">
        <v>0</v>
      </c>
      <c r="L716" s="266">
        <v>0</v>
      </c>
      <c r="M716" s="266">
        <v>0</v>
      </c>
      <c r="N716" s="266">
        <v>0</v>
      </c>
    </row>
    <row r="717" spans="1:14" ht="12.75" customHeight="1" x14ac:dyDescent="0.2">
      <c r="A717" s="29">
        <v>9</v>
      </c>
      <c r="B717" s="110">
        <v>1719</v>
      </c>
      <c r="C717" s="9" t="s">
        <v>484</v>
      </c>
      <c r="D717" s="9" t="s">
        <v>256</v>
      </c>
      <c r="E717" s="71">
        <v>0</v>
      </c>
      <c r="F717" s="100">
        <v>0</v>
      </c>
      <c r="G717" s="100">
        <v>0</v>
      </c>
      <c r="H717" s="100">
        <v>0</v>
      </c>
      <c r="I717" s="100">
        <v>0</v>
      </c>
      <c r="J717" s="262">
        <v>0</v>
      </c>
      <c r="K717" s="266">
        <v>0</v>
      </c>
      <c r="L717" s="266">
        <v>0</v>
      </c>
      <c r="M717" s="266">
        <v>0</v>
      </c>
      <c r="N717" s="266">
        <v>0</v>
      </c>
    </row>
    <row r="718" spans="1:14" ht="14.25" customHeight="1" x14ac:dyDescent="0.2">
      <c r="A718" s="29">
        <v>10</v>
      </c>
      <c r="B718" s="110">
        <v>1719</v>
      </c>
      <c r="C718" s="9" t="s">
        <v>484</v>
      </c>
      <c r="D718" s="9" t="s">
        <v>156</v>
      </c>
      <c r="E718" s="71">
        <v>0</v>
      </c>
      <c r="F718" s="100">
        <v>0</v>
      </c>
      <c r="G718" s="100">
        <v>0</v>
      </c>
      <c r="H718" s="100">
        <v>0</v>
      </c>
      <c r="I718" s="100">
        <v>0</v>
      </c>
      <c r="J718" s="262">
        <v>0</v>
      </c>
      <c r="K718" s="266">
        <v>0</v>
      </c>
      <c r="L718" s="266">
        <v>0</v>
      </c>
      <c r="M718" s="266">
        <v>0</v>
      </c>
      <c r="N718" s="266">
        <v>0</v>
      </c>
    </row>
    <row r="719" spans="1:14" ht="12.75" customHeight="1" x14ac:dyDescent="0.2">
      <c r="A719" s="141">
        <v>3</v>
      </c>
      <c r="B719" s="140">
        <v>1720</v>
      </c>
      <c r="C719" s="142" t="s">
        <v>485</v>
      </c>
      <c r="D719" s="142" t="s">
        <v>258</v>
      </c>
      <c r="E719" s="179">
        <v>2951</v>
      </c>
      <c r="F719" s="179">
        <v>712</v>
      </c>
      <c r="G719" s="179">
        <v>818</v>
      </c>
      <c r="H719" s="179">
        <v>770</v>
      </c>
      <c r="I719" s="179">
        <v>651</v>
      </c>
      <c r="J719" s="264">
        <v>8551.5</v>
      </c>
      <c r="K719" s="264">
        <v>2065.8000000000002</v>
      </c>
      <c r="L719" s="264">
        <v>2369.9</v>
      </c>
      <c r="M719" s="264">
        <v>2228.6999999999998</v>
      </c>
      <c r="N719" s="264">
        <v>1887.1000000000001</v>
      </c>
    </row>
    <row r="720" spans="1:14" ht="12.75" customHeight="1" x14ac:dyDescent="0.2">
      <c r="A720" s="29">
        <v>4</v>
      </c>
      <c r="B720" s="110">
        <v>1720</v>
      </c>
      <c r="C720" s="9" t="s">
        <v>485</v>
      </c>
      <c r="D720" s="9" t="s">
        <v>255</v>
      </c>
      <c r="E720" s="71">
        <v>2178</v>
      </c>
      <c r="F720" s="100">
        <v>525</v>
      </c>
      <c r="G720" s="100">
        <v>603</v>
      </c>
      <c r="H720" s="100">
        <v>567</v>
      </c>
      <c r="I720" s="100">
        <v>483</v>
      </c>
      <c r="J720" s="262">
        <v>7121.7999999999993</v>
      </c>
      <c r="K720" s="266">
        <v>1716.7</v>
      </c>
      <c r="L720" s="266">
        <v>1971.7</v>
      </c>
      <c r="M720" s="266">
        <v>1854</v>
      </c>
      <c r="N720" s="265">
        <v>1579.4</v>
      </c>
    </row>
    <row r="721" spans="1:14" s="75" customFormat="1" ht="12.75" customHeight="1" x14ac:dyDescent="0.2">
      <c r="A721" s="72">
        <v>5</v>
      </c>
      <c r="B721" s="73">
        <v>1720</v>
      </c>
      <c r="C721" s="74" t="s">
        <v>485</v>
      </c>
      <c r="D721" s="74" t="s">
        <v>154</v>
      </c>
      <c r="E721" s="76">
        <v>15</v>
      </c>
      <c r="F721" s="77">
        <v>3</v>
      </c>
      <c r="G721" s="77">
        <v>4</v>
      </c>
      <c r="H721" s="77">
        <v>3</v>
      </c>
      <c r="I721" s="77">
        <v>5</v>
      </c>
      <c r="J721" s="267">
        <v>22.3</v>
      </c>
      <c r="K721" s="268">
        <v>4.5</v>
      </c>
      <c r="L721" s="268">
        <v>5.9</v>
      </c>
      <c r="M721" s="268">
        <v>4.5</v>
      </c>
      <c r="N721" s="268">
        <v>7.4</v>
      </c>
    </row>
    <row r="722" spans="1:14" ht="12.75" customHeight="1" x14ac:dyDescent="0.2">
      <c r="A722" s="79">
        <v>6</v>
      </c>
      <c r="B722" s="80">
        <v>1720</v>
      </c>
      <c r="C722" s="78" t="s">
        <v>485</v>
      </c>
      <c r="D722" s="78" t="s">
        <v>261</v>
      </c>
      <c r="E722" s="71">
        <v>508</v>
      </c>
      <c r="F722" s="100">
        <v>123</v>
      </c>
      <c r="G722" s="100">
        <v>141</v>
      </c>
      <c r="H722" s="100">
        <v>132</v>
      </c>
      <c r="I722" s="100">
        <v>112</v>
      </c>
      <c r="J722" s="262">
        <v>975.6</v>
      </c>
      <c r="K722" s="266">
        <v>237.1</v>
      </c>
      <c r="L722" s="266">
        <v>270.89999999999998</v>
      </c>
      <c r="M722" s="266">
        <v>254</v>
      </c>
      <c r="N722" s="266">
        <v>213.6</v>
      </c>
    </row>
    <row r="723" spans="1:14" ht="14.25" customHeight="1" x14ac:dyDescent="0.2">
      <c r="A723" s="29">
        <v>7</v>
      </c>
      <c r="B723" s="110">
        <v>1720</v>
      </c>
      <c r="C723" s="9" t="s">
        <v>485</v>
      </c>
      <c r="D723" s="9" t="s">
        <v>155</v>
      </c>
      <c r="E723" s="71">
        <v>237</v>
      </c>
      <c r="F723" s="100">
        <v>58</v>
      </c>
      <c r="G723" s="100">
        <v>66</v>
      </c>
      <c r="H723" s="100">
        <v>62</v>
      </c>
      <c r="I723" s="100">
        <v>51</v>
      </c>
      <c r="J723" s="262">
        <v>387.70000000000005</v>
      </c>
      <c r="K723" s="266">
        <v>94.9</v>
      </c>
      <c r="L723" s="266">
        <v>108</v>
      </c>
      <c r="M723" s="266">
        <v>101.4</v>
      </c>
      <c r="N723" s="266">
        <v>83.4</v>
      </c>
    </row>
    <row r="724" spans="1:14" ht="12.75" customHeight="1" x14ac:dyDescent="0.2">
      <c r="A724" s="29">
        <v>8</v>
      </c>
      <c r="B724" s="110">
        <v>1720</v>
      </c>
      <c r="C724" s="9" t="s">
        <v>485</v>
      </c>
      <c r="D724" s="9" t="s">
        <v>257</v>
      </c>
      <c r="E724" s="71">
        <v>0</v>
      </c>
      <c r="F724" s="100">
        <v>0</v>
      </c>
      <c r="G724" s="100">
        <v>0</v>
      </c>
      <c r="H724" s="100">
        <v>0</v>
      </c>
      <c r="I724" s="100">
        <v>0</v>
      </c>
      <c r="J724" s="262">
        <v>0</v>
      </c>
      <c r="K724" s="266">
        <v>0</v>
      </c>
      <c r="L724" s="266">
        <v>0</v>
      </c>
      <c r="M724" s="266">
        <v>0</v>
      </c>
      <c r="N724" s="266">
        <v>0</v>
      </c>
    </row>
    <row r="725" spans="1:14" ht="12.75" customHeight="1" x14ac:dyDescent="0.2">
      <c r="A725" s="29">
        <v>9</v>
      </c>
      <c r="B725" s="110">
        <v>1720</v>
      </c>
      <c r="C725" s="9" t="s">
        <v>485</v>
      </c>
      <c r="D725" s="9" t="s">
        <v>256</v>
      </c>
      <c r="E725" s="71">
        <v>0</v>
      </c>
      <c r="F725" s="100">
        <v>0</v>
      </c>
      <c r="G725" s="100">
        <v>0</v>
      </c>
      <c r="H725" s="100">
        <v>0</v>
      </c>
      <c r="I725" s="100">
        <v>0</v>
      </c>
      <c r="J725" s="262">
        <v>0</v>
      </c>
      <c r="K725" s="266">
        <v>0</v>
      </c>
      <c r="L725" s="266">
        <v>0</v>
      </c>
      <c r="M725" s="266">
        <v>0</v>
      </c>
      <c r="N725" s="266">
        <v>0</v>
      </c>
    </row>
    <row r="726" spans="1:14" ht="12.75" customHeight="1" x14ac:dyDescent="0.2">
      <c r="A726" s="29">
        <v>10</v>
      </c>
      <c r="B726" s="110">
        <v>1720</v>
      </c>
      <c r="C726" s="9" t="s">
        <v>485</v>
      </c>
      <c r="D726" s="9" t="s">
        <v>156</v>
      </c>
      <c r="E726" s="71">
        <v>28</v>
      </c>
      <c r="F726" s="100">
        <v>6</v>
      </c>
      <c r="G726" s="100">
        <v>8</v>
      </c>
      <c r="H726" s="100">
        <v>9</v>
      </c>
      <c r="I726" s="100">
        <v>5</v>
      </c>
      <c r="J726" s="262">
        <v>66.400000000000006</v>
      </c>
      <c r="K726" s="266">
        <v>17.100000000000001</v>
      </c>
      <c r="L726" s="266">
        <v>19.3</v>
      </c>
      <c r="M726" s="266">
        <v>19.3</v>
      </c>
      <c r="N726" s="266">
        <v>10.7</v>
      </c>
    </row>
    <row r="727" spans="1:14" ht="12.75" customHeight="1" x14ac:dyDescent="0.2">
      <c r="A727" s="141">
        <v>3</v>
      </c>
      <c r="B727" s="140">
        <v>1746</v>
      </c>
      <c r="C727" s="142" t="s">
        <v>488</v>
      </c>
      <c r="D727" s="142" t="s">
        <v>258</v>
      </c>
      <c r="E727" s="179">
        <v>21642</v>
      </c>
      <c r="F727" s="179">
        <v>5352</v>
      </c>
      <c r="G727" s="179">
        <v>6273</v>
      </c>
      <c r="H727" s="179">
        <v>5559</v>
      </c>
      <c r="I727" s="179">
        <v>4458</v>
      </c>
      <c r="J727" s="264">
        <v>57122</v>
      </c>
      <c r="K727" s="264">
        <v>14039.400000000001</v>
      </c>
      <c r="L727" s="264">
        <v>16595.199999999997</v>
      </c>
      <c r="M727" s="264">
        <v>14549.2</v>
      </c>
      <c r="N727" s="264">
        <v>11938.2</v>
      </c>
    </row>
    <row r="728" spans="1:14" ht="12.75" customHeight="1" x14ac:dyDescent="0.2">
      <c r="A728" s="29">
        <v>4</v>
      </c>
      <c r="B728" s="110">
        <v>1746</v>
      </c>
      <c r="C728" s="9" t="s">
        <v>488</v>
      </c>
      <c r="D728" s="9" t="s">
        <v>255</v>
      </c>
      <c r="E728" s="71">
        <v>11674</v>
      </c>
      <c r="F728" s="100">
        <v>2816</v>
      </c>
      <c r="G728" s="100">
        <v>3229</v>
      </c>
      <c r="H728" s="100">
        <v>3033</v>
      </c>
      <c r="I728" s="100">
        <v>2596</v>
      </c>
      <c r="J728" s="262">
        <v>38590</v>
      </c>
      <c r="K728" s="266">
        <v>9308.7000000000007</v>
      </c>
      <c r="L728" s="266">
        <v>10673.9</v>
      </c>
      <c r="M728" s="266">
        <v>10026</v>
      </c>
      <c r="N728" s="265">
        <v>8581.4</v>
      </c>
    </row>
    <row r="729" spans="1:14" s="75" customFormat="1" ht="12.75" customHeight="1" x14ac:dyDescent="0.2">
      <c r="A729" s="72">
        <v>5</v>
      </c>
      <c r="B729" s="73">
        <v>1746</v>
      </c>
      <c r="C729" s="74" t="s">
        <v>488</v>
      </c>
      <c r="D729" s="74" t="s">
        <v>154</v>
      </c>
      <c r="E729" s="76">
        <v>183</v>
      </c>
      <c r="F729" s="77">
        <v>45</v>
      </c>
      <c r="G729" s="77">
        <v>50</v>
      </c>
      <c r="H729" s="77">
        <v>47</v>
      </c>
      <c r="I729" s="77">
        <v>41</v>
      </c>
      <c r="J729" s="267">
        <v>273.3</v>
      </c>
      <c r="K729" s="268">
        <v>67.2</v>
      </c>
      <c r="L729" s="268">
        <v>74.7</v>
      </c>
      <c r="M729" s="268">
        <v>70.2</v>
      </c>
      <c r="N729" s="268">
        <v>61.2</v>
      </c>
    </row>
    <row r="730" spans="1:14" ht="14.25" customHeight="1" x14ac:dyDescent="0.2">
      <c r="A730" s="79">
        <v>6</v>
      </c>
      <c r="B730" s="80">
        <v>1746</v>
      </c>
      <c r="C730" s="78" t="s">
        <v>488</v>
      </c>
      <c r="D730" s="78" t="s">
        <v>261</v>
      </c>
      <c r="E730" s="71">
        <v>3265</v>
      </c>
      <c r="F730" s="100">
        <v>788</v>
      </c>
      <c r="G730" s="100">
        <v>903</v>
      </c>
      <c r="H730" s="100">
        <v>848</v>
      </c>
      <c r="I730" s="100">
        <v>726</v>
      </c>
      <c r="J730" s="262">
        <v>6398.3</v>
      </c>
      <c r="K730" s="266">
        <v>1542.9</v>
      </c>
      <c r="L730" s="266">
        <v>1771.2</v>
      </c>
      <c r="M730" s="266">
        <v>1661.5</v>
      </c>
      <c r="N730" s="266">
        <v>1422.7</v>
      </c>
    </row>
    <row r="731" spans="1:14" ht="12.75" customHeight="1" x14ac:dyDescent="0.2">
      <c r="A731" s="29">
        <v>7</v>
      </c>
      <c r="B731" s="110">
        <v>1746</v>
      </c>
      <c r="C731" s="9" t="s">
        <v>488</v>
      </c>
      <c r="D731" s="9" t="s">
        <v>155</v>
      </c>
      <c r="E731" s="71">
        <v>1421</v>
      </c>
      <c r="F731" s="100">
        <v>343</v>
      </c>
      <c r="G731" s="100">
        <v>393</v>
      </c>
      <c r="H731" s="100">
        <v>369</v>
      </c>
      <c r="I731" s="100">
        <v>316</v>
      </c>
      <c r="J731" s="262">
        <v>2324.1</v>
      </c>
      <c r="K731" s="266">
        <v>561</v>
      </c>
      <c r="L731" s="266">
        <v>642.79999999999995</v>
      </c>
      <c r="M731" s="266">
        <v>603.5</v>
      </c>
      <c r="N731" s="266">
        <v>516.79999999999995</v>
      </c>
    </row>
    <row r="732" spans="1:14" ht="12.75" customHeight="1" x14ac:dyDescent="0.2">
      <c r="A732" s="29">
        <v>8</v>
      </c>
      <c r="B732" s="110">
        <v>1746</v>
      </c>
      <c r="C732" s="9" t="s">
        <v>488</v>
      </c>
      <c r="D732" s="9" t="s">
        <v>257</v>
      </c>
      <c r="E732" s="71">
        <v>0</v>
      </c>
      <c r="F732" s="100">
        <v>0</v>
      </c>
      <c r="G732" s="100">
        <v>0</v>
      </c>
      <c r="H732" s="100">
        <v>0</v>
      </c>
      <c r="I732" s="100">
        <v>0</v>
      </c>
      <c r="J732" s="262">
        <v>0</v>
      </c>
      <c r="K732" s="266">
        <v>0</v>
      </c>
      <c r="L732" s="266">
        <v>0</v>
      </c>
      <c r="M732" s="266">
        <v>0</v>
      </c>
      <c r="N732" s="266">
        <v>0</v>
      </c>
    </row>
    <row r="733" spans="1:14" ht="12.75" customHeight="1" x14ac:dyDescent="0.2">
      <c r="A733" s="29">
        <v>9</v>
      </c>
      <c r="B733" s="110">
        <v>1746</v>
      </c>
      <c r="C733" s="9" t="s">
        <v>488</v>
      </c>
      <c r="D733" s="9" t="s">
        <v>256</v>
      </c>
      <c r="E733" s="71">
        <v>85</v>
      </c>
      <c r="F733" s="100">
        <v>25</v>
      </c>
      <c r="G733" s="100">
        <v>60</v>
      </c>
      <c r="H733" s="100">
        <v>0</v>
      </c>
      <c r="I733" s="100">
        <v>0</v>
      </c>
      <c r="J733" s="262">
        <v>860.90000000000009</v>
      </c>
      <c r="K733" s="266">
        <v>253.2</v>
      </c>
      <c r="L733" s="266">
        <v>607.70000000000005</v>
      </c>
      <c r="M733" s="266">
        <v>0</v>
      </c>
      <c r="N733" s="266">
        <v>0</v>
      </c>
    </row>
    <row r="734" spans="1:14" ht="12.75" customHeight="1" x14ac:dyDescent="0.2">
      <c r="A734" s="29">
        <v>10</v>
      </c>
      <c r="B734" s="110">
        <v>1746</v>
      </c>
      <c r="C734" s="9" t="s">
        <v>488</v>
      </c>
      <c r="D734" s="9" t="s">
        <v>156</v>
      </c>
      <c r="E734" s="71">
        <v>5197</v>
      </c>
      <c r="F734" s="100">
        <v>1380</v>
      </c>
      <c r="G734" s="100">
        <v>1688</v>
      </c>
      <c r="H734" s="100">
        <v>1309</v>
      </c>
      <c r="I734" s="100">
        <v>820</v>
      </c>
      <c r="J734" s="262">
        <v>8948.6999999999989</v>
      </c>
      <c r="K734" s="266">
        <v>2373.6</v>
      </c>
      <c r="L734" s="266">
        <v>2899.6</v>
      </c>
      <c r="M734" s="266">
        <v>2258.1999999999998</v>
      </c>
      <c r="N734" s="266">
        <v>1417.3</v>
      </c>
    </row>
    <row r="735" spans="1:14" ht="14.25" customHeight="1" x14ac:dyDescent="0.2">
      <c r="A735" s="141">
        <v>3</v>
      </c>
      <c r="B735" s="140">
        <v>1747</v>
      </c>
      <c r="C735" s="142" t="s">
        <v>489</v>
      </c>
      <c r="D735" s="142" t="s">
        <v>258</v>
      </c>
      <c r="E735" s="179">
        <v>1518</v>
      </c>
      <c r="F735" s="179">
        <v>366</v>
      </c>
      <c r="G735" s="179">
        <v>419</v>
      </c>
      <c r="H735" s="179">
        <v>395</v>
      </c>
      <c r="I735" s="179">
        <v>338</v>
      </c>
      <c r="J735" s="264">
        <v>4415.7</v>
      </c>
      <c r="K735" s="264">
        <v>1064.5</v>
      </c>
      <c r="L735" s="264">
        <v>1218.3</v>
      </c>
      <c r="M735" s="264">
        <v>1148.4000000000001</v>
      </c>
      <c r="N735" s="264">
        <v>984.5</v>
      </c>
    </row>
    <row r="736" spans="1:14" ht="12.75" customHeight="1" x14ac:dyDescent="0.2">
      <c r="A736" s="29">
        <v>4</v>
      </c>
      <c r="B736" s="110">
        <v>1747</v>
      </c>
      <c r="C736" s="9" t="s">
        <v>489</v>
      </c>
      <c r="D736" s="9" t="s">
        <v>255</v>
      </c>
      <c r="E736" s="71">
        <v>1125</v>
      </c>
      <c r="F736" s="100">
        <v>272</v>
      </c>
      <c r="G736" s="100">
        <v>310</v>
      </c>
      <c r="H736" s="100">
        <v>292</v>
      </c>
      <c r="I736" s="100">
        <v>251</v>
      </c>
      <c r="J736" s="262">
        <v>3761.5</v>
      </c>
      <c r="K736" s="266">
        <v>909.5</v>
      </c>
      <c r="L736" s="266">
        <v>1036.5</v>
      </c>
      <c r="M736" s="266">
        <v>976.3</v>
      </c>
      <c r="N736" s="265">
        <v>839.2</v>
      </c>
    </row>
    <row r="737" spans="1:14" s="75" customFormat="1" ht="12.75" customHeight="1" x14ac:dyDescent="0.2">
      <c r="A737" s="72">
        <v>5</v>
      </c>
      <c r="B737" s="73">
        <v>1747</v>
      </c>
      <c r="C737" s="74" t="s">
        <v>489</v>
      </c>
      <c r="D737" s="74" t="s">
        <v>154</v>
      </c>
      <c r="E737" s="76">
        <v>15</v>
      </c>
      <c r="F737" s="77">
        <v>3</v>
      </c>
      <c r="G737" s="77">
        <v>4</v>
      </c>
      <c r="H737" s="77">
        <v>3</v>
      </c>
      <c r="I737" s="77">
        <v>5</v>
      </c>
      <c r="J737" s="267">
        <v>22.3</v>
      </c>
      <c r="K737" s="268">
        <v>4.5</v>
      </c>
      <c r="L737" s="268">
        <v>5.9</v>
      </c>
      <c r="M737" s="268">
        <v>4.5</v>
      </c>
      <c r="N737" s="268">
        <v>7.4</v>
      </c>
    </row>
    <row r="738" spans="1:14" ht="12.75" customHeight="1" x14ac:dyDescent="0.2">
      <c r="A738" s="79">
        <v>6</v>
      </c>
      <c r="B738" s="80">
        <v>1747</v>
      </c>
      <c r="C738" s="78" t="s">
        <v>489</v>
      </c>
      <c r="D738" s="78" t="s">
        <v>261</v>
      </c>
      <c r="E738" s="71">
        <v>301</v>
      </c>
      <c r="F738" s="100">
        <v>72</v>
      </c>
      <c r="G738" s="100">
        <v>84</v>
      </c>
      <c r="H738" s="100">
        <v>78</v>
      </c>
      <c r="I738" s="100">
        <v>67</v>
      </c>
      <c r="J738" s="262">
        <v>500.4</v>
      </c>
      <c r="K738" s="266">
        <v>118.2</v>
      </c>
      <c r="L738" s="266">
        <v>140</v>
      </c>
      <c r="M738" s="266">
        <v>130.30000000000001</v>
      </c>
      <c r="N738" s="266">
        <v>111.9</v>
      </c>
    </row>
    <row r="739" spans="1:14" ht="12.75" customHeight="1" x14ac:dyDescent="0.2">
      <c r="A739" s="29">
        <v>7</v>
      </c>
      <c r="B739" s="110">
        <v>1747</v>
      </c>
      <c r="C739" s="9" t="s">
        <v>489</v>
      </c>
      <c r="D739" s="9" t="s">
        <v>155</v>
      </c>
      <c r="E739" s="71">
        <v>92</v>
      </c>
      <c r="F739" s="100">
        <v>22</v>
      </c>
      <c r="G739" s="100">
        <v>25</v>
      </c>
      <c r="H739" s="100">
        <v>25</v>
      </c>
      <c r="I739" s="100">
        <v>20</v>
      </c>
      <c r="J739" s="262">
        <v>153.79999999999998</v>
      </c>
      <c r="K739" s="266">
        <v>36.799999999999997</v>
      </c>
      <c r="L739" s="266">
        <v>41.8</v>
      </c>
      <c r="M739" s="266">
        <v>41.8</v>
      </c>
      <c r="N739" s="266">
        <v>33.4</v>
      </c>
    </row>
    <row r="740" spans="1:14" ht="12.75" customHeight="1" x14ac:dyDescent="0.2">
      <c r="A740" s="29">
        <v>8</v>
      </c>
      <c r="B740" s="110">
        <v>1747</v>
      </c>
      <c r="C740" s="9" t="s">
        <v>489</v>
      </c>
      <c r="D740" s="9" t="s">
        <v>257</v>
      </c>
      <c r="E740" s="71">
        <v>0</v>
      </c>
      <c r="F740" s="100">
        <v>0</v>
      </c>
      <c r="G740" s="100">
        <v>0</v>
      </c>
      <c r="H740" s="100">
        <v>0</v>
      </c>
      <c r="I740" s="100">
        <v>0</v>
      </c>
      <c r="J740" s="262">
        <v>0</v>
      </c>
      <c r="K740" s="266">
        <v>0</v>
      </c>
      <c r="L740" s="266">
        <v>0</v>
      </c>
      <c r="M740" s="266">
        <v>0</v>
      </c>
      <c r="N740" s="266">
        <v>0</v>
      </c>
    </row>
    <row r="741" spans="1:14" ht="12.75" customHeight="1" x14ac:dyDescent="0.2">
      <c r="A741" s="29">
        <v>9</v>
      </c>
      <c r="B741" s="110">
        <v>1747</v>
      </c>
      <c r="C741" s="9" t="s">
        <v>489</v>
      </c>
      <c r="D741" s="9" t="s">
        <v>256</v>
      </c>
      <c r="E741" s="71">
        <v>0</v>
      </c>
      <c r="F741" s="100">
        <v>0</v>
      </c>
      <c r="G741" s="100">
        <v>0</v>
      </c>
      <c r="H741" s="100">
        <v>0</v>
      </c>
      <c r="I741" s="100">
        <v>0</v>
      </c>
      <c r="J741" s="262">
        <v>0</v>
      </c>
      <c r="K741" s="266">
        <v>0</v>
      </c>
      <c r="L741" s="266">
        <v>0</v>
      </c>
      <c r="M741" s="266">
        <v>0</v>
      </c>
      <c r="N741" s="266">
        <v>0</v>
      </c>
    </row>
    <row r="742" spans="1:14" ht="14.25" customHeight="1" x14ac:dyDescent="0.2">
      <c r="A742" s="29">
        <v>10</v>
      </c>
      <c r="B742" s="110">
        <v>1747</v>
      </c>
      <c r="C742" s="9" t="s">
        <v>489</v>
      </c>
      <c r="D742" s="9" t="s">
        <v>156</v>
      </c>
      <c r="E742" s="71">
        <v>0</v>
      </c>
      <c r="F742" s="100">
        <v>0</v>
      </c>
      <c r="G742" s="100">
        <v>0</v>
      </c>
      <c r="H742" s="100">
        <v>0</v>
      </c>
      <c r="I742" s="100">
        <v>0</v>
      </c>
      <c r="J742" s="262">
        <v>0</v>
      </c>
      <c r="K742" s="266">
        <v>0</v>
      </c>
      <c r="L742" s="266">
        <v>0</v>
      </c>
      <c r="M742" s="266">
        <v>0</v>
      </c>
      <c r="N742" s="266">
        <v>0</v>
      </c>
    </row>
    <row r="743" spans="1:14" ht="12.75" customHeight="1" x14ac:dyDescent="0.2">
      <c r="A743" s="141">
        <v>3</v>
      </c>
      <c r="B743" s="140">
        <v>1749</v>
      </c>
      <c r="C743" s="142" t="s">
        <v>344</v>
      </c>
      <c r="D743" s="142" t="s">
        <v>258</v>
      </c>
      <c r="E743" s="179">
        <v>48518</v>
      </c>
      <c r="F743" s="179">
        <v>11561</v>
      </c>
      <c r="G743" s="179">
        <v>14610</v>
      </c>
      <c r="H743" s="179">
        <v>12110</v>
      </c>
      <c r="I743" s="179">
        <v>10237</v>
      </c>
      <c r="J743" s="264">
        <v>148530.5</v>
      </c>
      <c r="K743" s="264">
        <v>35033.4</v>
      </c>
      <c r="L743" s="264">
        <v>45765.600000000006</v>
      </c>
      <c r="M743" s="264">
        <v>36873.300000000003</v>
      </c>
      <c r="N743" s="264">
        <v>30858.2</v>
      </c>
    </row>
    <row r="744" spans="1:14" ht="12.75" customHeight="1" x14ac:dyDescent="0.2">
      <c r="A744" s="29">
        <v>4</v>
      </c>
      <c r="B744" s="110">
        <v>1749</v>
      </c>
      <c r="C744" s="9" t="s">
        <v>344</v>
      </c>
      <c r="D744" s="9" t="s">
        <v>255</v>
      </c>
      <c r="E744" s="71">
        <v>25703</v>
      </c>
      <c r="F744" s="100">
        <v>6202</v>
      </c>
      <c r="G744" s="100">
        <v>7110</v>
      </c>
      <c r="H744" s="100">
        <v>6678</v>
      </c>
      <c r="I744" s="100">
        <v>5713</v>
      </c>
      <c r="J744" s="262">
        <v>86568.9</v>
      </c>
      <c r="K744" s="266">
        <v>20888.599999999999</v>
      </c>
      <c r="L744" s="266">
        <v>23946.799999999999</v>
      </c>
      <c r="M744" s="266">
        <v>22491.8</v>
      </c>
      <c r="N744" s="265">
        <v>19241.7</v>
      </c>
    </row>
    <row r="745" spans="1:14" s="75" customFormat="1" ht="12.75" customHeight="1" x14ac:dyDescent="0.2">
      <c r="A745" s="72">
        <v>5</v>
      </c>
      <c r="B745" s="73">
        <v>1749</v>
      </c>
      <c r="C745" s="74" t="s">
        <v>344</v>
      </c>
      <c r="D745" s="74" t="s">
        <v>154</v>
      </c>
      <c r="E745" s="76">
        <v>996</v>
      </c>
      <c r="F745" s="77">
        <v>240</v>
      </c>
      <c r="G745" s="77">
        <v>275</v>
      </c>
      <c r="H745" s="77">
        <v>259</v>
      </c>
      <c r="I745" s="77">
        <v>222</v>
      </c>
      <c r="J745" s="267">
        <v>1479.6</v>
      </c>
      <c r="K745" s="268">
        <v>356.5</v>
      </c>
      <c r="L745" s="268">
        <v>408.5</v>
      </c>
      <c r="M745" s="268">
        <v>384.8</v>
      </c>
      <c r="N745" s="268">
        <v>329.8</v>
      </c>
    </row>
    <row r="746" spans="1:14" ht="12.75" customHeight="1" x14ac:dyDescent="0.2">
      <c r="A746" s="79">
        <v>6</v>
      </c>
      <c r="B746" s="80">
        <v>1749</v>
      </c>
      <c r="C746" s="78" t="s">
        <v>344</v>
      </c>
      <c r="D746" s="78" t="s">
        <v>261</v>
      </c>
      <c r="E746" s="71">
        <v>7662</v>
      </c>
      <c r="F746" s="100">
        <v>1849</v>
      </c>
      <c r="G746" s="100">
        <v>2121</v>
      </c>
      <c r="H746" s="100">
        <v>1991</v>
      </c>
      <c r="I746" s="100">
        <v>1701</v>
      </c>
      <c r="J746" s="262">
        <v>15512.099999999999</v>
      </c>
      <c r="K746" s="266">
        <v>3743.3</v>
      </c>
      <c r="L746" s="266">
        <v>4294.3999999999996</v>
      </c>
      <c r="M746" s="266">
        <v>4032.2</v>
      </c>
      <c r="N746" s="266">
        <v>3442.2</v>
      </c>
    </row>
    <row r="747" spans="1:14" ht="14.25" customHeight="1" x14ac:dyDescent="0.2">
      <c r="A747" s="29">
        <v>7</v>
      </c>
      <c r="B747" s="110">
        <v>1749</v>
      </c>
      <c r="C747" s="9" t="s">
        <v>344</v>
      </c>
      <c r="D747" s="9" t="s">
        <v>155</v>
      </c>
      <c r="E747" s="71">
        <v>3357</v>
      </c>
      <c r="F747" s="100">
        <v>809</v>
      </c>
      <c r="G747" s="100">
        <v>928</v>
      </c>
      <c r="H747" s="100">
        <v>873</v>
      </c>
      <c r="I747" s="100">
        <v>747</v>
      </c>
      <c r="J747" s="262">
        <v>5551.4</v>
      </c>
      <c r="K747" s="266">
        <v>1337.8</v>
      </c>
      <c r="L747" s="266">
        <v>1534.6</v>
      </c>
      <c r="M747" s="266">
        <v>1443.7</v>
      </c>
      <c r="N747" s="266">
        <v>1235.3</v>
      </c>
    </row>
    <row r="748" spans="1:14" ht="12.75" customHeight="1" x14ac:dyDescent="0.2">
      <c r="A748" s="29">
        <v>8</v>
      </c>
      <c r="B748" s="110">
        <v>1749</v>
      </c>
      <c r="C748" s="9" t="s">
        <v>344</v>
      </c>
      <c r="D748" s="9" t="s">
        <v>257</v>
      </c>
      <c r="E748" s="71">
        <v>23</v>
      </c>
      <c r="F748" s="100">
        <v>0</v>
      </c>
      <c r="G748" s="100">
        <v>23</v>
      </c>
      <c r="H748" s="100">
        <v>0</v>
      </c>
      <c r="I748" s="100">
        <v>0</v>
      </c>
      <c r="J748" s="262">
        <v>231.1</v>
      </c>
      <c r="K748" s="266">
        <v>0</v>
      </c>
      <c r="L748" s="266">
        <v>231.1</v>
      </c>
      <c r="M748" s="266">
        <v>0</v>
      </c>
      <c r="N748" s="266">
        <v>0</v>
      </c>
    </row>
    <row r="749" spans="1:14" ht="12.75" customHeight="1" x14ac:dyDescent="0.2">
      <c r="A749" s="29">
        <v>9</v>
      </c>
      <c r="B749" s="110">
        <v>1749</v>
      </c>
      <c r="C749" s="9" t="s">
        <v>344</v>
      </c>
      <c r="D749" s="9" t="s">
        <v>256</v>
      </c>
      <c r="E749" s="71">
        <v>190</v>
      </c>
      <c r="F749" s="100">
        <v>0</v>
      </c>
      <c r="G749" s="100">
        <v>150</v>
      </c>
      <c r="H749" s="100">
        <v>40</v>
      </c>
      <c r="I749" s="100">
        <v>0</v>
      </c>
      <c r="J749" s="262">
        <v>1960.8</v>
      </c>
      <c r="K749" s="266">
        <v>0</v>
      </c>
      <c r="L749" s="266">
        <v>1548</v>
      </c>
      <c r="M749" s="266">
        <v>412.8</v>
      </c>
      <c r="N749" s="266">
        <v>0</v>
      </c>
    </row>
    <row r="750" spans="1:14" ht="12.75" customHeight="1" x14ac:dyDescent="0.2">
      <c r="A750" s="29">
        <v>10</v>
      </c>
      <c r="B750" s="110">
        <v>1749</v>
      </c>
      <c r="C750" s="9" t="s">
        <v>344</v>
      </c>
      <c r="D750" s="9" t="s">
        <v>156</v>
      </c>
      <c r="E750" s="71">
        <v>11583</v>
      </c>
      <c r="F750" s="100">
        <v>2701</v>
      </c>
      <c r="G750" s="100">
        <v>4278</v>
      </c>
      <c r="H750" s="100">
        <v>2528</v>
      </c>
      <c r="I750" s="100">
        <v>2076</v>
      </c>
      <c r="J750" s="262">
        <v>38706.199999999997</v>
      </c>
      <c r="K750" s="266">
        <v>9063.7000000000007</v>
      </c>
      <c r="L750" s="266">
        <v>14210.7</v>
      </c>
      <c r="M750" s="266">
        <v>8492.7999999999993</v>
      </c>
      <c r="N750" s="266">
        <v>6939</v>
      </c>
    </row>
    <row r="751" spans="1:14" ht="12.75" customHeight="1" x14ac:dyDescent="0.2">
      <c r="A751" s="141">
        <v>3</v>
      </c>
      <c r="B751" s="140">
        <v>1750</v>
      </c>
      <c r="C751" s="142" t="s">
        <v>345</v>
      </c>
      <c r="D751" s="142" t="s">
        <v>258</v>
      </c>
      <c r="E751" s="179">
        <v>16048</v>
      </c>
      <c r="F751" s="179">
        <v>3884</v>
      </c>
      <c r="G751" s="179">
        <v>4452</v>
      </c>
      <c r="H751" s="179">
        <v>4180</v>
      </c>
      <c r="I751" s="179">
        <v>3532</v>
      </c>
      <c r="J751" s="264">
        <v>47079.7</v>
      </c>
      <c r="K751" s="264">
        <v>11362.5</v>
      </c>
      <c r="L751" s="264">
        <v>13020.3</v>
      </c>
      <c r="M751" s="264">
        <v>12326.7</v>
      </c>
      <c r="N751" s="264">
        <v>10370.200000000001</v>
      </c>
    </row>
    <row r="752" spans="1:14" ht="14.25" customHeight="1" x14ac:dyDescent="0.2">
      <c r="A752" s="29">
        <v>4</v>
      </c>
      <c r="B752" s="110">
        <v>1750</v>
      </c>
      <c r="C752" s="9" t="s">
        <v>345</v>
      </c>
      <c r="D752" s="9" t="s">
        <v>255</v>
      </c>
      <c r="E752" s="71">
        <v>11048</v>
      </c>
      <c r="F752" s="100">
        <v>2666</v>
      </c>
      <c r="G752" s="100">
        <v>3056</v>
      </c>
      <c r="H752" s="100">
        <v>2870</v>
      </c>
      <c r="I752" s="100">
        <v>2456</v>
      </c>
      <c r="J752" s="262">
        <v>36581.299999999996</v>
      </c>
      <c r="K752" s="266">
        <v>8827.5</v>
      </c>
      <c r="L752" s="266">
        <v>10118.799999999999</v>
      </c>
      <c r="M752" s="266">
        <v>9502.9</v>
      </c>
      <c r="N752" s="265">
        <v>8132.1</v>
      </c>
    </row>
    <row r="753" spans="1:14" s="75" customFormat="1" ht="12.75" customHeight="1" x14ac:dyDescent="0.2">
      <c r="A753" s="72">
        <v>5</v>
      </c>
      <c r="B753" s="73">
        <v>1750</v>
      </c>
      <c r="C753" s="74" t="s">
        <v>345</v>
      </c>
      <c r="D753" s="74" t="s">
        <v>154</v>
      </c>
      <c r="E753" s="76">
        <v>169</v>
      </c>
      <c r="F753" s="77">
        <v>41</v>
      </c>
      <c r="G753" s="77">
        <v>47</v>
      </c>
      <c r="H753" s="77">
        <v>44</v>
      </c>
      <c r="I753" s="77">
        <v>37</v>
      </c>
      <c r="J753" s="267">
        <v>251.1</v>
      </c>
      <c r="K753" s="268">
        <v>60.9</v>
      </c>
      <c r="L753" s="268">
        <v>69.8</v>
      </c>
      <c r="M753" s="268">
        <v>65.400000000000006</v>
      </c>
      <c r="N753" s="268">
        <v>55</v>
      </c>
    </row>
    <row r="754" spans="1:14" ht="12.75" customHeight="1" x14ac:dyDescent="0.2">
      <c r="A754" s="79">
        <v>6</v>
      </c>
      <c r="B754" s="80">
        <v>1750</v>
      </c>
      <c r="C754" s="78" t="s">
        <v>345</v>
      </c>
      <c r="D754" s="78" t="s">
        <v>261</v>
      </c>
      <c r="E754" s="71">
        <v>2843</v>
      </c>
      <c r="F754" s="100">
        <v>686</v>
      </c>
      <c r="G754" s="100">
        <v>786</v>
      </c>
      <c r="H754" s="100">
        <v>739</v>
      </c>
      <c r="I754" s="100">
        <v>632</v>
      </c>
      <c r="J754" s="262">
        <v>5645.2000000000007</v>
      </c>
      <c r="K754" s="266">
        <v>1361.7</v>
      </c>
      <c r="L754" s="266">
        <v>1561</v>
      </c>
      <c r="M754" s="266">
        <v>1467.4</v>
      </c>
      <c r="N754" s="266">
        <v>1255.0999999999999</v>
      </c>
    </row>
    <row r="755" spans="1:14" ht="12.75" customHeight="1" x14ac:dyDescent="0.2">
      <c r="A755" s="29">
        <v>7</v>
      </c>
      <c r="B755" s="110">
        <v>1750</v>
      </c>
      <c r="C755" s="9" t="s">
        <v>345</v>
      </c>
      <c r="D755" s="9" t="s">
        <v>155</v>
      </c>
      <c r="E755" s="71">
        <v>1261</v>
      </c>
      <c r="F755" s="100">
        <v>305</v>
      </c>
      <c r="G755" s="100">
        <v>348</v>
      </c>
      <c r="H755" s="100">
        <v>328</v>
      </c>
      <c r="I755" s="100">
        <v>280</v>
      </c>
      <c r="J755" s="262">
        <v>2072.2999999999997</v>
      </c>
      <c r="K755" s="266">
        <v>501.2</v>
      </c>
      <c r="L755" s="266">
        <v>571.9</v>
      </c>
      <c r="M755" s="266">
        <v>539</v>
      </c>
      <c r="N755" s="266">
        <v>460.2</v>
      </c>
    </row>
    <row r="756" spans="1:14" ht="14.25" customHeight="1" x14ac:dyDescent="0.2">
      <c r="A756" s="29">
        <v>8</v>
      </c>
      <c r="B756" s="110">
        <v>1750</v>
      </c>
      <c r="C756" s="9" t="s">
        <v>345</v>
      </c>
      <c r="D756" s="9" t="s">
        <v>257</v>
      </c>
      <c r="E756" s="71">
        <v>0</v>
      </c>
      <c r="F756" s="100">
        <v>0</v>
      </c>
      <c r="G756" s="100">
        <v>0</v>
      </c>
      <c r="H756" s="100">
        <v>0</v>
      </c>
      <c r="I756" s="100">
        <v>0</v>
      </c>
      <c r="J756" s="262">
        <v>0</v>
      </c>
      <c r="K756" s="266">
        <v>0</v>
      </c>
      <c r="L756" s="266">
        <v>0</v>
      </c>
      <c r="M756" s="266">
        <v>0</v>
      </c>
      <c r="N756" s="266">
        <v>0</v>
      </c>
    </row>
    <row r="757" spans="1:14" ht="12.75" customHeight="1" x14ac:dyDescent="0.2">
      <c r="A757" s="29">
        <v>9</v>
      </c>
      <c r="B757" s="110">
        <v>1750</v>
      </c>
      <c r="C757" s="9" t="s">
        <v>345</v>
      </c>
      <c r="D757" s="9" t="s">
        <v>256</v>
      </c>
      <c r="E757" s="71">
        <v>21</v>
      </c>
      <c r="F757" s="100">
        <v>0</v>
      </c>
      <c r="G757" s="100">
        <v>0</v>
      </c>
      <c r="H757" s="100">
        <v>15</v>
      </c>
      <c r="I757" s="100">
        <v>6</v>
      </c>
      <c r="J757" s="262">
        <v>212</v>
      </c>
      <c r="K757" s="266">
        <v>0</v>
      </c>
      <c r="L757" s="266">
        <v>0</v>
      </c>
      <c r="M757" s="266">
        <v>151.4</v>
      </c>
      <c r="N757" s="266">
        <v>60.6</v>
      </c>
    </row>
    <row r="758" spans="1:14" ht="12.75" customHeight="1" x14ac:dyDescent="0.2">
      <c r="A758" s="29">
        <v>10</v>
      </c>
      <c r="B758" s="110">
        <v>1750</v>
      </c>
      <c r="C758" s="9" t="s">
        <v>345</v>
      </c>
      <c r="D758" s="9" t="s">
        <v>156</v>
      </c>
      <c r="E758" s="71">
        <v>875</v>
      </c>
      <c r="F758" s="100">
        <v>227</v>
      </c>
      <c r="G758" s="100">
        <v>262</v>
      </c>
      <c r="H758" s="100">
        <v>228</v>
      </c>
      <c r="I758" s="100">
        <v>158</v>
      </c>
      <c r="J758" s="262">
        <v>2568.8999999999996</v>
      </c>
      <c r="K758" s="266">
        <v>672.1</v>
      </c>
      <c r="L758" s="266">
        <v>768.6</v>
      </c>
      <c r="M758" s="266">
        <v>666</v>
      </c>
      <c r="N758" s="266">
        <v>462.2</v>
      </c>
    </row>
    <row r="759" spans="1:14" ht="12.75" customHeight="1" x14ac:dyDescent="0.2">
      <c r="A759" s="141">
        <v>3</v>
      </c>
      <c r="B759" s="140">
        <v>1752</v>
      </c>
      <c r="C759" s="142" t="s">
        <v>490</v>
      </c>
      <c r="D759" s="142" t="s">
        <v>258</v>
      </c>
      <c r="E759" s="179">
        <v>35820</v>
      </c>
      <c r="F759" s="179">
        <v>8526</v>
      </c>
      <c r="G759" s="179">
        <v>11092</v>
      </c>
      <c r="H759" s="179">
        <v>8104</v>
      </c>
      <c r="I759" s="179">
        <v>8098</v>
      </c>
      <c r="J759" s="264">
        <v>104476.20000000001</v>
      </c>
      <c r="K759" s="264">
        <v>24992.5</v>
      </c>
      <c r="L759" s="264">
        <v>32578.6</v>
      </c>
      <c r="M759" s="264">
        <v>23400.3</v>
      </c>
      <c r="N759" s="264">
        <v>23504.799999999999</v>
      </c>
    </row>
    <row r="760" spans="1:14" ht="12.75" customHeight="1" x14ac:dyDescent="0.2">
      <c r="A760" s="29">
        <v>4</v>
      </c>
      <c r="B760" s="110">
        <v>1752</v>
      </c>
      <c r="C760" s="9" t="s">
        <v>490</v>
      </c>
      <c r="D760" s="9" t="s">
        <v>255</v>
      </c>
      <c r="E760" s="71">
        <v>17810</v>
      </c>
      <c r="F760" s="100">
        <v>4297</v>
      </c>
      <c r="G760" s="100">
        <v>4926</v>
      </c>
      <c r="H760" s="100">
        <v>4628</v>
      </c>
      <c r="I760" s="100">
        <v>3959</v>
      </c>
      <c r="J760" s="262">
        <v>58744.100000000006</v>
      </c>
      <c r="K760" s="266">
        <v>14173.1</v>
      </c>
      <c r="L760" s="266">
        <v>16247.8</v>
      </c>
      <c r="M760" s="266">
        <v>15264.9</v>
      </c>
      <c r="N760" s="265">
        <v>13058.3</v>
      </c>
    </row>
    <row r="761" spans="1:14" s="75" customFormat="1" ht="14.25" customHeight="1" x14ac:dyDescent="0.2">
      <c r="A761" s="72">
        <v>5</v>
      </c>
      <c r="B761" s="73">
        <v>1752</v>
      </c>
      <c r="C761" s="74" t="s">
        <v>490</v>
      </c>
      <c r="D761" s="74" t="s">
        <v>154</v>
      </c>
      <c r="E761" s="76">
        <v>108</v>
      </c>
      <c r="F761" s="77">
        <v>25</v>
      </c>
      <c r="G761" s="77">
        <v>30</v>
      </c>
      <c r="H761" s="77">
        <v>28</v>
      </c>
      <c r="I761" s="77">
        <v>25</v>
      </c>
      <c r="J761" s="267">
        <v>160.4</v>
      </c>
      <c r="K761" s="268">
        <v>37.1</v>
      </c>
      <c r="L761" s="268">
        <v>44.6</v>
      </c>
      <c r="M761" s="268">
        <v>41.6</v>
      </c>
      <c r="N761" s="268">
        <v>37.1</v>
      </c>
    </row>
    <row r="762" spans="1:14" ht="12.75" customHeight="1" x14ac:dyDescent="0.2">
      <c r="A762" s="79">
        <v>6</v>
      </c>
      <c r="B762" s="80">
        <v>1752</v>
      </c>
      <c r="C762" s="78" t="s">
        <v>490</v>
      </c>
      <c r="D762" s="78" t="s">
        <v>261</v>
      </c>
      <c r="E762" s="71">
        <v>5664</v>
      </c>
      <c r="F762" s="100">
        <v>1367</v>
      </c>
      <c r="G762" s="100">
        <v>1567</v>
      </c>
      <c r="H762" s="100">
        <v>1471</v>
      </c>
      <c r="I762" s="100">
        <v>1259</v>
      </c>
      <c r="J762" s="262">
        <v>11243.7</v>
      </c>
      <c r="K762" s="266">
        <v>2714.5</v>
      </c>
      <c r="L762" s="266">
        <v>3110.6</v>
      </c>
      <c r="M762" s="266">
        <v>2919.4</v>
      </c>
      <c r="N762" s="266">
        <v>2499.1999999999998</v>
      </c>
    </row>
    <row r="763" spans="1:14" ht="12.75" customHeight="1" x14ac:dyDescent="0.2">
      <c r="A763" s="29">
        <v>7</v>
      </c>
      <c r="B763" s="110">
        <v>1752</v>
      </c>
      <c r="C763" s="9" t="s">
        <v>490</v>
      </c>
      <c r="D763" s="9" t="s">
        <v>155</v>
      </c>
      <c r="E763" s="71">
        <v>2563</v>
      </c>
      <c r="F763" s="100">
        <v>618</v>
      </c>
      <c r="G763" s="100">
        <v>709</v>
      </c>
      <c r="H763" s="100">
        <v>666</v>
      </c>
      <c r="I763" s="100">
        <v>570</v>
      </c>
      <c r="J763" s="262">
        <v>4206.5</v>
      </c>
      <c r="K763" s="266">
        <v>1014.3</v>
      </c>
      <c r="L763" s="266">
        <v>1163.5999999999999</v>
      </c>
      <c r="M763" s="266">
        <v>1093.0999999999999</v>
      </c>
      <c r="N763" s="266">
        <v>935.5</v>
      </c>
    </row>
    <row r="764" spans="1:14" ht="12.75" customHeight="1" x14ac:dyDescent="0.2">
      <c r="A764" s="29">
        <v>8</v>
      </c>
      <c r="B764" s="110">
        <v>1752</v>
      </c>
      <c r="C764" s="9" t="s">
        <v>490</v>
      </c>
      <c r="D764" s="9" t="s">
        <v>257</v>
      </c>
      <c r="E764" s="71">
        <v>0</v>
      </c>
      <c r="F764" s="100">
        <v>0</v>
      </c>
      <c r="G764" s="100">
        <v>0</v>
      </c>
      <c r="H764" s="100">
        <v>0</v>
      </c>
      <c r="I764" s="100">
        <v>0</v>
      </c>
      <c r="J764" s="262">
        <v>0</v>
      </c>
      <c r="K764" s="266">
        <v>0</v>
      </c>
      <c r="L764" s="266">
        <v>0</v>
      </c>
      <c r="M764" s="266">
        <v>0</v>
      </c>
      <c r="N764" s="266">
        <v>0</v>
      </c>
    </row>
    <row r="765" spans="1:14" ht="12.75" customHeight="1" x14ac:dyDescent="0.2">
      <c r="A765" s="29">
        <v>9</v>
      </c>
      <c r="B765" s="110">
        <v>1752</v>
      </c>
      <c r="C765" s="9" t="s">
        <v>490</v>
      </c>
      <c r="D765" s="9" t="s">
        <v>256</v>
      </c>
      <c r="E765" s="71">
        <v>85</v>
      </c>
      <c r="F765" s="100">
        <v>30</v>
      </c>
      <c r="G765" s="100">
        <v>44</v>
      </c>
      <c r="H765" s="100">
        <v>4</v>
      </c>
      <c r="I765" s="100">
        <v>7</v>
      </c>
      <c r="J765" s="262">
        <v>861.6</v>
      </c>
      <c r="K765" s="266">
        <v>304.10000000000002</v>
      </c>
      <c r="L765" s="266">
        <v>446</v>
      </c>
      <c r="M765" s="266">
        <v>40.5</v>
      </c>
      <c r="N765" s="266">
        <v>71</v>
      </c>
    </row>
    <row r="766" spans="1:14" ht="12.75" customHeight="1" x14ac:dyDescent="0.2">
      <c r="A766" s="29">
        <v>10</v>
      </c>
      <c r="B766" s="110">
        <v>1752</v>
      </c>
      <c r="C766" s="9" t="s">
        <v>490</v>
      </c>
      <c r="D766" s="9" t="s">
        <v>156</v>
      </c>
      <c r="E766" s="71">
        <v>9698</v>
      </c>
      <c r="F766" s="100">
        <v>2214</v>
      </c>
      <c r="G766" s="100">
        <v>3846</v>
      </c>
      <c r="H766" s="100">
        <v>1335</v>
      </c>
      <c r="I766" s="100">
        <v>2303</v>
      </c>
      <c r="J766" s="262">
        <v>29420.3</v>
      </c>
      <c r="K766" s="266">
        <v>6786.5</v>
      </c>
      <c r="L766" s="266">
        <v>11610.6</v>
      </c>
      <c r="M766" s="266">
        <v>4082.4</v>
      </c>
      <c r="N766" s="266">
        <v>6940.8</v>
      </c>
    </row>
    <row r="767" spans="1:14" ht="12.75" customHeight="1" x14ac:dyDescent="0.2">
      <c r="A767" s="141">
        <v>3</v>
      </c>
      <c r="B767" s="140">
        <v>1753</v>
      </c>
      <c r="C767" s="142" t="s">
        <v>491</v>
      </c>
      <c r="D767" s="142" t="s">
        <v>258</v>
      </c>
      <c r="E767" s="179">
        <v>69520</v>
      </c>
      <c r="F767" s="179">
        <v>17738</v>
      </c>
      <c r="G767" s="179">
        <v>20805</v>
      </c>
      <c r="H767" s="179">
        <v>16507</v>
      </c>
      <c r="I767" s="179">
        <v>14470</v>
      </c>
      <c r="J767" s="264">
        <v>211334.2</v>
      </c>
      <c r="K767" s="264">
        <v>54365.1</v>
      </c>
      <c r="L767" s="264">
        <v>64207.700000000004</v>
      </c>
      <c r="M767" s="264">
        <v>49410</v>
      </c>
      <c r="N767" s="264">
        <v>43351.4</v>
      </c>
    </row>
    <row r="768" spans="1:14" ht="12.75" customHeight="1" x14ac:dyDescent="0.2">
      <c r="A768" s="29">
        <v>4</v>
      </c>
      <c r="B768" s="110">
        <v>1753</v>
      </c>
      <c r="C768" s="9" t="s">
        <v>491</v>
      </c>
      <c r="D768" s="9" t="s">
        <v>255</v>
      </c>
      <c r="E768" s="71">
        <v>38249</v>
      </c>
      <c r="F768" s="100">
        <v>9229</v>
      </c>
      <c r="G768" s="100">
        <v>10579</v>
      </c>
      <c r="H768" s="100">
        <v>9938</v>
      </c>
      <c r="I768" s="100">
        <v>8503</v>
      </c>
      <c r="J768" s="262">
        <v>126828.09999999999</v>
      </c>
      <c r="K768" s="266">
        <v>30602</v>
      </c>
      <c r="L768" s="266">
        <v>35078.400000000001</v>
      </c>
      <c r="M768" s="266">
        <v>32953</v>
      </c>
      <c r="N768" s="265">
        <v>28194.7</v>
      </c>
    </row>
    <row r="769" spans="1:14" s="75" customFormat="1" ht="12.75" customHeight="1" x14ac:dyDescent="0.2">
      <c r="A769" s="72">
        <v>5</v>
      </c>
      <c r="B769" s="73">
        <v>1753</v>
      </c>
      <c r="C769" s="74" t="s">
        <v>491</v>
      </c>
      <c r="D769" s="74" t="s">
        <v>154</v>
      </c>
      <c r="E769" s="76">
        <v>310</v>
      </c>
      <c r="F769" s="77">
        <v>75</v>
      </c>
      <c r="G769" s="77">
        <v>86</v>
      </c>
      <c r="H769" s="77">
        <v>81</v>
      </c>
      <c r="I769" s="77">
        <v>68</v>
      </c>
      <c r="J769" s="267">
        <v>460.5</v>
      </c>
      <c r="K769" s="268">
        <v>111.4</v>
      </c>
      <c r="L769" s="268">
        <v>127.8</v>
      </c>
      <c r="M769" s="268">
        <v>120.3</v>
      </c>
      <c r="N769" s="268">
        <v>101</v>
      </c>
    </row>
    <row r="770" spans="1:14" ht="12.75" customHeight="1" x14ac:dyDescent="0.2">
      <c r="A770" s="79">
        <v>6</v>
      </c>
      <c r="B770" s="80">
        <v>1753</v>
      </c>
      <c r="C770" s="78" t="s">
        <v>491</v>
      </c>
      <c r="D770" s="78" t="s">
        <v>261</v>
      </c>
      <c r="E770" s="71">
        <v>10275</v>
      </c>
      <c r="F770" s="100">
        <v>2479</v>
      </c>
      <c r="G770" s="100">
        <v>2842</v>
      </c>
      <c r="H770" s="100">
        <v>2670</v>
      </c>
      <c r="I770" s="100">
        <v>2284</v>
      </c>
      <c r="J770" s="262">
        <v>20470</v>
      </c>
      <c r="K770" s="266">
        <v>4938</v>
      </c>
      <c r="L770" s="266">
        <v>5661.6</v>
      </c>
      <c r="M770" s="266">
        <v>5319.6</v>
      </c>
      <c r="N770" s="266">
        <v>4550.8</v>
      </c>
    </row>
    <row r="771" spans="1:14" ht="12.75" customHeight="1" x14ac:dyDescent="0.2">
      <c r="A771" s="29">
        <v>7</v>
      </c>
      <c r="B771" s="110">
        <v>1753</v>
      </c>
      <c r="C771" s="9" t="s">
        <v>491</v>
      </c>
      <c r="D771" s="9" t="s">
        <v>155</v>
      </c>
      <c r="E771" s="71">
        <v>4531</v>
      </c>
      <c r="F771" s="100">
        <v>1093</v>
      </c>
      <c r="G771" s="100">
        <v>1253</v>
      </c>
      <c r="H771" s="100">
        <v>1177</v>
      </c>
      <c r="I771" s="100">
        <v>1008</v>
      </c>
      <c r="J771" s="262">
        <v>7456.7999999999993</v>
      </c>
      <c r="K771" s="266">
        <v>1798.8</v>
      </c>
      <c r="L771" s="266">
        <v>2062.1</v>
      </c>
      <c r="M771" s="266">
        <v>1937</v>
      </c>
      <c r="N771" s="266">
        <v>1658.9</v>
      </c>
    </row>
    <row r="772" spans="1:14" ht="14.25" customHeight="1" x14ac:dyDescent="0.2">
      <c r="A772" s="29">
        <v>8</v>
      </c>
      <c r="B772" s="110">
        <v>1753</v>
      </c>
      <c r="C772" s="9" t="s">
        <v>491</v>
      </c>
      <c r="D772" s="9" t="s">
        <v>257</v>
      </c>
      <c r="E772" s="71">
        <v>71</v>
      </c>
      <c r="F772" s="100">
        <v>24</v>
      </c>
      <c r="G772" s="100">
        <v>47</v>
      </c>
      <c r="H772" s="100">
        <v>0</v>
      </c>
      <c r="I772" s="100">
        <v>0</v>
      </c>
      <c r="J772" s="262">
        <v>727.2</v>
      </c>
      <c r="K772" s="266">
        <v>245.8</v>
      </c>
      <c r="L772" s="266">
        <v>481.4</v>
      </c>
      <c r="M772" s="266">
        <v>0</v>
      </c>
      <c r="N772" s="266">
        <v>0</v>
      </c>
    </row>
    <row r="773" spans="1:14" ht="12.75" customHeight="1" x14ac:dyDescent="0.2">
      <c r="A773" s="29">
        <v>9</v>
      </c>
      <c r="B773" s="110">
        <v>1753</v>
      </c>
      <c r="C773" s="9" t="s">
        <v>491</v>
      </c>
      <c r="D773" s="9" t="s">
        <v>256</v>
      </c>
      <c r="E773" s="71">
        <v>208</v>
      </c>
      <c r="F773" s="100">
        <v>68</v>
      </c>
      <c r="G773" s="100">
        <v>107</v>
      </c>
      <c r="H773" s="100">
        <v>22</v>
      </c>
      <c r="I773" s="100">
        <v>11</v>
      </c>
      <c r="J773" s="262">
        <v>2221.9</v>
      </c>
      <c r="K773" s="266">
        <v>726.4</v>
      </c>
      <c r="L773" s="266">
        <v>1143</v>
      </c>
      <c r="M773" s="266">
        <v>235</v>
      </c>
      <c r="N773" s="266">
        <v>117.5</v>
      </c>
    </row>
    <row r="774" spans="1:14" ht="12.75" customHeight="1" x14ac:dyDescent="0.2">
      <c r="A774" s="29">
        <v>10</v>
      </c>
      <c r="B774" s="110">
        <v>1753</v>
      </c>
      <c r="C774" s="9" t="s">
        <v>491</v>
      </c>
      <c r="D774" s="9" t="s">
        <v>156</v>
      </c>
      <c r="E774" s="71">
        <v>16186</v>
      </c>
      <c r="F774" s="100">
        <v>4845</v>
      </c>
      <c r="G774" s="100">
        <v>5977</v>
      </c>
      <c r="H774" s="100">
        <v>2700</v>
      </c>
      <c r="I774" s="100">
        <v>2664</v>
      </c>
      <c r="J774" s="262">
        <v>53630.200000000004</v>
      </c>
      <c r="K774" s="266">
        <v>16054.1</v>
      </c>
      <c r="L774" s="266">
        <v>19781.2</v>
      </c>
      <c r="M774" s="266">
        <v>8965.4</v>
      </c>
      <c r="N774" s="266">
        <v>8829.5</v>
      </c>
    </row>
    <row r="775" spans="1:14" ht="12.75" customHeight="1" x14ac:dyDescent="0.2">
      <c r="A775" s="141">
        <v>3</v>
      </c>
      <c r="B775" s="140">
        <v>1755</v>
      </c>
      <c r="C775" s="142" t="s">
        <v>493</v>
      </c>
      <c r="D775" s="142" t="s">
        <v>258</v>
      </c>
      <c r="E775" s="179">
        <v>29047</v>
      </c>
      <c r="F775" s="179">
        <v>7090</v>
      </c>
      <c r="G775" s="179">
        <v>8007</v>
      </c>
      <c r="H775" s="179">
        <v>7489</v>
      </c>
      <c r="I775" s="179">
        <v>6461</v>
      </c>
      <c r="J775" s="264">
        <v>83337.399999999994</v>
      </c>
      <c r="K775" s="264">
        <v>20052.400000000001</v>
      </c>
      <c r="L775" s="264">
        <v>22725.4</v>
      </c>
      <c r="M775" s="264">
        <v>22230.7</v>
      </c>
      <c r="N775" s="264">
        <v>18328.900000000001</v>
      </c>
    </row>
    <row r="776" spans="1:14" ht="12.75" customHeight="1" x14ac:dyDescent="0.2">
      <c r="A776" s="29">
        <v>4</v>
      </c>
      <c r="B776" s="110">
        <v>1755</v>
      </c>
      <c r="C776" s="9" t="s">
        <v>493</v>
      </c>
      <c r="D776" s="9" t="s">
        <v>255</v>
      </c>
      <c r="E776" s="71">
        <v>16730</v>
      </c>
      <c r="F776" s="100">
        <v>4037</v>
      </c>
      <c r="G776" s="100">
        <v>4628</v>
      </c>
      <c r="H776" s="100">
        <v>4347</v>
      </c>
      <c r="I776" s="100">
        <v>3718</v>
      </c>
      <c r="J776" s="262">
        <v>56998.1</v>
      </c>
      <c r="K776" s="266">
        <v>13753.8</v>
      </c>
      <c r="L776" s="266">
        <v>15767.3</v>
      </c>
      <c r="M776" s="266">
        <v>14810</v>
      </c>
      <c r="N776" s="265">
        <v>12667</v>
      </c>
    </row>
    <row r="777" spans="1:14" s="75" customFormat="1" ht="12.75" customHeight="1" x14ac:dyDescent="0.2">
      <c r="A777" s="72">
        <v>5</v>
      </c>
      <c r="B777" s="73">
        <v>1755</v>
      </c>
      <c r="C777" s="74" t="s">
        <v>493</v>
      </c>
      <c r="D777" s="74" t="s">
        <v>154</v>
      </c>
      <c r="E777" s="76">
        <v>587</v>
      </c>
      <c r="F777" s="77">
        <v>141</v>
      </c>
      <c r="G777" s="77">
        <v>162</v>
      </c>
      <c r="H777" s="77">
        <v>152</v>
      </c>
      <c r="I777" s="77">
        <v>132</v>
      </c>
      <c r="J777" s="267">
        <v>874.30000000000007</v>
      </c>
      <c r="K777" s="268">
        <v>210</v>
      </c>
      <c r="L777" s="268">
        <v>241.3</v>
      </c>
      <c r="M777" s="268">
        <v>226.4</v>
      </c>
      <c r="N777" s="268">
        <v>196.6</v>
      </c>
    </row>
    <row r="778" spans="1:14" ht="12.75" customHeight="1" x14ac:dyDescent="0.2">
      <c r="A778" s="79">
        <v>6</v>
      </c>
      <c r="B778" s="80">
        <v>1755</v>
      </c>
      <c r="C778" s="78" t="s">
        <v>493</v>
      </c>
      <c r="D778" s="78" t="s">
        <v>261</v>
      </c>
      <c r="E778" s="71">
        <v>4324</v>
      </c>
      <c r="F778" s="100">
        <v>1044</v>
      </c>
      <c r="G778" s="100">
        <v>1195</v>
      </c>
      <c r="H778" s="100">
        <v>1123</v>
      </c>
      <c r="I778" s="100">
        <v>962</v>
      </c>
      <c r="J778" s="262">
        <v>8403.1999999999989</v>
      </c>
      <c r="K778" s="266">
        <v>2029.8</v>
      </c>
      <c r="L778" s="266">
        <v>2323.4</v>
      </c>
      <c r="M778" s="266">
        <v>2183.1</v>
      </c>
      <c r="N778" s="266">
        <v>1866.9</v>
      </c>
    </row>
    <row r="779" spans="1:14" ht="14.25" customHeight="1" x14ac:dyDescent="0.2">
      <c r="A779" s="29">
        <v>7</v>
      </c>
      <c r="B779" s="110">
        <v>1755</v>
      </c>
      <c r="C779" s="9" t="s">
        <v>493</v>
      </c>
      <c r="D779" s="9" t="s">
        <v>155</v>
      </c>
      <c r="E779" s="71">
        <v>1812</v>
      </c>
      <c r="F779" s="100">
        <v>437</v>
      </c>
      <c r="G779" s="100">
        <v>502</v>
      </c>
      <c r="H779" s="100">
        <v>471</v>
      </c>
      <c r="I779" s="100">
        <v>402</v>
      </c>
      <c r="J779" s="262">
        <v>3068.2</v>
      </c>
      <c r="K779" s="266">
        <v>740</v>
      </c>
      <c r="L779" s="266">
        <v>850</v>
      </c>
      <c r="M779" s="266">
        <v>797.5</v>
      </c>
      <c r="N779" s="266">
        <v>680.7</v>
      </c>
    </row>
    <row r="780" spans="1:14" ht="12.75" customHeight="1" x14ac:dyDescent="0.2">
      <c r="A780" s="29">
        <v>8</v>
      </c>
      <c r="B780" s="110">
        <v>1755</v>
      </c>
      <c r="C780" s="9" t="s">
        <v>493</v>
      </c>
      <c r="D780" s="9" t="s">
        <v>257</v>
      </c>
      <c r="E780" s="71">
        <v>0</v>
      </c>
      <c r="F780" s="100">
        <v>0</v>
      </c>
      <c r="G780" s="100">
        <v>0</v>
      </c>
      <c r="H780" s="100">
        <v>0</v>
      </c>
      <c r="I780" s="100">
        <v>0</v>
      </c>
      <c r="J780" s="262">
        <v>0</v>
      </c>
      <c r="K780" s="266">
        <v>0</v>
      </c>
      <c r="L780" s="266">
        <v>0</v>
      </c>
      <c r="M780" s="266">
        <v>0</v>
      </c>
      <c r="N780" s="266">
        <v>0</v>
      </c>
    </row>
    <row r="781" spans="1:14" ht="12.75" customHeight="1" x14ac:dyDescent="0.2">
      <c r="A781" s="29">
        <v>9</v>
      </c>
      <c r="B781" s="110">
        <v>1755</v>
      </c>
      <c r="C781" s="9" t="s">
        <v>493</v>
      </c>
      <c r="D781" s="9" t="s">
        <v>256</v>
      </c>
      <c r="E781" s="71">
        <v>124</v>
      </c>
      <c r="F781" s="100">
        <v>0</v>
      </c>
      <c r="G781" s="100">
        <v>0</v>
      </c>
      <c r="H781" s="100">
        <v>124</v>
      </c>
      <c r="I781" s="100">
        <v>0</v>
      </c>
      <c r="J781" s="262">
        <v>1256</v>
      </c>
      <c r="K781" s="266">
        <v>0</v>
      </c>
      <c r="L781" s="266">
        <v>0</v>
      </c>
      <c r="M781" s="266">
        <v>1256</v>
      </c>
      <c r="N781" s="266">
        <v>0</v>
      </c>
    </row>
    <row r="782" spans="1:14" ht="12.75" customHeight="1" x14ac:dyDescent="0.2">
      <c r="A782" s="29">
        <v>10</v>
      </c>
      <c r="B782" s="110">
        <v>1755</v>
      </c>
      <c r="C782" s="9" t="s">
        <v>493</v>
      </c>
      <c r="D782" s="9" t="s">
        <v>156</v>
      </c>
      <c r="E782" s="71">
        <v>6057</v>
      </c>
      <c r="F782" s="100">
        <v>1572</v>
      </c>
      <c r="G782" s="100">
        <v>1682</v>
      </c>
      <c r="H782" s="100">
        <v>1424</v>
      </c>
      <c r="I782" s="100">
        <v>1379</v>
      </c>
      <c r="J782" s="262">
        <v>13611.900000000001</v>
      </c>
      <c r="K782" s="266">
        <v>3528.8</v>
      </c>
      <c r="L782" s="266">
        <v>3784.7</v>
      </c>
      <c r="M782" s="266">
        <v>3184.1</v>
      </c>
      <c r="N782" s="266">
        <v>3114.3</v>
      </c>
    </row>
    <row r="783" spans="1:14" ht="12.75" customHeight="1" x14ac:dyDescent="0.2">
      <c r="A783" s="141">
        <v>3</v>
      </c>
      <c r="B783" s="140">
        <v>1770</v>
      </c>
      <c r="C783" s="142" t="s">
        <v>498</v>
      </c>
      <c r="D783" s="142" t="s">
        <v>258</v>
      </c>
      <c r="E783" s="179">
        <v>29236</v>
      </c>
      <c r="F783" s="179">
        <v>6885</v>
      </c>
      <c r="G783" s="179">
        <v>10541</v>
      </c>
      <c r="H783" s="179">
        <v>6242</v>
      </c>
      <c r="I783" s="179">
        <v>5568</v>
      </c>
      <c r="J783" s="264">
        <v>100344.8</v>
      </c>
      <c r="K783" s="264">
        <v>23722.899999999998</v>
      </c>
      <c r="L783" s="264">
        <v>35931.5</v>
      </c>
      <c r="M783" s="264">
        <v>21611</v>
      </c>
      <c r="N783" s="264">
        <v>19079.399999999998</v>
      </c>
    </row>
    <row r="784" spans="1:14" ht="12.75" customHeight="1" x14ac:dyDescent="0.2">
      <c r="A784" s="29">
        <v>4</v>
      </c>
      <c r="B784" s="110">
        <v>1770</v>
      </c>
      <c r="C784" s="9" t="s">
        <v>498</v>
      </c>
      <c r="D784" s="9" t="s">
        <v>255</v>
      </c>
      <c r="E784" s="71">
        <v>0</v>
      </c>
      <c r="F784" s="100">
        <v>0</v>
      </c>
      <c r="G784" s="100">
        <v>0</v>
      </c>
      <c r="H784" s="100">
        <v>0</v>
      </c>
      <c r="I784" s="100">
        <v>0</v>
      </c>
      <c r="J784" s="262">
        <v>0</v>
      </c>
      <c r="K784" s="266">
        <v>0</v>
      </c>
      <c r="L784" s="266">
        <v>0</v>
      </c>
      <c r="M784" s="266">
        <v>0</v>
      </c>
      <c r="N784" s="265">
        <v>0</v>
      </c>
    </row>
    <row r="785" spans="1:14" s="75" customFormat="1" ht="14.25" customHeight="1" x14ac:dyDescent="0.2">
      <c r="A785" s="72">
        <v>5</v>
      </c>
      <c r="B785" s="73">
        <v>1770</v>
      </c>
      <c r="C785" s="74" t="s">
        <v>498</v>
      </c>
      <c r="D785" s="74" t="s">
        <v>154</v>
      </c>
      <c r="E785" s="76">
        <v>0</v>
      </c>
      <c r="F785" s="77">
        <v>0</v>
      </c>
      <c r="G785" s="77">
        <v>0</v>
      </c>
      <c r="H785" s="77">
        <v>0</v>
      </c>
      <c r="I785" s="77">
        <v>0</v>
      </c>
      <c r="J785" s="267">
        <v>0</v>
      </c>
      <c r="K785" s="268">
        <v>0</v>
      </c>
      <c r="L785" s="268">
        <v>0</v>
      </c>
      <c r="M785" s="268">
        <v>0</v>
      </c>
      <c r="N785" s="268">
        <v>0</v>
      </c>
    </row>
    <row r="786" spans="1:14" ht="12.75" customHeight="1" x14ac:dyDescent="0.2">
      <c r="A786" s="79">
        <v>6</v>
      </c>
      <c r="B786" s="80">
        <v>1770</v>
      </c>
      <c r="C786" s="78" t="s">
        <v>498</v>
      </c>
      <c r="D786" s="78" t="s">
        <v>261</v>
      </c>
      <c r="E786" s="71">
        <v>0</v>
      </c>
      <c r="F786" s="100">
        <v>0</v>
      </c>
      <c r="G786" s="100">
        <v>0</v>
      </c>
      <c r="H786" s="100">
        <v>0</v>
      </c>
      <c r="I786" s="100">
        <v>0</v>
      </c>
      <c r="J786" s="262">
        <v>0</v>
      </c>
      <c r="K786" s="266">
        <v>0</v>
      </c>
      <c r="L786" s="266">
        <v>0</v>
      </c>
      <c r="M786" s="266">
        <v>0</v>
      </c>
      <c r="N786" s="266">
        <v>0</v>
      </c>
    </row>
    <row r="787" spans="1:14" ht="12.75" customHeight="1" x14ac:dyDescent="0.2">
      <c r="A787" s="29">
        <v>7</v>
      </c>
      <c r="B787" s="110">
        <v>1770</v>
      </c>
      <c r="C787" s="9" t="s">
        <v>498</v>
      </c>
      <c r="D787" s="9" t="s">
        <v>155</v>
      </c>
      <c r="E787" s="71">
        <v>0</v>
      </c>
      <c r="F787" s="100">
        <v>0</v>
      </c>
      <c r="G787" s="100">
        <v>0</v>
      </c>
      <c r="H787" s="100">
        <v>0</v>
      </c>
      <c r="I787" s="100">
        <v>0</v>
      </c>
      <c r="J787" s="262">
        <v>0</v>
      </c>
      <c r="K787" s="266">
        <v>0</v>
      </c>
      <c r="L787" s="266">
        <v>0</v>
      </c>
      <c r="M787" s="266">
        <v>0</v>
      </c>
      <c r="N787" s="266">
        <v>0</v>
      </c>
    </row>
    <row r="788" spans="1:14" ht="12.75" customHeight="1" x14ac:dyDescent="0.2">
      <c r="A788" s="29">
        <v>8</v>
      </c>
      <c r="B788" s="110">
        <v>1770</v>
      </c>
      <c r="C788" s="9" t="s">
        <v>498</v>
      </c>
      <c r="D788" s="9" t="s">
        <v>257</v>
      </c>
      <c r="E788" s="71">
        <v>0</v>
      </c>
      <c r="F788" s="100">
        <v>0</v>
      </c>
      <c r="G788" s="100">
        <v>0</v>
      </c>
      <c r="H788" s="100">
        <v>0</v>
      </c>
      <c r="I788" s="100">
        <v>0</v>
      </c>
      <c r="J788" s="262">
        <v>0</v>
      </c>
      <c r="K788" s="266">
        <v>0</v>
      </c>
      <c r="L788" s="266">
        <v>0</v>
      </c>
      <c r="M788" s="266">
        <v>0</v>
      </c>
      <c r="N788" s="266">
        <v>0</v>
      </c>
    </row>
    <row r="789" spans="1:14" ht="12.75" customHeight="1" x14ac:dyDescent="0.2">
      <c r="A789" s="29">
        <v>9</v>
      </c>
      <c r="B789" s="110">
        <v>1770</v>
      </c>
      <c r="C789" s="9" t="s">
        <v>498</v>
      </c>
      <c r="D789" s="9" t="s">
        <v>256</v>
      </c>
      <c r="E789" s="71">
        <v>91</v>
      </c>
      <c r="F789" s="100">
        <v>22</v>
      </c>
      <c r="G789" s="100">
        <v>27</v>
      </c>
      <c r="H789" s="100">
        <v>26</v>
      </c>
      <c r="I789" s="100">
        <v>16</v>
      </c>
      <c r="J789" s="262">
        <v>933.1</v>
      </c>
      <c r="K789" s="266">
        <v>225.6</v>
      </c>
      <c r="L789" s="266">
        <v>276.8</v>
      </c>
      <c r="M789" s="266">
        <v>266.60000000000002</v>
      </c>
      <c r="N789" s="266">
        <v>164.1</v>
      </c>
    </row>
    <row r="790" spans="1:14" ht="12.75" customHeight="1" x14ac:dyDescent="0.2">
      <c r="A790" s="29">
        <v>10</v>
      </c>
      <c r="B790" s="110">
        <v>1770</v>
      </c>
      <c r="C790" s="9" t="s">
        <v>498</v>
      </c>
      <c r="D790" s="9" t="s">
        <v>156</v>
      </c>
      <c r="E790" s="71">
        <v>29145</v>
      </c>
      <c r="F790" s="100">
        <v>6863</v>
      </c>
      <c r="G790" s="100">
        <v>10514</v>
      </c>
      <c r="H790" s="100">
        <v>6216</v>
      </c>
      <c r="I790" s="100">
        <v>5552</v>
      </c>
      <c r="J790" s="262">
        <v>99411.7</v>
      </c>
      <c r="K790" s="266">
        <v>23497.3</v>
      </c>
      <c r="L790" s="266">
        <v>35654.699999999997</v>
      </c>
      <c r="M790" s="266">
        <v>21344.400000000001</v>
      </c>
      <c r="N790" s="266">
        <v>18915.3</v>
      </c>
    </row>
    <row r="791" spans="1:14" ht="12.75" customHeight="1" x14ac:dyDescent="0.2">
      <c r="A791" s="141">
        <v>3</v>
      </c>
      <c r="B791" s="140">
        <v>1778</v>
      </c>
      <c r="C791" s="142" t="s">
        <v>347</v>
      </c>
      <c r="D791" s="142" t="s">
        <v>258</v>
      </c>
      <c r="E791" s="179">
        <v>94549</v>
      </c>
      <c r="F791" s="179">
        <v>22815</v>
      </c>
      <c r="G791" s="179">
        <v>26151</v>
      </c>
      <c r="H791" s="179">
        <v>24566</v>
      </c>
      <c r="I791" s="179">
        <v>21017</v>
      </c>
      <c r="J791" s="264">
        <v>272657.19999999995</v>
      </c>
      <c r="K791" s="264">
        <v>65792.399999999994</v>
      </c>
      <c r="L791" s="264">
        <v>75414.2</v>
      </c>
      <c r="M791" s="264">
        <v>70842.7</v>
      </c>
      <c r="N791" s="264">
        <v>60607.9</v>
      </c>
    </row>
    <row r="792" spans="1:14" ht="12.75" customHeight="1" x14ac:dyDescent="0.2">
      <c r="A792" s="29">
        <v>4</v>
      </c>
      <c r="B792" s="110">
        <v>1778</v>
      </c>
      <c r="C792" s="9" t="s">
        <v>347</v>
      </c>
      <c r="D792" s="9" t="s">
        <v>255</v>
      </c>
      <c r="E792" s="71">
        <v>65671</v>
      </c>
      <c r="F792" s="100">
        <v>15846</v>
      </c>
      <c r="G792" s="100">
        <v>18164</v>
      </c>
      <c r="H792" s="100">
        <v>17063</v>
      </c>
      <c r="I792" s="100">
        <v>14598</v>
      </c>
      <c r="J792" s="262">
        <v>217724.19999999998</v>
      </c>
      <c r="K792" s="266">
        <v>52535.5</v>
      </c>
      <c r="L792" s="266">
        <v>60220.5</v>
      </c>
      <c r="M792" s="266">
        <v>56570.3</v>
      </c>
      <c r="N792" s="265">
        <v>48397.9</v>
      </c>
    </row>
    <row r="793" spans="1:14" s="75" customFormat="1" ht="12.75" customHeight="1" x14ac:dyDescent="0.2">
      <c r="A793" s="72">
        <v>5</v>
      </c>
      <c r="B793" s="73">
        <v>1778</v>
      </c>
      <c r="C793" s="74" t="s">
        <v>347</v>
      </c>
      <c r="D793" s="74" t="s">
        <v>154</v>
      </c>
      <c r="E793" s="76">
        <v>118</v>
      </c>
      <c r="F793" s="77">
        <v>28</v>
      </c>
      <c r="G793" s="77">
        <v>33</v>
      </c>
      <c r="H793" s="77">
        <v>31</v>
      </c>
      <c r="I793" s="77">
        <v>26</v>
      </c>
      <c r="J793" s="267">
        <v>175.29999999999998</v>
      </c>
      <c r="K793" s="268">
        <v>41.6</v>
      </c>
      <c r="L793" s="268">
        <v>49</v>
      </c>
      <c r="M793" s="268">
        <v>46.1</v>
      </c>
      <c r="N793" s="268">
        <v>38.6</v>
      </c>
    </row>
    <row r="794" spans="1:14" ht="12.75" customHeight="1" x14ac:dyDescent="0.2">
      <c r="A794" s="79">
        <v>6</v>
      </c>
      <c r="B794" s="80">
        <v>1778</v>
      </c>
      <c r="C794" s="78" t="s">
        <v>347</v>
      </c>
      <c r="D794" s="78" t="s">
        <v>261</v>
      </c>
      <c r="E794" s="71">
        <v>19940</v>
      </c>
      <c r="F794" s="100">
        <v>4812</v>
      </c>
      <c r="G794" s="100">
        <v>5515</v>
      </c>
      <c r="H794" s="100">
        <v>5181</v>
      </c>
      <c r="I794" s="100">
        <v>4432</v>
      </c>
      <c r="J794" s="262">
        <v>40180.800000000003</v>
      </c>
      <c r="K794" s="266">
        <v>9696.7999999999993</v>
      </c>
      <c r="L794" s="266">
        <v>11113.7</v>
      </c>
      <c r="M794" s="266">
        <v>10439.9</v>
      </c>
      <c r="N794" s="266">
        <v>8930.4</v>
      </c>
    </row>
    <row r="795" spans="1:14" ht="12.75" customHeight="1" x14ac:dyDescent="0.2">
      <c r="A795" s="29">
        <v>7</v>
      </c>
      <c r="B795" s="110">
        <v>1778</v>
      </c>
      <c r="C795" s="9" t="s">
        <v>347</v>
      </c>
      <c r="D795" s="9" t="s">
        <v>155</v>
      </c>
      <c r="E795" s="71">
        <v>8938</v>
      </c>
      <c r="F795" s="100">
        <v>2157</v>
      </c>
      <c r="G795" s="100">
        <v>2472</v>
      </c>
      <c r="H795" s="100">
        <v>2322</v>
      </c>
      <c r="I795" s="100">
        <v>1987</v>
      </c>
      <c r="J795" s="262">
        <v>14752.2</v>
      </c>
      <c r="K795" s="266">
        <v>3560.1</v>
      </c>
      <c r="L795" s="266">
        <v>4080</v>
      </c>
      <c r="M795" s="266">
        <v>3832.5</v>
      </c>
      <c r="N795" s="266">
        <v>3279.6</v>
      </c>
    </row>
    <row r="796" spans="1:14" ht="12.75" customHeight="1" x14ac:dyDescent="0.2">
      <c r="A796" s="29">
        <v>8</v>
      </c>
      <c r="B796" s="110">
        <v>1778</v>
      </c>
      <c r="C796" s="9" t="s">
        <v>347</v>
      </c>
      <c r="D796" s="9" t="s">
        <v>257</v>
      </c>
      <c r="E796" s="71">
        <v>0</v>
      </c>
      <c r="F796" s="100">
        <v>0</v>
      </c>
      <c r="G796" s="100">
        <v>0</v>
      </c>
      <c r="H796" s="100">
        <v>0</v>
      </c>
      <c r="I796" s="100">
        <v>0</v>
      </c>
      <c r="J796" s="262">
        <v>0</v>
      </c>
      <c r="K796" s="266">
        <v>0</v>
      </c>
      <c r="L796" s="266">
        <v>0</v>
      </c>
      <c r="M796" s="266">
        <v>0</v>
      </c>
      <c r="N796" s="266">
        <v>0</v>
      </c>
    </row>
    <row r="797" spans="1:14" ht="12.75" customHeight="1" x14ac:dyDescent="0.2">
      <c r="A797" s="29">
        <v>9</v>
      </c>
      <c r="B797" s="110">
        <v>1778</v>
      </c>
      <c r="C797" s="9" t="s">
        <v>347</v>
      </c>
      <c r="D797" s="9" t="s">
        <v>256</v>
      </c>
      <c r="E797" s="71">
        <v>0</v>
      </c>
      <c r="F797" s="100">
        <v>0</v>
      </c>
      <c r="G797" s="100">
        <v>0</v>
      </c>
      <c r="H797" s="100">
        <v>0</v>
      </c>
      <c r="I797" s="100">
        <v>0</v>
      </c>
      <c r="J797" s="262">
        <v>0</v>
      </c>
      <c r="K797" s="266">
        <v>0</v>
      </c>
      <c r="L797" s="266">
        <v>0</v>
      </c>
      <c r="M797" s="266">
        <v>0</v>
      </c>
      <c r="N797" s="266">
        <v>0</v>
      </c>
    </row>
    <row r="798" spans="1:14" ht="14.25" customHeight="1" x14ac:dyDescent="0.2">
      <c r="A798" s="29">
        <v>10</v>
      </c>
      <c r="B798" s="110">
        <v>1778</v>
      </c>
      <c r="C798" s="9" t="s">
        <v>347</v>
      </c>
      <c r="D798" s="9" t="s">
        <v>156</v>
      </c>
      <c r="E798" s="71">
        <v>0</v>
      </c>
      <c r="F798" s="100">
        <v>0</v>
      </c>
      <c r="G798" s="100">
        <v>0</v>
      </c>
      <c r="H798" s="100">
        <v>0</v>
      </c>
      <c r="I798" s="100">
        <v>0</v>
      </c>
      <c r="J798" s="262">
        <v>0</v>
      </c>
      <c r="K798" s="266">
        <v>0</v>
      </c>
      <c r="L798" s="266">
        <v>0</v>
      </c>
      <c r="M798" s="266">
        <v>0</v>
      </c>
      <c r="N798" s="266">
        <v>0</v>
      </c>
    </row>
    <row r="799" spans="1:14" ht="12.75" customHeight="1" x14ac:dyDescent="0.2">
      <c r="A799" s="141">
        <v>3</v>
      </c>
      <c r="B799" s="140">
        <v>1783</v>
      </c>
      <c r="C799" s="142" t="s">
        <v>502</v>
      </c>
      <c r="D799" s="142" t="s">
        <v>258</v>
      </c>
      <c r="E799" s="179">
        <v>72169</v>
      </c>
      <c r="F799" s="179">
        <v>19099</v>
      </c>
      <c r="G799" s="179">
        <v>19647</v>
      </c>
      <c r="H799" s="179">
        <v>16589</v>
      </c>
      <c r="I799" s="179">
        <v>16834</v>
      </c>
      <c r="J799" s="264">
        <v>227751.19999999998</v>
      </c>
      <c r="K799" s="264">
        <v>60897.100000000006</v>
      </c>
      <c r="L799" s="264">
        <v>62576.4</v>
      </c>
      <c r="M799" s="264">
        <v>51402.3</v>
      </c>
      <c r="N799" s="264">
        <v>52875.4</v>
      </c>
    </row>
    <row r="800" spans="1:14" ht="12.75" customHeight="1" x14ac:dyDescent="0.2">
      <c r="A800" s="29">
        <v>4</v>
      </c>
      <c r="B800" s="110">
        <v>1783</v>
      </c>
      <c r="C800" s="9" t="s">
        <v>502</v>
      </c>
      <c r="D800" s="9" t="s">
        <v>255</v>
      </c>
      <c r="E800" s="71">
        <v>37070</v>
      </c>
      <c r="F800" s="100">
        <v>8944</v>
      </c>
      <c r="G800" s="100">
        <v>10253</v>
      </c>
      <c r="H800" s="100">
        <v>9632</v>
      </c>
      <c r="I800" s="100">
        <v>8241</v>
      </c>
      <c r="J800" s="262">
        <v>125505.9</v>
      </c>
      <c r="K800" s="266">
        <v>30281.200000000001</v>
      </c>
      <c r="L800" s="266">
        <v>34713</v>
      </c>
      <c r="M800" s="266">
        <v>32610.6</v>
      </c>
      <c r="N800" s="265">
        <v>27901.1</v>
      </c>
    </row>
    <row r="801" spans="1:14" s="75" customFormat="1" ht="14.25" customHeight="1" x14ac:dyDescent="0.2">
      <c r="A801" s="72">
        <v>5</v>
      </c>
      <c r="B801" s="73">
        <v>1783</v>
      </c>
      <c r="C801" s="74" t="s">
        <v>502</v>
      </c>
      <c r="D801" s="74" t="s">
        <v>154</v>
      </c>
      <c r="E801" s="76">
        <v>435</v>
      </c>
      <c r="F801" s="77">
        <v>105</v>
      </c>
      <c r="G801" s="77">
        <v>121</v>
      </c>
      <c r="H801" s="77">
        <v>113</v>
      </c>
      <c r="I801" s="77">
        <v>96</v>
      </c>
      <c r="J801" s="267">
        <v>646.30000000000007</v>
      </c>
      <c r="K801" s="268">
        <v>156</v>
      </c>
      <c r="L801" s="268">
        <v>179.8</v>
      </c>
      <c r="M801" s="268">
        <v>167.9</v>
      </c>
      <c r="N801" s="268">
        <v>142.6</v>
      </c>
    </row>
    <row r="802" spans="1:14" ht="12.75" customHeight="1" x14ac:dyDescent="0.2">
      <c r="A802" s="79">
        <v>6</v>
      </c>
      <c r="B802" s="80">
        <v>1783</v>
      </c>
      <c r="C802" s="78" t="s">
        <v>502</v>
      </c>
      <c r="D802" s="78" t="s">
        <v>261</v>
      </c>
      <c r="E802" s="71">
        <v>10803</v>
      </c>
      <c r="F802" s="100">
        <v>2607</v>
      </c>
      <c r="G802" s="100">
        <v>2987</v>
      </c>
      <c r="H802" s="100">
        <v>2807</v>
      </c>
      <c r="I802" s="100">
        <v>2402</v>
      </c>
      <c r="J802" s="262">
        <v>21783</v>
      </c>
      <c r="K802" s="266">
        <v>5257.6</v>
      </c>
      <c r="L802" s="266">
        <v>6021.6</v>
      </c>
      <c r="M802" s="266">
        <v>5658.5</v>
      </c>
      <c r="N802" s="266">
        <v>4845.3</v>
      </c>
    </row>
    <row r="803" spans="1:14" ht="12.75" customHeight="1" x14ac:dyDescent="0.2">
      <c r="A803" s="29">
        <v>7</v>
      </c>
      <c r="B803" s="110">
        <v>1783</v>
      </c>
      <c r="C803" s="9" t="s">
        <v>502</v>
      </c>
      <c r="D803" s="9" t="s">
        <v>155</v>
      </c>
      <c r="E803" s="71">
        <v>4772</v>
      </c>
      <c r="F803" s="100">
        <v>1152</v>
      </c>
      <c r="G803" s="100">
        <v>1319</v>
      </c>
      <c r="H803" s="100">
        <v>1240</v>
      </c>
      <c r="I803" s="100">
        <v>1061</v>
      </c>
      <c r="J803" s="262">
        <v>8124.5</v>
      </c>
      <c r="K803" s="266">
        <v>1961.3</v>
      </c>
      <c r="L803" s="266">
        <v>2245.6</v>
      </c>
      <c r="M803" s="266">
        <v>2111.1</v>
      </c>
      <c r="N803" s="266">
        <v>1806.5</v>
      </c>
    </row>
    <row r="804" spans="1:14" ht="12.75" customHeight="1" x14ac:dyDescent="0.2">
      <c r="A804" s="29">
        <v>8</v>
      </c>
      <c r="B804" s="110">
        <v>1783</v>
      </c>
      <c r="C804" s="9" t="s">
        <v>502</v>
      </c>
      <c r="D804" s="9" t="s">
        <v>257</v>
      </c>
      <c r="E804" s="71">
        <v>371</v>
      </c>
      <c r="F804" s="100">
        <v>173</v>
      </c>
      <c r="G804" s="100">
        <v>198</v>
      </c>
      <c r="H804" s="100">
        <v>0</v>
      </c>
      <c r="I804" s="100">
        <v>0</v>
      </c>
      <c r="J804" s="262">
        <v>3721.6000000000004</v>
      </c>
      <c r="K804" s="266">
        <v>1735.4</v>
      </c>
      <c r="L804" s="266">
        <v>1986.2</v>
      </c>
      <c r="M804" s="266">
        <v>0</v>
      </c>
      <c r="N804" s="266">
        <v>0</v>
      </c>
    </row>
    <row r="805" spans="1:14" ht="14.25" customHeight="1" x14ac:dyDescent="0.2">
      <c r="A805" s="29">
        <v>9</v>
      </c>
      <c r="B805" s="110">
        <v>1783</v>
      </c>
      <c r="C805" s="9" t="s">
        <v>502</v>
      </c>
      <c r="D805" s="9" t="s">
        <v>256</v>
      </c>
      <c r="E805" s="71">
        <v>200</v>
      </c>
      <c r="F805" s="100">
        <v>0</v>
      </c>
      <c r="G805" s="100">
        <v>60</v>
      </c>
      <c r="H805" s="100">
        <v>80</v>
      </c>
      <c r="I805" s="100">
        <v>60</v>
      </c>
      <c r="J805" s="262">
        <v>2538.6999999999998</v>
      </c>
      <c r="K805" s="266">
        <v>0</v>
      </c>
      <c r="L805" s="266">
        <v>761.6</v>
      </c>
      <c r="M805" s="266">
        <v>1015.5</v>
      </c>
      <c r="N805" s="266">
        <v>761.6</v>
      </c>
    </row>
    <row r="806" spans="1:14" ht="12.75" customHeight="1" x14ac:dyDescent="0.2">
      <c r="A806" s="29">
        <v>10</v>
      </c>
      <c r="B806" s="110">
        <v>1783</v>
      </c>
      <c r="C806" s="9" t="s">
        <v>502</v>
      </c>
      <c r="D806" s="9" t="s">
        <v>156</v>
      </c>
      <c r="E806" s="71">
        <v>18953</v>
      </c>
      <c r="F806" s="100">
        <v>6223</v>
      </c>
      <c r="G806" s="100">
        <v>4830</v>
      </c>
      <c r="H806" s="100">
        <v>2830</v>
      </c>
      <c r="I806" s="100">
        <v>5070</v>
      </c>
      <c r="J806" s="262">
        <v>66077.5</v>
      </c>
      <c r="K806" s="266">
        <v>21661.599999999999</v>
      </c>
      <c r="L806" s="266">
        <v>16848.400000000001</v>
      </c>
      <c r="M806" s="266">
        <v>10006.6</v>
      </c>
      <c r="N806" s="266">
        <v>17560.900000000001</v>
      </c>
    </row>
    <row r="807" spans="1:14" ht="12.75" customHeight="1" x14ac:dyDescent="0.2">
      <c r="A807" s="141">
        <v>3</v>
      </c>
      <c r="B807" s="140">
        <v>1784</v>
      </c>
      <c r="C807" s="142" t="s">
        <v>348</v>
      </c>
      <c r="D807" s="142" t="s">
        <v>258</v>
      </c>
      <c r="E807" s="179">
        <v>44666</v>
      </c>
      <c r="F807" s="179">
        <v>10986</v>
      </c>
      <c r="G807" s="179">
        <v>12495</v>
      </c>
      <c r="H807" s="179">
        <v>11476</v>
      </c>
      <c r="I807" s="179">
        <v>9709</v>
      </c>
      <c r="J807" s="264">
        <v>166467.5</v>
      </c>
      <c r="K807" s="264">
        <v>40907.699999999997</v>
      </c>
      <c r="L807" s="264">
        <v>47060.7</v>
      </c>
      <c r="M807" s="264">
        <v>42684.399999999994</v>
      </c>
      <c r="N807" s="264">
        <v>35814.699999999997</v>
      </c>
    </row>
    <row r="808" spans="1:14" ht="12.75" customHeight="1" x14ac:dyDescent="0.2">
      <c r="A808" s="29">
        <v>4</v>
      </c>
      <c r="B808" s="110">
        <v>1784</v>
      </c>
      <c r="C808" s="9" t="s">
        <v>348</v>
      </c>
      <c r="D808" s="9" t="s">
        <v>255</v>
      </c>
      <c r="E808" s="71">
        <v>23711</v>
      </c>
      <c r="F808" s="100">
        <v>5722</v>
      </c>
      <c r="G808" s="100">
        <v>6558</v>
      </c>
      <c r="H808" s="100">
        <v>6160</v>
      </c>
      <c r="I808" s="100">
        <v>5271</v>
      </c>
      <c r="J808" s="262">
        <v>104806.1</v>
      </c>
      <c r="K808" s="266">
        <v>25292.1</v>
      </c>
      <c r="L808" s="266">
        <v>28987.3</v>
      </c>
      <c r="M808" s="266">
        <v>27228.1</v>
      </c>
      <c r="N808" s="265">
        <v>23298.6</v>
      </c>
    </row>
    <row r="809" spans="1:14" s="75" customFormat="1" ht="12.75" customHeight="1" x14ac:dyDescent="0.2">
      <c r="A809" s="72">
        <v>5</v>
      </c>
      <c r="B809" s="73">
        <v>1784</v>
      </c>
      <c r="C809" s="74" t="s">
        <v>348</v>
      </c>
      <c r="D809" s="74" t="s">
        <v>154</v>
      </c>
      <c r="E809" s="76">
        <v>1077</v>
      </c>
      <c r="F809" s="77">
        <v>259</v>
      </c>
      <c r="G809" s="77">
        <v>298</v>
      </c>
      <c r="H809" s="77">
        <v>280</v>
      </c>
      <c r="I809" s="77">
        <v>240</v>
      </c>
      <c r="J809" s="267">
        <v>1642</v>
      </c>
      <c r="K809" s="268">
        <v>394.9</v>
      </c>
      <c r="L809" s="268">
        <v>454.3</v>
      </c>
      <c r="M809" s="268">
        <v>426.9</v>
      </c>
      <c r="N809" s="268">
        <v>365.9</v>
      </c>
    </row>
    <row r="810" spans="1:14" ht="14.25" customHeight="1" x14ac:dyDescent="0.2">
      <c r="A810" s="79">
        <v>6</v>
      </c>
      <c r="B810" s="80">
        <v>1784</v>
      </c>
      <c r="C810" s="78" t="s">
        <v>348</v>
      </c>
      <c r="D810" s="78" t="s">
        <v>261</v>
      </c>
      <c r="E810" s="71">
        <v>6663</v>
      </c>
      <c r="F810" s="100">
        <v>1607</v>
      </c>
      <c r="G810" s="100">
        <v>1842</v>
      </c>
      <c r="H810" s="100">
        <v>1731</v>
      </c>
      <c r="I810" s="100">
        <v>1483</v>
      </c>
      <c r="J810" s="262">
        <v>13721.5</v>
      </c>
      <c r="K810" s="266">
        <v>3309.1</v>
      </c>
      <c r="L810" s="266">
        <v>3791.7</v>
      </c>
      <c r="M810" s="266">
        <v>3564.1</v>
      </c>
      <c r="N810" s="266">
        <v>3056.6</v>
      </c>
    </row>
    <row r="811" spans="1:14" ht="12.75" customHeight="1" x14ac:dyDescent="0.2">
      <c r="A811" s="29">
        <v>7</v>
      </c>
      <c r="B811" s="110">
        <v>1784</v>
      </c>
      <c r="C811" s="9" t="s">
        <v>348</v>
      </c>
      <c r="D811" s="9" t="s">
        <v>155</v>
      </c>
      <c r="E811" s="71">
        <v>3017</v>
      </c>
      <c r="F811" s="100">
        <v>729</v>
      </c>
      <c r="G811" s="100">
        <v>834</v>
      </c>
      <c r="H811" s="100">
        <v>783</v>
      </c>
      <c r="I811" s="100">
        <v>671</v>
      </c>
      <c r="J811" s="262">
        <v>5153.3999999999996</v>
      </c>
      <c r="K811" s="266">
        <v>1245.2</v>
      </c>
      <c r="L811" s="266">
        <v>1424.6</v>
      </c>
      <c r="M811" s="266">
        <v>1337.5</v>
      </c>
      <c r="N811" s="266">
        <v>1146.0999999999999</v>
      </c>
    </row>
    <row r="812" spans="1:14" ht="12.75" customHeight="1" x14ac:dyDescent="0.2">
      <c r="A812" s="29">
        <v>8</v>
      </c>
      <c r="B812" s="110">
        <v>1784</v>
      </c>
      <c r="C812" s="9" t="s">
        <v>348</v>
      </c>
      <c r="D812" s="9" t="s">
        <v>257</v>
      </c>
      <c r="E812" s="71">
        <v>120</v>
      </c>
      <c r="F812" s="100">
        <v>0</v>
      </c>
      <c r="G812" s="100">
        <v>111</v>
      </c>
      <c r="H812" s="100">
        <v>9</v>
      </c>
      <c r="I812" s="100">
        <v>0</v>
      </c>
      <c r="J812" s="262">
        <v>1244</v>
      </c>
      <c r="K812" s="266">
        <v>0</v>
      </c>
      <c r="L812" s="266">
        <v>1150.7</v>
      </c>
      <c r="M812" s="266">
        <v>93.3</v>
      </c>
      <c r="N812" s="266">
        <v>0</v>
      </c>
    </row>
    <row r="813" spans="1:14" ht="12.75" customHeight="1" x14ac:dyDescent="0.2">
      <c r="A813" s="29">
        <v>9</v>
      </c>
      <c r="B813" s="110">
        <v>1784</v>
      </c>
      <c r="C813" s="9" t="s">
        <v>348</v>
      </c>
      <c r="D813" s="9" t="s">
        <v>256</v>
      </c>
      <c r="E813" s="71">
        <v>223</v>
      </c>
      <c r="F813" s="100">
        <v>80</v>
      </c>
      <c r="G813" s="100">
        <v>59</v>
      </c>
      <c r="H813" s="100">
        <v>64</v>
      </c>
      <c r="I813" s="100">
        <v>20</v>
      </c>
      <c r="J813" s="262">
        <v>2510.1</v>
      </c>
      <c r="K813" s="266">
        <v>900.5</v>
      </c>
      <c r="L813" s="266">
        <v>664.1</v>
      </c>
      <c r="M813" s="266">
        <v>720.4</v>
      </c>
      <c r="N813" s="266">
        <v>225.1</v>
      </c>
    </row>
    <row r="814" spans="1:14" ht="12.75" customHeight="1" x14ac:dyDescent="0.2">
      <c r="A814" s="29">
        <v>10</v>
      </c>
      <c r="B814" s="110">
        <v>1784</v>
      </c>
      <c r="C814" s="9" t="s">
        <v>348</v>
      </c>
      <c r="D814" s="9" t="s">
        <v>156</v>
      </c>
      <c r="E814" s="71">
        <v>10932</v>
      </c>
      <c r="F814" s="100">
        <v>2848</v>
      </c>
      <c r="G814" s="100">
        <v>3091</v>
      </c>
      <c r="H814" s="100">
        <v>2729</v>
      </c>
      <c r="I814" s="100">
        <v>2264</v>
      </c>
      <c r="J814" s="262">
        <v>39032.400000000001</v>
      </c>
      <c r="K814" s="266">
        <v>10160.799999999999</v>
      </c>
      <c r="L814" s="266">
        <v>11042.3</v>
      </c>
      <c r="M814" s="266">
        <v>9741</v>
      </c>
      <c r="N814" s="266">
        <v>8088.3</v>
      </c>
    </row>
    <row r="815" spans="1:14" ht="14.25" customHeight="1" x14ac:dyDescent="0.2">
      <c r="A815" s="141">
        <v>3</v>
      </c>
      <c r="B815" s="140">
        <v>1785</v>
      </c>
      <c r="C815" s="142" t="s">
        <v>503</v>
      </c>
      <c r="D815" s="142" t="s">
        <v>258</v>
      </c>
      <c r="E815" s="179">
        <v>31077</v>
      </c>
      <c r="F815" s="179">
        <v>7095</v>
      </c>
      <c r="G815" s="179">
        <v>9784</v>
      </c>
      <c r="H815" s="179">
        <v>6009</v>
      </c>
      <c r="I815" s="179">
        <v>8189</v>
      </c>
      <c r="J815" s="264">
        <v>108725.20000000001</v>
      </c>
      <c r="K815" s="264">
        <v>25463.4</v>
      </c>
      <c r="L815" s="264">
        <v>33955.4</v>
      </c>
      <c r="M815" s="264">
        <v>20913.399999999998</v>
      </c>
      <c r="N815" s="264">
        <v>28393</v>
      </c>
    </row>
    <row r="816" spans="1:14" ht="12.75" customHeight="1" x14ac:dyDescent="0.2">
      <c r="A816" s="29">
        <v>4</v>
      </c>
      <c r="B816" s="110">
        <v>1785</v>
      </c>
      <c r="C816" s="9" t="s">
        <v>503</v>
      </c>
      <c r="D816" s="9" t="s">
        <v>255</v>
      </c>
      <c r="E816" s="71">
        <v>0</v>
      </c>
      <c r="F816" s="100">
        <v>0</v>
      </c>
      <c r="G816" s="100">
        <v>0</v>
      </c>
      <c r="H816" s="100">
        <v>0</v>
      </c>
      <c r="I816" s="100">
        <v>0</v>
      </c>
      <c r="J816" s="262">
        <v>0</v>
      </c>
      <c r="K816" s="266">
        <v>0</v>
      </c>
      <c r="L816" s="266">
        <v>0</v>
      </c>
      <c r="M816" s="266">
        <v>0</v>
      </c>
      <c r="N816" s="265">
        <v>0</v>
      </c>
    </row>
    <row r="817" spans="1:14" s="75" customFormat="1" ht="12.75" customHeight="1" x14ac:dyDescent="0.2">
      <c r="A817" s="72">
        <v>5</v>
      </c>
      <c r="B817" s="73">
        <v>1785</v>
      </c>
      <c r="C817" s="74" t="s">
        <v>503</v>
      </c>
      <c r="D817" s="74" t="s">
        <v>154</v>
      </c>
      <c r="E817" s="76">
        <v>0</v>
      </c>
      <c r="F817" s="77">
        <v>0</v>
      </c>
      <c r="G817" s="77">
        <v>0</v>
      </c>
      <c r="H817" s="77">
        <v>0</v>
      </c>
      <c r="I817" s="77">
        <v>0</v>
      </c>
      <c r="J817" s="267">
        <v>0</v>
      </c>
      <c r="K817" s="268">
        <v>0</v>
      </c>
      <c r="L817" s="268">
        <v>0</v>
      </c>
      <c r="M817" s="268">
        <v>0</v>
      </c>
      <c r="N817" s="268">
        <v>0</v>
      </c>
    </row>
    <row r="818" spans="1:14" ht="12.75" customHeight="1" x14ac:dyDescent="0.2">
      <c r="A818" s="79">
        <v>6</v>
      </c>
      <c r="B818" s="80">
        <v>1785</v>
      </c>
      <c r="C818" s="78" t="s">
        <v>503</v>
      </c>
      <c r="D818" s="78" t="s">
        <v>261</v>
      </c>
      <c r="E818" s="71">
        <v>0</v>
      </c>
      <c r="F818" s="100">
        <v>0</v>
      </c>
      <c r="G818" s="100">
        <v>0</v>
      </c>
      <c r="H818" s="100">
        <v>0</v>
      </c>
      <c r="I818" s="100">
        <v>0</v>
      </c>
      <c r="J818" s="262">
        <v>0</v>
      </c>
      <c r="K818" s="266">
        <v>0</v>
      </c>
      <c r="L818" s="266">
        <v>0</v>
      </c>
      <c r="M818" s="266">
        <v>0</v>
      </c>
      <c r="N818" s="266">
        <v>0</v>
      </c>
    </row>
    <row r="819" spans="1:14" ht="12.75" customHeight="1" x14ac:dyDescent="0.2">
      <c r="A819" s="29">
        <v>7</v>
      </c>
      <c r="B819" s="110">
        <v>1785</v>
      </c>
      <c r="C819" s="9" t="s">
        <v>503</v>
      </c>
      <c r="D819" s="9" t="s">
        <v>155</v>
      </c>
      <c r="E819" s="71">
        <v>0</v>
      </c>
      <c r="F819" s="100">
        <v>0</v>
      </c>
      <c r="G819" s="100">
        <v>0</v>
      </c>
      <c r="H819" s="100">
        <v>0</v>
      </c>
      <c r="I819" s="100">
        <v>0</v>
      </c>
      <c r="J819" s="262">
        <v>0</v>
      </c>
      <c r="K819" s="266">
        <v>0</v>
      </c>
      <c r="L819" s="266">
        <v>0</v>
      </c>
      <c r="M819" s="266">
        <v>0</v>
      </c>
      <c r="N819" s="266">
        <v>0</v>
      </c>
    </row>
    <row r="820" spans="1:14" ht="12.75" customHeight="1" x14ac:dyDescent="0.2">
      <c r="A820" s="29">
        <v>8</v>
      </c>
      <c r="B820" s="110">
        <v>1785</v>
      </c>
      <c r="C820" s="9" t="s">
        <v>503</v>
      </c>
      <c r="D820" s="9" t="s">
        <v>257</v>
      </c>
      <c r="E820" s="71">
        <v>104</v>
      </c>
      <c r="F820" s="100">
        <v>104</v>
      </c>
      <c r="G820" s="100">
        <v>0</v>
      </c>
      <c r="H820" s="100">
        <v>0</v>
      </c>
      <c r="I820" s="100">
        <v>0</v>
      </c>
      <c r="J820" s="262">
        <v>1026.0999999999999</v>
      </c>
      <c r="K820" s="266">
        <v>1026.0999999999999</v>
      </c>
      <c r="L820" s="266">
        <v>0</v>
      </c>
      <c r="M820" s="266">
        <v>0</v>
      </c>
      <c r="N820" s="266">
        <v>0</v>
      </c>
    </row>
    <row r="821" spans="1:14" ht="14.25" customHeight="1" x14ac:dyDescent="0.2">
      <c r="A821" s="29">
        <v>9</v>
      </c>
      <c r="B821" s="110">
        <v>1785</v>
      </c>
      <c r="C821" s="9" t="s">
        <v>503</v>
      </c>
      <c r="D821" s="9" t="s">
        <v>256</v>
      </c>
      <c r="E821" s="71">
        <v>253</v>
      </c>
      <c r="F821" s="100">
        <v>55</v>
      </c>
      <c r="G821" s="100">
        <v>90</v>
      </c>
      <c r="H821" s="100">
        <v>15</v>
      </c>
      <c r="I821" s="100">
        <v>93</v>
      </c>
      <c r="J821" s="262">
        <v>2703.2</v>
      </c>
      <c r="K821" s="266">
        <v>587.6</v>
      </c>
      <c r="L821" s="266">
        <v>961.6</v>
      </c>
      <c r="M821" s="266">
        <v>160.30000000000001</v>
      </c>
      <c r="N821" s="266">
        <v>993.7</v>
      </c>
    </row>
    <row r="822" spans="1:14" ht="12.75" customHeight="1" x14ac:dyDescent="0.2">
      <c r="A822" s="29">
        <v>10</v>
      </c>
      <c r="B822" s="110">
        <v>1785</v>
      </c>
      <c r="C822" s="9" t="s">
        <v>503</v>
      </c>
      <c r="D822" s="9" t="s">
        <v>156</v>
      </c>
      <c r="E822" s="71">
        <v>30720</v>
      </c>
      <c r="F822" s="100">
        <v>6936</v>
      </c>
      <c r="G822" s="100">
        <v>9694</v>
      </c>
      <c r="H822" s="100">
        <v>5994</v>
      </c>
      <c r="I822" s="100">
        <v>8096</v>
      </c>
      <c r="J822" s="262">
        <v>104995.90000000001</v>
      </c>
      <c r="K822" s="266">
        <v>23849.7</v>
      </c>
      <c r="L822" s="266">
        <v>32993.800000000003</v>
      </c>
      <c r="M822" s="266">
        <v>20753.099999999999</v>
      </c>
      <c r="N822" s="266">
        <v>27399.3</v>
      </c>
    </row>
    <row r="823" spans="1:14" ht="12.75" customHeight="1" x14ac:dyDescent="0.2">
      <c r="A823" s="141">
        <v>3</v>
      </c>
      <c r="B823" s="140">
        <v>1786</v>
      </c>
      <c r="C823" s="142" t="s">
        <v>504</v>
      </c>
      <c r="D823" s="142" t="s">
        <v>258</v>
      </c>
      <c r="E823" s="179">
        <v>5122</v>
      </c>
      <c r="F823" s="179">
        <v>1235</v>
      </c>
      <c r="G823" s="179">
        <v>1418</v>
      </c>
      <c r="H823" s="179">
        <v>1331</v>
      </c>
      <c r="I823" s="179">
        <v>1138</v>
      </c>
      <c r="J823" s="264">
        <v>14759.400000000001</v>
      </c>
      <c r="K823" s="264">
        <v>3559.8</v>
      </c>
      <c r="L823" s="264">
        <v>4086.5</v>
      </c>
      <c r="M823" s="264">
        <v>3834.8</v>
      </c>
      <c r="N823" s="264">
        <v>3278.3</v>
      </c>
    </row>
    <row r="824" spans="1:14" ht="12.75" customHeight="1" x14ac:dyDescent="0.2">
      <c r="A824" s="29">
        <v>4</v>
      </c>
      <c r="B824" s="110">
        <v>1786</v>
      </c>
      <c r="C824" s="9" t="s">
        <v>504</v>
      </c>
      <c r="D824" s="9" t="s">
        <v>255</v>
      </c>
      <c r="E824" s="71">
        <v>3645</v>
      </c>
      <c r="F824" s="100">
        <v>880</v>
      </c>
      <c r="G824" s="100">
        <v>1009</v>
      </c>
      <c r="H824" s="100">
        <v>947</v>
      </c>
      <c r="I824" s="100">
        <v>809</v>
      </c>
      <c r="J824" s="262">
        <v>12158.6</v>
      </c>
      <c r="K824" s="266">
        <v>2935.4</v>
      </c>
      <c r="L824" s="266">
        <v>3365.7</v>
      </c>
      <c r="M824" s="266">
        <v>3158.9</v>
      </c>
      <c r="N824" s="265">
        <v>2698.6</v>
      </c>
    </row>
    <row r="825" spans="1:14" s="75" customFormat="1" ht="12.75" customHeight="1" x14ac:dyDescent="0.2">
      <c r="A825" s="72">
        <v>5</v>
      </c>
      <c r="B825" s="73">
        <v>1786</v>
      </c>
      <c r="C825" s="74" t="s">
        <v>504</v>
      </c>
      <c r="D825" s="74" t="s">
        <v>154</v>
      </c>
      <c r="E825" s="76">
        <v>3</v>
      </c>
      <c r="F825" s="77">
        <v>1</v>
      </c>
      <c r="G825" s="77">
        <v>1</v>
      </c>
      <c r="H825" s="77">
        <v>1</v>
      </c>
      <c r="I825" s="77">
        <v>0</v>
      </c>
      <c r="J825" s="267">
        <v>4.5</v>
      </c>
      <c r="K825" s="268">
        <v>1.5</v>
      </c>
      <c r="L825" s="268">
        <v>1.5</v>
      </c>
      <c r="M825" s="268">
        <v>1.5</v>
      </c>
      <c r="N825" s="268">
        <v>0</v>
      </c>
    </row>
    <row r="826" spans="1:14" ht="14.25" customHeight="1" x14ac:dyDescent="0.2">
      <c r="A826" s="79">
        <v>6</v>
      </c>
      <c r="B826" s="80">
        <v>1786</v>
      </c>
      <c r="C826" s="78" t="s">
        <v>504</v>
      </c>
      <c r="D826" s="78" t="s">
        <v>261</v>
      </c>
      <c r="E826" s="71">
        <v>1142</v>
      </c>
      <c r="F826" s="100">
        <v>275</v>
      </c>
      <c r="G826" s="100">
        <v>316</v>
      </c>
      <c r="H826" s="100">
        <v>297</v>
      </c>
      <c r="I826" s="100">
        <v>254</v>
      </c>
      <c r="J826" s="262">
        <v>2026.3000000000002</v>
      </c>
      <c r="K826" s="266">
        <v>487.2</v>
      </c>
      <c r="L826" s="266">
        <v>561.29999999999995</v>
      </c>
      <c r="M826" s="266">
        <v>526.70000000000005</v>
      </c>
      <c r="N826" s="266">
        <v>451.1</v>
      </c>
    </row>
    <row r="827" spans="1:14" ht="12.75" customHeight="1" x14ac:dyDescent="0.2">
      <c r="A827" s="29">
        <v>7</v>
      </c>
      <c r="B827" s="110">
        <v>1786</v>
      </c>
      <c r="C827" s="9" t="s">
        <v>504</v>
      </c>
      <c r="D827" s="9" t="s">
        <v>155</v>
      </c>
      <c r="E827" s="71">
        <v>335</v>
      </c>
      <c r="F827" s="100">
        <v>80</v>
      </c>
      <c r="G827" s="100">
        <v>93</v>
      </c>
      <c r="H827" s="100">
        <v>87</v>
      </c>
      <c r="I827" s="100">
        <v>75</v>
      </c>
      <c r="J827" s="262">
        <v>574.5</v>
      </c>
      <c r="K827" s="266">
        <v>137.19999999999999</v>
      </c>
      <c r="L827" s="266">
        <v>159.5</v>
      </c>
      <c r="M827" s="266">
        <v>149.19999999999999</v>
      </c>
      <c r="N827" s="266">
        <v>128.6</v>
      </c>
    </row>
    <row r="828" spans="1:14" ht="12.75" customHeight="1" x14ac:dyDescent="0.2">
      <c r="A828" s="29">
        <v>8</v>
      </c>
      <c r="B828" s="110">
        <v>1786</v>
      </c>
      <c r="C828" s="9" t="s">
        <v>504</v>
      </c>
      <c r="D828" s="9" t="s">
        <v>257</v>
      </c>
      <c r="E828" s="71">
        <v>0</v>
      </c>
      <c r="F828" s="100">
        <v>0</v>
      </c>
      <c r="G828" s="100">
        <v>0</v>
      </c>
      <c r="H828" s="100">
        <v>0</v>
      </c>
      <c r="I828" s="100">
        <v>0</v>
      </c>
      <c r="J828" s="262">
        <v>0</v>
      </c>
      <c r="K828" s="266">
        <v>0</v>
      </c>
      <c r="L828" s="266">
        <v>0</v>
      </c>
      <c r="M828" s="266">
        <v>0</v>
      </c>
      <c r="N828" s="266">
        <v>0</v>
      </c>
    </row>
    <row r="829" spans="1:14" ht="12.75" customHeight="1" x14ac:dyDescent="0.2">
      <c r="A829" s="29">
        <v>9</v>
      </c>
      <c r="B829" s="110">
        <v>1786</v>
      </c>
      <c r="C829" s="9" t="s">
        <v>504</v>
      </c>
      <c r="D829" s="9" t="s">
        <v>256</v>
      </c>
      <c r="E829" s="71">
        <v>0</v>
      </c>
      <c r="F829" s="100">
        <v>0</v>
      </c>
      <c r="G829" s="100">
        <v>0</v>
      </c>
      <c r="H829" s="100">
        <v>0</v>
      </c>
      <c r="I829" s="100">
        <v>0</v>
      </c>
      <c r="J829" s="262">
        <v>0</v>
      </c>
      <c r="K829" s="266">
        <v>0</v>
      </c>
      <c r="L829" s="266">
        <v>0</v>
      </c>
      <c r="M829" s="266">
        <v>0</v>
      </c>
      <c r="N829" s="266">
        <v>0</v>
      </c>
    </row>
    <row r="830" spans="1:14" ht="12.75" customHeight="1" x14ac:dyDescent="0.2">
      <c r="A830" s="29">
        <v>10</v>
      </c>
      <c r="B830" s="110">
        <v>1786</v>
      </c>
      <c r="C830" s="9" t="s">
        <v>504</v>
      </c>
      <c r="D830" s="9" t="s">
        <v>156</v>
      </c>
      <c r="E830" s="71">
        <v>0</v>
      </c>
      <c r="F830" s="100">
        <v>0</v>
      </c>
      <c r="G830" s="100">
        <v>0</v>
      </c>
      <c r="H830" s="100">
        <v>0</v>
      </c>
      <c r="I830" s="100">
        <v>0</v>
      </c>
      <c r="J830" s="262">
        <v>0</v>
      </c>
      <c r="K830" s="266">
        <v>0</v>
      </c>
      <c r="L830" s="266">
        <v>0</v>
      </c>
      <c r="M830" s="266">
        <v>0</v>
      </c>
      <c r="N830" s="266">
        <v>0</v>
      </c>
    </row>
    <row r="831" spans="1:14" ht="14.25" customHeight="1" x14ac:dyDescent="0.2">
      <c r="A831" s="141">
        <v>3</v>
      </c>
      <c r="B831" s="140">
        <v>1788</v>
      </c>
      <c r="C831" s="142" t="s">
        <v>349</v>
      </c>
      <c r="D831" s="142" t="s">
        <v>258</v>
      </c>
      <c r="E831" s="179">
        <v>88628</v>
      </c>
      <c r="F831" s="179">
        <v>21385</v>
      </c>
      <c r="G831" s="179">
        <v>24513</v>
      </c>
      <c r="H831" s="179">
        <v>23027</v>
      </c>
      <c r="I831" s="179">
        <v>19703</v>
      </c>
      <c r="J831" s="264">
        <v>262864.29999999993</v>
      </c>
      <c r="K831" s="264">
        <v>63425.399999999994</v>
      </c>
      <c r="L831" s="264">
        <v>72704.3</v>
      </c>
      <c r="M831" s="264">
        <v>68298.7</v>
      </c>
      <c r="N831" s="264">
        <v>58435.9</v>
      </c>
    </row>
    <row r="832" spans="1:14" ht="12.75" customHeight="1" x14ac:dyDescent="0.2">
      <c r="A832" s="29">
        <v>4</v>
      </c>
      <c r="B832" s="110">
        <v>1788</v>
      </c>
      <c r="C832" s="9" t="s">
        <v>349</v>
      </c>
      <c r="D832" s="9" t="s">
        <v>255</v>
      </c>
      <c r="E832" s="71">
        <v>63497</v>
      </c>
      <c r="F832" s="100">
        <v>15321</v>
      </c>
      <c r="G832" s="100">
        <v>17562</v>
      </c>
      <c r="H832" s="100">
        <v>16499</v>
      </c>
      <c r="I832" s="100">
        <v>14115</v>
      </c>
      <c r="J832" s="262">
        <v>213275.39999999997</v>
      </c>
      <c r="K832" s="266">
        <v>51460.6</v>
      </c>
      <c r="L832" s="266">
        <v>58987.7</v>
      </c>
      <c r="M832" s="266">
        <v>55417.3</v>
      </c>
      <c r="N832" s="265">
        <v>47409.8</v>
      </c>
    </row>
    <row r="833" spans="1:14" s="75" customFormat="1" ht="12.75" customHeight="1" x14ac:dyDescent="0.2">
      <c r="A833" s="72">
        <v>5</v>
      </c>
      <c r="B833" s="73">
        <v>1788</v>
      </c>
      <c r="C833" s="74" t="s">
        <v>349</v>
      </c>
      <c r="D833" s="74" t="s">
        <v>154</v>
      </c>
      <c r="E833" s="76">
        <v>1116</v>
      </c>
      <c r="F833" s="77">
        <v>270</v>
      </c>
      <c r="G833" s="77">
        <v>310</v>
      </c>
      <c r="H833" s="77">
        <v>290</v>
      </c>
      <c r="I833" s="77">
        <v>246</v>
      </c>
      <c r="J833" s="267">
        <v>1762.4</v>
      </c>
      <c r="K833" s="268">
        <v>426.4</v>
      </c>
      <c r="L833" s="268">
        <v>489.5</v>
      </c>
      <c r="M833" s="268">
        <v>458</v>
      </c>
      <c r="N833" s="268">
        <v>388.5</v>
      </c>
    </row>
    <row r="834" spans="1:14" ht="12.75" customHeight="1" x14ac:dyDescent="0.2">
      <c r="A834" s="79">
        <v>6</v>
      </c>
      <c r="B834" s="80">
        <v>1788</v>
      </c>
      <c r="C834" s="78" t="s">
        <v>349</v>
      </c>
      <c r="D834" s="78" t="s">
        <v>261</v>
      </c>
      <c r="E834" s="71">
        <v>17376</v>
      </c>
      <c r="F834" s="100">
        <v>4193</v>
      </c>
      <c r="G834" s="100">
        <v>4806</v>
      </c>
      <c r="H834" s="100">
        <v>4513</v>
      </c>
      <c r="I834" s="100">
        <v>3864</v>
      </c>
      <c r="J834" s="262">
        <v>36707.1</v>
      </c>
      <c r="K834" s="266">
        <v>8856.9</v>
      </c>
      <c r="L834" s="266">
        <v>10153.5</v>
      </c>
      <c r="M834" s="266">
        <v>9534.2999999999993</v>
      </c>
      <c r="N834" s="266">
        <v>8162.4</v>
      </c>
    </row>
    <row r="835" spans="1:14" ht="12.75" customHeight="1" x14ac:dyDescent="0.2">
      <c r="A835" s="29">
        <v>7</v>
      </c>
      <c r="B835" s="110">
        <v>1788</v>
      </c>
      <c r="C835" s="9" t="s">
        <v>349</v>
      </c>
      <c r="D835" s="9" t="s">
        <v>155</v>
      </c>
      <c r="E835" s="71">
        <v>7755</v>
      </c>
      <c r="F835" s="100">
        <v>1871</v>
      </c>
      <c r="G835" s="100">
        <v>2145</v>
      </c>
      <c r="H835" s="100">
        <v>2015</v>
      </c>
      <c r="I835" s="100">
        <v>1724</v>
      </c>
      <c r="J835" s="262">
        <v>12881.8</v>
      </c>
      <c r="K835" s="266">
        <v>3107.9</v>
      </c>
      <c r="L835" s="266">
        <v>3563.1</v>
      </c>
      <c r="M835" s="266">
        <v>3347.1</v>
      </c>
      <c r="N835" s="266">
        <v>2863.7</v>
      </c>
    </row>
    <row r="836" spans="1:14" ht="14.25" customHeight="1" x14ac:dyDescent="0.2">
      <c r="A836" s="29">
        <v>8</v>
      </c>
      <c r="B836" s="110">
        <v>1788</v>
      </c>
      <c r="C836" s="9" t="s">
        <v>349</v>
      </c>
      <c r="D836" s="9" t="s">
        <v>257</v>
      </c>
      <c r="E836" s="71">
        <v>0</v>
      </c>
      <c r="F836" s="100">
        <v>0</v>
      </c>
      <c r="G836" s="100">
        <v>0</v>
      </c>
      <c r="H836" s="100">
        <v>0</v>
      </c>
      <c r="I836" s="100">
        <v>0</v>
      </c>
      <c r="J836" s="262">
        <v>0</v>
      </c>
      <c r="K836" s="266">
        <v>0</v>
      </c>
      <c r="L836" s="266">
        <v>0</v>
      </c>
      <c r="M836" s="266">
        <v>0</v>
      </c>
      <c r="N836" s="266">
        <v>0</v>
      </c>
    </row>
    <row r="837" spans="1:14" ht="12.75" customHeight="1" x14ac:dyDescent="0.2">
      <c r="A837" s="29">
        <v>9</v>
      </c>
      <c r="B837" s="110">
        <v>1788</v>
      </c>
      <c r="C837" s="9" t="s">
        <v>349</v>
      </c>
      <c r="D837" s="9" t="s">
        <v>256</v>
      </c>
      <c r="E837" s="71">
        <v>0</v>
      </c>
      <c r="F837" s="100">
        <v>0</v>
      </c>
      <c r="G837" s="100">
        <v>0</v>
      </c>
      <c r="H837" s="100">
        <v>0</v>
      </c>
      <c r="I837" s="100">
        <v>0</v>
      </c>
      <c r="J837" s="262">
        <v>0</v>
      </c>
      <c r="K837" s="266">
        <v>0</v>
      </c>
      <c r="L837" s="266">
        <v>0</v>
      </c>
      <c r="M837" s="266">
        <v>0</v>
      </c>
      <c r="N837" s="266">
        <v>0</v>
      </c>
    </row>
    <row r="838" spans="1:14" ht="12.75" customHeight="1" x14ac:dyDescent="0.2">
      <c r="A838" s="29">
        <v>10</v>
      </c>
      <c r="B838" s="110">
        <v>1788</v>
      </c>
      <c r="C838" s="9" t="s">
        <v>349</v>
      </c>
      <c r="D838" s="9" t="s">
        <v>156</v>
      </c>
      <c r="E838" s="71">
        <v>0</v>
      </c>
      <c r="F838" s="100">
        <v>0</v>
      </c>
      <c r="G838" s="100">
        <v>0</v>
      </c>
      <c r="H838" s="100">
        <v>0</v>
      </c>
      <c r="I838" s="100">
        <v>0</v>
      </c>
      <c r="J838" s="262">
        <v>0</v>
      </c>
      <c r="K838" s="266">
        <v>0</v>
      </c>
      <c r="L838" s="266">
        <v>0</v>
      </c>
      <c r="M838" s="266">
        <v>0</v>
      </c>
      <c r="N838" s="266">
        <v>0</v>
      </c>
    </row>
    <row r="839" spans="1:14" ht="12.75" customHeight="1" x14ac:dyDescent="0.2">
      <c r="A839" s="141">
        <v>3</v>
      </c>
      <c r="B839" s="140">
        <v>1789</v>
      </c>
      <c r="C839" s="142" t="s">
        <v>505</v>
      </c>
      <c r="D839" s="142" t="s">
        <v>258</v>
      </c>
      <c r="E839" s="179">
        <v>63670</v>
      </c>
      <c r="F839" s="179">
        <v>19190</v>
      </c>
      <c r="G839" s="179">
        <v>23570</v>
      </c>
      <c r="H839" s="179">
        <v>6352</v>
      </c>
      <c r="I839" s="179">
        <v>14558</v>
      </c>
      <c r="J839" s="264">
        <v>218478.30000000002</v>
      </c>
      <c r="K839" s="264">
        <v>67786.600000000006</v>
      </c>
      <c r="L839" s="264">
        <v>80441.5</v>
      </c>
      <c r="M839" s="264">
        <v>21947</v>
      </c>
      <c r="N839" s="264">
        <v>48303.199999999997</v>
      </c>
    </row>
    <row r="840" spans="1:14" ht="12.75" customHeight="1" x14ac:dyDescent="0.2">
      <c r="A840" s="29">
        <v>4</v>
      </c>
      <c r="B840" s="110">
        <v>1789</v>
      </c>
      <c r="C840" s="9" t="s">
        <v>505</v>
      </c>
      <c r="D840" s="9" t="s">
        <v>255</v>
      </c>
      <c r="E840" s="71">
        <v>0</v>
      </c>
      <c r="F840" s="100">
        <v>0</v>
      </c>
      <c r="G840" s="100">
        <v>0</v>
      </c>
      <c r="H840" s="100">
        <v>0</v>
      </c>
      <c r="I840" s="100">
        <v>0</v>
      </c>
      <c r="J840" s="262">
        <v>0</v>
      </c>
      <c r="K840" s="266">
        <v>0</v>
      </c>
      <c r="L840" s="266">
        <v>0</v>
      </c>
      <c r="M840" s="266">
        <v>0</v>
      </c>
      <c r="N840" s="265">
        <v>0</v>
      </c>
    </row>
    <row r="841" spans="1:14" s="75" customFormat="1" ht="14.25" customHeight="1" x14ac:dyDescent="0.2">
      <c r="A841" s="72">
        <v>5</v>
      </c>
      <c r="B841" s="73">
        <v>1789</v>
      </c>
      <c r="C841" s="74" t="s">
        <v>505</v>
      </c>
      <c r="D841" s="74" t="s">
        <v>154</v>
      </c>
      <c r="E841" s="76">
        <v>0</v>
      </c>
      <c r="F841" s="77">
        <v>0</v>
      </c>
      <c r="G841" s="77">
        <v>0</v>
      </c>
      <c r="H841" s="77">
        <v>0</v>
      </c>
      <c r="I841" s="77">
        <v>0</v>
      </c>
      <c r="J841" s="267">
        <v>0</v>
      </c>
      <c r="K841" s="268">
        <v>0</v>
      </c>
      <c r="L841" s="268">
        <v>0</v>
      </c>
      <c r="M841" s="268">
        <v>0</v>
      </c>
      <c r="N841" s="268">
        <v>0</v>
      </c>
    </row>
    <row r="842" spans="1:14" ht="12.75" customHeight="1" x14ac:dyDescent="0.2">
      <c r="A842" s="79">
        <v>6</v>
      </c>
      <c r="B842" s="80">
        <v>1789</v>
      </c>
      <c r="C842" s="78" t="s">
        <v>505</v>
      </c>
      <c r="D842" s="78" t="s">
        <v>261</v>
      </c>
      <c r="E842" s="71">
        <v>0</v>
      </c>
      <c r="F842" s="100">
        <v>0</v>
      </c>
      <c r="G842" s="100">
        <v>0</v>
      </c>
      <c r="H842" s="100">
        <v>0</v>
      </c>
      <c r="I842" s="100">
        <v>0</v>
      </c>
      <c r="J842" s="262">
        <v>0</v>
      </c>
      <c r="K842" s="266">
        <v>0</v>
      </c>
      <c r="L842" s="266">
        <v>0</v>
      </c>
      <c r="M842" s="266">
        <v>0</v>
      </c>
      <c r="N842" s="266">
        <v>0</v>
      </c>
    </row>
    <row r="843" spans="1:14" ht="12.75" customHeight="1" x14ac:dyDescent="0.2">
      <c r="A843" s="29">
        <v>7</v>
      </c>
      <c r="B843" s="110">
        <v>1789</v>
      </c>
      <c r="C843" s="9" t="s">
        <v>505</v>
      </c>
      <c r="D843" s="9" t="s">
        <v>155</v>
      </c>
      <c r="E843" s="71">
        <v>0</v>
      </c>
      <c r="F843" s="100">
        <v>0</v>
      </c>
      <c r="G843" s="100">
        <v>0</v>
      </c>
      <c r="H843" s="100">
        <v>0</v>
      </c>
      <c r="I843" s="100">
        <v>0</v>
      </c>
      <c r="J843" s="262">
        <v>0</v>
      </c>
      <c r="K843" s="266">
        <v>0</v>
      </c>
      <c r="L843" s="266">
        <v>0</v>
      </c>
      <c r="M843" s="266">
        <v>0</v>
      </c>
      <c r="N843" s="266">
        <v>0</v>
      </c>
    </row>
    <row r="844" spans="1:14" x14ac:dyDescent="0.2">
      <c r="A844" s="29">
        <v>8</v>
      </c>
      <c r="B844" s="110">
        <v>1789</v>
      </c>
      <c r="C844" s="9" t="s">
        <v>505</v>
      </c>
      <c r="D844" s="9" t="s">
        <v>257</v>
      </c>
      <c r="E844" s="71">
        <v>420</v>
      </c>
      <c r="F844" s="100">
        <v>294</v>
      </c>
      <c r="G844" s="100">
        <v>126</v>
      </c>
      <c r="H844" s="100">
        <v>0</v>
      </c>
      <c r="I844" s="100">
        <v>0</v>
      </c>
      <c r="J844" s="262">
        <v>4215.3999999999996</v>
      </c>
      <c r="K844" s="266">
        <v>2950.7999999999997</v>
      </c>
      <c r="L844" s="266">
        <v>1264.5999999999999</v>
      </c>
      <c r="M844" s="266">
        <v>0</v>
      </c>
      <c r="N844" s="266">
        <v>0</v>
      </c>
    </row>
    <row r="845" spans="1:14" ht="12.75" customHeight="1" x14ac:dyDescent="0.2">
      <c r="A845" s="29">
        <v>9</v>
      </c>
      <c r="B845" s="110">
        <v>1789</v>
      </c>
      <c r="C845" s="9" t="s">
        <v>505</v>
      </c>
      <c r="D845" s="9" t="s">
        <v>256</v>
      </c>
      <c r="E845" s="71">
        <v>732</v>
      </c>
      <c r="F845" s="100">
        <v>336</v>
      </c>
      <c r="G845" s="100">
        <v>235</v>
      </c>
      <c r="H845" s="100">
        <v>123</v>
      </c>
      <c r="I845" s="100">
        <v>38</v>
      </c>
      <c r="J845" s="262">
        <v>7997.5999999999995</v>
      </c>
      <c r="K845" s="266">
        <v>3671</v>
      </c>
      <c r="L845" s="266">
        <v>2567.5</v>
      </c>
      <c r="M845" s="266">
        <v>1343.9</v>
      </c>
      <c r="N845" s="266">
        <v>415.2</v>
      </c>
    </row>
    <row r="846" spans="1:14" ht="12.75" customHeight="1" x14ac:dyDescent="0.2">
      <c r="A846" s="29">
        <v>10</v>
      </c>
      <c r="B846" s="110">
        <v>1789</v>
      </c>
      <c r="C846" s="9" t="s">
        <v>505</v>
      </c>
      <c r="D846" s="9" t="s">
        <v>156</v>
      </c>
      <c r="E846" s="71">
        <v>62518</v>
      </c>
      <c r="F846" s="100">
        <v>18560</v>
      </c>
      <c r="G846" s="100">
        <v>23209</v>
      </c>
      <c r="H846" s="100">
        <v>6229</v>
      </c>
      <c r="I846" s="100">
        <v>14520</v>
      </c>
      <c r="J846" s="262">
        <v>206265.30000000002</v>
      </c>
      <c r="K846" s="266">
        <v>61164.800000000003</v>
      </c>
      <c r="L846" s="266">
        <v>76609.399999999994</v>
      </c>
      <c r="M846" s="266">
        <v>20603.099999999999</v>
      </c>
      <c r="N846" s="266">
        <v>47888</v>
      </c>
    </row>
    <row r="847" spans="1:14" ht="15" customHeight="1" x14ac:dyDescent="0.2">
      <c r="A847" s="141">
        <v>3</v>
      </c>
      <c r="B847" s="140">
        <v>9999</v>
      </c>
      <c r="C847" s="142" t="s">
        <v>68</v>
      </c>
      <c r="D847" s="142" t="s">
        <v>258</v>
      </c>
      <c r="E847" s="179">
        <v>9407</v>
      </c>
      <c r="F847" s="179">
        <v>2435</v>
      </c>
      <c r="G847" s="179">
        <v>2437</v>
      </c>
      <c r="H847" s="179">
        <v>2440</v>
      </c>
      <c r="I847" s="179">
        <v>2095</v>
      </c>
      <c r="J847" s="264">
        <v>32775.300000000003</v>
      </c>
      <c r="K847" s="264">
        <v>5232.6000000000004</v>
      </c>
      <c r="L847" s="264">
        <v>5234.7000000000007</v>
      </c>
      <c r="M847" s="264">
        <v>5243.2000000000007</v>
      </c>
      <c r="N847" s="264">
        <v>17064.8</v>
      </c>
    </row>
    <row r="848" spans="1:14" ht="15" customHeight="1" x14ac:dyDescent="0.2">
      <c r="A848" s="29">
        <v>4</v>
      </c>
      <c r="B848" s="110">
        <v>9999</v>
      </c>
      <c r="C848" s="9" t="s">
        <v>68</v>
      </c>
      <c r="D848" s="9" t="s">
        <v>255</v>
      </c>
      <c r="E848" s="71">
        <v>5573</v>
      </c>
      <c r="F848" s="100">
        <v>1393</v>
      </c>
      <c r="G848" s="100">
        <v>1393</v>
      </c>
      <c r="H848" s="100">
        <v>1393</v>
      </c>
      <c r="I848" s="100">
        <v>1394</v>
      </c>
      <c r="J848" s="262">
        <v>24207.9</v>
      </c>
      <c r="K848" s="266">
        <v>2903.5</v>
      </c>
      <c r="L848" s="266">
        <v>2903.5</v>
      </c>
      <c r="M848" s="266">
        <v>2903.5</v>
      </c>
      <c r="N848" s="265">
        <v>15497.4</v>
      </c>
    </row>
    <row r="849" spans="1:14" s="75" customFormat="1" ht="15" customHeight="1" x14ac:dyDescent="0.2">
      <c r="A849" s="72">
        <v>5</v>
      </c>
      <c r="B849" s="73">
        <v>9999</v>
      </c>
      <c r="C849" s="74" t="s">
        <v>68</v>
      </c>
      <c r="D849" s="74" t="s">
        <v>154</v>
      </c>
      <c r="E849" s="76">
        <v>218</v>
      </c>
      <c r="F849" s="77">
        <v>55</v>
      </c>
      <c r="G849" s="77">
        <v>55</v>
      </c>
      <c r="H849" s="77">
        <v>55</v>
      </c>
      <c r="I849" s="77">
        <v>53</v>
      </c>
      <c r="J849" s="267">
        <v>210.8</v>
      </c>
      <c r="K849" s="268">
        <v>52.7</v>
      </c>
      <c r="L849" s="268">
        <v>52.7</v>
      </c>
      <c r="M849" s="268">
        <v>52.7</v>
      </c>
      <c r="N849" s="268">
        <v>52.7</v>
      </c>
    </row>
    <row r="850" spans="1:14" ht="15" customHeight="1" x14ac:dyDescent="0.2">
      <c r="A850" s="79">
        <v>6</v>
      </c>
      <c r="B850" s="80">
        <v>9999</v>
      </c>
      <c r="C850" s="78" t="s">
        <v>68</v>
      </c>
      <c r="D850" s="78" t="s">
        <v>261</v>
      </c>
      <c r="E850" s="71">
        <v>62</v>
      </c>
      <c r="F850" s="100">
        <v>16</v>
      </c>
      <c r="G850" s="100">
        <v>18</v>
      </c>
      <c r="H850" s="100">
        <v>17</v>
      </c>
      <c r="I850" s="100">
        <v>11</v>
      </c>
      <c r="J850" s="262">
        <v>64.099999999999994</v>
      </c>
      <c r="K850" s="266">
        <v>16.2</v>
      </c>
      <c r="L850" s="266">
        <v>18.3</v>
      </c>
      <c r="M850" s="266">
        <v>17.8</v>
      </c>
      <c r="N850" s="266">
        <v>11.8</v>
      </c>
    </row>
    <row r="851" spans="1:14" ht="15" customHeight="1" x14ac:dyDescent="0.2">
      <c r="A851" s="29">
        <v>7</v>
      </c>
      <c r="B851" s="110">
        <v>9999</v>
      </c>
      <c r="C851" s="9" t="s">
        <v>68</v>
      </c>
      <c r="D851" s="9" t="s">
        <v>155</v>
      </c>
      <c r="E851" s="71">
        <v>0</v>
      </c>
      <c r="F851" s="100">
        <v>0</v>
      </c>
      <c r="G851" s="100">
        <v>0</v>
      </c>
      <c r="H851" s="100">
        <v>0</v>
      </c>
      <c r="I851" s="100">
        <v>0</v>
      </c>
      <c r="J851" s="262">
        <v>0</v>
      </c>
      <c r="K851" s="266">
        <v>0</v>
      </c>
      <c r="L851" s="266">
        <v>0</v>
      </c>
      <c r="M851" s="266">
        <v>0</v>
      </c>
      <c r="N851" s="266">
        <v>0</v>
      </c>
    </row>
    <row r="852" spans="1:14" ht="15" customHeight="1" x14ac:dyDescent="0.2">
      <c r="A852" s="29">
        <v>8</v>
      </c>
      <c r="B852" s="110">
        <v>9999</v>
      </c>
      <c r="C852" s="9" t="s">
        <v>68</v>
      </c>
      <c r="D852" s="9" t="s">
        <v>257</v>
      </c>
      <c r="E852" s="71">
        <v>0</v>
      </c>
      <c r="F852" s="100">
        <v>0</v>
      </c>
      <c r="G852" s="100">
        <v>0</v>
      </c>
      <c r="H852" s="100">
        <v>0</v>
      </c>
      <c r="I852" s="100">
        <v>0</v>
      </c>
      <c r="J852" s="262">
        <v>0</v>
      </c>
      <c r="K852" s="266">
        <v>0</v>
      </c>
      <c r="L852" s="266">
        <v>0</v>
      </c>
      <c r="M852" s="266">
        <v>0</v>
      </c>
      <c r="N852" s="266">
        <v>0</v>
      </c>
    </row>
    <row r="853" spans="1:14" ht="15" customHeight="1" x14ac:dyDescent="0.2">
      <c r="A853" s="29">
        <v>9</v>
      </c>
      <c r="B853" s="110">
        <v>9999</v>
      </c>
      <c r="C853" s="9" t="s">
        <v>68</v>
      </c>
      <c r="D853" s="9" t="s">
        <v>256</v>
      </c>
      <c r="E853" s="71">
        <v>0</v>
      </c>
      <c r="F853" s="100">
        <v>0</v>
      </c>
      <c r="G853" s="100">
        <v>0</v>
      </c>
      <c r="H853" s="100">
        <v>0</v>
      </c>
      <c r="I853" s="100">
        <v>0</v>
      </c>
      <c r="J853" s="262">
        <v>0</v>
      </c>
      <c r="K853" s="266">
        <v>0</v>
      </c>
      <c r="L853" s="266">
        <v>0</v>
      </c>
      <c r="M853" s="266">
        <v>0</v>
      </c>
      <c r="N853" s="266">
        <v>0</v>
      </c>
    </row>
    <row r="854" spans="1:14" ht="15" customHeight="1" x14ac:dyDescent="0.2">
      <c r="A854" s="29">
        <v>10</v>
      </c>
      <c r="B854" s="110">
        <v>9999</v>
      </c>
      <c r="C854" s="9" t="s">
        <v>68</v>
      </c>
      <c r="D854" s="9" t="s">
        <v>156</v>
      </c>
      <c r="E854" s="71">
        <v>3772</v>
      </c>
      <c r="F854" s="100">
        <v>1026</v>
      </c>
      <c r="G854" s="100">
        <v>1026</v>
      </c>
      <c r="H854" s="100">
        <v>1030</v>
      </c>
      <c r="I854" s="100">
        <v>690</v>
      </c>
      <c r="J854" s="262">
        <v>8503.2999999999993</v>
      </c>
      <c r="K854" s="266">
        <v>2312.9</v>
      </c>
      <c r="L854" s="266">
        <v>2312.9</v>
      </c>
      <c r="M854" s="266">
        <v>2321.9</v>
      </c>
      <c r="N854" s="266">
        <v>1555.6</v>
      </c>
    </row>
    <row r="855" spans="1:14" s="82" customFormat="1" ht="19.5" customHeight="1" x14ac:dyDescent="0.2">
      <c r="A855" s="53"/>
      <c r="B855" s="53"/>
      <c r="C855" s="53"/>
      <c r="D855" s="53"/>
      <c r="E855" s="81"/>
      <c r="F855" s="81"/>
      <c r="G855" s="81"/>
      <c r="H855" s="81"/>
      <c r="I855" s="81"/>
      <c r="J855" s="81"/>
      <c r="K855" s="81"/>
      <c r="L855" s="81"/>
      <c r="M855" s="81"/>
      <c r="N855" s="81"/>
    </row>
    <row r="857" spans="1:14" x14ac:dyDescent="0.2">
      <c r="K857" s="66"/>
      <c r="L857" s="66"/>
      <c r="M857" s="66"/>
    </row>
    <row r="858" spans="1:14" x14ac:dyDescent="0.2">
      <c r="K858" s="66"/>
      <c r="L858" s="66"/>
      <c r="M858" s="66"/>
      <c r="N858" s="66"/>
    </row>
    <row r="859" spans="1:14" x14ac:dyDescent="0.2">
      <c r="M859" s="66"/>
      <c r="N859" s="66"/>
    </row>
    <row r="861" spans="1:14" s="85" customFormat="1" x14ac:dyDescent="0.2">
      <c r="A861" s="1"/>
      <c r="B861" s="86"/>
      <c r="C861" s="1"/>
      <c r="D861" s="27"/>
      <c r="E861" s="83"/>
      <c r="F861" s="83"/>
      <c r="G861" s="83"/>
      <c r="H861" s="83"/>
      <c r="I861" s="83"/>
      <c r="J861" s="84"/>
      <c r="K861" s="84"/>
      <c r="L861" s="84"/>
      <c r="M861" s="84"/>
      <c r="N861" s="66"/>
    </row>
  </sheetData>
  <autoFilter ref="A6:AY854"/>
  <mergeCells count="8">
    <mergeCell ref="L1:N1"/>
    <mergeCell ref="D4:D5"/>
    <mergeCell ref="E4:I4"/>
    <mergeCell ref="J4:N4"/>
    <mergeCell ref="A4:A5"/>
    <mergeCell ref="B4:B5"/>
    <mergeCell ref="C4:C5"/>
    <mergeCell ref="B2:N2"/>
  </mergeCells>
  <conditionalFormatting sqref="F7:I9 K7:N7 E15:N854">
    <cfRule type="cellIs" dxfId="424" priority="134" operator="lessThan">
      <formula>0</formula>
    </cfRule>
  </conditionalFormatting>
  <conditionalFormatting sqref="K10:N10">
    <cfRule type="cellIs" dxfId="423" priority="86" operator="lessThan">
      <formula>0</formula>
    </cfRule>
  </conditionalFormatting>
  <conditionalFormatting sqref="K11:N14 K9:N9">
    <cfRule type="cellIs" dxfId="422" priority="91" operator="lessThan">
      <formula>0</formula>
    </cfRule>
  </conditionalFormatting>
  <conditionalFormatting sqref="K8:N8">
    <cfRule type="cellIs" dxfId="421" priority="93" operator="lessThan">
      <formula>0</formula>
    </cfRule>
  </conditionalFormatting>
  <conditionalFormatting sqref="F11:I14">
    <cfRule type="cellIs" dxfId="420" priority="92" operator="lessThan">
      <formula>0</formula>
    </cfRule>
  </conditionalFormatting>
  <conditionalFormatting sqref="F10:I10">
    <cfRule type="cellIs" dxfId="419" priority="90" operator="lessThan">
      <formula>0</formula>
    </cfRule>
  </conditionalFormatting>
  <conditionalFormatting sqref="E7:E14">
    <cfRule type="cellIs" dxfId="418" priority="4" operator="lessThan">
      <formula>0</formula>
    </cfRule>
  </conditionalFormatting>
  <conditionalFormatting sqref="J7:J14">
    <cfRule type="cellIs" dxfId="417" priority="3" operator="lessThan">
      <formula>0</formula>
    </cfRule>
  </conditionalFormatting>
  <pageMargins left="0.39370078740157483" right="0.39370078740157483" top="0.39370078740157483" bottom="0.39370078740157483" header="0" footer="0"/>
  <pageSetup paperSize="9" scale="58" fitToHeight="10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D37"/>
  <sheetViews>
    <sheetView view="pageBreakPreview" zoomScale="115" zoomScaleNormal="85" zoomScaleSheetLayoutView="115" workbookViewId="0">
      <pane xSplit="3" ySplit="3" topLeftCell="D4" activePane="bottomRight" state="frozen"/>
      <selection activeCell="A2" sqref="A2"/>
      <selection pane="topRight" activeCell="A2" sqref="A2"/>
      <selection pane="bottomLeft" activeCell="A2" sqref="A2"/>
      <selection pane="bottomRight" sqref="A1:XFD1048576"/>
    </sheetView>
  </sheetViews>
  <sheetFormatPr defaultRowHeight="12.75" x14ac:dyDescent="0.2"/>
  <cols>
    <col min="1" max="1" width="4.140625" style="62" hidden="1" customWidth="1"/>
    <col min="2" max="2" width="6.5703125" style="86" customWidth="1"/>
    <col min="3" max="3" width="32.42578125" style="1" customWidth="1"/>
    <col min="4" max="4" width="11" style="83" customWidth="1"/>
    <col min="5" max="7" width="11.28515625" style="83" bestFit="1" customWidth="1"/>
    <col min="8" max="8" width="14" style="83" customWidth="1"/>
    <col min="9" max="9" width="14.42578125" style="84" customWidth="1"/>
    <col min="10" max="10" width="15" style="84" customWidth="1"/>
    <col min="11" max="12" width="15.85546875" style="84" customWidth="1"/>
    <col min="13" max="13" width="15.5703125" style="84" customWidth="1"/>
    <col min="14" max="14" width="12.7109375" style="62" bestFit="1" customWidth="1"/>
    <col min="15" max="16384" width="9.140625" style="62"/>
  </cols>
  <sheetData>
    <row r="1" spans="1:56" ht="39.75" customHeight="1" x14ac:dyDescent="0.2">
      <c r="C1" s="24"/>
      <c r="D1" s="122"/>
      <c r="E1" s="259"/>
      <c r="F1" s="63"/>
      <c r="G1" s="64"/>
      <c r="H1" s="64"/>
      <c r="I1" s="65"/>
      <c r="J1" s="123"/>
      <c r="K1" s="487" t="s">
        <v>513</v>
      </c>
      <c r="L1" s="487"/>
      <c r="M1" s="487"/>
    </row>
    <row r="2" spans="1:56" ht="22.5" customHeight="1" x14ac:dyDescent="0.2">
      <c r="A2" s="495" t="s">
        <v>289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  <c r="AA2" s="48"/>
      <c r="AB2" s="48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  <c r="BC2" s="48"/>
      <c r="BD2" s="48"/>
    </row>
    <row r="3" spans="1:56" s="103" customFormat="1" ht="13.5" customHeight="1" x14ac:dyDescent="0.2">
      <c r="B3" s="91"/>
      <c r="C3" s="102"/>
      <c r="D3" s="240"/>
      <c r="E3" s="240"/>
      <c r="F3" s="240"/>
      <c r="G3" s="240"/>
      <c r="H3" s="240"/>
      <c r="I3" s="240"/>
      <c r="J3" s="240"/>
      <c r="K3" s="240"/>
      <c r="L3" s="240"/>
      <c r="M3" s="240"/>
    </row>
    <row r="4" spans="1:56" ht="24" customHeight="1" x14ac:dyDescent="0.2">
      <c r="A4" s="493" t="s">
        <v>281</v>
      </c>
      <c r="B4" s="496" t="s">
        <v>1</v>
      </c>
      <c r="C4" s="497" t="s">
        <v>2</v>
      </c>
      <c r="D4" s="498" t="s">
        <v>324</v>
      </c>
      <c r="E4" s="498"/>
      <c r="F4" s="498"/>
      <c r="G4" s="498"/>
      <c r="H4" s="498"/>
      <c r="I4" s="499" t="s">
        <v>235</v>
      </c>
      <c r="J4" s="499"/>
      <c r="K4" s="499"/>
      <c r="L4" s="499"/>
      <c r="M4" s="499"/>
      <c r="N4" s="85"/>
    </row>
    <row r="5" spans="1:56" ht="32.25" customHeight="1" x14ac:dyDescent="0.2">
      <c r="A5" s="493"/>
      <c r="B5" s="496"/>
      <c r="C5" s="497"/>
      <c r="D5" s="275" t="s">
        <v>231</v>
      </c>
      <c r="E5" s="131" t="s">
        <v>127</v>
      </c>
      <c r="F5" s="131" t="s">
        <v>128</v>
      </c>
      <c r="G5" s="131" t="s">
        <v>129</v>
      </c>
      <c r="H5" s="131" t="s">
        <v>130</v>
      </c>
      <c r="I5" s="276" t="s">
        <v>231</v>
      </c>
      <c r="J5" s="132" t="s">
        <v>127</v>
      </c>
      <c r="K5" s="132" t="s">
        <v>128</v>
      </c>
      <c r="L5" s="132" t="s">
        <v>129</v>
      </c>
      <c r="M5" s="132" t="s">
        <v>130</v>
      </c>
      <c r="N5" s="85"/>
    </row>
    <row r="6" spans="1:56" x14ac:dyDescent="0.2">
      <c r="A6" s="109"/>
      <c r="B6" s="132" t="s">
        <v>24</v>
      </c>
      <c r="C6" s="132" t="s">
        <v>25</v>
      </c>
      <c r="D6" s="276" t="s">
        <v>26</v>
      </c>
      <c r="E6" s="132" t="s">
        <v>27</v>
      </c>
      <c r="F6" s="132" t="s">
        <v>28</v>
      </c>
      <c r="G6" s="132" t="s">
        <v>29</v>
      </c>
      <c r="H6" s="132" t="s">
        <v>30</v>
      </c>
      <c r="I6" s="276" t="s">
        <v>31</v>
      </c>
      <c r="J6" s="132" t="s">
        <v>32</v>
      </c>
      <c r="K6" s="132" t="s">
        <v>33</v>
      </c>
      <c r="L6" s="132" t="s">
        <v>34</v>
      </c>
      <c r="M6" s="132" t="s">
        <v>35</v>
      </c>
      <c r="N6" s="85"/>
    </row>
    <row r="7" spans="1:56" s="75" customFormat="1" ht="18" customHeight="1" x14ac:dyDescent="0.2">
      <c r="A7" s="133"/>
      <c r="B7" s="334">
        <v>0</v>
      </c>
      <c r="C7" s="333" t="s">
        <v>520</v>
      </c>
      <c r="D7" s="134">
        <v>143656</v>
      </c>
      <c r="E7" s="135">
        <v>35141</v>
      </c>
      <c r="F7" s="135">
        <v>35231</v>
      </c>
      <c r="G7" s="135">
        <v>35231</v>
      </c>
      <c r="H7" s="135">
        <v>38053</v>
      </c>
      <c r="I7" s="330">
        <v>370086.60000000003</v>
      </c>
      <c r="J7" s="330">
        <v>90530.500000000015</v>
      </c>
      <c r="K7" s="330">
        <v>90761.900000000023</v>
      </c>
      <c r="L7" s="330">
        <v>90761.900000000023</v>
      </c>
      <c r="M7" s="330">
        <v>98032.300000000017</v>
      </c>
      <c r="N7" s="85"/>
    </row>
    <row r="8" spans="1:56" ht="12.75" customHeight="1" x14ac:dyDescent="0.2">
      <c r="A8" s="50">
        <v>17</v>
      </c>
      <c r="B8" s="136">
        <v>10</v>
      </c>
      <c r="C8" s="137" t="s">
        <v>354</v>
      </c>
      <c r="D8" s="138">
        <v>5181</v>
      </c>
      <c r="E8" s="139">
        <v>1251</v>
      </c>
      <c r="F8" s="139">
        <v>1271</v>
      </c>
      <c r="G8" s="139">
        <v>1271</v>
      </c>
      <c r="H8" s="139">
        <v>1388</v>
      </c>
      <c r="I8" s="331">
        <v>13347.3</v>
      </c>
      <c r="J8" s="332">
        <v>3222.8</v>
      </c>
      <c r="K8" s="332">
        <v>3274.4</v>
      </c>
      <c r="L8" s="332">
        <v>3274.4</v>
      </c>
      <c r="M8" s="332">
        <v>3575.6999999999989</v>
      </c>
      <c r="N8" s="85"/>
    </row>
    <row r="9" spans="1:56" ht="12.75" customHeight="1" x14ac:dyDescent="0.2">
      <c r="A9" s="50">
        <v>17</v>
      </c>
      <c r="B9" s="136">
        <v>110</v>
      </c>
      <c r="C9" s="137" t="s">
        <v>361</v>
      </c>
      <c r="D9" s="138">
        <v>7975</v>
      </c>
      <c r="E9" s="139">
        <v>1926</v>
      </c>
      <c r="F9" s="139">
        <v>1956</v>
      </c>
      <c r="G9" s="139">
        <v>1956</v>
      </c>
      <c r="H9" s="139">
        <v>2137</v>
      </c>
      <c r="I9" s="331">
        <v>20545.2</v>
      </c>
      <c r="J9" s="332">
        <v>4961.8</v>
      </c>
      <c r="K9" s="332">
        <v>5039</v>
      </c>
      <c r="L9" s="332">
        <v>5039</v>
      </c>
      <c r="M9" s="332">
        <v>5505.4000000000015</v>
      </c>
      <c r="N9" s="85"/>
    </row>
    <row r="10" spans="1:56" ht="12.75" customHeight="1" x14ac:dyDescent="0.2">
      <c r="A10" s="50">
        <v>17</v>
      </c>
      <c r="B10" s="136">
        <v>115</v>
      </c>
      <c r="C10" s="137" t="s">
        <v>364</v>
      </c>
      <c r="D10" s="138">
        <v>2740</v>
      </c>
      <c r="E10" s="139">
        <v>661</v>
      </c>
      <c r="F10" s="139">
        <v>672</v>
      </c>
      <c r="G10" s="139">
        <v>672</v>
      </c>
      <c r="H10" s="139">
        <v>735</v>
      </c>
      <c r="I10" s="331">
        <v>7058.8</v>
      </c>
      <c r="J10" s="332">
        <v>1702.9</v>
      </c>
      <c r="K10" s="332">
        <v>1731.2</v>
      </c>
      <c r="L10" s="332">
        <v>1731.2</v>
      </c>
      <c r="M10" s="332">
        <v>1893.5</v>
      </c>
      <c r="N10" s="85"/>
    </row>
    <row r="11" spans="1:56" ht="12.75" customHeight="1" x14ac:dyDescent="0.2">
      <c r="A11" s="50">
        <v>17</v>
      </c>
      <c r="B11" s="136">
        <v>122</v>
      </c>
      <c r="C11" s="137" t="s">
        <v>367</v>
      </c>
      <c r="D11" s="138">
        <v>5549</v>
      </c>
      <c r="E11" s="139">
        <v>1339</v>
      </c>
      <c r="F11" s="139">
        <v>1361</v>
      </c>
      <c r="G11" s="139">
        <v>1361</v>
      </c>
      <c r="H11" s="139">
        <v>1488</v>
      </c>
      <c r="I11" s="331">
        <v>14295.3</v>
      </c>
      <c r="J11" s="332">
        <v>3449.5</v>
      </c>
      <c r="K11" s="332">
        <v>3506.2</v>
      </c>
      <c r="L11" s="332">
        <v>3506.2</v>
      </c>
      <c r="M11" s="332">
        <v>3833.3999999999996</v>
      </c>
      <c r="N11" s="85"/>
    </row>
    <row r="12" spans="1:56" ht="12.75" customHeight="1" x14ac:dyDescent="0.2">
      <c r="A12" s="50">
        <v>17</v>
      </c>
      <c r="B12" s="136">
        <v>131</v>
      </c>
      <c r="C12" s="137" t="s">
        <v>370</v>
      </c>
      <c r="D12" s="138">
        <v>5568</v>
      </c>
      <c r="E12" s="139">
        <v>1344</v>
      </c>
      <c r="F12" s="139">
        <v>1366</v>
      </c>
      <c r="G12" s="139">
        <v>1366</v>
      </c>
      <c r="H12" s="139">
        <v>1492</v>
      </c>
      <c r="I12" s="331">
        <v>14344.3</v>
      </c>
      <c r="J12" s="332">
        <v>3462.4</v>
      </c>
      <c r="K12" s="332">
        <v>3519.1</v>
      </c>
      <c r="L12" s="332">
        <v>3519.1</v>
      </c>
      <c r="M12" s="332">
        <v>3843.6999999999989</v>
      </c>
      <c r="N12" s="85"/>
    </row>
    <row r="13" spans="1:56" s="75" customFormat="1" ht="12.75" customHeight="1" x14ac:dyDescent="0.2">
      <c r="A13" s="50">
        <v>17</v>
      </c>
      <c r="B13" s="136">
        <v>138</v>
      </c>
      <c r="C13" s="137" t="s">
        <v>373</v>
      </c>
      <c r="D13" s="138">
        <v>14000</v>
      </c>
      <c r="E13" s="139">
        <v>3706</v>
      </c>
      <c r="F13" s="139">
        <v>3433</v>
      </c>
      <c r="G13" s="139">
        <v>3433</v>
      </c>
      <c r="H13" s="139">
        <v>3428</v>
      </c>
      <c r="I13" s="331">
        <v>36066.800000000003</v>
      </c>
      <c r="J13" s="332">
        <v>9547.4</v>
      </c>
      <c r="K13" s="332">
        <v>8844.1</v>
      </c>
      <c r="L13" s="332">
        <v>8844.1</v>
      </c>
      <c r="M13" s="332">
        <v>8831.2000000000044</v>
      </c>
      <c r="N13" s="85"/>
    </row>
    <row r="14" spans="1:56" ht="12.75" customHeight="1" x14ac:dyDescent="0.2">
      <c r="A14" s="50">
        <v>17</v>
      </c>
      <c r="B14" s="136">
        <v>145</v>
      </c>
      <c r="C14" s="137" t="s">
        <v>376</v>
      </c>
      <c r="D14" s="138">
        <v>6097</v>
      </c>
      <c r="E14" s="139">
        <v>1470</v>
      </c>
      <c r="F14" s="139">
        <v>1495</v>
      </c>
      <c r="G14" s="139">
        <v>1495</v>
      </c>
      <c r="H14" s="139">
        <v>1637</v>
      </c>
      <c r="I14" s="331">
        <v>15707.1</v>
      </c>
      <c r="J14" s="332">
        <v>3787</v>
      </c>
      <c r="K14" s="332">
        <v>3851.4</v>
      </c>
      <c r="L14" s="332">
        <v>3851.4</v>
      </c>
      <c r="M14" s="332">
        <v>4217.3000000000011</v>
      </c>
      <c r="N14" s="85"/>
    </row>
    <row r="15" spans="1:56" ht="12.75" customHeight="1" x14ac:dyDescent="0.2">
      <c r="A15" s="50">
        <v>17</v>
      </c>
      <c r="B15" s="136">
        <v>146</v>
      </c>
      <c r="C15" s="137" t="s">
        <v>377</v>
      </c>
      <c r="D15" s="138">
        <v>3765</v>
      </c>
      <c r="E15" s="139">
        <v>909</v>
      </c>
      <c r="F15" s="139">
        <v>923</v>
      </c>
      <c r="G15" s="139">
        <v>923</v>
      </c>
      <c r="H15" s="139">
        <v>1010</v>
      </c>
      <c r="I15" s="331">
        <v>9699.4</v>
      </c>
      <c r="J15" s="332">
        <v>2341.8000000000002</v>
      </c>
      <c r="K15" s="332">
        <v>2377.8000000000002</v>
      </c>
      <c r="L15" s="332">
        <v>2377.8000000000002</v>
      </c>
      <c r="M15" s="332">
        <v>2601.9999999999991</v>
      </c>
      <c r="N15" s="85"/>
    </row>
    <row r="16" spans="1:56" ht="14.25" customHeight="1" x14ac:dyDescent="0.2">
      <c r="A16" s="50">
        <v>17</v>
      </c>
      <c r="B16" s="136">
        <v>239</v>
      </c>
      <c r="C16" s="137" t="s">
        <v>388</v>
      </c>
      <c r="D16" s="138">
        <v>5363</v>
      </c>
      <c r="E16" s="139">
        <v>1293</v>
      </c>
      <c r="F16" s="139">
        <v>1315</v>
      </c>
      <c r="G16" s="139">
        <v>1315</v>
      </c>
      <c r="H16" s="139">
        <v>1440</v>
      </c>
      <c r="I16" s="331">
        <v>13816.2</v>
      </c>
      <c r="J16" s="332">
        <v>3331</v>
      </c>
      <c r="K16" s="332">
        <v>3387.7</v>
      </c>
      <c r="L16" s="332">
        <v>3387.7</v>
      </c>
      <c r="M16" s="332">
        <v>3709.8000000000011</v>
      </c>
      <c r="N16" s="85"/>
    </row>
    <row r="17" spans="1:14" ht="12.75" customHeight="1" x14ac:dyDescent="0.2">
      <c r="A17" s="50">
        <v>17</v>
      </c>
      <c r="B17" s="136">
        <v>248</v>
      </c>
      <c r="C17" s="137" t="s">
        <v>392</v>
      </c>
      <c r="D17" s="138">
        <v>5135</v>
      </c>
      <c r="E17" s="139">
        <v>1237</v>
      </c>
      <c r="F17" s="139">
        <v>1259</v>
      </c>
      <c r="G17" s="139">
        <v>1259</v>
      </c>
      <c r="H17" s="139">
        <v>1380</v>
      </c>
      <c r="I17" s="331">
        <v>13228.8</v>
      </c>
      <c r="J17" s="332">
        <v>3186.8</v>
      </c>
      <c r="K17" s="332">
        <v>3243.4</v>
      </c>
      <c r="L17" s="332">
        <v>3243.4</v>
      </c>
      <c r="M17" s="332">
        <v>3555.1999999999989</v>
      </c>
      <c r="N17" s="85"/>
    </row>
    <row r="18" spans="1:14" s="75" customFormat="1" ht="12.75" customHeight="1" x14ac:dyDescent="0.2">
      <c r="A18" s="50">
        <v>17</v>
      </c>
      <c r="B18" s="136">
        <v>300</v>
      </c>
      <c r="C18" s="137" t="s">
        <v>410</v>
      </c>
      <c r="D18" s="138">
        <v>5587</v>
      </c>
      <c r="E18" s="139">
        <v>1348</v>
      </c>
      <c r="F18" s="139">
        <v>1370</v>
      </c>
      <c r="G18" s="139">
        <v>1370</v>
      </c>
      <c r="H18" s="139">
        <v>1499</v>
      </c>
      <c r="I18" s="331">
        <v>14393.2</v>
      </c>
      <c r="J18" s="332">
        <v>3472.7</v>
      </c>
      <c r="K18" s="332">
        <v>3529.4</v>
      </c>
      <c r="L18" s="332">
        <v>3529.4</v>
      </c>
      <c r="M18" s="332">
        <v>3861.7000000000007</v>
      </c>
      <c r="N18" s="85"/>
    </row>
    <row r="19" spans="1:14" ht="14.25" customHeight="1" x14ac:dyDescent="0.2">
      <c r="A19" s="50">
        <v>17</v>
      </c>
      <c r="B19" s="136">
        <v>304</v>
      </c>
      <c r="C19" s="137" t="s">
        <v>412</v>
      </c>
      <c r="D19" s="138">
        <v>5320</v>
      </c>
      <c r="E19" s="139">
        <v>1286</v>
      </c>
      <c r="F19" s="139">
        <v>1305</v>
      </c>
      <c r="G19" s="139">
        <v>1305</v>
      </c>
      <c r="H19" s="139">
        <v>1424</v>
      </c>
      <c r="I19" s="331">
        <v>13705.4</v>
      </c>
      <c r="J19" s="332">
        <v>3313</v>
      </c>
      <c r="K19" s="332">
        <v>3361.9</v>
      </c>
      <c r="L19" s="332">
        <v>3361.9</v>
      </c>
      <c r="M19" s="332">
        <v>3668.6000000000004</v>
      </c>
      <c r="N19" s="85"/>
    </row>
    <row r="20" spans="1:14" ht="12.75" customHeight="1" x14ac:dyDescent="0.2">
      <c r="A20" s="50">
        <v>17</v>
      </c>
      <c r="B20" s="136">
        <v>336</v>
      </c>
      <c r="C20" s="137" t="s">
        <v>423</v>
      </c>
      <c r="D20" s="138">
        <v>7100</v>
      </c>
      <c r="E20" s="139">
        <v>1705</v>
      </c>
      <c r="F20" s="139">
        <v>1741</v>
      </c>
      <c r="G20" s="139">
        <v>1741</v>
      </c>
      <c r="H20" s="139">
        <v>1913</v>
      </c>
      <c r="I20" s="331">
        <v>18291</v>
      </c>
      <c r="J20" s="332">
        <v>4392.3999999999996</v>
      </c>
      <c r="K20" s="332">
        <v>4485.2</v>
      </c>
      <c r="L20" s="332">
        <v>4485.2</v>
      </c>
      <c r="M20" s="332">
        <v>4928.2000000000007</v>
      </c>
      <c r="N20" s="85"/>
    </row>
    <row r="21" spans="1:14" ht="12.75" customHeight="1" x14ac:dyDescent="0.2">
      <c r="A21" s="50">
        <v>17</v>
      </c>
      <c r="B21" s="136">
        <v>893</v>
      </c>
      <c r="C21" s="137" t="s">
        <v>455</v>
      </c>
      <c r="D21" s="138">
        <v>5562</v>
      </c>
      <c r="E21" s="139">
        <v>1341</v>
      </c>
      <c r="F21" s="139">
        <v>1364</v>
      </c>
      <c r="G21" s="139">
        <v>1364</v>
      </c>
      <c r="H21" s="139">
        <v>1493</v>
      </c>
      <c r="I21" s="331">
        <v>14328.8</v>
      </c>
      <c r="J21" s="332">
        <v>3454.7</v>
      </c>
      <c r="K21" s="332">
        <v>3513.9</v>
      </c>
      <c r="L21" s="332">
        <v>3513.9</v>
      </c>
      <c r="M21" s="332">
        <v>3846.2999999999993</v>
      </c>
      <c r="N21" s="85"/>
    </row>
    <row r="22" spans="1:14" ht="12.75" customHeight="1" x14ac:dyDescent="0.2">
      <c r="A22" s="50">
        <v>17</v>
      </c>
      <c r="B22" s="136">
        <v>1637</v>
      </c>
      <c r="C22" s="137" t="s">
        <v>539</v>
      </c>
      <c r="D22" s="138">
        <v>5712</v>
      </c>
      <c r="E22" s="139">
        <v>1379</v>
      </c>
      <c r="F22" s="139">
        <v>1401</v>
      </c>
      <c r="G22" s="139">
        <v>1401</v>
      </c>
      <c r="H22" s="139">
        <v>1531</v>
      </c>
      <c r="I22" s="331">
        <v>14715.3</v>
      </c>
      <c r="J22" s="332">
        <v>3552.6</v>
      </c>
      <c r="K22" s="332">
        <v>3609.3</v>
      </c>
      <c r="L22" s="332">
        <v>3609.3</v>
      </c>
      <c r="M22" s="332">
        <v>3944.0999999999985</v>
      </c>
      <c r="N22" s="85"/>
    </row>
    <row r="23" spans="1:14" ht="12.75" customHeight="1" x14ac:dyDescent="0.2">
      <c r="A23" s="50">
        <v>17</v>
      </c>
      <c r="B23" s="136">
        <v>1714</v>
      </c>
      <c r="C23" s="137" t="s">
        <v>480</v>
      </c>
      <c r="D23" s="138">
        <v>6437</v>
      </c>
      <c r="E23" s="139">
        <v>1590</v>
      </c>
      <c r="F23" s="139">
        <v>1579</v>
      </c>
      <c r="G23" s="139">
        <v>1579</v>
      </c>
      <c r="H23" s="139">
        <v>1689</v>
      </c>
      <c r="I23" s="331">
        <v>16583</v>
      </c>
      <c r="J23" s="332">
        <v>4096.2</v>
      </c>
      <c r="K23" s="332">
        <v>4067.8</v>
      </c>
      <c r="L23" s="332">
        <v>4067.8</v>
      </c>
      <c r="M23" s="332">
        <v>4351.2000000000007</v>
      </c>
      <c r="N23" s="85"/>
    </row>
    <row r="24" spans="1:14" ht="12.75" customHeight="1" x14ac:dyDescent="0.2">
      <c r="A24" s="50">
        <v>17</v>
      </c>
      <c r="B24" s="136">
        <v>1749</v>
      </c>
      <c r="C24" s="137" t="s">
        <v>344</v>
      </c>
      <c r="D24" s="138">
        <v>7600</v>
      </c>
      <c r="E24" s="139">
        <v>2219</v>
      </c>
      <c r="F24" s="139">
        <v>1864</v>
      </c>
      <c r="G24" s="139">
        <v>1864</v>
      </c>
      <c r="H24" s="139">
        <v>1653</v>
      </c>
      <c r="I24" s="331">
        <v>19579.099999999999</v>
      </c>
      <c r="J24" s="332">
        <v>5716.6</v>
      </c>
      <c r="K24" s="332">
        <v>4802</v>
      </c>
      <c r="L24" s="332">
        <v>4802</v>
      </c>
      <c r="M24" s="332">
        <v>4258.4999999999982</v>
      </c>
      <c r="N24" s="85"/>
    </row>
    <row r="25" spans="1:14" ht="12.75" customHeight="1" x14ac:dyDescent="0.2">
      <c r="A25" s="50">
        <v>17</v>
      </c>
      <c r="B25" s="136">
        <v>1753</v>
      </c>
      <c r="C25" s="137" t="s">
        <v>491</v>
      </c>
      <c r="D25" s="138">
        <v>11882</v>
      </c>
      <c r="E25" s="139">
        <v>2808</v>
      </c>
      <c r="F25" s="139">
        <v>2914</v>
      </c>
      <c r="G25" s="139">
        <v>2914</v>
      </c>
      <c r="H25" s="139">
        <v>3246</v>
      </c>
      <c r="I25" s="331">
        <v>30610.400000000001</v>
      </c>
      <c r="J25" s="332">
        <v>7234</v>
      </c>
      <c r="K25" s="332">
        <v>7507</v>
      </c>
      <c r="L25" s="332">
        <v>7507</v>
      </c>
      <c r="M25" s="332">
        <v>8362.4000000000015</v>
      </c>
      <c r="N25" s="85"/>
    </row>
    <row r="26" spans="1:14" ht="12.75" customHeight="1" x14ac:dyDescent="0.2">
      <c r="A26" s="50">
        <v>17</v>
      </c>
      <c r="B26" s="136">
        <v>1778</v>
      </c>
      <c r="C26" s="137" t="s">
        <v>347</v>
      </c>
      <c r="D26" s="138">
        <v>5109</v>
      </c>
      <c r="E26" s="139">
        <v>1233</v>
      </c>
      <c r="F26" s="139">
        <v>1253</v>
      </c>
      <c r="G26" s="139">
        <v>1253</v>
      </c>
      <c r="H26" s="139">
        <v>1370</v>
      </c>
      <c r="I26" s="331">
        <v>13161.8</v>
      </c>
      <c r="J26" s="332">
        <v>3176.5</v>
      </c>
      <c r="K26" s="332">
        <v>3228</v>
      </c>
      <c r="L26" s="332">
        <v>3228</v>
      </c>
      <c r="M26" s="332">
        <v>3529.2999999999993</v>
      </c>
      <c r="N26" s="85"/>
    </row>
    <row r="27" spans="1:14" ht="12.75" customHeight="1" x14ac:dyDescent="0.2">
      <c r="A27" s="50">
        <v>17</v>
      </c>
      <c r="B27" s="136">
        <v>1783</v>
      </c>
      <c r="C27" s="137" t="s">
        <v>502</v>
      </c>
      <c r="D27" s="138">
        <v>6048</v>
      </c>
      <c r="E27" s="139">
        <v>1460</v>
      </c>
      <c r="F27" s="139">
        <v>1483</v>
      </c>
      <c r="G27" s="139">
        <v>1483</v>
      </c>
      <c r="H27" s="139">
        <v>1622</v>
      </c>
      <c r="I27" s="331">
        <v>15580.9</v>
      </c>
      <c r="J27" s="332">
        <v>3761.3</v>
      </c>
      <c r="K27" s="332">
        <v>3820.5</v>
      </c>
      <c r="L27" s="332">
        <v>3820.5</v>
      </c>
      <c r="M27" s="332">
        <v>4178.6000000000004</v>
      </c>
      <c r="N27" s="85"/>
    </row>
    <row r="28" spans="1:14" ht="12.75" customHeight="1" x14ac:dyDescent="0.2">
      <c r="A28" s="50">
        <v>17</v>
      </c>
      <c r="B28" s="136">
        <v>1784</v>
      </c>
      <c r="C28" s="137" t="s">
        <v>348</v>
      </c>
      <c r="D28" s="138">
        <v>10000</v>
      </c>
      <c r="E28" s="139">
        <v>2206</v>
      </c>
      <c r="F28" s="139">
        <v>2452</v>
      </c>
      <c r="G28" s="139">
        <v>2452</v>
      </c>
      <c r="H28" s="139">
        <v>2890</v>
      </c>
      <c r="I28" s="331">
        <v>25762</v>
      </c>
      <c r="J28" s="332">
        <v>5683.1</v>
      </c>
      <c r="K28" s="332">
        <v>6316.8</v>
      </c>
      <c r="L28" s="332">
        <v>6316.8</v>
      </c>
      <c r="M28" s="332">
        <v>7445.2999999999993</v>
      </c>
      <c r="N28" s="85"/>
    </row>
    <row r="29" spans="1:14" ht="12.75" customHeight="1" x14ac:dyDescent="0.2">
      <c r="A29" s="305">
        <v>17</v>
      </c>
      <c r="B29" s="321">
        <v>1788</v>
      </c>
      <c r="C29" s="137" t="s">
        <v>349</v>
      </c>
      <c r="D29" s="138">
        <v>2686</v>
      </c>
      <c r="E29" s="139">
        <v>648</v>
      </c>
      <c r="F29" s="139">
        <v>659</v>
      </c>
      <c r="G29" s="139">
        <v>659</v>
      </c>
      <c r="H29" s="139">
        <v>720</v>
      </c>
      <c r="I29" s="331">
        <v>6919.7</v>
      </c>
      <c r="J29" s="332">
        <v>1669.4</v>
      </c>
      <c r="K29" s="332">
        <v>1697.7</v>
      </c>
      <c r="L29" s="332">
        <v>1697.7</v>
      </c>
      <c r="M29" s="332">
        <v>1854.8999999999996</v>
      </c>
      <c r="N29" s="85"/>
    </row>
    <row r="30" spans="1:14" ht="14.25" customHeight="1" x14ac:dyDescent="0.2">
      <c r="A30" s="305">
        <v>17</v>
      </c>
      <c r="B30" s="321">
        <v>1849</v>
      </c>
      <c r="C30" s="137" t="s">
        <v>510</v>
      </c>
      <c r="D30" s="138">
        <v>3240</v>
      </c>
      <c r="E30" s="139">
        <v>782</v>
      </c>
      <c r="F30" s="139">
        <v>795</v>
      </c>
      <c r="G30" s="139">
        <v>795</v>
      </c>
      <c r="H30" s="139">
        <v>868</v>
      </c>
      <c r="I30" s="331">
        <v>8346.7999999999993</v>
      </c>
      <c r="J30" s="332">
        <v>2014.6</v>
      </c>
      <c r="K30" s="332">
        <v>2048.1</v>
      </c>
      <c r="L30" s="332">
        <v>2048.1</v>
      </c>
      <c r="M30" s="332">
        <v>2236</v>
      </c>
      <c r="N30" s="85"/>
    </row>
    <row r="31" spans="1:14" s="82" customFormat="1" ht="19.5" customHeight="1" x14ac:dyDescent="0.2">
      <c r="B31" s="53"/>
      <c r="C31" s="53"/>
      <c r="D31" s="81"/>
      <c r="E31" s="81"/>
      <c r="F31" s="81"/>
      <c r="G31" s="81"/>
      <c r="H31" s="81"/>
      <c r="I31" s="81"/>
      <c r="J31" s="81"/>
      <c r="K31" s="81"/>
      <c r="L31" s="81"/>
      <c r="M31" s="81"/>
    </row>
    <row r="33" spans="2:13" x14ac:dyDescent="0.2">
      <c r="J33" s="66"/>
      <c r="K33" s="66"/>
      <c r="L33" s="66"/>
    </row>
    <row r="34" spans="2:13" x14ac:dyDescent="0.2">
      <c r="J34" s="66"/>
      <c r="K34" s="66"/>
      <c r="L34" s="66"/>
      <c r="M34" s="66"/>
    </row>
    <row r="35" spans="2:13" x14ac:dyDescent="0.2">
      <c r="L35" s="66"/>
      <c r="M35" s="66"/>
    </row>
    <row r="37" spans="2:13" s="85" customFormat="1" x14ac:dyDescent="0.2">
      <c r="B37" s="86"/>
      <c r="C37" s="1"/>
      <c r="D37" s="83"/>
      <c r="E37" s="83"/>
      <c r="F37" s="83"/>
      <c r="G37" s="83"/>
      <c r="H37" s="83"/>
      <c r="I37" s="84"/>
      <c r="J37" s="84"/>
      <c r="K37" s="84"/>
      <c r="L37" s="84"/>
      <c r="M37" s="66"/>
    </row>
  </sheetData>
  <autoFilter ref="B6:M6"/>
  <mergeCells count="7">
    <mergeCell ref="A4:A5"/>
    <mergeCell ref="K1:M1"/>
    <mergeCell ref="B4:B5"/>
    <mergeCell ref="C4:C5"/>
    <mergeCell ref="D4:H4"/>
    <mergeCell ref="I4:M4"/>
    <mergeCell ref="A2:M2"/>
  </mergeCells>
  <conditionalFormatting sqref="J4:M4 D8:M30 D4:I5 D7:I7">
    <cfRule type="cellIs" dxfId="416" priority="6" operator="lessThan">
      <formula>0</formula>
    </cfRule>
  </conditionalFormatting>
  <conditionalFormatting sqref="J7:M7">
    <cfRule type="cellIs" dxfId="415" priority="4" operator="lessThan">
      <formula>0</formula>
    </cfRule>
  </conditionalFormatting>
  <conditionalFormatting sqref="J5:M5">
    <cfRule type="cellIs" dxfId="414" priority="5" operator="lessThan">
      <formula>0</formula>
    </cfRule>
  </conditionalFormatting>
  <pageMargins left="0.39370078740157483" right="0.39370078740157483" top="0.39370078740157483" bottom="0.39370078740157483" header="0" footer="0"/>
  <pageSetup paperSize="9" scale="81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92"/>
  <sheetViews>
    <sheetView zoomScaleNormal="100" workbookViewId="0">
      <pane xSplit="3" ySplit="12" topLeftCell="D13" activePane="bottomRight" state="frozen"/>
      <selection activeCell="A2" sqref="A2"/>
      <selection pane="topRight" activeCell="A2" sqref="A2"/>
      <selection pane="bottomLeft" activeCell="A2" sqref="A2"/>
      <selection pane="bottomRight" sqref="A1:XFD1048576"/>
    </sheetView>
  </sheetViews>
  <sheetFormatPr defaultColWidth="9.140625" defaultRowHeight="12.75" x14ac:dyDescent="0.2"/>
  <cols>
    <col min="1" max="1" width="6.5703125" style="1" hidden="1" customWidth="1"/>
    <col min="2" max="2" width="6" style="1" customWidth="1"/>
    <col min="3" max="3" width="39" style="1" customWidth="1"/>
    <col min="4" max="4" width="14.140625" style="1" customWidth="1"/>
    <col min="5" max="5" width="12" style="1" customWidth="1"/>
    <col min="6" max="6" width="13.7109375" style="1" customWidth="1"/>
    <col min="7" max="7" width="13.85546875" style="1" customWidth="1"/>
    <col min="8" max="8" width="14" style="1" customWidth="1"/>
    <col min="9" max="9" width="11.28515625" style="1" customWidth="1"/>
    <col min="10" max="10" width="12.5703125" style="1" customWidth="1"/>
    <col min="11" max="11" width="13.140625" style="1" customWidth="1"/>
    <col min="12" max="12" width="14.140625" style="1" customWidth="1"/>
    <col min="13" max="13" width="13.42578125" style="1" customWidth="1"/>
    <col min="14" max="14" width="15.7109375" style="1" customWidth="1"/>
    <col min="15" max="15" width="14.42578125" style="1" customWidth="1"/>
    <col min="16" max="16" width="14.140625" style="1" customWidth="1"/>
    <col min="17" max="17" width="12.85546875" style="1" customWidth="1"/>
    <col min="18" max="18" width="15.7109375" style="1" customWidth="1"/>
    <col min="19" max="16384" width="9.140625" style="24"/>
  </cols>
  <sheetData>
    <row r="1" spans="1:18" ht="26.25" customHeight="1" x14ac:dyDescent="0.2"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</row>
    <row r="2" spans="1:18" ht="34.5" customHeight="1" x14ac:dyDescent="0.2"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487" t="s">
        <v>513</v>
      </c>
      <c r="P2" s="487"/>
      <c r="Q2" s="487"/>
      <c r="R2" s="487"/>
    </row>
    <row r="3" spans="1:18" ht="18.75" customHeight="1" x14ac:dyDescent="0.2">
      <c r="A3" s="506" t="s">
        <v>263</v>
      </c>
      <c r="B3" s="506"/>
      <c r="C3" s="506"/>
      <c r="D3" s="506"/>
      <c r="E3" s="506"/>
      <c r="F3" s="506"/>
      <c r="G3" s="506"/>
      <c r="H3" s="506"/>
      <c r="I3" s="506"/>
      <c r="J3" s="506"/>
      <c r="K3" s="506"/>
      <c r="L3" s="506"/>
      <c r="M3" s="506"/>
      <c r="N3" s="506"/>
      <c r="O3" s="506"/>
      <c r="P3" s="506"/>
      <c r="Q3" s="506"/>
      <c r="R3" s="506"/>
    </row>
    <row r="4" spans="1:18" x14ac:dyDescent="0.2"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  <c r="R4" s="500"/>
    </row>
    <row r="5" spans="1:18" ht="36" customHeight="1" x14ac:dyDescent="0.2">
      <c r="A5" s="505" t="s">
        <v>23</v>
      </c>
      <c r="B5" s="504" t="s">
        <v>17</v>
      </c>
      <c r="C5" s="504"/>
      <c r="D5" s="504" t="s">
        <v>52</v>
      </c>
      <c r="E5" s="504"/>
      <c r="F5" s="504"/>
      <c r="G5" s="504"/>
      <c r="H5" s="504"/>
      <c r="I5" s="504"/>
      <c r="J5" s="504"/>
      <c r="K5" s="504"/>
      <c r="L5" s="504"/>
      <c r="M5" s="504"/>
      <c r="N5" s="504"/>
      <c r="O5" s="504"/>
      <c r="P5" s="507" t="s">
        <v>336</v>
      </c>
      <c r="Q5" s="507"/>
      <c r="R5" s="507"/>
    </row>
    <row r="6" spans="1:18" ht="12.75" customHeight="1" x14ac:dyDescent="0.2">
      <c r="A6" s="505"/>
      <c r="B6" s="504"/>
      <c r="C6" s="504"/>
      <c r="D6" s="504" t="s">
        <v>64</v>
      </c>
      <c r="E6" s="504"/>
      <c r="F6" s="504"/>
      <c r="G6" s="504"/>
      <c r="H6" s="504"/>
      <c r="I6" s="513" t="s">
        <v>65</v>
      </c>
      <c r="J6" s="514"/>
      <c r="K6" s="514"/>
      <c r="L6" s="514"/>
      <c r="M6" s="514"/>
      <c r="N6" s="515"/>
      <c r="O6" s="505" t="s">
        <v>53</v>
      </c>
      <c r="P6" s="508" t="s">
        <v>64</v>
      </c>
      <c r="Q6" s="508" t="s">
        <v>65</v>
      </c>
      <c r="R6" s="508" t="s">
        <v>53</v>
      </c>
    </row>
    <row r="7" spans="1:18" ht="12.75" customHeight="1" x14ac:dyDescent="0.2">
      <c r="A7" s="505"/>
      <c r="B7" s="504"/>
      <c r="C7" s="504"/>
      <c r="D7" s="504"/>
      <c r="E7" s="504"/>
      <c r="F7" s="504"/>
      <c r="G7" s="504"/>
      <c r="H7" s="504"/>
      <c r="I7" s="516"/>
      <c r="J7" s="517"/>
      <c r="K7" s="517"/>
      <c r="L7" s="517"/>
      <c r="M7" s="517"/>
      <c r="N7" s="518"/>
      <c r="O7" s="505"/>
      <c r="P7" s="509"/>
      <c r="Q7" s="509"/>
      <c r="R7" s="509"/>
    </row>
    <row r="8" spans="1:18" ht="18" customHeight="1" x14ac:dyDescent="0.2">
      <c r="A8" s="505"/>
      <c r="B8" s="511" t="s">
        <v>18</v>
      </c>
      <c r="C8" s="512" t="s">
        <v>13</v>
      </c>
      <c r="D8" s="503" t="s">
        <v>3</v>
      </c>
      <c r="E8" s="501" t="s">
        <v>14</v>
      </c>
      <c r="F8" s="501" t="s">
        <v>59</v>
      </c>
      <c r="G8" s="501" t="s">
        <v>15</v>
      </c>
      <c r="H8" s="501" t="s">
        <v>12</v>
      </c>
      <c r="I8" s="503" t="s">
        <v>3</v>
      </c>
      <c r="J8" s="501" t="s">
        <v>521</v>
      </c>
      <c r="K8" s="501" t="s">
        <v>59</v>
      </c>
      <c r="L8" s="501" t="s">
        <v>15</v>
      </c>
      <c r="M8" s="501" t="s">
        <v>5</v>
      </c>
      <c r="N8" s="501" t="s">
        <v>337</v>
      </c>
      <c r="O8" s="505"/>
      <c r="P8" s="509"/>
      <c r="Q8" s="509"/>
      <c r="R8" s="509"/>
    </row>
    <row r="9" spans="1:18" ht="65.25" customHeight="1" x14ac:dyDescent="0.2">
      <c r="A9" s="505"/>
      <c r="B9" s="511"/>
      <c r="C9" s="512"/>
      <c r="D9" s="503"/>
      <c r="E9" s="501"/>
      <c r="F9" s="502"/>
      <c r="G9" s="501"/>
      <c r="H9" s="501"/>
      <c r="I9" s="503"/>
      <c r="J9" s="501"/>
      <c r="K9" s="502"/>
      <c r="L9" s="501"/>
      <c r="M9" s="501"/>
      <c r="N9" s="501"/>
      <c r="O9" s="505"/>
      <c r="P9" s="510"/>
      <c r="Q9" s="510"/>
      <c r="R9" s="510"/>
    </row>
    <row r="10" spans="1:18" x14ac:dyDescent="0.2">
      <c r="A10" s="113">
        <v>0</v>
      </c>
      <c r="B10" s="113" t="s">
        <v>24</v>
      </c>
      <c r="C10" s="113" t="s">
        <v>25</v>
      </c>
      <c r="D10" s="283" t="s">
        <v>26</v>
      </c>
      <c r="E10" s="283" t="s">
        <v>27</v>
      </c>
      <c r="F10" s="283" t="s">
        <v>28</v>
      </c>
      <c r="G10" s="283" t="s">
        <v>29</v>
      </c>
      <c r="H10" s="283" t="s">
        <v>30</v>
      </c>
      <c r="I10" s="283" t="s">
        <v>31</v>
      </c>
      <c r="J10" s="283" t="s">
        <v>32</v>
      </c>
      <c r="K10" s="283" t="s">
        <v>33</v>
      </c>
      <c r="L10" s="283" t="s">
        <v>34</v>
      </c>
      <c r="M10" s="283" t="s">
        <v>35</v>
      </c>
      <c r="N10" s="283" t="s">
        <v>36</v>
      </c>
      <c r="O10" s="283" t="s">
        <v>37</v>
      </c>
      <c r="P10" s="283" t="s">
        <v>38</v>
      </c>
      <c r="Q10" s="283" t="s">
        <v>39</v>
      </c>
      <c r="R10" s="283" t="s">
        <v>40</v>
      </c>
    </row>
    <row r="11" spans="1:18" s="48" customFormat="1" ht="17.25" customHeight="1" x14ac:dyDescent="0.2">
      <c r="A11" s="124"/>
      <c r="B11" s="125" t="s">
        <v>66</v>
      </c>
      <c r="C11" s="126" t="s">
        <v>158</v>
      </c>
      <c r="D11" s="287">
        <v>18977877</v>
      </c>
      <c r="E11" s="287">
        <v>6476410</v>
      </c>
      <c r="F11" s="287">
        <v>1790597</v>
      </c>
      <c r="G11" s="287">
        <v>10710870</v>
      </c>
      <c r="H11" s="287">
        <v>4284350</v>
      </c>
      <c r="I11" s="287">
        <v>12188458</v>
      </c>
      <c r="J11" s="287">
        <v>7082144</v>
      </c>
      <c r="K11" s="287">
        <v>538233</v>
      </c>
      <c r="L11" s="287">
        <v>4554104</v>
      </c>
      <c r="M11" s="287">
        <v>3057769</v>
      </c>
      <c r="N11" s="287">
        <v>13977</v>
      </c>
      <c r="O11" s="287">
        <v>1274616</v>
      </c>
      <c r="P11" s="288">
        <v>11982969.900000006</v>
      </c>
      <c r="Q11" s="288">
        <v>22578977.299999993</v>
      </c>
      <c r="R11" s="288">
        <v>3454553.6</v>
      </c>
    </row>
    <row r="12" spans="1:18" s="48" customFormat="1" x14ac:dyDescent="0.2">
      <c r="A12" s="124"/>
      <c r="B12" s="127" t="s">
        <v>66</v>
      </c>
      <c r="C12" s="128" t="s">
        <v>126</v>
      </c>
      <c r="D12" s="289">
        <v>18977877</v>
      </c>
      <c r="E12" s="286">
        <v>6476410</v>
      </c>
      <c r="F12" s="286">
        <v>1790597</v>
      </c>
      <c r="G12" s="286">
        <v>10710870</v>
      </c>
      <c r="H12" s="286">
        <v>4284350</v>
      </c>
      <c r="I12" s="286">
        <v>11868251</v>
      </c>
      <c r="J12" s="286">
        <v>7013447</v>
      </c>
      <c r="K12" s="286">
        <v>501485</v>
      </c>
      <c r="L12" s="286">
        <v>4339542</v>
      </c>
      <c r="M12" s="286">
        <v>2973500</v>
      </c>
      <c r="N12" s="286">
        <v>13777</v>
      </c>
      <c r="O12" s="286">
        <v>1248522</v>
      </c>
      <c r="P12" s="290">
        <v>11982969.900000006</v>
      </c>
      <c r="Q12" s="290">
        <v>22314321.299999993</v>
      </c>
      <c r="R12" s="290">
        <v>3304187.9</v>
      </c>
    </row>
    <row r="13" spans="1:18" x14ac:dyDescent="0.2">
      <c r="A13" s="50"/>
      <c r="B13" s="106">
        <v>1</v>
      </c>
      <c r="C13" s="50" t="s">
        <v>353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720</v>
      </c>
      <c r="J13" s="100">
        <v>0</v>
      </c>
      <c r="K13" s="100">
        <v>0</v>
      </c>
      <c r="L13" s="100">
        <v>720</v>
      </c>
      <c r="M13" s="100">
        <v>360</v>
      </c>
      <c r="N13" s="100">
        <v>0</v>
      </c>
      <c r="O13" s="100">
        <v>0</v>
      </c>
      <c r="P13" s="285">
        <v>0</v>
      </c>
      <c r="Q13" s="291">
        <v>66696.5</v>
      </c>
      <c r="R13" s="291">
        <v>0</v>
      </c>
    </row>
    <row r="14" spans="1:18" x14ac:dyDescent="0.2">
      <c r="A14" s="50"/>
      <c r="B14" s="106">
        <v>10</v>
      </c>
      <c r="C14" s="50" t="s">
        <v>354</v>
      </c>
      <c r="D14" s="100">
        <v>206970</v>
      </c>
      <c r="E14" s="100">
        <v>115477</v>
      </c>
      <c r="F14" s="100">
        <v>40926</v>
      </c>
      <c r="G14" s="100">
        <v>50567</v>
      </c>
      <c r="H14" s="100">
        <v>20227</v>
      </c>
      <c r="I14" s="154">
        <v>170312</v>
      </c>
      <c r="J14" s="154">
        <v>86760</v>
      </c>
      <c r="K14" s="154">
        <v>14668</v>
      </c>
      <c r="L14" s="154">
        <v>68884</v>
      </c>
      <c r="M14" s="154">
        <v>54505</v>
      </c>
      <c r="N14" s="154">
        <v>0</v>
      </c>
      <c r="O14" s="154">
        <v>11004</v>
      </c>
      <c r="P14" s="291">
        <v>160456.1</v>
      </c>
      <c r="Q14" s="291">
        <v>332933.40000000008</v>
      </c>
      <c r="R14" s="291">
        <v>20504.400000000001</v>
      </c>
    </row>
    <row r="15" spans="1:18" x14ac:dyDescent="0.2">
      <c r="A15" s="50"/>
      <c r="B15" s="106">
        <v>13</v>
      </c>
      <c r="C15" s="50" t="s">
        <v>355</v>
      </c>
      <c r="D15" s="100">
        <v>116805</v>
      </c>
      <c r="E15" s="100">
        <v>37112</v>
      </c>
      <c r="F15" s="100">
        <v>9841</v>
      </c>
      <c r="G15" s="100">
        <v>69852</v>
      </c>
      <c r="H15" s="100">
        <v>27941</v>
      </c>
      <c r="I15" s="154">
        <v>86041</v>
      </c>
      <c r="J15" s="154">
        <v>44047</v>
      </c>
      <c r="K15" s="154">
        <v>3597</v>
      </c>
      <c r="L15" s="154">
        <v>38397</v>
      </c>
      <c r="M15" s="154">
        <v>24181</v>
      </c>
      <c r="N15" s="154">
        <v>0</v>
      </c>
      <c r="O15" s="154">
        <v>29000</v>
      </c>
      <c r="P15" s="291">
        <v>52167.499999999993</v>
      </c>
      <c r="Q15" s="291">
        <v>192525.10000000003</v>
      </c>
      <c r="R15" s="291">
        <v>66455.100000000006</v>
      </c>
    </row>
    <row r="16" spans="1:18" x14ac:dyDescent="0.2">
      <c r="A16" s="50"/>
      <c r="B16" s="106">
        <v>17</v>
      </c>
      <c r="C16" s="50" t="s">
        <v>356</v>
      </c>
      <c r="D16" s="100">
        <v>0</v>
      </c>
      <c r="E16" s="100">
        <v>0</v>
      </c>
      <c r="F16" s="100">
        <v>0</v>
      </c>
      <c r="G16" s="100">
        <v>0</v>
      </c>
      <c r="H16" s="100">
        <v>0</v>
      </c>
      <c r="I16" s="154">
        <v>10544</v>
      </c>
      <c r="J16" s="154">
        <v>100</v>
      </c>
      <c r="K16" s="154">
        <v>6931</v>
      </c>
      <c r="L16" s="154">
        <v>3513</v>
      </c>
      <c r="M16" s="154">
        <v>1405</v>
      </c>
      <c r="N16" s="154">
        <v>0</v>
      </c>
      <c r="O16" s="154">
        <v>600</v>
      </c>
      <c r="P16" s="291">
        <v>0</v>
      </c>
      <c r="Q16" s="291">
        <v>12378.199999999999</v>
      </c>
      <c r="R16" s="291">
        <v>931.2</v>
      </c>
    </row>
    <row r="17" spans="1:18" x14ac:dyDescent="0.2">
      <c r="A17" s="50"/>
      <c r="B17" s="106">
        <v>41</v>
      </c>
      <c r="C17" s="50" t="s">
        <v>357</v>
      </c>
      <c r="D17" s="100">
        <v>0</v>
      </c>
      <c r="E17" s="100">
        <v>0</v>
      </c>
      <c r="F17" s="100">
        <v>0</v>
      </c>
      <c r="G17" s="100">
        <v>0</v>
      </c>
      <c r="H17" s="100">
        <v>0</v>
      </c>
      <c r="I17" s="154">
        <v>51696</v>
      </c>
      <c r="J17" s="154">
        <v>28000</v>
      </c>
      <c r="K17" s="154">
        <v>1550</v>
      </c>
      <c r="L17" s="154">
        <v>22146</v>
      </c>
      <c r="M17" s="154">
        <v>8858</v>
      </c>
      <c r="N17" s="154">
        <v>0</v>
      </c>
      <c r="O17" s="154">
        <v>0</v>
      </c>
      <c r="P17" s="291">
        <v>0</v>
      </c>
      <c r="Q17" s="291">
        <v>66041.2</v>
      </c>
      <c r="R17" s="291">
        <v>0</v>
      </c>
    </row>
    <row r="18" spans="1:18" x14ac:dyDescent="0.2">
      <c r="A18" s="50"/>
      <c r="B18" s="106">
        <v>47</v>
      </c>
      <c r="C18" s="50" t="s">
        <v>529</v>
      </c>
      <c r="D18" s="100">
        <v>64294</v>
      </c>
      <c r="E18" s="100">
        <v>25980</v>
      </c>
      <c r="F18" s="100">
        <v>3578</v>
      </c>
      <c r="G18" s="100">
        <v>34736</v>
      </c>
      <c r="H18" s="100">
        <v>13894</v>
      </c>
      <c r="I18" s="154">
        <v>33161</v>
      </c>
      <c r="J18" s="154">
        <v>15401</v>
      </c>
      <c r="K18" s="154">
        <v>415</v>
      </c>
      <c r="L18" s="154">
        <v>17345</v>
      </c>
      <c r="M18" s="154">
        <v>9776</v>
      </c>
      <c r="N18" s="154">
        <v>0</v>
      </c>
      <c r="O18" s="154">
        <v>1350</v>
      </c>
      <c r="P18" s="291">
        <v>87384.300000000017</v>
      </c>
      <c r="Q18" s="291">
        <v>55500.399999999987</v>
      </c>
      <c r="R18" s="291">
        <v>2054.1999999999998</v>
      </c>
    </row>
    <row r="19" spans="1:18" x14ac:dyDescent="0.2">
      <c r="A19" s="50"/>
      <c r="B19" s="106">
        <v>91</v>
      </c>
      <c r="C19" s="50" t="s">
        <v>358</v>
      </c>
      <c r="D19" s="100">
        <v>195937</v>
      </c>
      <c r="E19" s="100">
        <v>71660</v>
      </c>
      <c r="F19" s="100">
        <v>39580</v>
      </c>
      <c r="G19" s="100">
        <v>84697</v>
      </c>
      <c r="H19" s="100">
        <v>33879</v>
      </c>
      <c r="I19" s="154">
        <v>85484</v>
      </c>
      <c r="J19" s="154">
        <v>45443</v>
      </c>
      <c r="K19" s="154">
        <v>2044</v>
      </c>
      <c r="L19" s="154">
        <v>37997</v>
      </c>
      <c r="M19" s="154">
        <v>28073</v>
      </c>
      <c r="N19" s="154">
        <v>0</v>
      </c>
      <c r="O19" s="154">
        <v>7450</v>
      </c>
      <c r="P19" s="291">
        <v>120905.00000000001</v>
      </c>
      <c r="Q19" s="291">
        <v>184387.70000000004</v>
      </c>
      <c r="R19" s="291">
        <v>15446.8</v>
      </c>
    </row>
    <row r="20" spans="1:18" x14ac:dyDescent="0.2">
      <c r="A20" s="50"/>
      <c r="B20" s="106">
        <v>101</v>
      </c>
      <c r="C20" s="50" t="s">
        <v>340</v>
      </c>
      <c r="D20" s="100">
        <v>0</v>
      </c>
      <c r="E20" s="100">
        <v>0</v>
      </c>
      <c r="F20" s="100">
        <v>0</v>
      </c>
      <c r="G20" s="100">
        <v>0</v>
      </c>
      <c r="H20" s="100">
        <v>0</v>
      </c>
      <c r="I20" s="154">
        <v>175453</v>
      </c>
      <c r="J20" s="154">
        <v>142700</v>
      </c>
      <c r="K20" s="154">
        <v>24952</v>
      </c>
      <c r="L20" s="154">
        <v>7801</v>
      </c>
      <c r="M20" s="154">
        <v>4879</v>
      </c>
      <c r="N20" s="154">
        <v>0</v>
      </c>
      <c r="O20" s="154">
        <v>15850</v>
      </c>
      <c r="P20" s="291">
        <v>0</v>
      </c>
      <c r="Q20" s="291">
        <v>227701</v>
      </c>
      <c r="R20" s="291">
        <v>37892.199999999997</v>
      </c>
    </row>
    <row r="21" spans="1:18" x14ac:dyDescent="0.2">
      <c r="A21" s="50"/>
      <c r="B21" s="106">
        <v>103</v>
      </c>
      <c r="C21" s="50" t="s">
        <v>359</v>
      </c>
      <c r="D21" s="100">
        <v>0</v>
      </c>
      <c r="E21" s="100">
        <v>0</v>
      </c>
      <c r="F21" s="100">
        <v>0</v>
      </c>
      <c r="G21" s="100">
        <v>0</v>
      </c>
      <c r="H21" s="100">
        <v>0</v>
      </c>
      <c r="I21" s="154">
        <v>37885</v>
      </c>
      <c r="J21" s="154">
        <v>100</v>
      </c>
      <c r="K21" s="154">
        <v>21283</v>
      </c>
      <c r="L21" s="154">
        <v>16502</v>
      </c>
      <c r="M21" s="154">
        <v>6601</v>
      </c>
      <c r="N21" s="154">
        <v>0</v>
      </c>
      <c r="O21" s="154">
        <v>4200</v>
      </c>
      <c r="P21" s="291">
        <v>0</v>
      </c>
      <c r="Q21" s="291">
        <v>48283.6</v>
      </c>
      <c r="R21" s="291">
        <v>7202.4</v>
      </c>
    </row>
    <row r="22" spans="1:18" x14ac:dyDescent="0.2">
      <c r="A22" s="50"/>
      <c r="B22" s="106">
        <v>109</v>
      </c>
      <c r="C22" s="50" t="s">
        <v>360</v>
      </c>
      <c r="D22" s="100">
        <v>0</v>
      </c>
      <c r="E22" s="100">
        <v>0</v>
      </c>
      <c r="F22" s="100">
        <v>0</v>
      </c>
      <c r="G22" s="100">
        <v>0</v>
      </c>
      <c r="H22" s="100">
        <v>0</v>
      </c>
      <c r="I22" s="154">
        <v>5250</v>
      </c>
      <c r="J22" s="154">
        <v>5000</v>
      </c>
      <c r="K22" s="154">
        <v>0</v>
      </c>
      <c r="L22" s="154">
        <v>250</v>
      </c>
      <c r="M22" s="154">
        <v>100</v>
      </c>
      <c r="N22" s="154">
        <v>0</v>
      </c>
      <c r="O22" s="154">
        <v>350</v>
      </c>
      <c r="P22" s="291">
        <v>0</v>
      </c>
      <c r="Q22" s="291">
        <v>16821.800000000003</v>
      </c>
      <c r="R22" s="291">
        <v>512</v>
      </c>
    </row>
    <row r="23" spans="1:18" x14ac:dyDescent="0.2">
      <c r="A23" s="50"/>
      <c r="B23" s="106">
        <v>110</v>
      </c>
      <c r="C23" s="50" t="s">
        <v>361</v>
      </c>
      <c r="D23" s="100">
        <v>169361</v>
      </c>
      <c r="E23" s="100">
        <v>68748</v>
      </c>
      <c r="F23" s="100">
        <v>45305</v>
      </c>
      <c r="G23" s="100">
        <v>55308</v>
      </c>
      <c r="H23" s="100">
        <v>22123</v>
      </c>
      <c r="I23" s="154">
        <v>238073</v>
      </c>
      <c r="J23" s="154">
        <v>145653</v>
      </c>
      <c r="K23" s="154">
        <v>18201</v>
      </c>
      <c r="L23" s="154">
        <v>74219</v>
      </c>
      <c r="M23" s="154">
        <v>67804</v>
      </c>
      <c r="N23" s="154">
        <v>0</v>
      </c>
      <c r="O23" s="154">
        <v>16800</v>
      </c>
      <c r="P23" s="291">
        <v>112755.4</v>
      </c>
      <c r="Q23" s="291">
        <v>522485.1</v>
      </c>
      <c r="R23" s="291">
        <v>47894</v>
      </c>
    </row>
    <row r="24" spans="1:18" x14ac:dyDescent="0.2">
      <c r="A24" s="50"/>
      <c r="B24" s="106">
        <v>111</v>
      </c>
      <c r="C24" s="50" t="s">
        <v>362</v>
      </c>
      <c r="D24" s="100">
        <v>747257</v>
      </c>
      <c r="E24" s="100">
        <v>186515</v>
      </c>
      <c r="F24" s="100">
        <v>73515</v>
      </c>
      <c r="G24" s="100">
        <v>487227</v>
      </c>
      <c r="H24" s="100">
        <v>194891</v>
      </c>
      <c r="I24" s="154">
        <v>138121</v>
      </c>
      <c r="J24" s="154">
        <v>98139</v>
      </c>
      <c r="K24" s="154">
        <v>4714</v>
      </c>
      <c r="L24" s="154">
        <v>34318</v>
      </c>
      <c r="M24" s="154">
        <v>23152</v>
      </c>
      <c r="N24" s="154">
        <v>950</v>
      </c>
      <c r="O24" s="154">
        <v>15700</v>
      </c>
      <c r="P24" s="291">
        <v>483694</v>
      </c>
      <c r="Q24" s="291">
        <v>364851.8000000001</v>
      </c>
      <c r="R24" s="291">
        <v>15398.4</v>
      </c>
    </row>
    <row r="25" spans="1:18" x14ac:dyDescent="0.2">
      <c r="A25" s="50"/>
      <c r="B25" s="106">
        <v>113</v>
      </c>
      <c r="C25" s="50" t="s">
        <v>363</v>
      </c>
      <c r="D25" s="100">
        <v>46417</v>
      </c>
      <c r="E25" s="100">
        <v>31421</v>
      </c>
      <c r="F25" s="100">
        <v>2974</v>
      </c>
      <c r="G25" s="100">
        <v>12022</v>
      </c>
      <c r="H25" s="100">
        <v>4809</v>
      </c>
      <c r="I25" s="154">
        <v>53471</v>
      </c>
      <c r="J25" s="154">
        <v>29320</v>
      </c>
      <c r="K25" s="154">
        <v>6493</v>
      </c>
      <c r="L25" s="154">
        <v>17258</v>
      </c>
      <c r="M25" s="154">
        <v>15701</v>
      </c>
      <c r="N25" s="154">
        <v>400</v>
      </c>
      <c r="O25" s="154">
        <v>23400</v>
      </c>
      <c r="P25" s="291">
        <v>31474.7</v>
      </c>
      <c r="Q25" s="291">
        <v>111775.49999999997</v>
      </c>
      <c r="R25" s="291">
        <v>68345.899999999994</v>
      </c>
    </row>
    <row r="26" spans="1:18" x14ac:dyDescent="0.2">
      <c r="A26" s="50"/>
      <c r="B26" s="106">
        <v>115</v>
      </c>
      <c r="C26" s="50" t="s">
        <v>364</v>
      </c>
      <c r="D26" s="100">
        <v>377513</v>
      </c>
      <c r="E26" s="100">
        <v>179711</v>
      </c>
      <c r="F26" s="100">
        <v>41167</v>
      </c>
      <c r="G26" s="100">
        <v>156635</v>
      </c>
      <c r="H26" s="100">
        <v>62654</v>
      </c>
      <c r="I26" s="154">
        <v>211054</v>
      </c>
      <c r="J26" s="154">
        <v>117462</v>
      </c>
      <c r="K26" s="154">
        <v>10658</v>
      </c>
      <c r="L26" s="154">
        <v>82084</v>
      </c>
      <c r="M26" s="154">
        <v>72171</v>
      </c>
      <c r="N26" s="154">
        <v>850</v>
      </c>
      <c r="O26" s="154">
        <v>48500</v>
      </c>
      <c r="P26" s="291">
        <v>69132.100000000006</v>
      </c>
      <c r="Q26" s="291">
        <v>414633.20000000007</v>
      </c>
      <c r="R26" s="291">
        <v>110664.8</v>
      </c>
    </row>
    <row r="27" spans="1:18" x14ac:dyDescent="0.2">
      <c r="A27" s="50"/>
      <c r="B27" s="106">
        <v>117</v>
      </c>
      <c r="C27" s="50" t="s">
        <v>365</v>
      </c>
      <c r="D27" s="100">
        <v>0</v>
      </c>
      <c r="E27" s="100">
        <v>0</v>
      </c>
      <c r="F27" s="100">
        <v>0</v>
      </c>
      <c r="G27" s="100">
        <v>0</v>
      </c>
      <c r="H27" s="100">
        <v>0</v>
      </c>
      <c r="I27" s="154">
        <v>185423</v>
      </c>
      <c r="J27" s="154">
        <v>161440</v>
      </c>
      <c r="K27" s="154">
        <v>1282</v>
      </c>
      <c r="L27" s="154">
        <v>22701</v>
      </c>
      <c r="M27" s="154">
        <v>9080</v>
      </c>
      <c r="N27" s="154">
        <v>0</v>
      </c>
      <c r="O27" s="154">
        <v>0</v>
      </c>
      <c r="P27" s="291">
        <v>0</v>
      </c>
      <c r="Q27" s="291">
        <v>249173.1</v>
      </c>
      <c r="R27" s="291">
        <v>0</v>
      </c>
    </row>
    <row r="28" spans="1:18" x14ac:dyDescent="0.2">
      <c r="A28" s="50"/>
      <c r="B28" s="106">
        <v>120</v>
      </c>
      <c r="C28" s="50" t="s">
        <v>366</v>
      </c>
      <c r="D28" s="100">
        <v>175152</v>
      </c>
      <c r="E28" s="100">
        <v>71419</v>
      </c>
      <c r="F28" s="100">
        <v>101</v>
      </c>
      <c r="G28" s="100">
        <v>103632</v>
      </c>
      <c r="H28" s="100">
        <v>41453</v>
      </c>
      <c r="I28" s="154">
        <v>139007</v>
      </c>
      <c r="J28" s="154">
        <v>65511</v>
      </c>
      <c r="K28" s="154">
        <v>670</v>
      </c>
      <c r="L28" s="154">
        <v>71926</v>
      </c>
      <c r="M28" s="154">
        <v>44922</v>
      </c>
      <c r="N28" s="154">
        <v>900</v>
      </c>
      <c r="O28" s="154">
        <v>10300</v>
      </c>
      <c r="P28" s="291">
        <v>63532.2</v>
      </c>
      <c r="Q28" s="291">
        <v>218375.6</v>
      </c>
      <c r="R28" s="291">
        <v>21349.4</v>
      </c>
    </row>
    <row r="29" spans="1:18" x14ac:dyDescent="0.2">
      <c r="A29" s="50"/>
      <c r="B29" s="106">
        <v>122</v>
      </c>
      <c r="C29" s="50" t="s">
        <v>367</v>
      </c>
      <c r="D29" s="100">
        <v>334402</v>
      </c>
      <c r="E29" s="100">
        <v>91528</v>
      </c>
      <c r="F29" s="100">
        <v>60442</v>
      </c>
      <c r="G29" s="100">
        <v>182432</v>
      </c>
      <c r="H29" s="100">
        <v>72973</v>
      </c>
      <c r="I29" s="154">
        <v>290024</v>
      </c>
      <c r="J29" s="154">
        <v>157347</v>
      </c>
      <c r="K29" s="154">
        <v>23492</v>
      </c>
      <c r="L29" s="154">
        <v>109185</v>
      </c>
      <c r="M29" s="154">
        <v>92999</v>
      </c>
      <c r="N29" s="154">
        <v>0</v>
      </c>
      <c r="O29" s="154">
        <v>27500</v>
      </c>
      <c r="P29" s="291">
        <v>209558.8</v>
      </c>
      <c r="Q29" s="291">
        <v>605936.60000000009</v>
      </c>
      <c r="R29" s="291">
        <v>61243.9</v>
      </c>
    </row>
    <row r="30" spans="1:18" x14ac:dyDescent="0.2">
      <c r="A30" s="50"/>
      <c r="B30" s="106">
        <v>124</v>
      </c>
      <c r="C30" s="50" t="s">
        <v>368</v>
      </c>
      <c r="D30" s="100">
        <v>0</v>
      </c>
      <c r="E30" s="100">
        <v>0</v>
      </c>
      <c r="F30" s="100">
        <v>0</v>
      </c>
      <c r="G30" s="100">
        <v>0</v>
      </c>
      <c r="H30" s="100">
        <v>0</v>
      </c>
      <c r="I30" s="154">
        <v>101836</v>
      </c>
      <c r="J30" s="154">
        <v>80466</v>
      </c>
      <c r="K30" s="154">
        <v>3096</v>
      </c>
      <c r="L30" s="154">
        <v>17914</v>
      </c>
      <c r="M30" s="154">
        <v>11734</v>
      </c>
      <c r="N30" s="154">
        <v>360</v>
      </c>
      <c r="O30" s="154">
        <v>30500</v>
      </c>
      <c r="P30" s="291">
        <v>0</v>
      </c>
      <c r="Q30" s="291">
        <v>202650.40000000002</v>
      </c>
      <c r="R30" s="291">
        <v>18337.599999999999</v>
      </c>
    </row>
    <row r="31" spans="1:18" x14ac:dyDescent="0.2">
      <c r="A31" s="50"/>
      <c r="B31" s="106">
        <v>130</v>
      </c>
      <c r="C31" s="50" t="s">
        <v>369</v>
      </c>
      <c r="D31" s="100">
        <v>3753</v>
      </c>
      <c r="E31" s="100">
        <v>2977</v>
      </c>
      <c r="F31" s="100">
        <v>0</v>
      </c>
      <c r="G31" s="100">
        <v>776</v>
      </c>
      <c r="H31" s="100">
        <v>310</v>
      </c>
      <c r="I31" s="154">
        <v>4753</v>
      </c>
      <c r="J31" s="154">
        <v>2148</v>
      </c>
      <c r="K31" s="154">
        <v>0</v>
      </c>
      <c r="L31" s="154">
        <v>2605</v>
      </c>
      <c r="M31" s="154">
        <v>1267</v>
      </c>
      <c r="N31" s="154">
        <v>0</v>
      </c>
      <c r="O31" s="154">
        <v>525</v>
      </c>
      <c r="P31" s="291">
        <v>4298.5</v>
      </c>
      <c r="Q31" s="291">
        <v>7433.9000000000005</v>
      </c>
      <c r="R31" s="291">
        <v>760.2</v>
      </c>
    </row>
    <row r="32" spans="1:18" x14ac:dyDescent="0.2">
      <c r="A32" s="50"/>
      <c r="B32" s="106">
        <v>131</v>
      </c>
      <c r="C32" s="50" t="s">
        <v>370</v>
      </c>
      <c r="D32" s="100">
        <v>601440</v>
      </c>
      <c r="E32" s="100">
        <v>215050</v>
      </c>
      <c r="F32" s="100">
        <v>81960</v>
      </c>
      <c r="G32" s="100">
        <v>304430</v>
      </c>
      <c r="H32" s="100">
        <v>121772</v>
      </c>
      <c r="I32" s="154">
        <v>375450</v>
      </c>
      <c r="J32" s="154">
        <v>212646</v>
      </c>
      <c r="K32" s="154">
        <v>19444</v>
      </c>
      <c r="L32" s="154">
        <v>142604</v>
      </c>
      <c r="M32" s="154">
        <v>113646</v>
      </c>
      <c r="N32" s="154">
        <v>756</v>
      </c>
      <c r="O32" s="154">
        <v>45500</v>
      </c>
      <c r="P32" s="291">
        <v>177010.7</v>
      </c>
      <c r="Q32" s="291">
        <v>718296.50000000012</v>
      </c>
      <c r="R32" s="291">
        <v>74526.3</v>
      </c>
    </row>
    <row r="33" spans="1:18" x14ac:dyDescent="0.2">
      <c r="A33" s="50"/>
      <c r="B33" s="106">
        <v>133</v>
      </c>
      <c r="C33" s="50" t="s">
        <v>371</v>
      </c>
      <c r="D33" s="100">
        <v>0</v>
      </c>
      <c r="E33" s="100">
        <v>0</v>
      </c>
      <c r="F33" s="100">
        <v>0</v>
      </c>
      <c r="G33" s="100">
        <v>0</v>
      </c>
      <c r="H33" s="100">
        <v>0</v>
      </c>
      <c r="I33" s="154">
        <v>75749</v>
      </c>
      <c r="J33" s="154">
        <v>66736</v>
      </c>
      <c r="K33" s="154">
        <v>3008</v>
      </c>
      <c r="L33" s="154">
        <v>6005</v>
      </c>
      <c r="M33" s="154">
        <v>2402</v>
      </c>
      <c r="N33" s="154">
        <v>0</v>
      </c>
      <c r="O33" s="154">
        <v>0</v>
      </c>
      <c r="P33" s="291">
        <v>0</v>
      </c>
      <c r="Q33" s="291">
        <v>97997.1</v>
      </c>
      <c r="R33" s="291">
        <v>0</v>
      </c>
    </row>
    <row r="34" spans="1:18" x14ac:dyDescent="0.2">
      <c r="A34" s="50"/>
      <c r="B34" s="106">
        <v>134</v>
      </c>
      <c r="C34" s="50" t="s">
        <v>372</v>
      </c>
      <c r="D34" s="100">
        <v>204346</v>
      </c>
      <c r="E34" s="100">
        <v>140934</v>
      </c>
      <c r="F34" s="100">
        <v>28300</v>
      </c>
      <c r="G34" s="100">
        <v>35112</v>
      </c>
      <c r="H34" s="100">
        <v>14045</v>
      </c>
      <c r="I34" s="154">
        <v>149428</v>
      </c>
      <c r="J34" s="154">
        <v>98424</v>
      </c>
      <c r="K34" s="154">
        <v>8964</v>
      </c>
      <c r="L34" s="154">
        <v>42040</v>
      </c>
      <c r="M34" s="154">
        <v>39974</v>
      </c>
      <c r="N34" s="154">
        <v>0</v>
      </c>
      <c r="O34" s="154">
        <v>19688</v>
      </c>
      <c r="P34" s="291">
        <v>122258</v>
      </c>
      <c r="Q34" s="291">
        <v>302026.10000000003</v>
      </c>
      <c r="R34" s="291">
        <v>38684.400000000001</v>
      </c>
    </row>
    <row r="35" spans="1:18" x14ac:dyDescent="0.2">
      <c r="A35" s="50"/>
      <c r="B35" s="106">
        <v>138</v>
      </c>
      <c r="C35" s="50" t="s">
        <v>373</v>
      </c>
      <c r="D35" s="100">
        <v>668074</v>
      </c>
      <c r="E35" s="100">
        <v>300995</v>
      </c>
      <c r="F35" s="100">
        <v>47230</v>
      </c>
      <c r="G35" s="100">
        <v>319849</v>
      </c>
      <c r="H35" s="100">
        <v>127940</v>
      </c>
      <c r="I35" s="154">
        <v>174917</v>
      </c>
      <c r="J35" s="154">
        <v>105597</v>
      </c>
      <c r="K35" s="154">
        <v>4684</v>
      </c>
      <c r="L35" s="154">
        <v>63936</v>
      </c>
      <c r="M35" s="154">
        <v>44068</v>
      </c>
      <c r="N35" s="154">
        <v>700</v>
      </c>
      <c r="O35" s="154">
        <v>4500</v>
      </c>
      <c r="P35" s="291">
        <v>331625.90000000002</v>
      </c>
      <c r="Q35" s="291">
        <v>379159.50000000006</v>
      </c>
      <c r="R35" s="291">
        <v>5881.6</v>
      </c>
    </row>
    <row r="36" spans="1:18" x14ac:dyDescent="0.2">
      <c r="A36" s="50"/>
      <c r="B36" s="106">
        <v>140</v>
      </c>
      <c r="C36" s="50" t="s">
        <v>374</v>
      </c>
      <c r="D36" s="100">
        <v>197803</v>
      </c>
      <c r="E36" s="100">
        <v>122741</v>
      </c>
      <c r="F36" s="100">
        <v>29509</v>
      </c>
      <c r="G36" s="100">
        <v>45553</v>
      </c>
      <c r="H36" s="100">
        <v>18221</v>
      </c>
      <c r="I36" s="154">
        <v>169145</v>
      </c>
      <c r="J36" s="154">
        <v>81628</v>
      </c>
      <c r="K36" s="154">
        <v>40456</v>
      </c>
      <c r="L36" s="154">
        <v>46361</v>
      </c>
      <c r="M36" s="154">
        <v>41517</v>
      </c>
      <c r="N36" s="154">
        <v>700</v>
      </c>
      <c r="O36" s="154">
        <v>24000</v>
      </c>
      <c r="P36" s="291">
        <v>82922</v>
      </c>
      <c r="Q36" s="291">
        <v>342996.4</v>
      </c>
      <c r="R36" s="291">
        <v>39266.800000000003</v>
      </c>
    </row>
    <row r="37" spans="1:18" x14ac:dyDescent="0.2">
      <c r="A37" s="50"/>
      <c r="B37" s="106">
        <v>144</v>
      </c>
      <c r="C37" s="50" t="s">
        <v>375</v>
      </c>
      <c r="D37" s="100">
        <v>391331</v>
      </c>
      <c r="E37" s="100">
        <v>95199</v>
      </c>
      <c r="F37" s="100">
        <v>35126</v>
      </c>
      <c r="G37" s="100">
        <v>261006</v>
      </c>
      <c r="H37" s="100">
        <v>104402</v>
      </c>
      <c r="I37" s="154">
        <v>70499</v>
      </c>
      <c r="J37" s="154">
        <v>53929</v>
      </c>
      <c r="K37" s="154">
        <v>1563</v>
      </c>
      <c r="L37" s="154">
        <v>15007</v>
      </c>
      <c r="M37" s="154">
        <v>11993</v>
      </c>
      <c r="N37" s="154">
        <v>0</v>
      </c>
      <c r="O37" s="154">
        <v>2930</v>
      </c>
      <c r="P37" s="291">
        <v>315440.40000000002</v>
      </c>
      <c r="Q37" s="291">
        <v>188375.89999999997</v>
      </c>
      <c r="R37" s="291">
        <v>3739.7000000000003</v>
      </c>
    </row>
    <row r="38" spans="1:18" x14ac:dyDescent="0.2">
      <c r="A38" s="50"/>
      <c r="B38" s="106">
        <v>145</v>
      </c>
      <c r="C38" s="50" t="s">
        <v>376</v>
      </c>
      <c r="D38" s="100">
        <v>619332</v>
      </c>
      <c r="E38" s="100">
        <v>205845</v>
      </c>
      <c r="F38" s="100">
        <v>55828</v>
      </c>
      <c r="G38" s="100">
        <v>357659</v>
      </c>
      <c r="H38" s="100">
        <v>143064</v>
      </c>
      <c r="I38" s="154">
        <v>313048</v>
      </c>
      <c r="J38" s="154">
        <v>146608</v>
      </c>
      <c r="K38" s="154">
        <v>13097</v>
      </c>
      <c r="L38" s="154">
        <v>153343</v>
      </c>
      <c r="M38" s="154">
        <v>116435</v>
      </c>
      <c r="N38" s="154">
        <v>0</v>
      </c>
      <c r="O38" s="154">
        <v>38500</v>
      </c>
      <c r="P38" s="291">
        <v>131956</v>
      </c>
      <c r="Q38" s="291">
        <v>574348.59999999986</v>
      </c>
      <c r="R38" s="291">
        <v>66268.800000000003</v>
      </c>
    </row>
    <row r="39" spans="1:18" x14ac:dyDescent="0.2">
      <c r="A39" s="50"/>
      <c r="B39" s="106">
        <v>146</v>
      </c>
      <c r="C39" s="50" t="s">
        <v>377</v>
      </c>
      <c r="D39" s="100">
        <v>333638</v>
      </c>
      <c r="E39" s="100">
        <v>180547</v>
      </c>
      <c r="F39" s="100">
        <v>55264</v>
      </c>
      <c r="G39" s="100">
        <v>97827</v>
      </c>
      <c r="H39" s="100">
        <v>39131</v>
      </c>
      <c r="I39" s="154">
        <v>230298</v>
      </c>
      <c r="J39" s="154">
        <v>143456</v>
      </c>
      <c r="K39" s="154">
        <v>13618</v>
      </c>
      <c r="L39" s="154">
        <v>73224</v>
      </c>
      <c r="M39" s="154">
        <v>67862</v>
      </c>
      <c r="N39" s="154">
        <v>0</v>
      </c>
      <c r="O39" s="154">
        <v>25000</v>
      </c>
      <c r="P39" s="291">
        <v>181976.8</v>
      </c>
      <c r="Q39" s="291">
        <v>587550.10000000009</v>
      </c>
      <c r="R39" s="291">
        <v>61569.700000000004</v>
      </c>
    </row>
    <row r="40" spans="1:18" x14ac:dyDescent="0.2">
      <c r="A40" s="50"/>
      <c r="B40" s="106">
        <v>149</v>
      </c>
      <c r="C40" s="50" t="s">
        <v>378</v>
      </c>
      <c r="D40" s="100">
        <v>182968</v>
      </c>
      <c r="E40" s="100">
        <v>106711</v>
      </c>
      <c r="F40" s="100">
        <v>22007</v>
      </c>
      <c r="G40" s="100">
        <v>54250</v>
      </c>
      <c r="H40" s="100">
        <v>21700</v>
      </c>
      <c r="I40" s="154">
        <v>147807</v>
      </c>
      <c r="J40" s="154">
        <v>77956</v>
      </c>
      <c r="K40" s="154">
        <v>16523</v>
      </c>
      <c r="L40" s="154">
        <v>53328</v>
      </c>
      <c r="M40" s="154">
        <v>48426</v>
      </c>
      <c r="N40" s="154">
        <v>0</v>
      </c>
      <c r="O40" s="154">
        <v>19100</v>
      </c>
      <c r="P40" s="291">
        <v>88436.5</v>
      </c>
      <c r="Q40" s="291">
        <v>282609.2</v>
      </c>
      <c r="R40" s="291">
        <v>57359.199999999997</v>
      </c>
    </row>
    <row r="41" spans="1:18" x14ac:dyDescent="0.2">
      <c r="A41" s="50"/>
      <c r="B41" s="106">
        <v>151</v>
      </c>
      <c r="C41" s="50" t="s">
        <v>379</v>
      </c>
      <c r="D41" s="100">
        <v>0</v>
      </c>
      <c r="E41" s="100">
        <v>0</v>
      </c>
      <c r="F41" s="100">
        <v>0</v>
      </c>
      <c r="G41" s="100">
        <v>0</v>
      </c>
      <c r="H41" s="100">
        <v>0</v>
      </c>
      <c r="I41" s="154">
        <v>33546</v>
      </c>
      <c r="J41" s="154">
        <v>28525</v>
      </c>
      <c r="K41" s="154">
        <v>236</v>
      </c>
      <c r="L41" s="154">
        <v>4785</v>
      </c>
      <c r="M41" s="154">
        <v>1914</v>
      </c>
      <c r="N41" s="154">
        <v>0</v>
      </c>
      <c r="O41" s="154">
        <v>0</v>
      </c>
      <c r="P41" s="291">
        <v>0</v>
      </c>
      <c r="Q41" s="291">
        <v>30665.5</v>
      </c>
      <c r="R41" s="291">
        <v>0</v>
      </c>
    </row>
    <row r="42" spans="1:18" x14ac:dyDescent="0.2">
      <c r="A42" s="50"/>
      <c r="B42" s="106">
        <v>152</v>
      </c>
      <c r="C42" s="50" t="s">
        <v>380</v>
      </c>
      <c r="D42" s="100">
        <v>394067</v>
      </c>
      <c r="E42" s="100">
        <v>179979</v>
      </c>
      <c r="F42" s="100">
        <v>28097</v>
      </c>
      <c r="G42" s="100">
        <v>185991</v>
      </c>
      <c r="H42" s="100">
        <v>74396</v>
      </c>
      <c r="I42" s="154">
        <v>183814</v>
      </c>
      <c r="J42" s="154">
        <v>93522</v>
      </c>
      <c r="K42" s="154">
        <v>37406</v>
      </c>
      <c r="L42" s="154">
        <v>52185</v>
      </c>
      <c r="M42" s="154">
        <v>31695</v>
      </c>
      <c r="N42" s="154">
        <v>701</v>
      </c>
      <c r="O42" s="154">
        <v>26150</v>
      </c>
      <c r="P42" s="291">
        <v>238484.7</v>
      </c>
      <c r="Q42" s="291">
        <v>313497.1999999999</v>
      </c>
      <c r="R42" s="291">
        <v>42571.200000000004</v>
      </c>
    </row>
    <row r="43" spans="1:18" x14ac:dyDescent="0.2">
      <c r="A43" s="50"/>
      <c r="B43" s="106">
        <v>207</v>
      </c>
      <c r="C43" s="50" t="s">
        <v>381</v>
      </c>
      <c r="D43" s="100">
        <v>60609</v>
      </c>
      <c r="E43" s="100">
        <v>30390</v>
      </c>
      <c r="F43" s="100">
        <v>2588</v>
      </c>
      <c r="G43" s="100">
        <v>27631</v>
      </c>
      <c r="H43" s="100">
        <v>11052</v>
      </c>
      <c r="I43" s="154">
        <v>25693</v>
      </c>
      <c r="J43" s="154">
        <v>13893</v>
      </c>
      <c r="K43" s="154">
        <v>648</v>
      </c>
      <c r="L43" s="154">
        <v>11152</v>
      </c>
      <c r="M43" s="154">
        <v>6664</v>
      </c>
      <c r="N43" s="154">
        <v>0</v>
      </c>
      <c r="O43" s="154">
        <v>400</v>
      </c>
      <c r="P43" s="291">
        <v>73971.900000000009</v>
      </c>
      <c r="Q43" s="291">
        <v>50922.7</v>
      </c>
      <c r="R43" s="291">
        <v>2706</v>
      </c>
    </row>
    <row r="44" spans="1:18" x14ac:dyDescent="0.2">
      <c r="A44" s="50"/>
      <c r="B44" s="106">
        <v>225</v>
      </c>
      <c r="C44" s="50" t="s">
        <v>382</v>
      </c>
      <c r="D44" s="100">
        <v>148490</v>
      </c>
      <c r="E44" s="100">
        <v>59611</v>
      </c>
      <c r="F44" s="100">
        <v>10802</v>
      </c>
      <c r="G44" s="100">
        <v>78077</v>
      </c>
      <c r="H44" s="100">
        <v>31231</v>
      </c>
      <c r="I44" s="154">
        <v>58614</v>
      </c>
      <c r="J44" s="154">
        <v>35498</v>
      </c>
      <c r="K44" s="154">
        <v>1235</v>
      </c>
      <c r="L44" s="154">
        <v>21881</v>
      </c>
      <c r="M44" s="154">
        <v>17175</v>
      </c>
      <c r="N44" s="154">
        <v>0</v>
      </c>
      <c r="O44" s="154">
        <v>2800</v>
      </c>
      <c r="P44" s="291">
        <v>144398.5</v>
      </c>
      <c r="Q44" s="291">
        <v>130606.00000000001</v>
      </c>
      <c r="R44" s="291">
        <v>3406.7999999999997</v>
      </c>
    </row>
    <row r="45" spans="1:18" x14ac:dyDescent="0.2">
      <c r="A45" s="50"/>
      <c r="B45" s="106">
        <v>226</v>
      </c>
      <c r="C45" s="50" t="s">
        <v>383</v>
      </c>
      <c r="D45" s="100">
        <v>15031</v>
      </c>
      <c r="E45" s="100">
        <v>6305</v>
      </c>
      <c r="F45" s="100">
        <v>0</v>
      </c>
      <c r="G45" s="100">
        <v>8726</v>
      </c>
      <c r="H45" s="100">
        <v>3490</v>
      </c>
      <c r="I45" s="154">
        <v>11027</v>
      </c>
      <c r="J45" s="154">
        <v>5435</v>
      </c>
      <c r="K45" s="154">
        <v>1686</v>
      </c>
      <c r="L45" s="154">
        <v>3906</v>
      </c>
      <c r="M45" s="154">
        <v>2333</v>
      </c>
      <c r="N45" s="154">
        <v>0</v>
      </c>
      <c r="O45" s="154">
        <v>300</v>
      </c>
      <c r="P45" s="291">
        <v>18939.400000000001</v>
      </c>
      <c r="Q45" s="291">
        <v>18753.3</v>
      </c>
      <c r="R45" s="291">
        <v>392</v>
      </c>
    </row>
    <row r="46" spans="1:18" x14ac:dyDescent="0.2">
      <c r="A46" s="50"/>
      <c r="B46" s="106">
        <v>227</v>
      </c>
      <c r="C46" s="50" t="s">
        <v>384</v>
      </c>
      <c r="D46" s="100">
        <v>114333</v>
      </c>
      <c r="E46" s="100">
        <v>40511</v>
      </c>
      <c r="F46" s="100">
        <v>7469</v>
      </c>
      <c r="G46" s="100">
        <v>66353</v>
      </c>
      <c r="H46" s="100">
        <v>26541</v>
      </c>
      <c r="I46" s="154">
        <v>55238</v>
      </c>
      <c r="J46" s="154">
        <v>33549</v>
      </c>
      <c r="K46" s="154">
        <v>1908</v>
      </c>
      <c r="L46" s="154">
        <v>19781</v>
      </c>
      <c r="M46" s="154">
        <v>14026</v>
      </c>
      <c r="N46" s="154">
        <v>0</v>
      </c>
      <c r="O46" s="154">
        <v>3650</v>
      </c>
      <c r="P46" s="291">
        <v>77727.8</v>
      </c>
      <c r="Q46" s="291">
        <v>110705.1</v>
      </c>
      <c r="R46" s="291">
        <v>4961.5</v>
      </c>
    </row>
    <row r="47" spans="1:18" x14ac:dyDescent="0.2">
      <c r="A47" s="50"/>
      <c r="B47" s="106">
        <v>228</v>
      </c>
      <c r="C47" s="50" t="s">
        <v>385</v>
      </c>
      <c r="D47" s="100">
        <v>53653</v>
      </c>
      <c r="E47" s="100">
        <v>20379</v>
      </c>
      <c r="F47" s="100">
        <v>4889</v>
      </c>
      <c r="G47" s="100">
        <v>28385</v>
      </c>
      <c r="H47" s="100">
        <v>11354</v>
      </c>
      <c r="I47" s="154">
        <v>23571</v>
      </c>
      <c r="J47" s="154">
        <v>12639</v>
      </c>
      <c r="K47" s="154">
        <v>554</v>
      </c>
      <c r="L47" s="154">
        <v>10378</v>
      </c>
      <c r="M47" s="154">
        <v>7050</v>
      </c>
      <c r="N47" s="154">
        <v>0</v>
      </c>
      <c r="O47" s="154">
        <v>1150</v>
      </c>
      <c r="P47" s="291">
        <v>48855</v>
      </c>
      <c r="Q47" s="291">
        <v>47061.600000000013</v>
      </c>
      <c r="R47" s="291">
        <v>1778.9999999999998</v>
      </c>
    </row>
    <row r="48" spans="1:18" x14ac:dyDescent="0.2">
      <c r="A48" s="50"/>
      <c r="B48" s="106">
        <v>231</v>
      </c>
      <c r="C48" s="50" t="s">
        <v>386</v>
      </c>
      <c r="D48" s="100">
        <v>275188</v>
      </c>
      <c r="E48" s="100">
        <v>123415</v>
      </c>
      <c r="F48" s="100">
        <v>24648</v>
      </c>
      <c r="G48" s="100">
        <v>127125</v>
      </c>
      <c r="H48" s="100">
        <v>50850</v>
      </c>
      <c r="I48" s="154">
        <v>128192</v>
      </c>
      <c r="J48" s="154">
        <v>78472</v>
      </c>
      <c r="K48" s="154">
        <v>4946</v>
      </c>
      <c r="L48" s="154">
        <v>44774</v>
      </c>
      <c r="M48" s="154">
        <v>34320</v>
      </c>
      <c r="N48" s="154">
        <v>0</v>
      </c>
      <c r="O48" s="154">
        <v>10630</v>
      </c>
      <c r="P48" s="291">
        <v>238403.5</v>
      </c>
      <c r="Q48" s="291">
        <v>271116.10000000003</v>
      </c>
      <c r="R48" s="291">
        <v>19182</v>
      </c>
    </row>
    <row r="49" spans="1:18" x14ac:dyDescent="0.2">
      <c r="A49" s="50"/>
      <c r="B49" s="106">
        <v>238</v>
      </c>
      <c r="C49" s="50" t="s">
        <v>387</v>
      </c>
      <c r="D49" s="100">
        <v>0</v>
      </c>
      <c r="E49" s="100">
        <v>0</v>
      </c>
      <c r="F49" s="100">
        <v>0</v>
      </c>
      <c r="G49" s="100">
        <v>0</v>
      </c>
      <c r="H49" s="100">
        <v>0</v>
      </c>
      <c r="I49" s="154">
        <v>29485</v>
      </c>
      <c r="J49" s="154">
        <v>26237</v>
      </c>
      <c r="K49" s="154">
        <v>763</v>
      </c>
      <c r="L49" s="154">
        <v>2485</v>
      </c>
      <c r="M49" s="154">
        <v>994</v>
      </c>
      <c r="N49" s="154">
        <v>0</v>
      </c>
      <c r="O49" s="154">
        <v>0</v>
      </c>
      <c r="P49" s="291">
        <v>0</v>
      </c>
      <c r="Q49" s="291">
        <v>37530</v>
      </c>
      <c r="R49" s="291">
        <v>0</v>
      </c>
    </row>
    <row r="50" spans="1:18" x14ac:dyDescent="0.2">
      <c r="A50" s="50"/>
      <c r="B50" s="106">
        <v>239</v>
      </c>
      <c r="C50" s="50" t="s">
        <v>388</v>
      </c>
      <c r="D50" s="100">
        <v>256130</v>
      </c>
      <c r="E50" s="100">
        <v>66732</v>
      </c>
      <c r="F50" s="100">
        <v>25256</v>
      </c>
      <c r="G50" s="100">
        <v>164142</v>
      </c>
      <c r="H50" s="100">
        <v>65657</v>
      </c>
      <c r="I50" s="154">
        <v>74088</v>
      </c>
      <c r="J50" s="154">
        <v>45286</v>
      </c>
      <c r="K50" s="154">
        <v>1444</v>
      </c>
      <c r="L50" s="154">
        <v>27358</v>
      </c>
      <c r="M50" s="154">
        <v>23692</v>
      </c>
      <c r="N50" s="154">
        <v>0</v>
      </c>
      <c r="O50" s="154">
        <v>10950</v>
      </c>
      <c r="P50" s="291">
        <v>157385.5</v>
      </c>
      <c r="Q50" s="291">
        <v>179976.89999999997</v>
      </c>
      <c r="R50" s="291">
        <v>24087.999999999996</v>
      </c>
    </row>
    <row r="51" spans="1:18" x14ac:dyDescent="0.2">
      <c r="A51" s="50"/>
      <c r="B51" s="106">
        <v>240</v>
      </c>
      <c r="C51" s="50" t="s">
        <v>389</v>
      </c>
      <c r="D51" s="100">
        <v>189553</v>
      </c>
      <c r="E51" s="100">
        <v>67136</v>
      </c>
      <c r="F51" s="100">
        <v>12870</v>
      </c>
      <c r="G51" s="100">
        <v>109547</v>
      </c>
      <c r="H51" s="100">
        <v>43819</v>
      </c>
      <c r="I51" s="154">
        <v>66491</v>
      </c>
      <c r="J51" s="154">
        <v>39179</v>
      </c>
      <c r="K51" s="154">
        <v>1506</v>
      </c>
      <c r="L51" s="154">
        <v>25806</v>
      </c>
      <c r="M51" s="154">
        <v>22107</v>
      </c>
      <c r="N51" s="154">
        <v>0</v>
      </c>
      <c r="O51" s="154">
        <v>2330</v>
      </c>
      <c r="P51" s="291">
        <v>170003.4</v>
      </c>
      <c r="Q51" s="291">
        <v>154911.89999999997</v>
      </c>
      <c r="R51" s="291">
        <v>4165.3999999999996</v>
      </c>
    </row>
    <row r="52" spans="1:18" x14ac:dyDescent="0.2">
      <c r="A52" s="50"/>
      <c r="B52" s="106">
        <v>243</v>
      </c>
      <c r="C52" s="50" t="s">
        <v>390</v>
      </c>
      <c r="D52" s="100">
        <v>145832</v>
      </c>
      <c r="E52" s="100">
        <v>55213</v>
      </c>
      <c r="F52" s="100">
        <v>19077</v>
      </c>
      <c r="G52" s="100">
        <v>71542</v>
      </c>
      <c r="H52" s="100">
        <v>28617</v>
      </c>
      <c r="I52" s="154">
        <v>58903</v>
      </c>
      <c r="J52" s="154">
        <v>35541</v>
      </c>
      <c r="K52" s="154">
        <v>1949</v>
      </c>
      <c r="L52" s="154">
        <v>21413</v>
      </c>
      <c r="M52" s="154">
        <v>15700</v>
      </c>
      <c r="N52" s="154">
        <v>0</v>
      </c>
      <c r="O52" s="154">
        <v>5667</v>
      </c>
      <c r="P52" s="291">
        <v>92354.700000000012</v>
      </c>
      <c r="Q52" s="291">
        <v>123159.40000000001</v>
      </c>
      <c r="R52" s="291">
        <v>10343.1</v>
      </c>
    </row>
    <row r="53" spans="1:18" x14ac:dyDescent="0.2">
      <c r="A53" s="50"/>
      <c r="B53" s="106">
        <v>245</v>
      </c>
      <c r="C53" s="50" t="s">
        <v>391</v>
      </c>
      <c r="D53" s="100">
        <v>85189</v>
      </c>
      <c r="E53" s="100">
        <v>30654</v>
      </c>
      <c r="F53" s="100">
        <v>3900</v>
      </c>
      <c r="G53" s="100">
        <v>50635</v>
      </c>
      <c r="H53" s="100">
        <v>20254</v>
      </c>
      <c r="I53" s="154">
        <v>32102</v>
      </c>
      <c r="J53" s="154">
        <v>19974</v>
      </c>
      <c r="K53" s="154">
        <v>178</v>
      </c>
      <c r="L53" s="154">
        <v>11950</v>
      </c>
      <c r="M53" s="154">
        <v>9179</v>
      </c>
      <c r="N53" s="154">
        <v>0</v>
      </c>
      <c r="O53" s="154">
        <v>1000</v>
      </c>
      <c r="P53" s="291">
        <v>97738.4</v>
      </c>
      <c r="Q53" s="291">
        <v>67460.900000000009</v>
      </c>
      <c r="R53" s="291">
        <v>1831.1999999999998</v>
      </c>
    </row>
    <row r="54" spans="1:18" x14ac:dyDescent="0.2">
      <c r="A54" s="50"/>
      <c r="B54" s="106">
        <v>248</v>
      </c>
      <c r="C54" s="50" t="s">
        <v>392</v>
      </c>
      <c r="D54" s="100">
        <v>319460</v>
      </c>
      <c r="E54" s="100">
        <v>74111</v>
      </c>
      <c r="F54" s="100">
        <v>25675</v>
      </c>
      <c r="G54" s="100">
        <v>219674</v>
      </c>
      <c r="H54" s="100">
        <v>87870</v>
      </c>
      <c r="I54" s="154">
        <v>119677</v>
      </c>
      <c r="J54" s="154">
        <v>59264</v>
      </c>
      <c r="K54" s="154">
        <v>4517</v>
      </c>
      <c r="L54" s="154">
        <v>55896</v>
      </c>
      <c r="M54" s="154">
        <v>36882</v>
      </c>
      <c r="N54" s="154">
        <v>0</v>
      </c>
      <c r="O54" s="154">
        <v>30000</v>
      </c>
      <c r="P54" s="291">
        <v>166373.90000000002</v>
      </c>
      <c r="Q54" s="291">
        <v>237580.29999999996</v>
      </c>
      <c r="R54" s="291">
        <v>69700.400000000009</v>
      </c>
    </row>
    <row r="55" spans="1:18" x14ac:dyDescent="0.2">
      <c r="A55" s="50"/>
      <c r="B55" s="106">
        <v>253</v>
      </c>
      <c r="C55" s="50" t="s">
        <v>393</v>
      </c>
      <c r="D55" s="100">
        <v>168029</v>
      </c>
      <c r="E55" s="100">
        <v>39884</v>
      </c>
      <c r="F55" s="100">
        <v>13762</v>
      </c>
      <c r="G55" s="100">
        <v>114383</v>
      </c>
      <c r="H55" s="100">
        <v>45753</v>
      </c>
      <c r="I55" s="154">
        <v>69209</v>
      </c>
      <c r="J55" s="154">
        <v>23190</v>
      </c>
      <c r="K55" s="154">
        <v>1144</v>
      </c>
      <c r="L55" s="154">
        <v>44875</v>
      </c>
      <c r="M55" s="154">
        <v>26572</v>
      </c>
      <c r="N55" s="154">
        <v>0</v>
      </c>
      <c r="O55" s="154">
        <v>4172</v>
      </c>
      <c r="P55" s="291">
        <v>113954.90000000001</v>
      </c>
      <c r="Q55" s="291">
        <v>124709.4</v>
      </c>
      <c r="R55" s="291">
        <v>6182.8</v>
      </c>
    </row>
    <row r="56" spans="1:18" x14ac:dyDescent="0.2">
      <c r="A56" s="50"/>
      <c r="B56" s="106">
        <v>255</v>
      </c>
      <c r="C56" s="50" t="s">
        <v>394</v>
      </c>
      <c r="D56" s="100">
        <v>164432</v>
      </c>
      <c r="E56" s="100">
        <v>50465</v>
      </c>
      <c r="F56" s="100">
        <v>13382</v>
      </c>
      <c r="G56" s="100">
        <v>100585</v>
      </c>
      <c r="H56" s="100">
        <v>40234</v>
      </c>
      <c r="I56" s="154">
        <v>71274</v>
      </c>
      <c r="J56" s="154">
        <v>31397</v>
      </c>
      <c r="K56" s="154">
        <v>3380</v>
      </c>
      <c r="L56" s="154">
        <v>36497</v>
      </c>
      <c r="M56" s="154">
        <v>24055</v>
      </c>
      <c r="N56" s="154">
        <v>0</v>
      </c>
      <c r="O56" s="154">
        <v>4295</v>
      </c>
      <c r="P56" s="291">
        <v>120109.5</v>
      </c>
      <c r="Q56" s="291">
        <v>144610.69999999998</v>
      </c>
      <c r="R56" s="291">
        <v>6899.6</v>
      </c>
    </row>
    <row r="57" spans="1:18" x14ac:dyDescent="0.2">
      <c r="A57" s="50"/>
      <c r="B57" s="106">
        <v>256</v>
      </c>
      <c r="C57" s="50" t="s">
        <v>395</v>
      </c>
      <c r="D57" s="100">
        <v>80273</v>
      </c>
      <c r="E57" s="100">
        <v>20487</v>
      </c>
      <c r="F57" s="100">
        <v>5080</v>
      </c>
      <c r="G57" s="100">
        <v>54706</v>
      </c>
      <c r="H57" s="100">
        <v>21882</v>
      </c>
      <c r="I57" s="154">
        <v>27440</v>
      </c>
      <c r="J57" s="154">
        <v>14967</v>
      </c>
      <c r="K57" s="154">
        <v>786</v>
      </c>
      <c r="L57" s="154">
        <v>11687</v>
      </c>
      <c r="M57" s="154">
        <v>8620</v>
      </c>
      <c r="N57" s="154">
        <v>0</v>
      </c>
      <c r="O57" s="154">
        <v>1050</v>
      </c>
      <c r="P57" s="291">
        <v>50815.7</v>
      </c>
      <c r="Q57" s="291">
        <v>54907.700000000012</v>
      </c>
      <c r="R57" s="291">
        <v>1548.1000000000001</v>
      </c>
    </row>
    <row r="58" spans="1:18" x14ac:dyDescent="0.2">
      <c r="A58" s="50"/>
      <c r="B58" s="106">
        <v>260</v>
      </c>
      <c r="C58" s="50" t="s">
        <v>396</v>
      </c>
      <c r="D58" s="100">
        <v>0</v>
      </c>
      <c r="E58" s="100">
        <v>0</v>
      </c>
      <c r="F58" s="100">
        <v>0</v>
      </c>
      <c r="G58" s="100">
        <v>0</v>
      </c>
      <c r="H58" s="100">
        <v>0</v>
      </c>
      <c r="I58" s="154">
        <v>19700</v>
      </c>
      <c r="J58" s="154">
        <v>17970</v>
      </c>
      <c r="K58" s="154">
        <v>1640</v>
      </c>
      <c r="L58" s="154">
        <v>90</v>
      </c>
      <c r="M58" s="154">
        <v>36</v>
      </c>
      <c r="N58" s="154">
        <v>0</v>
      </c>
      <c r="O58" s="154">
        <v>0</v>
      </c>
      <c r="P58" s="291">
        <v>0</v>
      </c>
      <c r="Q58" s="291">
        <v>17055.099999999999</v>
      </c>
      <c r="R58" s="291">
        <v>0</v>
      </c>
    </row>
    <row r="59" spans="1:18" x14ac:dyDescent="0.2">
      <c r="A59" s="50"/>
      <c r="B59" s="106">
        <v>261</v>
      </c>
      <c r="C59" s="50" t="s">
        <v>397</v>
      </c>
      <c r="D59" s="100">
        <v>132393</v>
      </c>
      <c r="E59" s="100">
        <v>45183</v>
      </c>
      <c r="F59" s="100">
        <v>10716</v>
      </c>
      <c r="G59" s="100">
        <v>76494</v>
      </c>
      <c r="H59" s="100">
        <v>30598</v>
      </c>
      <c r="I59" s="154">
        <v>41567</v>
      </c>
      <c r="J59" s="154">
        <v>25876</v>
      </c>
      <c r="K59" s="154">
        <v>1649</v>
      </c>
      <c r="L59" s="154">
        <v>14042</v>
      </c>
      <c r="M59" s="154">
        <v>12055</v>
      </c>
      <c r="N59" s="154">
        <v>0</v>
      </c>
      <c r="O59" s="154">
        <v>2570</v>
      </c>
      <c r="P59" s="291">
        <v>109843.80000000002</v>
      </c>
      <c r="Q59" s="291">
        <v>102096.20000000003</v>
      </c>
      <c r="R59" s="291">
        <v>5987.3</v>
      </c>
    </row>
    <row r="60" spans="1:18" x14ac:dyDescent="0.2">
      <c r="A60" s="50"/>
      <c r="B60" s="106">
        <v>264</v>
      </c>
      <c r="C60" s="50" t="s">
        <v>398</v>
      </c>
      <c r="D60" s="100">
        <v>0</v>
      </c>
      <c r="E60" s="100">
        <v>0</v>
      </c>
      <c r="F60" s="100">
        <v>0</v>
      </c>
      <c r="G60" s="100">
        <v>0</v>
      </c>
      <c r="H60" s="100">
        <v>0</v>
      </c>
      <c r="I60" s="154">
        <v>13020</v>
      </c>
      <c r="J60" s="154">
        <v>6940</v>
      </c>
      <c r="K60" s="154">
        <v>680</v>
      </c>
      <c r="L60" s="154">
        <v>5400</v>
      </c>
      <c r="M60" s="154">
        <v>2160</v>
      </c>
      <c r="N60" s="154">
        <v>0</v>
      </c>
      <c r="O60" s="154">
        <v>0</v>
      </c>
      <c r="P60" s="291">
        <v>0</v>
      </c>
      <c r="Q60" s="291">
        <v>15759.4</v>
      </c>
      <c r="R60" s="291">
        <v>0</v>
      </c>
    </row>
    <row r="61" spans="1:18" x14ac:dyDescent="0.2">
      <c r="A61" s="50"/>
      <c r="B61" s="106">
        <v>265</v>
      </c>
      <c r="C61" s="50" t="s">
        <v>399</v>
      </c>
      <c r="D61" s="100">
        <v>114354</v>
      </c>
      <c r="E61" s="100">
        <v>37958</v>
      </c>
      <c r="F61" s="100">
        <v>9750</v>
      </c>
      <c r="G61" s="100">
        <v>66646</v>
      </c>
      <c r="H61" s="100">
        <v>26658</v>
      </c>
      <c r="I61" s="154">
        <v>30448</v>
      </c>
      <c r="J61" s="154">
        <v>19643</v>
      </c>
      <c r="K61" s="154">
        <v>693</v>
      </c>
      <c r="L61" s="154">
        <v>10112</v>
      </c>
      <c r="M61" s="154">
        <v>9463</v>
      </c>
      <c r="N61" s="154">
        <v>0</v>
      </c>
      <c r="O61" s="154">
        <v>750</v>
      </c>
      <c r="P61" s="291">
        <v>82690.2</v>
      </c>
      <c r="Q61" s="291">
        <v>79205.2</v>
      </c>
      <c r="R61" s="291">
        <v>1766.4</v>
      </c>
    </row>
    <row r="62" spans="1:18" x14ac:dyDescent="0.2">
      <c r="A62" s="50"/>
      <c r="B62" s="106">
        <v>269</v>
      </c>
      <c r="C62" s="50" t="s">
        <v>400</v>
      </c>
      <c r="D62" s="100">
        <v>0</v>
      </c>
      <c r="E62" s="100">
        <v>0</v>
      </c>
      <c r="F62" s="100">
        <v>0</v>
      </c>
      <c r="G62" s="100">
        <v>0</v>
      </c>
      <c r="H62" s="100">
        <v>0</v>
      </c>
      <c r="I62" s="154">
        <v>23000</v>
      </c>
      <c r="J62" s="154">
        <v>8280</v>
      </c>
      <c r="K62" s="154">
        <v>920</v>
      </c>
      <c r="L62" s="154">
        <v>13800</v>
      </c>
      <c r="M62" s="154">
        <v>5520</v>
      </c>
      <c r="N62" s="154">
        <v>0</v>
      </c>
      <c r="O62" s="154">
        <v>0</v>
      </c>
      <c r="P62" s="291">
        <v>0</v>
      </c>
      <c r="Q62" s="291">
        <v>30470.300000000003</v>
      </c>
      <c r="R62" s="291">
        <v>0</v>
      </c>
    </row>
    <row r="63" spans="1:18" x14ac:dyDescent="0.2">
      <c r="A63" s="50"/>
      <c r="B63" s="106">
        <v>275</v>
      </c>
      <c r="C63" s="50" t="s">
        <v>401</v>
      </c>
      <c r="D63" s="100">
        <v>35048</v>
      </c>
      <c r="E63" s="100">
        <v>12556</v>
      </c>
      <c r="F63" s="100">
        <v>3445</v>
      </c>
      <c r="G63" s="100">
        <v>19047</v>
      </c>
      <c r="H63" s="100">
        <v>7619</v>
      </c>
      <c r="I63" s="154">
        <v>20424</v>
      </c>
      <c r="J63" s="154">
        <v>10421</v>
      </c>
      <c r="K63" s="154">
        <v>563</v>
      </c>
      <c r="L63" s="154">
        <v>9440</v>
      </c>
      <c r="M63" s="154">
        <v>6126</v>
      </c>
      <c r="N63" s="154">
        <v>0</v>
      </c>
      <c r="O63" s="154">
        <v>0</v>
      </c>
      <c r="P63" s="291">
        <v>32653.7</v>
      </c>
      <c r="Q63" s="291">
        <v>30327.299999999996</v>
      </c>
      <c r="R63" s="291">
        <v>0</v>
      </c>
    </row>
    <row r="64" spans="1:18" x14ac:dyDescent="0.2">
      <c r="A64" s="50"/>
      <c r="B64" s="106">
        <v>276</v>
      </c>
      <c r="C64" s="50" t="s">
        <v>402</v>
      </c>
      <c r="D64" s="100">
        <v>0</v>
      </c>
      <c r="E64" s="100">
        <v>0</v>
      </c>
      <c r="F64" s="100">
        <v>0</v>
      </c>
      <c r="G64" s="100">
        <v>0</v>
      </c>
      <c r="H64" s="100">
        <v>0</v>
      </c>
      <c r="I64" s="154">
        <v>15660</v>
      </c>
      <c r="J64" s="154">
        <v>645</v>
      </c>
      <c r="K64" s="154">
        <v>1013</v>
      </c>
      <c r="L64" s="154">
        <v>14002</v>
      </c>
      <c r="M64" s="154">
        <v>5601</v>
      </c>
      <c r="N64" s="154">
        <v>0</v>
      </c>
      <c r="O64" s="154">
        <v>0</v>
      </c>
      <c r="P64" s="291">
        <v>0</v>
      </c>
      <c r="Q64" s="291">
        <v>20141.599999999999</v>
      </c>
      <c r="R64" s="291">
        <v>0</v>
      </c>
    </row>
    <row r="65" spans="1:18" x14ac:dyDescent="0.2">
      <c r="A65" s="50"/>
      <c r="B65" s="106">
        <v>277</v>
      </c>
      <c r="C65" s="50" t="s">
        <v>530</v>
      </c>
      <c r="D65" s="100">
        <v>78259</v>
      </c>
      <c r="E65" s="100">
        <v>37594</v>
      </c>
      <c r="F65" s="100">
        <v>10265</v>
      </c>
      <c r="G65" s="100">
        <v>30400</v>
      </c>
      <c r="H65" s="100">
        <v>12160</v>
      </c>
      <c r="I65" s="154">
        <v>33515</v>
      </c>
      <c r="J65" s="154">
        <v>20743</v>
      </c>
      <c r="K65" s="154">
        <v>679</v>
      </c>
      <c r="L65" s="154">
        <v>12093</v>
      </c>
      <c r="M65" s="154">
        <v>11042</v>
      </c>
      <c r="N65" s="154">
        <v>0</v>
      </c>
      <c r="O65" s="154">
        <v>2585</v>
      </c>
      <c r="P65" s="291">
        <v>108432.5</v>
      </c>
      <c r="Q65" s="291">
        <v>74025.199999999983</v>
      </c>
      <c r="R65" s="291">
        <v>4258.7999999999993</v>
      </c>
    </row>
    <row r="66" spans="1:18" x14ac:dyDescent="0.2">
      <c r="A66" s="50"/>
      <c r="B66" s="106">
        <v>281</v>
      </c>
      <c r="C66" s="50" t="s">
        <v>403</v>
      </c>
      <c r="D66" s="100">
        <v>281230</v>
      </c>
      <c r="E66" s="100">
        <v>105615</v>
      </c>
      <c r="F66" s="100">
        <v>23147</v>
      </c>
      <c r="G66" s="100">
        <v>152468</v>
      </c>
      <c r="H66" s="100">
        <v>60987</v>
      </c>
      <c r="I66" s="154">
        <v>136795</v>
      </c>
      <c r="J66" s="154">
        <v>82523</v>
      </c>
      <c r="K66" s="154">
        <v>4810</v>
      </c>
      <c r="L66" s="154">
        <v>49462</v>
      </c>
      <c r="M66" s="154">
        <v>34136</v>
      </c>
      <c r="N66" s="154">
        <v>0</v>
      </c>
      <c r="O66" s="154">
        <v>7400</v>
      </c>
      <c r="P66" s="291">
        <v>258116</v>
      </c>
      <c r="Q66" s="291">
        <v>263983.39999999997</v>
      </c>
      <c r="R66" s="291">
        <v>17802.3</v>
      </c>
    </row>
    <row r="67" spans="1:18" x14ac:dyDescent="0.2">
      <c r="A67" s="50"/>
      <c r="B67" s="106">
        <v>284</v>
      </c>
      <c r="C67" s="50" t="s">
        <v>404</v>
      </c>
      <c r="D67" s="100">
        <v>0</v>
      </c>
      <c r="E67" s="100">
        <v>0</v>
      </c>
      <c r="F67" s="100">
        <v>0</v>
      </c>
      <c r="G67" s="100">
        <v>0</v>
      </c>
      <c r="H67" s="100">
        <v>0</v>
      </c>
      <c r="I67" s="154">
        <v>152050</v>
      </c>
      <c r="J67" s="154">
        <v>66000</v>
      </c>
      <c r="K67" s="154">
        <v>0</v>
      </c>
      <c r="L67" s="154">
        <v>86050</v>
      </c>
      <c r="M67" s="154">
        <v>34420</v>
      </c>
      <c r="N67" s="154">
        <v>0</v>
      </c>
      <c r="O67" s="154">
        <v>0</v>
      </c>
      <c r="P67" s="291">
        <v>0</v>
      </c>
      <c r="Q67" s="291">
        <v>96789.599999999991</v>
      </c>
      <c r="R67" s="291">
        <v>0</v>
      </c>
    </row>
    <row r="68" spans="1:18" x14ac:dyDescent="0.2">
      <c r="A68" s="50"/>
      <c r="B68" s="106">
        <v>285</v>
      </c>
      <c r="C68" s="50" t="s">
        <v>405</v>
      </c>
      <c r="D68" s="100">
        <v>0</v>
      </c>
      <c r="E68" s="100">
        <v>0</v>
      </c>
      <c r="F68" s="100">
        <v>0</v>
      </c>
      <c r="G68" s="100">
        <v>0</v>
      </c>
      <c r="H68" s="100">
        <v>0</v>
      </c>
      <c r="I68" s="154">
        <v>86203</v>
      </c>
      <c r="J68" s="154">
        <v>64927</v>
      </c>
      <c r="K68" s="154">
        <v>648</v>
      </c>
      <c r="L68" s="154">
        <v>20628</v>
      </c>
      <c r="M68" s="154">
        <v>8458</v>
      </c>
      <c r="N68" s="154">
        <v>0</v>
      </c>
      <c r="O68" s="154">
        <v>5350</v>
      </c>
      <c r="P68" s="291">
        <v>0</v>
      </c>
      <c r="Q68" s="291">
        <v>66970.999999999985</v>
      </c>
      <c r="R68" s="291">
        <v>10179.799999999999</v>
      </c>
    </row>
    <row r="69" spans="1:18" x14ac:dyDescent="0.2">
      <c r="A69" s="50"/>
      <c r="B69" s="106">
        <v>286</v>
      </c>
      <c r="C69" s="50" t="s">
        <v>406</v>
      </c>
      <c r="D69" s="100">
        <v>75589</v>
      </c>
      <c r="E69" s="100">
        <v>23846</v>
      </c>
      <c r="F69" s="100">
        <v>3301</v>
      </c>
      <c r="G69" s="100">
        <v>48442</v>
      </c>
      <c r="H69" s="100">
        <v>19377</v>
      </c>
      <c r="I69" s="154">
        <v>29803</v>
      </c>
      <c r="J69" s="154">
        <v>19118</v>
      </c>
      <c r="K69" s="154">
        <v>184</v>
      </c>
      <c r="L69" s="154">
        <v>10501</v>
      </c>
      <c r="M69" s="154">
        <v>7232</v>
      </c>
      <c r="N69" s="154">
        <v>0</v>
      </c>
      <c r="O69" s="154">
        <v>1500</v>
      </c>
      <c r="P69" s="291">
        <v>68786.700000000012</v>
      </c>
      <c r="Q69" s="291">
        <v>54811.499999999993</v>
      </c>
      <c r="R69" s="291">
        <v>2325.8999999999996</v>
      </c>
    </row>
    <row r="70" spans="1:18" x14ac:dyDescent="0.2">
      <c r="A70" s="50"/>
      <c r="B70" s="106">
        <v>287</v>
      </c>
      <c r="C70" s="50" t="s">
        <v>532</v>
      </c>
      <c r="D70" s="100">
        <v>462501</v>
      </c>
      <c r="E70" s="100">
        <v>177621</v>
      </c>
      <c r="F70" s="100">
        <v>43311</v>
      </c>
      <c r="G70" s="100">
        <v>241569</v>
      </c>
      <c r="H70" s="100">
        <v>96628</v>
      </c>
      <c r="I70" s="154">
        <v>219348</v>
      </c>
      <c r="J70" s="154">
        <v>111889</v>
      </c>
      <c r="K70" s="154">
        <v>6160</v>
      </c>
      <c r="L70" s="154">
        <v>101299</v>
      </c>
      <c r="M70" s="154">
        <v>83131</v>
      </c>
      <c r="N70" s="154">
        <v>0</v>
      </c>
      <c r="O70" s="154">
        <v>25260</v>
      </c>
      <c r="P70" s="291">
        <v>251885.1</v>
      </c>
      <c r="Q70" s="291">
        <v>443240.50000000012</v>
      </c>
      <c r="R70" s="291">
        <v>67080</v>
      </c>
    </row>
    <row r="71" spans="1:18" x14ac:dyDescent="0.2">
      <c r="A71" s="50"/>
      <c r="B71" s="106">
        <v>288</v>
      </c>
      <c r="C71" s="50" t="s">
        <v>341</v>
      </c>
      <c r="D71" s="100">
        <v>0</v>
      </c>
      <c r="E71" s="100">
        <v>0</v>
      </c>
      <c r="F71" s="100">
        <v>0</v>
      </c>
      <c r="G71" s="100">
        <v>0</v>
      </c>
      <c r="H71" s="100">
        <v>0</v>
      </c>
      <c r="I71" s="154">
        <v>192114</v>
      </c>
      <c r="J71" s="154">
        <v>164754</v>
      </c>
      <c r="K71" s="154">
        <v>565</v>
      </c>
      <c r="L71" s="154">
        <v>26475</v>
      </c>
      <c r="M71" s="154">
        <v>17403</v>
      </c>
      <c r="N71" s="154">
        <v>320</v>
      </c>
      <c r="O71" s="154">
        <v>36446</v>
      </c>
      <c r="P71" s="291">
        <v>0</v>
      </c>
      <c r="Q71" s="291">
        <v>276425.7</v>
      </c>
      <c r="R71" s="291">
        <v>183511.5</v>
      </c>
    </row>
    <row r="72" spans="1:18" x14ac:dyDescent="0.2">
      <c r="A72" s="50"/>
      <c r="B72" s="106">
        <v>289</v>
      </c>
      <c r="C72" s="50" t="s">
        <v>407</v>
      </c>
      <c r="D72" s="100">
        <v>83799</v>
      </c>
      <c r="E72" s="100">
        <v>34267</v>
      </c>
      <c r="F72" s="100">
        <v>5739</v>
      </c>
      <c r="G72" s="100">
        <v>43793</v>
      </c>
      <c r="H72" s="100">
        <v>17517</v>
      </c>
      <c r="I72" s="154">
        <v>43510</v>
      </c>
      <c r="J72" s="154">
        <v>24952</v>
      </c>
      <c r="K72" s="154">
        <v>3476</v>
      </c>
      <c r="L72" s="154">
        <v>15082</v>
      </c>
      <c r="M72" s="154">
        <v>10430</v>
      </c>
      <c r="N72" s="154">
        <v>0</v>
      </c>
      <c r="O72" s="154">
        <v>2400</v>
      </c>
      <c r="P72" s="291">
        <v>93270.7</v>
      </c>
      <c r="Q72" s="291">
        <v>86611.7</v>
      </c>
      <c r="R72" s="291">
        <v>4632.1000000000004</v>
      </c>
    </row>
    <row r="73" spans="1:18" x14ac:dyDescent="0.2">
      <c r="A73" s="50"/>
      <c r="B73" s="106">
        <v>290</v>
      </c>
      <c r="C73" s="50" t="s">
        <v>408</v>
      </c>
      <c r="D73" s="100">
        <v>250061</v>
      </c>
      <c r="E73" s="100">
        <v>70087</v>
      </c>
      <c r="F73" s="100">
        <v>9467</v>
      </c>
      <c r="G73" s="100">
        <v>170507</v>
      </c>
      <c r="H73" s="100">
        <v>68203</v>
      </c>
      <c r="I73" s="154">
        <v>75028</v>
      </c>
      <c r="J73" s="154">
        <v>41318</v>
      </c>
      <c r="K73" s="154">
        <v>711</v>
      </c>
      <c r="L73" s="154">
        <v>32999</v>
      </c>
      <c r="M73" s="154">
        <v>23149</v>
      </c>
      <c r="N73" s="154">
        <v>0</v>
      </c>
      <c r="O73" s="154">
        <v>5350</v>
      </c>
      <c r="P73" s="291">
        <v>189605.5</v>
      </c>
      <c r="Q73" s="291">
        <v>158812.99999999997</v>
      </c>
      <c r="R73" s="291">
        <v>12659.099999999999</v>
      </c>
    </row>
    <row r="74" spans="1:18" x14ac:dyDescent="0.2">
      <c r="A74" s="50"/>
      <c r="B74" s="106">
        <v>298</v>
      </c>
      <c r="C74" s="50" t="s">
        <v>409</v>
      </c>
      <c r="D74" s="100">
        <v>343899</v>
      </c>
      <c r="E74" s="100">
        <v>79323</v>
      </c>
      <c r="F74" s="100">
        <v>15967</v>
      </c>
      <c r="G74" s="100">
        <v>248609</v>
      </c>
      <c r="H74" s="100">
        <v>99444</v>
      </c>
      <c r="I74" s="154">
        <v>83339</v>
      </c>
      <c r="J74" s="154">
        <v>46975</v>
      </c>
      <c r="K74" s="154">
        <v>491</v>
      </c>
      <c r="L74" s="154">
        <v>35183</v>
      </c>
      <c r="M74" s="154">
        <v>18461</v>
      </c>
      <c r="N74" s="154">
        <v>690</v>
      </c>
      <c r="O74" s="154">
        <v>4600</v>
      </c>
      <c r="P74" s="291">
        <v>169365.1</v>
      </c>
      <c r="Q74" s="291">
        <v>181926.00000000006</v>
      </c>
      <c r="R74" s="291">
        <v>5843.2</v>
      </c>
    </row>
    <row r="75" spans="1:18" x14ac:dyDescent="0.2">
      <c r="A75" s="50"/>
      <c r="B75" s="106">
        <v>300</v>
      </c>
      <c r="C75" s="50" t="s">
        <v>410</v>
      </c>
      <c r="D75" s="100">
        <v>376584</v>
      </c>
      <c r="E75" s="100">
        <v>97869</v>
      </c>
      <c r="F75" s="100">
        <v>32569</v>
      </c>
      <c r="G75" s="100">
        <v>246146</v>
      </c>
      <c r="H75" s="100">
        <v>98458</v>
      </c>
      <c r="I75" s="154">
        <v>118061</v>
      </c>
      <c r="J75" s="154">
        <v>63398</v>
      </c>
      <c r="K75" s="154">
        <v>1094</v>
      </c>
      <c r="L75" s="154">
        <v>53569</v>
      </c>
      <c r="M75" s="154">
        <v>46374</v>
      </c>
      <c r="N75" s="154">
        <v>0</v>
      </c>
      <c r="O75" s="154">
        <v>31300</v>
      </c>
      <c r="P75" s="291">
        <v>226948.3</v>
      </c>
      <c r="Q75" s="291">
        <v>282773.90000000008</v>
      </c>
      <c r="R75" s="291">
        <v>62286.5</v>
      </c>
    </row>
    <row r="76" spans="1:18" x14ac:dyDescent="0.2">
      <c r="A76" s="50"/>
      <c r="B76" s="106">
        <v>301</v>
      </c>
      <c r="C76" s="50" t="s">
        <v>411</v>
      </c>
      <c r="D76" s="100">
        <v>79137</v>
      </c>
      <c r="E76" s="100">
        <v>23828</v>
      </c>
      <c r="F76" s="100">
        <v>5103</v>
      </c>
      <c r="G76" s="100">
        <v>50206</v>
      </c>
      <c r="H76" s="100">
        <v>20082</v>
      </c>
      <c r="I76" s="154">
        <v>38092</v>
      </c>
      <c r="J76" s="154">
        <v>19913</v>
      </c>
      <c r="K76" s="154">
        <v>903</v>
      </c>
      <c r="L76" s="154">
        <v>17276</v>
      </c>
      <c r="M76" s="154">
        <v>10638</v>
      </c>
      <c r="N76" s="154">
        <v>0</v>
      </c>
      <c r="O76" s="154">
        <v>600</v>
      </c>
      <c r="P76" s="291">
        <v>89293.200000000012</v>
      </c>
      <c r="Q76" s="291">
        <v>65130.599999999991</v>
      </c>
      <c r="R76" s="291">
        <v>1463.3</v>
      </c>
    </row>
    <row r="77" spans="1:18" x14ac:dyDescent="0.2">
      <c r="A77" s="50"/>
      <c r="B77" s="106">
        <v>304</v>
      </c>
      <c r="C77" s="50" t="s">
        <v>412</v>
      </c>
      <c r="D77" s="100">
        <v>214635</v>
      </c>
      <c r="E77" s="100">
        <v>59222</v>
      </c>
      <c r="F77" s="100">
        <v>14176</v>
      </c>
      <c r="G77" s="100">
        <v>141237</v>
      </c>
      <c r="H77" s="100">
        <v>56495</v>
      </c>
      <c r="I77" s="154">
        <v>73420</v>
      </c>
      <c r="J77" s="154">
        <v>43294</v>
      </c>
      <c r="K77" s="154">
        <v>3042</v>
      </c>
      <c r="L77" s="154">
        <v>27084</v>
      </c>
      <c r="M77" s="154">
        <v>22429</v>
      </c>
      <c r="N77" s="154">
        <v>0</v>
      </c>
      <c r="O77" s="154">
        <v>8300</v>
      </c>
      <c r="P77" s="291">
        <v>138139.29999999999</v>
      </c>
      <c r="Q77" s="291">
        <v>172380.1</v>
      </c>
      <c r="R77" s="291">
        <v>18614.099999999999</v>
      </c>
    </row>
    <row r="78" spans="1:18" x14ac:dyDescent="0.2">
      <c r="A78" s="50"/>
      <c r="B78" s="106">
        <v>305</v>
      </c>
      <c r="C78" s="50" t="s">
        <v>413</v>
      </c>
      <c r="D78" s="100">
        <v>228940</v>
      </c>
      <c r="E78" s="100">
        <v>66056</v>
      </c>
      <c r="F78" s="100">
        <v>15584</v>
      </c>
      <c r="G78" s="100">
        <v>147300</v>
      </c>
      <c r="H78" s="100">
        <v>58920</v>
      </c>
      <c r="I78" s="154">
        <v>74694</v>
      </c>
      <c r="J78" s="154">
        <v>39865</v>
      </c>
      <c r="K78" s="154">
        <v>2124</v>
      </c>
      <c r="L78" s="154">
        <v>32705</v>
      </c>
      <c r="M78" s="154">
        <v>25556</v>
      </c>
      <c r="N78" s="154">
        <v>0</v>
      </c>
      <c r="O78" s="154">
        <v>9200</v>
      </c>
      <c r="P78" s="291">
        <v>150957</v>
      </c>
      <c r="Q78" s="291">
        <v>162015.90000000002</v>
      </c>
      <c r="R78" s="291">
        <v>25927.200000000001</v>
      </c>
    </row>
    <row r="79" spans="1:18" x14ac:dyDescent="0.2">
      <c r="A79" s="50"/>
      <c r="B79" s="106">
        <v>306</v>
      </c>
      <c r="C79" s="50" t="s">
        <v>414</v>
      </c>
      <c r="D79" s="100">
        <v>44926</v>
      </c>
      <c r="E79" s="100">
        <v>11021</v>
      </c>
      <c r="F79" s="100">
        <v>3415</v>
      </c>
      <c r="G79" s="100">
        <v>30490</v>
      </c>
      <c r="H79" s="100">
        <v>12196</v>
      </c>
      <c r="I79" s="154">
        <v>30457</v>
      </c>
      <c r="J79" s="154">
        <v>12180</v>
      </c>
      <c r="K79" s="154">
        <v>884</v>
      </c>
      <c r="L79" s="154">
        <v>17393</v>
      </c>
      <c r="M79" s="154">
        <v>9364</v>
      </c>
      <c r="N79" s="154">
        <v>0</v>
      </c>
      <c r="O79" s="154">
        <v>1150</v>
      </c>
      <c r="P79" s="291">
        <v>29637.4</v>
      </c>
      <c r="Q79" s="291">
        <v>48452.700000000004</v>
      </c>
      <c r="R79" s="291">
        <v>1643.5</v>
      </c>
    </row>
    <row r="80" spans="1:18" x14ac:dyDescent="0.2">
      <c r="A80" s="50"/>
      <c r="B80" s="106">
        <v>309</v>
      </c>
      <c r="C80" s="50" t="s">
        <v>415</v>
      </c>
      <c r="D80" s="100">
        <v>34934</v>
      </c>
      <c r="E80" s="100">
        <v>13006</v>
      </c>
      <c r="F80" s="100">
        <v>1820</v>
      </c>
      <c r="G80" s="100">
        <v>20108</v>
      </c>
      <c r="H80" s="100">
        <v>8043</v>
      </c>
      <c r="I80" s="154">
        <v>17678</v>
      </c>
      <c r="J80" s="154">
        <v>7920</v>
      </c>
      <c r="K80" s="154">
        <v>1669</v>
      </c>
      <c r="L80" s="154">
        <v>7989</v>
      </c>
      <c r="M80" s="154">
        <v>5239</v>
      </c>
      <c r="N80" s="154">
        <v>100</v>
      </c>
      <c r="O80" s="154">
        <v>2710</v>
      </c>
      <c r="P80" s="291">
        <v>12622.2</v>
      </c>
      <c r="Q80" s="291">
        <v>31936.6</v>
      </c>
      <c r="R80" s="291">
        <v>5491.7</v>
      </c>
    </row>
    <row r="81" spans="1:18" x14ac:dyDescent="0.2">
      <c r="A81" s="50"/>
      <c r="B81" s="106">
        <v>310</v>
      </c>
      <c r="C81" s="50" t="s">
        <v>416</v>
      </c>
      <c r="D81" s="100">
        <v>97019</v>
      </c>
      <c r="E81" s="100">
        <v>22791</v>
      </c>
      <c r="F81" s="100">
        <v>2698</v>
      </c>
      <c r="G81" s="100">
        <v>71530</v>
      </c>
      <c r="H81" s="100">
        <v>28612</v>
      </c>
      <c r="I81" s="154">
        <v>33125</v>
      </c>
      <c r="J81" s="154">
        <v>16127</v>
      </c>
      <c r="K81" s="154">
        <v>392</v>
      </c>
      <c r="L81" s="154">
        <v>16606</v>
      </c>
      <c r="M81" s="154">
        <v>9842</v>
      </c>
      <c r="N81" s="154">
        <v>0</v>
      </c>
      <c r="O81" s="154">
        <v>2100</v>
      </c>
      <c r="P81" s="291">
        <v>82615.600000000006</v>
      </c>
      <c r="Q81" s="291">
        <v>60768.999999999993</v>
      </c>
      <c r="R81" s="291">
        <v>3656.3999999999996</v>
      </c>
    </row>
    <row r="82" spans="1:18" x14ac:dyDescent="0.2">
      <c r="A82" s="50"/>
      <c r="B82" s="106">
        <v>311</v>
      </c>
      <c r="C82" s="50" t="s">
        <v>417</v>
      </c>
      <c r="D82" s="100">
        <v>160868</v>
      </c>
      <c r="E82" s="100">
        <v>44571</v>
      </c>
      <c r="F82" s="100">
        <v>11468</v>
      </c>
      <c r="G82" s="100">
        <v>104829</v>
      </c>
      <c r="H82" s="100">
        <v>41932</v>
      </c>
      <c r="I82" s="154">
        <v>56670</v>
      </c>
      <c r="J82" s="154">
        <v>29633</v>
      </c>
      <c r="K82" s="154">
        <v>2318</v>
      </c>
      <c r="L82" s="154">
        <v>24719</v>
      </c>
      <c r="M82" s="154">
        <v>16778</v>
      </c>
      <c r="N82" s="154">
        <v>0</v>
      </c>
      <c r="O82" s="154">
        <v>2070</v>
      </c>
      <c r="P82" s="291">
        <v>76330.2</v>
      </c>
      <c r="Q82" s="291">
        <v>122789.19999999998</v>
      </c>
      <c r="R82" s="291">
        <v>3958.5999999999995</v>
      </c>
    </row>
    <row r="83" spans="1:18" x14ac:dyDescent="0.2">
      <c r="A83" s="50"/>
      <c r="B83" s="106">
        <v>312</v>
      </c>
      <c r="C83" s="50" t="s">
        <v>418</v>
      </c>
      <c r="D83" s="100">
        <v>83107</v>
      </c>
      <c r="E83" s="100">
        <v>28305</v>
      </c>
      <c r="F83" s="100">
        <v>7016</v>
      </c>
      <c r="G83" s="100">
        <v>47786</v>
      </c>
      <c r="H83" s="100">
        <v>19114</v>
      </c>
      <c r="I83" s="154">
        <v>25819</v>
      </c>
      <c r="J83" s="154">
        <v>15500</v>
      </c>
      <c r="K83" s="154">
        <v>2223</v>
      </c>
      <c r="L83" s="154">
        <v>8096</v>
      </c>
      <c r="M83" s="154">
        <v>6274</v>
      </c>
      <c r="N83" s="154">
        <v>0</v>
      </c>
      <c r="O83" s="154">
        <v>660</v>
      </c>
      <c r="P83" s="291">
        <v>73560.5</v>
      </c>
      <c r="Q83" s="291">
        <v>50856.700000000004</v>
      </c>
      <c r="R83" s="291">
        <v>1380.1000000000001</v>
      </c>
    </row>
    <row r="84" spans="1:18" x14ac:dyDescent="0.2">
      <c r="A84" s="50"/>
      <c r="B84" s="106">
        <v>313</v>
      </c>
      <c r="C84" s="50" t="s">
        <v>419</v>
      </c>
      <c r="D84" s="100">
        <v>52491</v>
      </c>
      <c r="E84" s="100">
        <v>21353</v>
      </c>
      <c r="F84" s="100">
        <v>4776</v>
      </c>
      <c r="G84" s="100">
        <v>26362</v>
      </c>
      <c r="H84" s="100">
        <v>10545</v>
      </c>
      <c r="I84" s="154">
        <v>23103</v>
      </c>
      <c r="J84" s="154">
        <v>13234</v>
      </c>
      <c r="K84" s="154">
        <v>944</v>
      </c>
      <c r="L84" s="154">
        <v>8925</v>
      </c>
      <c r="M84" s="154">
        <v>5995</v>
      </c>
      <c r="N84" s="154">
        <v>0</v>
      </c>
      <c r="O84" s="154">
        <v>1300</v>
      </c>
      <c r="P84" s="291">
        <v>47859.999999999993</v>
      </c>
      <c r="Q84" s="291">
        <v>41327.899999999994</v>
      </c>
      <c r="R84" s="291">
        <v>2012.8000000000002</v>
      </c>
    </row>
    <row r="85" spans="1:18" x14ac:dyDescent="0.2">
      <c r="A85" s="50"/>
      <c r="B85" s="106">
        <v>320</v>
      </c>
      <c r="C85" s="50" t="s">
        <v>420</v>
      </c>
      <c r="D85" s="100">
        <v>0</v>
      </c>
      <c r="E85" s="100">
        <v>0</v>
      </c>
      <c r="F85" s="100">
        <v>0</v>
      </c>
      <c r="G85" s="100">
        <v>0</v>
      </c>
      <c r="H85" s="100">
        <v>0</v>
      </c>
      <c r="I85" s="154">
        <v>19992</v>
      </c>
      <c r="J85" s="154">
        <v>16615</v>
      </c>
      <c r="K85" s="154">
        <v>92</v>
      </c>
      <c r="L85" s="154">
        <v>3285</v>
      </c>
      <c r="M85" s="154">
        <v>2205</v>
      </c>
      <c r="N85" s="154">
        <v>0</v>
      </c>
      <c r="O85" s="154">
        <v>2570</v>
      </c>
      <c r="P85" s="291">
        <v>0</v>
      </c>
      <c r="Q85" s="291">
        <v>19415.8</v>
      </c>
      <c r="R85" s="291">
        <v>3413.1</v>
      </c>
    </row>
    <row r="86" spans="1:18" x14ac:dyDescent="0.2">
      <c r="A86" s="50"/>
      <c r="B86" s="106">
        <v>321</v>
      </c>
      <c r="C86" s="50" t="s">
        <v>421</v>
      </c>
      <c r="D86" s="100">
        <v>201126</v>
      </c>
      <c r="E86" s="100">
        <v>62689</v>
      </c>
      <c r="F86" s="100">
        <v>15139</v>
      </c>
      <c r="G86" s="100">
        <v>123298</v>
      </c>
      <c r="H86" s="100">
        <v>49319</v>
      </c>
      <c r="I86" s="154">
        <v>71756</v>
      </c>
      <c r="J86" s="154">
        <v>45741</v>
      </c>
      <c r="K86" s="154">
        <v>821</v>
      </c>
      <c r="L86" s="154">
        <v>25194</v>
      </c>
      <c r="M86" s="154">
        <v>19376</v>
      </c>
      <c r="N86" s="154">
        <v>0</v>
      </c>
      <c r="O86" s="154">
        <v>4950</v>
      </c>
      <c r="P86" s="291">
        <v>133457.19999999998</v>
      </c>
      <c r="Q86" s="291">
        <v>142704.00000000003</v>
      </c>
      <c r="R86" s="291">
        <v>12428.6</v>
      </c>
    </row>
    <row r="87" spans="1:18" x14ac:dyDescent="0.2">
      <c r="A87" s="50"/>
      <c r="B87" s="106">
        <v>333</v>
      </c>
      <c r="C87" s="50" t="s">
        <v>422</v>
      </c>
      <c r="D87" s="100">
        <v>0</v>
      </c>
      <c r="E87" s="100">
        <v>0</v>
      </c>
      <c r="F87" s="100">
        <v>0</v>
      </c>
      <c r="G87" s="100">
        <v>0</v>
      </c>
      <c r="H87" s="100">
        <v>0</v>
      </c>
      <c r="I87" s="154">
        <v>19650</v>
      </c>
      <c r="J87" s="154">
        <v>17656</v>
      </c>
      <c r="K87" s="154">
        <v>0</v>
      </c>
      <c r="L87" s="154">
        <v>1644</v>
      </c>
      <c r="M87" s="154">
        <v>1644</v>
      </c>
      <c r="N87" s="154">
        <v>350</v>
      </c>
      <c r="O87" s="154">
        <v>1000</v>
      </c>
      <c r="P87" s="291">
        <v>0</v>
      </c>
      <c r="Q87" s="291">
        <v>23620.199999999997</v>
      </c>
      <c r="R87" s="291">
        <v>3337.2</v>
      </c>
    </row>
    <row r="88" spans="1:18" x14ac:dyDescent="0.2">
      <c r="A88" s="50"/>
      <c r="B88" s="106">
        <v>336</v>
      </c>
      <c r="C88" s="50" t="s">
        <v>423</v>
      </c>
      <c r="D88" s="100">
        <v>251993</v>
      </c>
      <c r="E88" s="100">
        <v>74678</v>
      </c>
      <c r="F88" s="100">
        <v>15387</v>
      </c>
      <c r="G88" s="100">
        <v>161928</v>
      </c>
      <c r="H88" s="100">
        <v>64771</v>
      </c>
      <c r="I88" s="154">
        <v>82170</v>
      </c>
      <c r="J88" s="154">
        <v>52875</v>
      </c>
      <c r="K88" s="154">
        <v>1196</v>
      </c>
      <c r="L88" s="154">
        <v>28099</v>
      </c>
      <c r="M88" s="154">
        <v>22341</v>
      </c>
      <c r="N88" s="154">
        <v>0</v>
      </c>
      <c r="O88" s="154">
        <v>6350</v>
      </c>
      <c r="P88" s="291">
        <v>175439.5</v>
      </c>
      <c r="Q88" s="291">
        <v>186831.29999999996</v>
      </c>
      <c r="R88" s="291">
        <v>11199.099999999999</v>
      </c>
    </row>
    <row r="89" spans="1:18" x14ac:dyDescent="0.2">
      <c r="A89" s="50"/>
      <c r="B89" s="106">
        <v>337</v>
      </c>
      <c r="C89" s="50" t="s">
        <v>424</v>
      </c>
      <c r="D89" s="100">
        <v>91536</v>
      </c>
      <c r="E89" s="100">
        <v>32646</v>
      </c>
      <c r="F89" s="100">
        <v>9000</v>
      </c>
      <c r="G89" s="100">
        <v>49890</v>
      </c>
      <c r="H89" s="100">
        <v>19956</v>
      </c>
      <c r="I89" s="154">
        <v>56585</v>
      </c>
      <c r="J89" s="154">
        <v>30566</v>
      </c>
      <c r="K89" s="154">
        <v>3282</v>
      </c>
      <c r="L89" s="154">
        <v>22737</v>
      </c>
      <c r="M89" s="154">
        <v>14153</v>
      </c>
      <c r="N89" s="154">
        <v>0</v>
      </c>
      <c r="O89" s="154">
        <v>4550</v>
      </c>
      <c r="P89" s="291">
        <v>76250.400000000009</v>
      </c>
      <c r="Q89" s="291">
        <v>95045.8</v>
      </c>
      <c r="R89" s="291">
        <v>12236.400000000001</v>
      </c>
    </row>
    <row r="90" spans="1:18" x14ac:dyDescent="0.2">
      <c r="A90" s="50"/>
      <c r="B90" s="106">
        <v>339</v>
      </c>
      <c r="C90" s="50" t="s">
        <v>425</v>
      </c>
      <c r="D90" s="100">
        <v>0</v>
      </c>
      <c r="E90" s="100">
        <v>0</v>
      </c>
      <c r="F90" s="100">
        <v>0</v>
      </c>
      <c r="G90" s="100">
        <v>0</v>
      </c>
      <c r="H90" s="100">
        <v>0</v>
      </c>
      <c r="I90" s="154">
        <v>14750</v>
      </c>
      <c r="J90" s="154">
        <v>13000</v>
      </c>
      <c r="K90" s="154">
        <v>0</v>
      </c>
      <c r="L90" s="154">
        <v>1750</v>
      </c>
      <c r="M90" s="154">
        <v>700</v>
      </c>
      <c r="N90" s="154">
        <v>0</v>
      </c>
      <c r="O90" s="154">
        <v>6500</v>
      </c>
      <c r="P90" s="291">
        <v>0</v>
      </c>
      <c r="Q90" s="291">
        <v>17147.699999999997</v>
      </c>
      <c r="R90" s="291">
        <v>7147.1</v>
      </c>
    </row>
    <row r="91" spans="1:18" x14ac:dyDescent="0.2">
      <c r="A91" s="50"/>
      <c r="B91" s="106">
        <v>340</v>
      </c>
      <c r="C91" s="50" t="s">
        <v>426</v>
      </c>
      <c r="D91" s="100">
        <v>126250</v>
      </c>
      <c r="E91" s="100">
        <v>38590</v>
      </c>
      <c r="F91" s="100">
        <v>7064</v>
      </c>
      <c r="G91" s="100">
        <v>80596</v>
      </c>
      <c r="H91" s="100">
        <v>32238</v>
      </c>
      <c r="I91" s="154">
        <v>53846</v>
      </c>
      <c r="J91" s="154">
        <v>26844</v>
      </c>
      <c r="K91" s="154">
        <v>1991</v>
      </c>
      <c r="L91" s="154">
        <v>25011</v>
      </c>
      <c r="M91" s="154">
        <v>18780</v>
      </c>
      <c r="N91" s="154">
        <v>0</v>
      </c>
      <c r="O91" s="154">
        <v>4700</v>
      </c>
      <c r="P91" s="291">
        <v>93473.8</v>
      </c>
      <c r="Q91" s="291">
        <v>106786.99999999997</v>
      </c>
      <c r="R91" s="291">
        <v>17209.2</v>
      </c>
    </row>
    <row r="92" spans="1:18" x14ac:dyDescent="0.2">
      <c r="A92" s="50"/>
      <c r="B92" s="106">
        <v>345</v>
      </c>
      <c r="C92" s="50" t="s">
        <v>427</v>
      </c>
      <c r="D92" s="100">
        <v>0</v>
      </c>
      <c r="E92" s="100">
        <v>0</v>
      </c>
      <c r="F92" s="100">
        <v>0</v>
      </c>
      <c r="G92" s="100">
        <v>0</v>
      </c>
      <c r="H92" s="100">
        <v>0</v>
      </c>
      <c r="I92" s="154">
        <v>69793</v>
      </c>
      <c r="J92" s="154">
        <v>29731</v>
      </c>
      <c r="K92" s="154">
        <v>0</v>
      </c>
      <c r="L92" s="154">
        <v>40062</v>
      </c>
      <c r="M92" s="154">
        <v>16025</v>
      </c>
      <c r="N92" s="154">
        <v>0</v>
      </c>
      <c r="O92" s="154">
        <v>0</v>
      </c>
      <c r="P92" s="291">
        <v>0</v>
      </c>
      <c r="Q92" s="291">
        <v>76889.399999999994</v>
      </c>
      <c r="R92" s="291">
        <v>0</v>
      </c>
    </row>
    <row r="93" spans="1:18" x14ac:dyDescent="0.2">
      <c r="A93" s="50"/>
      <c r="B93" s="106">
        <v>347</v>
      </c>
      <c r="C93" s="50" t="s">
        <v>428</v>
      </c>
      <c r="D93" s="100">
        <v>47889</v>
      </c>
      <c r="E93" s="100">
        <v>14377</v>
      </c>
      <c r="F93" s="100">
        <v>3723</v>
      </c>
      <c r="G93" s="100">
        <v>29789</v>
      </c>
      <c r="H93" s="100">
        <v>11916</v>
      </c>
      <c r="I93" s="154">
        <v>13628</v>
      </c>
      <c r="J93" s="154">
        <v>7194</v>
      </c>
      <c r="K93" s="154">
        <v>142</v>
      </c>
      <c r="L93" s="154">
        <v>6292</v>
      </c>
      <c r="M93" s="154">
        <v>4451</v>
      </c>
      <c r="N93" s="154">
        <v>0</v>
      </c>
      <c r="O93" s="154">
        <v>0</v>
      </c>
      <c r="P93" s="291">
        <v>38846.499999999993</v>
      </c>
      <c r="Q93" s="291">
        <v>26980.700000000004</v>
      </c>
      <c r="R93" s="291">
        <v>0</v>
      </c>
    </row>
    <row r="94" spans="1:18" x14ac:dyDescent="0.2">
      <c r="A94" s="50"/>
      <c r="B94" s="106">
        <v>349</v>
      </c>
      <c r="C94" s="50" t="s">
        <v>429</v>
      </c>
      <c r="D94" s="100">
        <v>72131</v>
      </c>
      <c r="E94" s="100">
        <v>21577</v>
      </c>
      <c r="F94" s="100">
        <v>3376</v>
      </c>
      <c r="G94" s="100">
        <v>47178</v>
      </c>
      <c r="H94" s="100">
        <v>18871</v>
      </c>
      <c r="I94" s="154">
        <v>24196</v>
      </c>
      <c r="J94" s="154">
        <v>13696</v>
      </c>
      <c r="K94" s="154">
        <v>508</v>
      </c>
      <c r="L94" s="154">
        <v>9992</v>
      </c>
      <c r="M94" s="154">
        <v>6003</v>
      </c>
      <c r="N94" s="154">
        <v>0</v>
      </c>
      <c r="O94" s="154">
        <v>1150</v>
      </c>
      <c r="P94" s="291">
        <v>80018.5</v>
      </c>
      <c r="Q94" s="291">
        <v>49451.599999999991</v>
      </c>
      <c r="R94" s="291">
        <v>2204.5</v>
      </c>
    </row>
    <row r="95" spans="1:18" x14ac:dyDescent="0.2">
      <c r="A95" s="50"/>
      <c r="B95" s="106">
        <v>350</v>
      </c>
      <c r="C95" s="50" t="s">
        <v>342</v>
      </c>
      <c r="D95" s="100">
        <v>0</v>
      </c>
      <c r="E95" s="100">
        <v>0</v>
      </c>
      <c r="F95" s="100">
        <v>0</v>
      </c>
      <c r="G95" s="100">
        <v>0</v>
      </c>
      <c r="H95" s="100">
        <v>0</v>
      </c>
      <c r="I95" s="154">
        <v>304216</v>
      </c>
      <c r="J95" s="154">
        <v>268176</v>
      </c>
      <c r="K95" s="154">
        <v>5816</v>
      </c>
      <c r="L95" s="154">
        <v>30224</v>
      </c>
      <c r="M95" s="154">
        <v>26624</v>
      </c>
      <c r="N95" s="154">
        <v>0</v>
      </c>
      <c r="O95" s="154">
        <v>55800</v>
      </c>
      <c r="P95" s="291">
        <v>0</v>
      </c>
      <c r="Q95" s="291">
        <v>329690.90000000002</v>
      </c>
      <c r="R95" s="291">
        <v>113335.20000000001</v>
      </c>
    </row>
    <row r="96" spans="1:18" x14ac:dyDescent="0.2">
      <c r="A96" s="50"/>
      <c r="B96" s="106">
        <v>353</v>
      </c>
      <c r="C96" s="50" t="s">
        <v>430</v>
      </c>
      <c r="D96" s="100">
        <v>0</v>
      </c>
      <c r="E96" s="100">
        <v>0</v>
      </c>
      <c r="F96" s="100">
        <v>0</v>
      </c>
      <c r="G96" s="100">
        <v>0</v>
      </c>
      <c r="H96" s="100">
        <v>0</v>
      </c>
      <c r="I96" s="154">
        <v>38000</v>
      </c>
      <c r="J96" s="154">
        <v>32470</v>
      </c>
      <c r="K96" s="154">
        <v>3510</v>
      </c>
      <c r="L96" s="154">
        <v>2020</v>
      </c>
      <c r="M96" s="154">
        <v>808</v>
      </c>
      <c r="N96" s="154">
        <v>0</v>
      </c>
      <c r="O96" s="154">
        <v>0</v>
      </c>
      <c r="P96" s="291">
        <v>0</v>
      </c>
      <c r="Q96" s="291">
        <v>33823.899999999994</v>
      </c>
      <c r="R96" s="291">
        <v>0</v>
      </c>
    </row>
    <row r="97" spans="1:18" x14ac:dyDescent="0.2">
      <c r="A97" s="50"/>
      <c r="B97" s="106">
        <v>354</v>
      </c>
      <c r="C97" s="50" t="s">
        <v>431</v>
      </c>
      <c r="D97" s="100">
        <v>0</v>
      </c>
      <c r="E97" s="100">
        <v>0</v>
      </c>
      <c r="F97" s="100">
        <v>0</v>
      </c>
      <c r="G97" s="100">
        <v>0</v>
      </c>
      <c r="H97" s="100">
        <v>0</v>
      </c>
      <c r="I97" s="154">
        <v>2672</v>
      </c>
      <c r="J97" s="154">
        <v>1000</v>
      </c>
      <c r="K97" s="154">
        <v>0</v>
      </c>
      <c r="L97" s="154">
        <v>1672</v>
      </c>
      <c r="M97" s="154">
        <v>669</v>
      </c>
      <c r="N97" s="154">
        <v>0</v>
      </c>
      <c r="O97" s="154">
        <v>0</v>
      </c>
      <c r="P97" s="291">
        <v>0</v>
      </c>
      <c r="Q97" s="291">
        <v>1736</v>
      </c>
      <c r="R97" s="291">
        <v>0</v>
      </c>
    </row>
    <row r="98" spans="1:18" x14ac:dyDescent="0.2">
      <c r="A98" s="50"/>
      <c r="B98" s="106">
        <v>355</v>
      </c>
      <c r="C98" s="50" t="s">
        <v>432</v>
      </c>
      <c r="D98" s="100">
        <v>104886</v>
      </c>
      <c r="E98" s="100">
        <v>33127</v>
      </c>
      <c r="F98" s="100">
        <v>4063</v>
      </c>
      <c r="G98" s="100">
        <v>67696</v>
      </c>
      <c r="H98" s="100">
        <v>27078</v>
      </c>
      <c r="I98" s="154">
        <v>59439</v>
      </c>
      <c r="J98" s="154">
        <v>24889</v>
      </c>
      <c r="K98" s="154">
        <v>679</v>
      </c>
      <c r="L98" s="154">
        <v>33871</v>
      </c>
      <c r="M98" s="154">
        <v>18662</v>
      </c>
      <c r="N98" s="154">
        <v>0</v>
      </c>
      <c r="O98" s="154">
        <v>2478</v>
      </c>
      <c r="P98" s="291">
        <v>82099.599999999991</v>
      </c>
      <c r="Q98" s="291">
        <v>84508.099999999991</v>
      </c>
      <c r="R98" s="291">
        <v>4205.7999999999993</v>
      </c>
    </row>
    <row r="99" spans="1:18" x14ac:dyDescent="0.2">
      <c r="A99" s="50"/>
      <c r="B99" s="106">
        <v>359</v>
      </c>
      <c r="C99" s="50" t="s">
        <v>433</v>
      </c>
      <c r="D99" s="100">
        <v>0</v>
      </c>
      <c r="E99" s="100">
        <v>0</v>
      </c>
      <c r="F99" s="100">
        <v>0</v>
      </c>
      <c r="G99" s="100">
        <v>0</v>
      </c>
      <c r="H99" s="100">
        <v>0</v>
      </c>
      <c r="I99" s="154">
        <v>26000</v>
      </c>
      <c r="J99" s="154">
        <v>9500</v>
      </c>
      <c r="K99" s="154">
        <v>1000</v>
      </c>
      <c r="L99" s="154">
        <v>15500</v>
      </c>
      <c r="M99" s="154">
        <v>6200</v>
      </c>
      <c r="N99" s="154">
        <v>0</v>
      </c>
      <c r="O99" s="154">
        <v>0</v>
      </c>
      <c r="P99" s="291">
        <v>0</v>
      </c>
      <c r="Q99" s="291">
        <v>37651.1</v>
      </c>
      <c r="R99" s="291">
        <v>0</v>
      </c>
    </row>
    <row r="100" spans="1:18" x14ac:dyDescent="0.2">
      <c r="A100" s="50"/>
      <c r="B100" s="106">
        <v>377</v>
      </c>
      <c r="C100" s="50" t="s">
        <v>434</v>
      </c>
      <c r="D100" s="100">
        <v>0</v>
      </c>
      <c r="E100" s="100">
        <v>0</v>
      </c>
      <c r="F100" s="100">
        <v>0</v>
      </c>
      <c r="G100" s="100">
        <v>0</v>
      </c>
      <c r="H100" s="100">
        <v>0</v>
      </c>
      <c r="I100" s="154">
        <v>31970</v>
      </c>
      <c r="J100" s="154">
        <v>22910</v>
      </c>
      <c r="K100" s="154">
        <v>1930</v>
      </c>
      <c r="L100" s="154">
        <v>7130</v>
      </c>
      <c r="M100" s="154">
        <v>2852</v>
      </c>
      <c r="N100" s="154">
        <v>0</v>
      </c>
      <c r="O100" s="154">
        <v>0</v>
      </c>
      <c r="P100" s="291">
        <v>0</v>
      </c>
      <c r="Q100" s="291">
        <v>36235.799999999996</v>
      </c>
      <c r="R100" s="291">
        <v>0</v>
      </c>
    </row>
    <row r="101" spans="1:18" x14ac:dyDescent="0.2">
      <c r="A101" s="50"/>
      <c r="B101" s="106">
        <v>389</v>
      </c>
      <c r="C101" s="50" t="s">
        <v>435</v>
      </c>
      <c r="D101" s="100">
        <v>0</v>
      </c>
      <c r="E101" s="100">
        <v>0</v>
      </c>
      <c r="F101" s="100">
        <v>0</v>
      </c>
      <c r="G101" s="100">
        <v>0</v>
      </c>
      <c r="H101" s="100">
        <v>0</v>
      </c>
      <c r="I101" s="154">
        <v>33956</v>
      </c>
      <c r="J101" s="154">
        <v>29064</v>
      </c>
      <c r="K101" s="154">
        <v>2192</v>
      </c>
      <c r="L101" s="154">
        <v>2700</v>
      </c>
      <c r="M101" s="154">
        <v>1080</v>
      </c>
      <c r="N101" s="154">
        <v>0</v>
      </c>
      <c r="O101" s="154">
        <v>0</v>
      </c>
      <c r="P101" s="291">
        <v>0</v>
      </c>
      <c r="Q101" s="291">
        <v>49730.200000000004</v>
      </c>
      <c r="R101" s="291">
        <v>0</v>
      </c>
    </row>
    <row r="102" spans="1:18" x14ac:dyDescent="0.2">
      <c r="A102" s="50"/>
      <c r="B102" s="106">
        <v>390</v>
      </c>
      <c r="C102" s="50" t="s">
        <v>436</v>
      </c>
      <c r="D102" s="100">
        <v>0</v>
      </c>
      <c r="E102" s="100">
        <v>0</v>
      </c>
      <c r="F102" s="100">
        <v>0</v>
      </c>
      <c r="G102" s="100">
        <v>0</v>
      </c>
      <c r="H102" s="100">
        <v>0</v>
      </c>
      <c r="I102" s="154">
        <v>151033</v>
      </c>
      <c r="J102" s="154">
        <v>108033</v>
      </c>
      <c r="K102" s="154">
        <v>0</v>
      </c>
      <c r="L102" s="154">
        <v>43000</v>
      </c>
      <c r="M102" s="154">
        <v>17200</v>
      </c>
      <c r="N102" s="154">
        <v>0</v>
      </c>
      <c r="O102" s="154">
        <v>900</v>
      </c>
      <c r="P102" s="291">
        <v>0</v>
      </c>
      <c r="Q102" s="291">
        <v>459963.9</v>
      </c>
      <c r="R102" s="291">
        <v>1162.5999999999999</v>
      </c>
    </row>
    <row r="103" spans="1:18" x14ac:dyDescent="0.2">
      <c r="A103" s="50"/>
      <c r="B103" s="106">
        <v>407</v>
      </c>
      <c r="C103" s="50" t="s">
        <v>437</v>
      </c>
      <c r="D103" s="100">
        <v>0</v>
      </c>
      <c r="E103" s="100">
        <v>0</v>
      </c>
      <c r="F103" s="100">
        <v>0</v>
      </c>
      <c r="G103" s="100">
        <v>0</v>
      </c>
      <c r="H103" s="100">
        <v>0</v>
      </c>
      <c r="I103" s="154">
        <v>27000</v>
      </c>
      <c r="J103" s="154">
        <v>6750</v>
      </c>
      <c r="K103" s="154">
        <v>628</v>
      </c>
      <c r="L103" s="154">
        <v>19622</v>
      </c>
      <c r="M103" s="154">
        <v>7849</v>
      </c>
      <c r="N103" s="154">
        <v>0</v>
      </c>
      <c r="O103" s="154">
        <v>0</v>
      </c>
      <c r="P103" s="291">
        <v>0</v>
      </c>
      <c r="Q103" s="291">
        <v>19980.099999999999</v>
      </c>
      <c r="R103" s="291">
        <v>0</v>
      </c>
    </row>
    <row r="104" spans="1:18" x14ac:dyDescent="0.2">
      <c r="A104" s="50"/>
      <c r="B104" s="106">
        <v>471</v>
      </c>
      <c r="C104" s="50" t="s">
        <v>438</v>
      </c>
      <c r="D104" s="100">
        <v>0</v>
      </c>
      <c r="E104" s="100">
        <v>0</v>
      </c>
      <c r="F104" s="100">
        <v>0</v>
      </c>
      <c r="G104" s="100">
        <v>0</v>
      </c>
      <c r="H104" s="100">
        <v>0</v>
      </c>
      <c r="I104" s="154">
        <v>33022</v>
      </c>
      <c r="J104" s="154">
        <v>28849</v>
      </c>
      <c r="K104" s="154">
        <v>240</v>
      </c>
      <c r="L104" s="154">
        <v>3933</v>
      </c>
      <c r="M104" s="154">
        <v>1573</v>
      </c>
      <c r="N104" s="154">
        <v>0</v>
      </c>
      <c r="O104" s="154">
        <v>0</v>
      </c>
      <c r="P104" s="291">
        <v>0</v>
      </c>
      <c r="Q104" s="291">
        <v>40657.099999999991</v>
      </c>
      <c r="R104" s="291">
        <v>0</v>
      </c>
    </row>
    <row r="105" spans="1:18" x14ac:dyDescent="0.2">
      <c r="A105" s="50"/>
      <c r="B105" s="106">
        <v>499</v>
      </c>
      <c r="C105" s="50" t="s">
        <v>439</v>
      </c>
      <c r="D105" s="100">
        <v>0</v>
      </c>
      <c r="E105" s="100">
        <v>0</v>
      </c>
      <c r="F105" s="100">
        <v>0</v>
      </c>
      <c r="G105" s="100">
        <v>0</v>
      </c>
      <c r="H105" s="100">
        <v>0</v>
      </c>
      <c r="I105" s="154">
        <v>21620</v>
      </c>
      <c r="J105" s="154">
        <v>0</v>
      </c>
      <c r="K105" s="154">
        <v>141</v>
      </c>
      <c r="L105" s="154">
        <v>21479</v>
      </c>
      <c r="M105" s="154">
        <v>8592</v>
      </c>
      <c r="N105" s="154">
        <v>0</v>
      </c>
      <c r="O105" s="154">
        <v>0</v>
      </c>
      <c r="P105" s="291">
        <v>0</v>
      </c>
      <c r="Q105" s="291">
        <v>30393.7</v>
      </c>
      <c r="R105" s="291">
        <v>0</v>
      </c>
    </row>
    <row r="106" spans="1:18" x14ac:dyDescent="0.2">
      <c r="A106" s="50"/>
      <c r="B106" s="106">
        <v>522</v>
      </c>
      <c r="C106" s="50" t="s">
        <v>440</v>
      </c>
      <c r="D106" s="100">
        <v>0</v>
      </c>
      <c r="E106" s="100">
        <v>0</v>
      </c>
      <c r="F106" s="100">
        <v>0</v>
      </c>
      <c r="G106" s="100">
        <v>0</v>
      </c>
      <c r="H106" s="100">
        <v>0</v>
      </c>
      <c r="I106" s="154">
        <v>150</v>
      </c>
      <c r="J106" s="154">
        <v>0</v>
      </c>
      <c r="K106" s="154">
        <v>0</v>
      </c>
      <c r="L106" s="154">
        <v>0</v>
      </c>
      <c r="M106" s="154">
        <v>0</v>
      </c>
      <c r="N106" s="154">
        <v>150</v>
      </c>
      <c r="O106" s="154">
        <v>0</v>
      </c>
      <c r="P106" s="291">
        <v>0</v>
      </c>
      <c r="Q106" s="291">
        <v>3000</v>
      </c>
      <c r="R106" s="291">
        <v>0</v>
      </c>
    </row>
    <row r="107" spans="1:18" x14ac:dyDescent="0.2">
      <c r="A107" s="50"/>
      <c r="B107" s="106">
        <v>555</v>
      </c>
      <c r="C107" s="50" t="s">
        <v>441</v>
      </c>
      <c r="D107" s="100">
        <v>0</v>
      </c>
      <c r="E107" s="100">
        <v>0</v>
      </c>
      <c r="F107" s="100">
        <v>0</v>
      </c>
      <c r="G107" s="100">
        <v>0</v>
      </c>
      <c r="H107" s="100">
        <v>0</v>
      </c>
      <c r="I107" s="154">
        <v>26246</v>
      </c>
      <c r="J107" s="154">
        <v>21289</v>
      </c>
      <c r="K107" s="154">
        <v>559</v>
      </c>
      <c r="L107" s="154">
        <v>4398</v>
      </c>
      <c r="M107" s="154">
        <v>1759</v>
      </c>
      <c r="N107" s="154">
        <v>0</v>
      </c>
      <c r="O107" s="154">
        <v>0</v>
      </c>
      <c r="P107" s="291">
        <v>0</v>
      </c>
      <c r="Q107" s="291">
        <v>50655</v>
      </c>
      <c r="R107" s="291">
        <v>0</v>
      </c>
    </row>
    <row r="108" spans="1:18" x14ac:dyDescent="0.2">
      <c r="A108" s="50"/>
      <c r="B108" s="106">
        <v>565</v>
      </c>
      <c r="C108" s="50" t="s">
        <v>442</v>
      </c>
      <c r="D108" s="100">
        <v>0</v>
      </c>
      <c r="E108" s="100">
        <v>0</v>
      </c>
      <c r="F108" s="100">
        <v>0</v>
      </c>
      <c r="G108" s="100">
        <v>0</v>
      </c>
      <c r="H108" s="100">
        <v>0</v>
      </c>
      <c r="I108" s="154">
        <v>39500</v>
      </c>
      <c r="J108" s="154">
        <v>8850</v>
      </c>
      <c r="K108" s="154">
        <v>450</v>
      </c>
      <c r="L108" s="154">
        <v>30200</v>
      </c>
      <c r="M108" s="154">
        <v>12080</v>
      </c>
      <c r="N108" s="154">
        <v>0</v>
      </c>
      <c r="O108" s="154">
        <v>0</v>
      </c>
      <c r="P108" s="291">
        <v>0</v>
      </c>
      <c r="Q108" s="291">
        <v>70221.900000000009</v>
      </c>
      <c r="R108" s="291">
        <v>0</v>
      </c>
    </row>
    <row r="109" spans="1:18" x14ac:dyDescent="0.2">
      <c r="A109" s="50"/>
      <c r="B109" s="106">
        <v>622</v>
      </c>
      <c r="C109" s="50" t="s">
        <v>443</v>
      </c>
      <c r="D109" s="100">
        <v>0</v>
      </c>
      <c r="E109" s="100">
        <v>0</v>
      </c>
      <c r="F109" s="100">
        <v>0</v>
      </c>
      <c r="G109" s="100">
        <v>0</v>
      </c>
      <c r="H109" s="100">
        <v>0</v>
      </c>
      <c r="I109" s="154">
        <v>45000</v>
      </c>
      <c r="J109" s="154">
        <v>37422</v>
      </c>
      <c r="K109" s="154">
        <v>1662</v>
      </c>
      <c r="L109" s="154">
        <v>5916</v>
      </c>
      <c r="M109" s="154">
        <v>2366</v>
      </c>
      <c r="N109" s="154">
        <v>0</v>
      </c>
      <c r="O109" s="154">
        <v>0</v>
      </c>
      <c r="P109" s="291">
        <v>0</v>
      </c>
      <c r="Q109" s="291">
        <v>55848.599999999991</v>
      </c>
      <c r="R109" s="291">
        <v>0</v>
      </c>
    </row>
    <row r="110" spans="1:18" x14ac:dyDescent="0.2">
      <c r="A110" s="50"/>
      <c r="B110" s="106">
        <v>629</v>
      </c>
      <c r="C110" s="50" t="s">
        <v>444</v>
      </c>
      <c r="D110" s="100">
        <v>0</v>
      </c>
      <c r="E110" s="100">
        <v>0</v>
      </c>
      <c r="F110" s="100">
        <v>0</v>
      </c>
      <c r="G110" s="100">
        <v>0</v>
      </c>
      <c r="H110" s="100">
        <v>0</v>
      </c>
      <c r="I110" s="154">
        <v>55000</v>
      </c>
      <c r="J110" s="154">
        <v>7200</v>
      </c>
      <c r="K110" s="154">
        <v>640</v>
      </c>
      <c r="L110" s="154">
        <v>47160</v>
      </c>
      <c r="M110" s="154">
        <v>18864</v>
      </c>
      <c r="N110" s="154">
        <v>0</v>
      </c>
      <c r="O110" s="154">
        <v>0</v>
      </c>
      <c r="P110" s="291">
        <v>0</v>
      </c>
      <c r="Q110" s="291">
        <v>117181.80000000002</v>
      </c>
      <c r="R110" s="291">
        <v>0</v>
      </c>
    </row>
    <row r="111" spans="1:18" x14ac:dyDescent="0.2">
      <c r="A111" s="50"/>
      <c r="B111" s="106">
        <v>647</v>
      </c>
      <c r="C111" s="50" t="s">
        <v>445</v>
      </c>
      <c r="D111" s="100">
        <v>0</v>
      </c>
      <c r="E111" s="100">
        <v>0</v>
      </c>
      <c r="F111" s="100">
        <v>0</v>
      </c>
      <c r="G111" s="100">
        <v>0</v>
      </c>
      <c r="H111" s="100">
        <v>0</v>
      </c>
      <c r="I111" s="154">
        <v>25000</v>
      </c>
      <c r="J111" s="154">
        <v>21976</v>
      </c>
      <c r="K111" s="154">
        <v>1337</v>
      </c>
      <c r="L111" s="154">
        <v>1687</v>
      </c>
      <c r="M111" s="154">
        <v>675</v>
      </c>
      <c r="N111" s="154">
        <v>0</v>
      </c>
      <c r="O111" s="154">
        <v>0</v>
      </c>
      <c r="P111" s="291">
        <v>0</v>
      </c>
      <c r="Q111" s="291">
        <v>27800.200000000004</v>
      </c>
      <c r="R111" s="291">
        <v>0</v>
      </c>
    </row>
    <row r="112" spans="1:18" x14ac:dyDescent="0.2">
      <c r="A112" s="50"/>
      <c r="B112" s="106">
        <v>659</v>
      </c>
      <c r="C112" s="50" t="s">
        <v>446</v>
      </c>
      <c r="D112" s="100">
        <v>0</v>
      </c>
      <c r="E112" s="100">
        <v>0</v>
      </c>
      <c r="F112" s="100">
        <v>0</v>
      </c>
      <c r="G112" s="100">
        <v>0</v>
      </c>
      <c r="H112" s="100">
        <v>0</v>
      </c>
      <c r="I112" s="154">
        <v>44680</v>
      </c>
      <c r="J112" s="154">
        <v>37638</v>
      </c>
      <c r="K112" s="154">
        <v>1914</v>
      </c>
      <c r="L112" s="154">
        <v>5128</v>
      </c>
      <c r="M112" s="154">
        <v>2051</v>
      </c>
      <c r="N112" s="154">
        <v>0</v>
      </c>
      <c r="O112" s="154">
        <v>0</v>
      </c>
      <c r="P112" s="291">
        <v>0</v>
      </c>
      <c r="Q112" s="291">
        <v>54108.100000000006</v>
      </c>
      <c r="R112" s="291">
        <v>0</v>
      </c>
    </row>
    <row r="113" spans="1:18" x14ac:dyDescent="0.2">
      <c r="A113" s="50"/>
      <c r="B113" s="106">
        <v>679</v>
      </c>
      <c r="C113" s="50" t="s">
        <v>447</v>
      </c>
      <c r="D113" s="100">
        <v>0</v>
      </c>
      <c r="E113" s="100">
        <v>0</v>
      </c>
      <c r="F113" s="100">
        <v>0</v>
      </c>
      <c r="G113" s="100">
        <v>0</v>
      </c>
      <c r="H113" s="100">
        <v>0</v>
      </c>
      <c r="I113" s="154">
        <v>96548</v>
      </c>
      <c r="J113" s="154">
        <v>81490</v>
      </c>
      <c r="K113" s="154">
        <v>277</v>
      </c>
      <c r="L113" s="154">
        <v>14631</v>
      </c>
      <c r="M113" s="154">
        <v>6608</v>
      </c>
      <c r="N113" s="154">
        <v>150</v>
      </c>
      <c r="O113" s="154">
        <v>10000</v>
      </c>
      <c r="P113" s="291">
        <v>0</v>
      </c>
      <c r="Q113" s="291">
        <v>95912.3</v>
      </c>
      <c r="R113" s="291">
        <v>24229.699999999997</v>
      </c>
    </row>
    <row r="114" spans="1:18" x14ac:dyDescent="0.2">
      <c r="A114" s="50"/>
      <c r="B114" s="106">
        <v>709</v>
      </c>
      <c r="C114" s="50" t="s">
        <v>448</v>
      </c>
      <c r="D114" s="100">
        <v>0</v>
      </c>
      <c r="E114" s="100">
        <v>0</v>
      </c>
      <c r="F114" s="100">
        <v>0</v>
      </c>
      <c r="G114" s="100">
        <v>0</v>
      </c>
      <c r="H114" s="100">
        <v>0</v>
      </c>
      <c r="I114" s="154">
        <v>10150</v>
      </c>
      <c r="J114" s="154">
        <v>10150</v>
      </c>
      <c r="K114" s="154">
        <v>0</v>
      </c>
      <c r="L114" s="154">
        <v>0</v>
      </c>
      <c r="M114" s="154">
        <v>0</v>
      </c>
      <c r="N114" s="154">
        <v>0</v>
      </c>
      <c r="O114" s="154">
        <v>10300</v>
      </c>
      <c r="P114" s="291">
        <v>0</v>
      </c>
      <c r="Q114" s="291">
        <v>8432.0999999999985</v>
      </c>
      <c r="R114" s="291">
        <v>20728.8</v>
      </c>
    </row>
    <row r="115" spans="1:18" x14ac:dyDescent="0.2">
      <c r="A115" s="50"/>
      <c r="B115" s="129">
        <v>711</v>
      </c>
      <c r="C115" s="50" t="s">
        <v>449</v>
      </c>
      <c r="D115" s="100">
        <v>0</v>
      </c>
      <c r="E115" s="100">
        <v>0</v>
      </c>
      <c r="F115" s="100">
        <v>0</v>
      </c>
      <c r="G115" s="100">
        <v>0</v>
      </c>
      <c r="H115" s="100">
        <v>0</v>
      </c>
      <c r="I115" s="154">
        <v>55964</v>
      </c>
      <c r="J115" s="154">
        <v>39752</v>
      </c>
      <c r="K115" s="154">
        <v>0</v>
      </c>
      <c r="L115" s="154">
        <v>16062</v>
      </c>
      <c r="M115" s="154">
        <v>8553</v>
      </c>
      <c r="N115" s="154">
        <v>150</v>
      </c>
      <c r="O115" s="154">
        <v>1100</v>
      </c>
      <c r="P115" s="291">
        <v>0</v>
      </c>
      <c r="Q115" s="291">
        <v>69106</v>
      </c>
      <c r="R115" s="291">
        <v>1420.8000000000002</v>
      </c>
    </row>
    <row r="116" spans="1:18" x14ac:dyDescent="0.2">
      <c r="A116" s="50"/>
      <c r="B116" s="106">
        <v>1858</v>
      </c>
      <c r="C116" s="50" t="s">
        <v>450</v>
      </c>
      <c r="D116" s="100">
        <v>0</v>
      </c>
      <c r="E116" s="100">
        <v>0</v>
      </c>
      <c r="F116" s="100">
        <v>0</v>
      </c>
      <c r="G116" s="100">
        <v>0</v>
      </c>
      <c r="H116" s="100">
        <v>0</v>
      </c>
      <c r="I116" s="154">
        <v>1780</v>
      </c>
      <c r="J116" s="154">
        <v>1530</v>
      </c>
      <c r="K116" s="154">
        <v>0</v>
      </c>
      <c r="L116" s="154">
        <v>250</v>
      </c>
      <c r="M116" s="154">
        <v>100</v>
      </c>
      <c r="N116" s="154">
        <v>0</v>
      </c>
      <c r="O116" s="154">
        <v>70</v>
      </c>
      <c r="P116" s="291">
        <v>0</v>
      </c>
      <c r="Q116" s="291">
        <v>1269.6999999999998</v>
      </c>
      <c r="R116" s="291">
        <v>118</v>
      </c>
    </row>
    <row r="117" spans="1:18" x14ac:dyDescent="0.2">
      <c r="A117" s="50"/>
      <c r="B117" s="129">
        <v>719</v>
      </c>
      <c r="C117" s="50" t="s">
        <v>451</v>
      </c>
      <c r="D117" s="100">
        <v>0</v>
      </c>
      <c r="E117" s="100">
        <v>0</v>
      </c>
      <c r="F117" s="100">
        <v>0</v>
      </c>
      <c r="G117" s="100">
        <v>0</v>
      </c>
      <c r="H117" s="100">
        <v>0</v>
      </c>
      <c r="I117" s="154">
        <v>0</v>
      </c>
      <c r="J117" s="154">
        <v>0</v>
      </c>
      <c r="K117" s="154">
        <v>0</v>
      </c>
      <c r="L117" s="154">
        <v>0</v>
      </c>
      <c r="M117" s="154">
        <v>0</v>
      </c>
      <c r="N117" s="154">
        <v>0</v>
      </c>
      <c r="O117" s="154">
        <v>0</v>
      </c>
      <c r="P117" s="291">
        <v>0</v>
      </c>
      <c r="Q117" s="291">
        <v>381159.10000000003</v>
      </c>
      <c r="R117" s="291">
        <v>0</v>
      </c>
    </row>
    <row r="118" spans="1:18" x14ac:dyDescent="0.2">
      <c r="A118" s="50"/>
      <c r="B118" s="106">
        <v>726</v>
      </c>
      <c r="C118" s="50" t="s">
        <v>452</v>
      </c>
      <c r="D118" s="100">
        <v>0</v>
      </c>
      <c r="E118" s="100">
        <v>0</v>
      </c>
      <c r="F118" s="100">
        <v>0</v>
      </c>
      <c r="G118" s="100">
        <v>0</v>
      </c>
      <c r="H118" s="100">
        <v>0</v>
      </c>
      <c r="I118" s="154">
        <v>0</v>
      </c>
      <c r="J118" s="154">
        <v>0</v>
      </c>
      <c r="K118" s="154">
        <v>0</v>
      </c>
      <c r="L118" s="154">
        <v>0</v>
      </c>
      <c r="M118" s="154">
        <v>0</v>
      </c>
      <c r="N118" s="154">
        <v>0</v>
      </c>
      <c r="O118" s="154">
        <v>12890</v>
      </c>
      <c r="P118" s="291">
        <v>0</v>
      </c>
      <c r="Q118" s="291">
        <v>0</v>
      </c>
      <c r="R118" s="291">
        <v>66850.600000000006</v>
      </c>
    </row>
    <row r="119" spans="1:18" x14ac:dyDescent="0.2">
      <c r="A119" s="50"/>
      <c r="B119" s="106">
        <v>729</v>
      </c>
      <c r="C119" s="50" t="s">
        <v>453</v>
      </c>
      <c r="D119" s="100">
        <v>0</v>
      </c>
      <c r="E119" s="100">
        <v>0</v>
      </c>
      <c r="F119" s="100">
        <v>0</v>
      </c>
      <c r="G119" s="100">
        <v>0</v>
      </c>
      <c r="H119" s="100">
        <v>0</v>
      </c>
      <c r="I119" s="154">
        <v>3200</v>
      </c>
      <c r="J119" s="154">
        <v>2800</v>
      </c>
      <c r="K119" s="154">
        <v>0</v>
      </c>
      <c r="L119" s="154">
        <v>400</v>
      </c>
      <c r="M119" s="154">
        <v>160</v>
      </c>
      <c r="N119" s="154">
        <v>0</v>
      </c>
      <c r="O119" s="154">
        <v>0</v>
      </c>
      <c r="P119" s="291">
        <v>0</v>
      </c>
      <c r="Q119" s="291">
        <v>2404.4</v>
      </c>
      <c r="R119" s="291">
        <v>0</v>
      </c>
    </row>
    <row r="120" spans="1:18" x14ac:dyDescent="0.2">
      <c r="A120" s="50"/>
      <c r="B120" s="106">
        <v>730</v>
      </c>
      <c r="C120" s="50" t="s">
        <v>454</v>
      </c>
      <c r="D120" s="100">
        <v>1380</v>
      </c>
      <c r="E120" s="100">
        <v>1211</v>
      </c>
      <c r="F120" s="100">
        <v>0</v>
      </c>
      <c r="G120" s="100">
        <v>169</v>
      </c>
      <c r="H120" s="100">
        <v>68</v>
      </c>
      <c r="I120" s="154">
        <v>4191</v>
      </c>
      <c r="J120" s="154">
        <v>4078</v>
      </c>
      <c r="K120" s="154">
        <v>0</v>
      </c>
      <c r="L120" s="154">
        <v>113</v>
      </c>
      <c r="M120" s="154">
        <v>79</v>
      </c>
      <c r="N120" s="154">
        <v>0</v>
      </c>
      <c r="O120" s="154">
        <v>0</v>
      </c>
      <c r="P120" s="291">
        <v>5662.4000000000005</v>
      </c>
      <c r="Q120" s="291">
        <v>3219.3</v>
      </c>
      <c r="R120" s="291">
        <v>0</v>
      </c>
    </row>
    <row r="121" spans="1:18" x14ac:dyDescent="0.2">
      <c r="A121" s="50"/>
      <c r="B121" s="106">
        <v>893</v>
      </c>
      <c r="C121" s="50" t="s">
        <v>455</v>
      </c>
      <c r="D121" s="100">
        <v>200683</v>
      </c>
      <c r="E121" s="100">
        <v>86466</v>
      </c>
      <c r="F121" s="100">
        <v>41062</v>
      </c>
      <c r="G121" s="100">
        <v>73155</v>
      </c>
      <c r="H121" s="100">
        <v>29262</v>
      </c>
      <c r="I121" s="154">
        <v>162172</v>
      </c>
      <c r="J121" s="154">
        <v>87643</v>
      </c>
      <c r="K121" s="154">
        <v>5789</v>
      </c>
      <c r="L121" s="154">
        <v>68740</v>
      </c>
      <c r="M121" s="154">
        <v>62722</v>
      </c>
      <c r="N121" s="154">
        <v>0</v>
      </c>
      <c r="O121" s="154">
        <v>9700</v>
      </c>
      <c r="P121" s="291">
        <v>91481.900000000009</v>
      </c>
      <c r="Q121" s="291">
        <v>349377.1</v>
      </c>
      <c r="R121" s="291">
        <v>21132.3</v>
      </c>
    </row>
    <row r="122" spans="1:18" x14ac:dyDescent="0.2">
      <c r="A122" s="50"/>
      <c r="B122" s="106">
        <v>903</v>
      </c>
      <c r="C122" s="50" t="s">
        <v>456</v>
      </c>
      <c r="D122" s="100">
        <v>45498</v>
      </c>
      <c r="E122" s="100">
        <v>9369</v>
      </c>
      <c r="F122" s="100">
        <v>3083</v>
      </c>
      <c r="G122" s="100">
        <v>33046</v>
      </c>
      <c r="H122" s="100">
        <v>13218</v>
      </c>
      <c r="I122" s="154">
        <v>13382</v>
      </c>
      <c r="J122" s="154">
        <v>6815</v>
      </c>
      <c r="K122" s="154">
        <v>170</v>
      </c>
      <c r="L122" s="154">
        <v>6397</v>
      </c>
      <c r="M122" s="154">
        <v>3403</v>
      </c>
      <c r="N122" s="154">
        <v>0</v>
      </c>
      <c r="O122" s="154">
        <v>700</v>
      </c>
      <c r="P122" s="291">
        <v>27220.9</v>
      </c>
      <c r="Q122" s="291">
        <v>25437.399999999998</v>
      </c>
      <c r="R122" s="291">
        <v>1005.4</v>
      </c>
    </row>
    <row r="123" spans="1:18" x14ac:dyDescent="0.2">
      <c r="A123" s="50"/>
      <c r="B123" s="106">
        <v>1388</v>
      </c>
      <c r="C123" s="50" t="s">
        <v>457</v>
      </c>
      <c r="D123" s="100">
        <v>74458</v>
      </c>
      <c r="E123" s="100">
        <v>31193</v>
      </c>
      <c r="F123" s="100">
        <v>5862</v>
      </c>
      <c r="G123" s="100">
        <v>37403</v>
      </c>
      <c r="H123" s="100">
        <v>14961</v>
      </c>
      <c r="I123" s="154">
        <v>37145</v>
      </c>
      <c r="J123" s="154">
        <v>21477</v>
      </c>
      <c r="K123" s="154">
        <v>1052</v>
      </c>
      <c r="L123" s="154">
        <v>14616</v>
      </c>
      <c r="M123" s="154">
        <v>11545</v>
      </c>
      <c r="N123" s="154">
        <v>0</v>
      </c>
      <c r="O123" s="154">
        <v>2300</v>
      </c>
      <c r="P123" s="291">
        <v>31717.5</v>
      </c>
      <c r="Q123" s="291">
        <v>78013.100000000006</v>
      </c>
      <c r="R123" s="291">
        <v>2818.2000000000003</v>
      </c>
    </row>
    <row r="124" spans="1:18" x14ac:dyDescent="0.2">
      <c r="A124" s="50"/>
      <c r="B124" s="106">
        <v>1485</v>
      </c>
      <c r="C124" s="50" t="s">
        <v>458</v>
      </c>
      <c r="D124" s="100">
        <v>143276</v>
      </c>
      <c r="E124" s="100">
        <v>59553</v>
      </c>
      <c r="F124" s="100">
        <v>14758</v>
      </c>
      <c r="G124" s="100">
        <v>68965</v>
      </c>
      <c r="H124" s="100">
        <v>27586</v>
      </c>
      <c r="I124" s="154">
        <v>102849</v>
      </c>
      <c r="J124" s="154">
        <v>43241</v>
      </c>
      <c r="K124" s="154">
        <v>12736</v>
      </c>
      <c r="L124" s="154">
        <v>46872</v>
      </c>
      <c r="M124" s="154">
        <v>38078</v>
      </c>
      <c r="N124" s="154">
        <v>0</v>
      </c>
      <c r="O124" s="154">
        <v>5070</v>
      </c>
      <c r="P124" s="291">
        <v>56679.499999999993</v>
      </c>
      <c r="Q124" s="291">
        <v>202060.29999999996</v>
      </c>
      <c r="R124" s="291">
        <v>10299.300000000001</v>
      </c>
    </row>
    <row r="125" spans="1:18" x14ac:dyDescent="0.2">
      <c r="A125" s="50"/>
      <c r="B125" s="106">
        <v>1566</v>
      </c>
      <c r="C125" s="50" t="s">
        <v>459</v>
      </c>
      <c r="D125" s="100">
        <v>0</v>
      </c>
      <c r="E125" s="100">
        <v>0</v>
      </c>
      <c r="F125" s="100">
        <v>0</v>
      </c>
      <c r="G125" s="100">
        <v>0</v>
      </c>
      <c r="H125" s="100">
        <v>0</v>
      </c>
      <c r="I125" s="154">
        <v>61400</v>
      </c>
      <c r="J125" s="154">
        <v>60106</v>
      </c>
      <c r="K125" s="154">
        <v>0</v>
      </c>
      <c r="L125" s="154">
        <v>1294</v>
      </c>
      <c r="M125" s="154">
        <v>758</v>
      </c>
      <c r="N125" s="154">
        <v>0</v>
      </c>
      <c r="O125" s="154">
        <v>0</v>
      </c>
      <c r="P125" s="291">
        <v>0</v>
      </c>
      <c r="Q125" s="291">
        <v>206184</v>
      </c>
      <c r="R125" s="291">
        <v>0</v>
      </c>
    </row>
    <row r="126" spans="1:18" x14ac:dyDescent="0.2">
      <c r="A126" s="50"/>
      <c r="B126" s="106">
        <v>1571</v>
      </c>
      <c r="C126" s="50" t="s">
        <v>460</v>
      </c>
      <c r="D126" s="100">
        <v>12092</v>
      </c>
      <c r="E126" s="100">
        <v>4984</v>
      </c>
      <c r="F126" s="100">
        <v>0</v>
      </c>
      <c r="G126" s="100">
        <v>7108</v>
      </c>
      <c r="H126" s="100">
        <v>2843</v>
      </c>
      <c r="I126" s="154">
        <v>9023</v>
      </c>
      <c r="J126" s="154">
        <v>5442</v>
      </c>
      <c r="K126" s="154">
        <v>0</v>
      </c>
      <c r="L126" s="154">
        <v>3581</v>
      </c>
      <c r="M126" s="154">
        <v>1978</v>
      </c>
      <c r="N126" s="154">
        <v>0</v>
      </c>
      <c r="O126" s="154">
        <v>670</v>
      </c>
      <c r="P126" s="291">
        <v>2577.8999999999996</v>
      </c>
      <c r="Q126" s="291">
        <v>13395.400000000001</v>
      </c>
      <c r="R126" s="291">
        <v>871.40000000000009</v>
      </c>
    </row>
    <row r="127" spans="1:18" x14ac:dyDescent="0.2">
      <c r="A127" s="50"/>
      <c r="B127" s="106">
        <v>1572</v>
      </c>
      <c r="C127" s="50" t="s">
        <v>461</v>
      </c>
      <c r="D127" s="100">
        <v>17060</v>
      </c>
      <c r="E127" s="100">
        <v>6114</v>
      </c>
      <c r="F127" s="100">
        <v>2387</v>
      </c>
      <c r="G127" s="100">
        <v>8559</v>
      </c>
      <c r="H127" s="100">
        <v>3424</v>
      </c>
      <c r="I127" s="154">
        <v>9734</v>
      </c>
      <c r="J127" s="154">
        <v>5854</v>
      </c>
      <c r="K127" s="154">
        <v>567</v>
      </c>
      <c r="L127" s="154">
        <v>3313</v>
      </c>
      <c r="M127" s="154">
        <v>2076</v>
      </c>
      <c r="N127" s="154">
        <v>0</v>
      </c>
      <c r="O127" s="154">
        <v>500</v>
      </c>
      <c r="P127" s="291">
        <v>5538.9</v>
      </c>
      <c r="Q127" s="291">
        <v>16890.2</v>
      </c>
      <c r="R127" s="291">
        <v>1182.0999999999999</v>
      </c>
    </row>
    <row r="128" spans="1:18" x14ac:dyDescent="0.2">
      <c r="A128" s="50"/>
      <c r="B128" s="106">
        <v>1592</v>
      </c>
      <c r="C128" s="50" t="s">
        <v>462</v>
      </c>
      <c r="D128" s="100">
        <v>0</v>
      </c>
      <c r="E128" s="100">
        <v>0</v>
      </c>
      <c r="F128" s="100">
        <v>0</v>
      </c>
      <c r="G128" s="100">
        <v>0</v>
      </c>
      <c r="H128" s="100">
        <v>0</v>
      </c>
      <c r="I128" s="154">
        <v>19102</v>
      </c>
      <c r="J128" s="154">
        <v>664</v>
      </c>
      <c r="K128" s="154">
        <v>617</v>
      </c>
      <c r="L128" s="154">
        <v>17821</v>
      </c>
      <c r="M128" s="154">
        <v>7128</v>
      </c>
      <c r="N128" s="154">
        <v>0</v>
      </c>
      <c r="O128" s="154">
        <v>0</v>
      </c>
      <c r="P128" s="291">
        <v>0</v>
      </c>
      <c r="Q128" s="291">
        <v>13626.699999999999</v>
      </c>
      <c r="R128" s="291">
        <v>0</v>
      </c>
    </row>
    <row r="129" spans="1:18" x14ac:dyDescent="0.2">
      <c r="A129" s="50"/>
      <c r="B129" s="106">
        <v>1608</v>
      </c>
      <c r="C129" s="50" t="s">
        <v>463</v>
      </c>
      <c r="D129" s="100">
        <v>0</v>
      </c>
      <c r="E129" s="100">
        <v>0</v>
      </c>
      <c r="F129" s="100">
        <v>0</v>
      </c>
      <c r="G129" s="100">
        <v>0</v>
      </c>
      <c r="H129" s="100">
        <v>0</v>
      </c>
      <c r="I129" s="154">
        <v>22000</v>
      </c>
      <c r="J129" s="154">
        <v>7450</v>
      </c>
      <c r="K129" s="154">
        <v>650</v>
      </c>
      <c r="L129" s="154">
        <v>13900</v>
      </c>
      <c r="M129" s="154">
        <v>5560</v>
      </c>
      <c r="N129" s="154">
        <v>0</v>
      </c>
      <c r="O129" s="154">
        <v>0</v>
      </c>
      <c r="P129" s="291">
        <v>0</v>
      </c>
      <c r="Q129" s="291">
        <v>17777.3</v>
      </c>
      <c r="R129" s="291">
        <v>0</v>
      </c>
    </row>
    <row r="130" spans="1:18" x14ac:dyDescent="0.2">
      <c r="A130" s="50"/>
      <c r="B130" s="106">
        <v>1613</v>
      </c>
      <c r="C130" s="50" t="s">
        <v>464</v>
      </c>
      <c r="D130" s="100">
        <v>0</v>
      </c>
      <c r="E130" s="100">
        <v>0</v>
      </c>
      <c r="F130" s="100">
        <v>0</v>
      </c>
      <c r="G130" s="100">
        <v>0</v>
      </c>
      <c r="H130" s="100">
        <v>0</v>
      </c>
      <c r="I130" s="154">
        <v>207515</v>
      </c>
      <c r="J130" s="154">
        <v>161025</v>
      </c>
      <c r="K130" s="154">
        <v>63</v>
      </c>
      <c r="L130" s="154">
        <v>46427</v>
      </c>
      <c r="M130" s="154">
        <v>18571</v>
      </c>
      <c r="N130" s="154">
        <v>0</v>
      </c>
      <c r="O130" s="154">
        <v>0</v>
      </c>
      <c r="P130" s="291">
        <v>0</v>
      </c>
      <c r="Q130" s="291">
        <v>243536.8</v>
      </c>
      <c r="R130" s="291">
        <v>0</v>
      </c>
    </row>
    <row r="131" spans="1:18" x14ac:dyDescent="0.2">
      <c r="A131" s="50"/>
      <c r="B131" s="106">
        <v>1619</v>
      </c>
      <c r="C131" s="50" t="s">
        <v>465</v>
      </c>
      <c r="D131" s="100">
        <v>633185</v>
      </c>
      <c r="E131" s="100">
        <v>156022</v>
      </c>
      <c r="F131" s="100">
        <v>62772</v>
      </c>
      <c r="G131" s="100">
        <v>414391</v>
      </c>
      <c r="H131" s="100">
        <v>165756</v>
      </c>
      <c r="I131" s="154">
        <v>130642</v>
      </c>
      <c r="J131" s="154">
        <v>75517</v>
      </c>
      <c r="K131" s="154">
        <v>2618</v>
      </c>
      <c r="L131" s="154">
        <v>52507</v>
      </c>
      <c r="M131" s="154">
        <v>30817</v>
      </c>
      <c r="N131" s="154">
        <v>0</v>
      </c>
      <c r="O131" s="154">
        <v>4300</v>
      </c>
      <c r="P131" s="291">
        <v>491158.7</v>
      </c>
      <c r="Q131" s="291">
        <v>301611.79999999993</v>
      </c>
      <c r="R131" s="291">
        <v>5593</v>
      </c>
    </row>
    <row r="132" spans="1:18" x14ac:dyDescent="0.2">
      <c r="A132" s="50"/>
      <c r="B132" s="106">
        <v>1620</v>
      </c>
      <c r="C132" s="50" t="s">
        <v>466</v>
      </c>
      <c r="D132" s="100">
        <v>125478</v>
      </c>
      <c r="E132" s="100">
        <v>33792</v>
      </c>
      <c r="F132" s="100">
        <v>5186</v>
      </c>
      <c r="G132" s="100">
        <v>86500</v>
      </c>
      <c r="H132" s="100">
        <v>34600</v>
      </c>
      <c r="I132" s="154">
        <v>53428</v>
      </c>
      <c r="J132" s="154">
        <v>28569</v>
      </c>
      <c r="K132" s="154">
        <v>763</v>
      </c>
      <c r="L132" s="154">
        <v>24096</v>
      </c>
      <c r="M132" s="154">
        <v>15360</v>
      </c>
      <c r="N132" s="154">
        <v>0</v>
      </c>
      <c r="O132" s="154">
        <v>2620</v>
      </c>
      <c r="P132" s="291">
        <v>117125.70000000001</v>
      </c>
      <c r="Q132" s="291">
        <v>102712.00000000003</v>
      </c>
      <c r="R132" s="291">
        <v>4386.3999999999996</v>
      </c>
    </row>
    <row r="133" spans="1:18" x14ac:dyDescent="0.2">
      <c r="A133" s="50"/>
      <c r="B133" s="106">
        <v>1635</v>
      </c>
      <c r="C133" s="50" t="s">
        <v>467</v>
      </c>
      <c r="D133" s="100">
        <v>0</v>
      </c>
      <c r="E133" s="100">
        <v>0</v>
      </c>
      <c r="F133" s="100">
        <v>0</v>
      </c>
      <c r="G133" s="100">
        <v>0</v>
      </c>
      <c r="H133" s="100">
        <v>0</v>
      </c>
      <c r="I133" s="154">
        <v>17500</v>
      </c>
      <c r="J133" s="154">
        <v>4200</v>
      </c>
      <c r="K133" s="154">
        <v>0</v>
      </c>
      <c r="L133" s="154">
        <v>13300</v>
      </c>
      <c r="M133" s="154">
        <v>5320</v>
      </c>
      <c r="N133" s="154">
        <v>0</v>
      </c>
      <c r="O133" s="154">
        <v>0</v>
      </c>
      <c r="P133" s="291">
        <v>0</v>
      </c>
      <c r="Q133" s="291">
        <v>19072.500000000004</v>
      </c>
      <c r="R133" s="291">
        <v>0</v>
      </c>
    </row>
    <row r="134" spans="1:18" x14ac:dyDescent="0.2">
      <c r="A134" s="50"/>
      <c r="B134" s="106">
        <v>1637</v>
      </c>
      <c r="C134" s="50" t="s">
        <v>539</v>
      </c>
      <c r="D134" s="100">
        <v>245629</v>
      </c>
      <c r="E134" s="100">
        <v>96067</v>
      </c>
      <c r="F134" s="100">
        <v>53728</v>
      </c>
      <c r="G134" s="100">
        <v>95834</v>
      </c>
      <c r="H134" s="100">
        <v>38334</v>
      </c>
      <c r="I134" s="154">
        <v>100839</v>
      </c>
      <c r="J134" s="154">
        <v>65113</v>
      </c>
      <c r="K134" s="154">
        <v>3622</v>
      </c>
      <c r="L134" s="154">
        <v>32104</v>
      </c>
      <c r="M134" s="154">
        <v>28880</v>
      </c>
      <c r="N134" s="154">
        <v>0</v>
      </c>
      <c r="O134" s="154">
        <v>10900</v>
      </c>
      <c r="P134" s="291">
        <v>189917.8</v>
      </c>
      <c r="Q134" s="291">
        <v>252905.60000000001</v>
      </c>
      <c r="R134" s="291">
        <v>22443.800000000003</v>
      </c>
    </row>
    <row r="135" spans="1:18" x14ac:dyDescent="0.2">
      <c r="A135" s="50"/>
      <c r="B135" s="106">
        <v>1638</v>
      </c>
      <c r="C135" s="50" t="s">
        <v>468</v>
      </c>
      <c r="D135" s="100">
        <v>0</v>
      </c>
      <c r="E135" s="100">
        <v>0</v>
      </c>
      <c r="F135" s="100">
        <v>0</v>
      </c>
      <c r="G135" s="100">
        <v>0</v>
      </c>
      <c r="H135" s="100">
        <v>0</v>
      </c>
      <c r="I135" s="154">
        <v>22000</v>
      </c>
      <c r="J135" s="154">
        <v>1725</v>
      </c>
      <c r="K135" s="154">
        <v>724</v>
      </c>
      <c r="L135" s="154">
        <v>19551</v>
      </c>
      <c r="M135" s="154">
        <v>7820</v>
      </c>
      <c r="N135" s="154">
        <v>0</v>
      </c>
      <c r="O135" s="154">
        <v>0</v>
      </c>
      <c r="P135" s="291">
        <v>0</v>
      </c>
      <c r="Q135" s="291">
        <v>28297.3</v>
      </c>
      <c r="R135" s="291">
        <v>0</v>
      </c>
    </row>
    <row r="136" spans="1:18" x14ac:dyDescent="0.2">
      <c r="A136" s="50"/>
      <c r="B136" s="106">
        <v>1639</v>
      </c>
      <c r="C136" s="50" t="s">
        <v>469</v>
      </c>
      <c r="D136" s="100">
        <v>227472</v>
      </c>
      <c r="E136" s="100">
        <v>74318</v>
      </c>
      <c r="F136" s="100">
        <v>19905</v>
      </c>
      <c r="G136" s="100">
        <v>133249</v>
      </c>
      <c r="H136" s="100">
        <v>53300</v>
      </c>
      <c r="I136" s="154">
        <v>110690</v>
      </c>
      <c r="J136" s="154">
        <v>50450</v>
      </c>
      <c r="K136" s="154">
        <v>2588</v>
      </c>
      <c r="L136" s="154">
        <v>57652</v>
      </c>
      <c r="M136" s="154">
        <v>39669</v>
      </c>
      <c r="N136" s="154">
        <v>0</v>
      </c>
      <c r="O136" s="154">
        <v>8700</v>
      </c>
      <c r="P136" s="291">
        <v>195434</v>
      </c>
      <c r="Q136" s="291">
        <v>211423.50000000006</v>
      </c>
      <c r="R136" s="291">
        <v>27482.399999999998</v>
      </c>
    </row>
    <row r="137" spans="1:18" x14ac:dyDescent="0.2">
      <c r="A137" s="50"/>
      <c r="B137" s="106">
        <v>1642</v>
      </c>
      <c r="C137" s="50" t="s">
        <v>470</v>
      </c>
      <c r="D137" s="100">
        <v>0</v>
      </c>
      <c r="E137" s="100">
        <v>0</v>
      </c>
      <c r="F137" s="100">
        <v>0</v>
      </c>
      <c r="G137" s="100">
        <v>0</v>
      </c>
      <c r="H137" s="100">
        <v>0</v>
      </c>
      <c r="I137" s="154">
        <v>10000</v>
      </c>
      <c r="J137" s="154">
        <v>10000</v>
      </c>
      <c r="K137" s="154">
        <v>0</v>
      </c>
      <c r="L137" s="154">
        <v>0</v>
      </c>
      <c r="M137" s="154">
        <v>0</v>
      </c>
      <c r="N137" s="154">
        <v>0</v>
      </c>
      <c r="O137" s="154">
        <v>0</v>
      </c>
      <c r="P137" s="291">
        <v>0</v>
      </c>
      <c r="Q137" s="291">
        <v>30214.3</v>
      </c>
      <c r="R137" s="291">
        <v>0</v>
      </c>
    </row>
    <row r="138" spans="1:18" x14ac:dyDescent="0.2">
      <c r="A138" s="50"/>
      <c r="B138" s="106">
        <v>1646</v>
      </c>
      <c r="C138" s="50" t="s">
        <v>471</v>
      </c>
      <c r="D138" s="100">
        <v>1840</v>
      </c>
      <c r="E138" s="100">
        <v>747</v>
      </c>
      <c r="F138" s="100">
        <v>0</v>
      </c>
      <c r="G138" s="100">
        <v>1093</v>
      </c>
      <c r="H138" s="100">
        <v>437</v>
      </c>
      <c r="I138" s="154">
        <v>4879</v>
      </c>
      <c r="J138" s="154">
        <v>2349</v>
      </c>
      <c r="K138" s="154">
        <v>0</v>
      </c>
      <c r="L138" s="154">
        <v>2530</v>
      </c>
      <c r="M138" s="154">
        <v>1173</v>
      </c>
      <c r="N138" s="154">
        <v>0</v>
      </c>
      <c r="O138" s="154">
        <v>0</v>
      </c>
      <c r="P138" s="291">
        <v>1532.8999999999999</v>
      </c>
      <c r="Q138" s="291">
        <v>6270.2</v>
      </c>
      <c r="R138" s="291">
        <v>0</v>
      </c>
    </row>
    <row r="139" spans="1:18" x14ac:dyDescent="0.2">
      <c r="A139" s="50"/>
      <c r="B139" s="130">
        <v>1649</v>
      </c>
      <c r="C139" s="50" t="s">
        <v>472</v>
      </c>
      <c r="D139" s="100">
        <v>13402</v>
      </c>
      <c r="E139" s="100">
        <v>7855</v>
      </c>
      <c r="F139" s="100">
        <v>0</v>
      </c>
      <c r="G139" s="100">
        <v>5547</v>
      </c>
      <c r="H139" s="100">
        <v>2219</v>
      </c>
      <c r="I139" s="154">
        <v>6649</v>
      </c>
      <c r="J139" s="154">
        <v>5199</v>
      </c>
      <c r="K139" s="154">
        <v>0</v>
      </c>
      <c r="L139" s="154">
        <v>1450</v>
      </c>
      <c r="M139" s="154">
        <v>1097</v>
      </c>
      <c r="N139" s="154">
        <v>0</v>
      </c>
      <c r="O139" s="154">
        <v>0</v>
      </c>
      <c r="P139" s="291">
        <v>6205</v>
      </c>
      <c r="Q139" s="291">
        <v>13281.2</v>
      </c>
      <c r="R139" s="291">
        <v>0</v>
      </c>
    </row>
    <row r="140" spans="1:18" x14ac:dyDescent="0.2">
      <c r="A140" s="50"/>
      <c r="B140" s="106">
        <v>1666</v>
      </c>
      <c r="C140" s="50" t="s">
        <v>473</v>
      </c>
      <c r="D140" s="100">
        <v>0</v>
      </c>
      <c r="E140" s="100">
        <v>0</v>
      </c>
      <c r="F140" s="100">
        <v>0</v>
      </c>
      <c r="G140" s="100">
        <v>0</v>
      </c>
      <c r="H140" s="100">
        <v>0</v>
      </c>
      <c r="I140" s="154">
        <v>1874</v>
      </c>
      <c r="J140" s="154">
        <v>524</v>
      </c>
      <c r="K140" s="154">
        <v>0</v>
      </c>
      <c r="L140" s="154">
        <v>1350</v>
      </c>
      <c r="M140" s="154">
        <v>540</v>
      </c>
      <c r="N140" s="154">
        <v>0</v>
      </c>
      <c r="O140" s="154">
        <v>0</v>
      </c>
      <c r="P140" s="291">
        <v>0</v>
      </c>
      <c r="Q140" s="291">
        <v>1684.3</v>
      </c>
      <c r="R140" s="291">
        <v>0</v>
      </c>
    </row>
    <row r="141" spans="1:18" x14ac:dyDescent="0.2">
      <c r="A141" s="50"/>
      <c r="B141" s="106">
        <v>1701</v>
      </c>
      <c r="C141" s="50" t="s">
        <v>474</v>
      </c>
      <c r="D141" s="100">
        <v>8006</v>
      </c>
      <c r="E141" s="100">
        <v>2288</v>
      </c>
      <c r="F141" s="100">
        <v>0</v>
      </c>
      <c r="G141" s="100">
        <v>5718</v>
      </c>
      <c r="H141" s="100">
        <v>2287</v>
      </c>
      <c r="I141" s="154">
        <v>77565</v>
      </c>
      <c r="J141" s="154">
        <v>28835</v>
      </c>
      <c r="K141" s="154">
        <v>0</v>
      </c>
      <c r="L141" s="154">
        <v>48730</v>
      </c>
      <c r="M141" s="154">
        <v>19557</v>
      </c>
      <c r="N141" s="154">
        <v>0</v>
      </c>
      <c r="O141" s="154">
        <v>0</v>
      </c>
      <c r="P141" s="291">
        <v>18798.5</v>
      </c>
      <c r="Q141" s="291">
        <v>78060.7</v>
      </c>
      <c r="R141" s="291">
        <v>0</v>
      </c>
    </row>
    <row r="142" spans="1:18" x14ac:dyDescent="0.2">
      <c r="A142" s="50"/>
      <c r="B142" s="106">
        <v>1703</v>
      </c>
      <c r="C142" s="50" t="s">
        <v>475</v>
      </c>
      <c r="D142" s="100">
        <v>6406</v>
      </c>
      <c r="E142" s="100">
        <v>3082</v>
      </c>
      <c r="F142" s="100">
        <v>110</v>
      </c>
      <c r="G142" s="100">
        <v>3214</v>
      </c>
      <c r="H142" s="100">
        <v>1286</v>
      </c>
      <c r="I142" s="154">
        <v>9256</v>
      </c>
      <c r="J142" s="154">
        <v>5468</v>
      </c>
      <c r="K142" s="154">
        <v>83</v>
      </c>
      <c r="L142" s="154">
        <v>3705</v>
      </c>
      <c r="M142" s="154">
        <v>2017</v>
      </c>
      <c r="N142" s="154">
        <v>0</v>
      </c>
      <c r="O142" s="154">
        <v>550</v>
      </c>
      <c r="P142" s="291">
        <v>1951.3000000000002</v>
      </c>
      <c r="Q142" s="291">
        <v>12776.800000000001</v>
      </c>
      <c r="R142" s="291">
        <v>778.5</v>
      </c>
    </row>
    <row r="143" spans="1:18" x14ac:dyDescent="0.2">
      <c r="A143" s="50"/>
      <c r="B143" s="106">
        <v>1706</v>
      </c>
      <c r="C143" s="50" t="s">
        <v>476</v>
      </c>
      <c r="D143" s="100">
        <v>4902</v>
      </c>
      <c r="E143" s="100">
        <v>3612</v>
      </c>
      <c r="F143" s="100">
        <v>0</v>
      </c>
      <c r="G143" s="100">
        <v>1290</v>
      </c>
      <c r="H143" s="100">
        <v>516</v>
      </c>
      <c r="I143" s="154">
        <v>4856</v>
      </c>
      <c r="J143" s="154">
        <v>3852</v>
      </c>
      <c r="K143" s="154">
        <v>0</v>
      </c>
      <c r="L143" s="154">
        <v>1004</v>
      </c>
      <c r="M143" s="154">
        <v>574</v>
      </c>
      <c r="N143" s="154">
        <v>0</v>
      </c>
      <c r="O143" s="154">
        <v>100</v>
      </c>
      <c r="P143" s="291">
        <v>1755.1999999999998</v>
      </c>
      <c r="Q143" s="291">
        <v>10234.1</v>
      </c>
      <c r="R143" s="291">
        <v>244.09999999999997</v>
      </c>
    </row>
    <row r="144" spans="1:18" x14ac:dyDescent="0.2">
      <c r="A144" s="50"/>
      <c r="B144" s="106">
        <v>1709</v>
      </c>
      <c r="C144" s="50" t="s">
        <v>477</v>
      </c>
      <c r="D144" s="100">
        <v>33308</v>
      </c>
      <c r="E144" s="100">
        <v>7301</v>
      </c>
      <c r="F144" s="100">
        <v>7515</v>
      </c>
      <c r="G144" s="100">
        <v>18492</v>
      </c>
      <c r="H144" s="100">
        <v>7397</v>
      </c>
      <c r="I144" s="154">
        <v>24672</v>
      </c>
      <c r="J144" s="154">
        <v>15830</v>
      </c>
      <c r="K144" s="154">
        <v>1372</v>
      </c>
      <c r="L144" s="154">
        <v>6570</v>
      </c>
      <c r="M144" s="154">
        <v>5521</v>
      </c>
      <c r="N144" s="154">
        <v>900</v>
      </c>
      <c r="O144" s="154">
        <v>2600</v>
      </c>
      <c r="P144" s="291">
        <v>22762.899999999998</v>
      </c>
      <c r="Q144" s="291">
        <v>75428.7</v>
      </c>
      <c r="R144" s="291">
        <v>5417.2</v>
      </c>
    </row>
    <row r="145" spans="1:18" x14ac:dyDescent="0.2">
      <c r="A145" s="50"/>
      <c r="B145" s="106">
        <v>1711</v>
      </c>
      <c r="C145" s="50" t="s">
        <v>478</v>
      </c>
      <c r="D145" s="100">
        <v>31564</v>
      </c>
      <c r="E145" s="100">
        <v>15747</v>
      </c>
      <c r="F145" s="100">
        <v>0</v>
      </c>
      <c r="G145" s="100">
        <v>15817</v>
      </c>
      <c r="H145" s="100">
        <v>6327</v>
      </c>
      <c r="I145" s="154">
        <v>13600</v>
      </c>
      <c r="J145" s="154">
        <v>9027</v>
      </c>
      <c r="K145" s="154">
        <v>0</v>
      </c>
      <c r="L145" s="154">
        <v>4573</v>
      </c>
      <c r="M145" s="154">
        <v>3733</v>
      </c>
      <c r="N145" s="154">
        <v>0</v>
      </c>
      <c r="O145" s="154">
        <v>1420</v>
      </c>
      <c r="P145" s="291">
        <v>16337.5</v>
      </c>
      <c r="Q145" s="291">
        <v>31081.5</v>
      </c>
      <c r="R145" s="291">
        <v>2485</v>
      </c>
    </row>
    <row r="146" spans="1:18" x14ac:dyDescent="0.2">
      <c r="A146" s="50"/>
      <c r="B146" s="106">
        <v>1712</v>
      </c>
      <c r="C146" s="50" t="s">
        <v>479</v>
      </c>
      <c r="D146" s="100">
        <v>338254</v>
      </c>
      <c r="E146" s="100">
        <v>125646</v>
      </c>
      <c r="F146" s="100">
        <v>37008</v>
      </c>
      <c r="G146" s="100">
        <v>175600</v>
      </c>
      <c r="H146" s="100">
        <v>70240</v>
      </c>
      <c r="I146" s="154">
        <v>173167</v>
      </c>
      <c r="J146" s="154">
        <v>83190</v>
      </c>
      <c r="K146" s="154">
        <v>2177</v>
      </c>
      <c r="L146" s="154">
        <v>87440</v>
      </c>
      <c r="M146" s="154">
        <v>60233</v>
      </c>
      <c r="N146" s="154">
        <v>360</v>
      </c>
      <c r="O146" s="154">
        <v>14700</v>
      </c>
      <c r="P146" s="291">
        <v>192450.3</v>
      </c>
      <c r="Q146" s="291">
        <v>354568.5</v>
      </c>
      <c r="R146" s="291">
        <v>31980.1</v>
      </c>
    </row>
    <row r="147" spans="1:18" x14ac:dyDescent="0.2">
      <c r="A147" s="50"/>
      <c r="B147" s="106">
        <v>1714</v>
      </c>
      <c r="C147" s="50" t="s">
        <v>480</v>
      </c>
      <c r="D147" s="100">
        <v>181414</v>
      </c>
      <c r="E147" s="100">
        <v>52492</v>
      </c>
      <c r="F147" s="100">
        <v>17007</v>
      </c>
      <c r="G147" s="100">
        <v>111915</v>
      </c>
      <c r="H147" s="100">
        <v>44766</v>
      </c>
      <c r="I147" s="154">
        <v>88226</v>
      </c>
      <c r="J147" s="154">
        <v>42174</v>
      </c>
      <c r="K147" s="154">
        <v>1538</v>
      </c>
      <c r="L147" s="154">
        <v>44514</v>
      </c>
      <c r="M147" s="154">
        <v>30751</v>
      </c>
      <c r="N147" s="154">
        <v>0</v>
      </c>
      <c r="O147" s="154">
        <v>3000</v>
      </c>
      <c r="P147" s="291">
        <v>104267.9</v>
      </c>
      <c r="Q147" s="291">
        <v>172883.5</v>
      </c>
      <c r="R147" s="291">
        <v>6058</v>
      </c>
    </row>
    <row r="148" spans="1:18" x14ac:dyDescent="0.2">
      <c r="A148" s="50"/>
      <c r="B148" s="106">
        <v>1715</v>
      </c>
      <c r="C148" s="50" t="s">
        <v>481</v>
      </c>
      <c r="D148" s="100">
        <v>0</v>
      </c>
      <c r="E148" s="100">
        <v>0</v>
      </c>
      <c r="F148" s="100">
        <v>0</v>
      </c>
      <c r="G148" s="100">
        <v>0</v>
      </c>
      <c r="H148" s="100">
        <v>0</v>
      </c>
      <c r="I148" s="154">
        <v>2375</v>
      </c>
      <c r="J148" s="154">
        <v>0</v>
      </c>
      <c r="K148" s="154">
        <v>0</v>
      </c>
      <c r="L148" s="154">
        <v>2375</v>
      </c>
      <c r="M148" s="154">
        <v>1160</v>
      </c>
      <c r="N148" s="154">
        <v>0</v>
      </c>
      <c r="O148" s="154">
        <v>4200</v>
      </c>
      <c r="P148" s="291">
        <v>0</v>
      </c>
      <c r="Q148" s="291">
        <v>10324.799999999999</v>
      </c>
      <c r="R148" s="291">
        <v>10806.400000000001</v>
      </c>
    </row>
    <row r="149" spans="1:18" s="61" customFormat="1" x14ac:dyDescent="0.2">
      <c r="A149" s="50"/>
      <c r="B149" s="60">
        <v>1716</v>
      </c>
      <c r="C149" s="50" t="s">
        <v>482</v>
      </c>
      <c r="D149" s="100">
        <v>0</v>
      </c>
      <c r="E149" s="100">
        <v>0</v>
      </c>
      <c r="F149" s="100">
        <v>0</v>
      </c>
      <c r="G149" s="100">
        <v>0</v>
      </c>
      <c r="H149" s="100">
        <v>0</v>
      </c>
      <c r="I149" s="154">
        <v>300</v>
      </c>
      <c r="J149" s="154">
        <v>0</v>
      </c>
      <c r="K149" s="154">
        <v>0</v>
      </c>
      <c r="L149" s="154">
        <v>0</v>
      </c>
      <c r="M149" s="154">
        <v>0</v>
      </c>
      <c r="N149" s="154">
        <v>300</v>
      </c>
      <c r="O149" s="154">
        <v>0</v>
      </c>
      <c r="P149" s="291">
        <v>0</v>
      </c>
      <c r="Q149" s="291">
        <v>6000</v>
      </c>
      <c r="R149" s="291">
        <v>0</v>
      </c>
    </row>
    <row r="150" spans="1:18" x14ac:dyDescent="0.2">
      <c r="A150" s="50"/>
      <c r="B150" s="130">
        <v>1717</v>
      </c>
      <c r="C150" s="50" t="s">
        <v>483</v>
      </c>
      <c r="D150" s="100">
        <v>63069</v>
      </c>
      <c r="E150" s="100">
        <v>28767</v>
      </c>
      <c r="F150" s="100">
        <v>5011</v>
      </c>
      <c r="G150" s="100">
        <v>29291</v>
      </c>
      <c r="H150" s="100">
        <v>11716</v>
      </c>
      <c r="I150" s="154">
        <v>40166</v>
      </c>
      <c r="J150" s="154">
        <v>16661</v>
      </c>
      <c r="K150" s="154">
        <v>164</v>
      </c>
      <c r="L150" s="154">
        <v>23341</v>
      </c>
      <c r="M150" s="154">
        <v>14556</v>
      </c>
      <c r="N150" s="154">
        <v>0</v>
      </c>
      <c r="O150" s="154">
        <v>710</v>
      </c>
      <c r="P150" s="291">
        <v>89376.4</v>
      </c>
      <c r="Q150" s="291">
        <v>69074.7</v>
      </c>
      <c r="R150" s="291">
        <v>941.69999999999993</v>
      </c>
    </row>
    <row r="151" spans="1:18" x14ac:dyDescent="0.2">
      <c r="A151" s="50"/>
      <c r="B151" s="106">
        <v>1719</v>
      </c>
      <c r="C151" s="50" t="s">
        <v>484</v>
      </c>
      <c r="D151" s="100">
        <v>35999</v>
      </c>
      <c r="E151" s="100">
        <v>13349</v>
      </c>
      <c r="F151" s="100">
        <v>0</v>
      </c>
      <c r="G151" s="100">
        <v>22650</v>
      </c>
      <c r="H151" s="100">
        <v>9060</v>
      </c>
      <c r="I151" s="154">
        <v>15780</v>
      </c>
      <c r="J151" s="154">
        <v>10988</v>
      </c>
      <c r="K151" s="154">
        <v>150</v>
      </c>
      <c r="L151" s="154">
        <v>4642</v>
      </c>
      <c r="M151" s="154">
        <v>2416</v>
      </c>
      <c r="N151" s="154">
        <v>0</v>
      </c>
      <c r="O151" s="154">
        <v>810</v>
      </c>
      <c r="P151" s="291">
        <v>8478.4</v>
      </c>
      <c r="Q151" s="291">
        <v>25839.199999999997</v>
      </c>
      <c r="R151" s="291">
        <v>1408.6999999999998</v>
      </c>
    </row>
    <row r="152" spans="1:18" x14ac:dyDescent="0.2">
      <c r="A152" s="50"/>
      <c r="B152" s="106">
        <v>1720</v>
      </c>
      <c r="C152" s="50" t="s">
        <v>485</v>
      </c>
      <c r="D152" s="100">
        <v>12275</v>
      </c>
      <c r="E152" s="100">
        <v>6863</v>
      </c>
      <c r="F152" s="100">
        <v>315</v>
      </c>
      <c r="G152" s="100">
        <v>5097</v>
      </c>
      <c r="H152" s="100">
        <v>2039</v>
      </c>
      <c r="I152" s="154">
        <v>8372</v>
      </c>
      <c r="J152" s="154">
        <v>5668</v>
      </c>
      <c r="K152" s="154">
        <v>76</v>
      </c>
      <c r="L152" s="154">
        <v>2628</v>
      </c>
      <c r="M152" s="154">
        <v>2030</v>
      </c>
      <c r="N152" s="154">
        <v>0</v>
      </c>
      <c r="O152" s="154">
        <v>0</v>
      </c>
      <c r="P152" s="291">
        <v>22709.5</v>
      </c>
      <c r="Q152" s="291">
        <v>14837.9</v>
      </c>
      <c r="R152" s="291">
        <v>0</v>
      </c>
    </row>
    <row r="153" spans="1:18" x14ac:dyDescent="0.2">
      <c r="A153" s="50"/>
      <c r="B153" s="106">
        <v>1741</v>
      </c>
      <c r="C153" s="50" t="s">
        <v>486</v>
      </c>
      <c r="D153" s="100">
        <v>0</v>
      </c>
      <c r="E153" s="100">
        <v>0</v>
      </c>
      <c r="F153" s="100">
        <v>0</v>
      </c>
      <c r="G153" s="100">
        <v>0</v>
      </c>
      <c r="H153" s="100">
        <v>0</v>
      </c>
      <c r="I153" s="154">
        <v>13090</v>
      </c>
      <c r="J153" s="154">
        <v>11300</v>
      </c>
      <c r="K153" s="154">
        <v>0</v>
      </c>
      <c r="L153" s="154">
        <v>0</v>
      </c>
      <c r="M153" s="154">
        <v>0</v>
      </c>
      <c r="N153" s="154">
        <v>1790</v>
      </c>
      <c r="O153" s="154">
        <v>0</v>
      </c>
      <c r="P153" s="291">
        <v>0</v>
      </c>
      <c r="Q153" s="291">
        <v>54415.7</v>
      </c>
      <c r="R153" s="291">
        <v>0</v>
      </c>
    </row>
    <row r="154" spans="1:18" x14ac:dyDescent="0.2">
      <c r="A154" s="50"/>
      <c r="B154" s="106">
        <v>1742</v>
      </c>
      <c r="C154" s="50" t="s">
        <v>487</v>
      </c>
      <c r="D154" s="100">
        <v>0</v>
      </c>
      <c r="E154" s="100">
        <v>0</v>
      </c>
      <c r="F154" s="100">
        <v>0</v>
      </c>
      <c r="G154" s="100">
        <v>0</v>
      </c>
      <c r="H154" s="100">
        <v>0</v>
      </c>
      <c r="I154" s="154">
        <v>500</v>
      </c>
      <c r="J154" s="154">
        <v>0</v>
      </c>
      <c r="K154" s="154">
        <v>0</v>
      </c>
      <c r="L154" s="154">
        <v>500</v>
      </c>
      <c r="M154" s="154">
        <v>500</v>
      </c>
      <c r="N154" s="154">
        <v>0</v>
      </c>
      <c r="O154" s="154">
        <v>0</v>
      </c>
      <c r="P154" s="291">
        <v>0</v>
      </c>
      <c r="Q154" s="291">
        <v>11825.5</v>
      </c>
      <c r="R154" s="291">
        <v>0</v>
      </c>
    </row>
    <row r="155" spans="1:18" x14ac:dyDescent="0.2">
      <c r="A155" s="50"/>
      <c r="B155" s="106">
        <v>1746</v>
      </c>
      <c r="C155" s="50" t="s">
        <v>488</v>
      </c>
      <c r="D155" s="100">
        <v>95563</v>
      </c>
      <c r="E155" s="100">
        <v>38753</v>
      </c>
      <c r="F155" s="100">
        <v>2256</v>
      </c>
      <c r="G155" s="100">
        <v>54554</v>
      </c>
      <c r="H155" s="100">
        <v>21822</v>
      </c>
      <c r="I155" s="154">
        <v>57462</v>
      </c>
      <c r="J155" s="154">
        <v>28066</v>
      </c>
      <c r="K155" s="154">
        <v>1653</v>
      </c>
      <c r="L155" s="154">
        <v>27743</v>
      </c>
      <c r="M155" s="154">
        <v>19499</v>
      </c>
      <c r="N155" s="154">
        <v>0</v>
      </c>
      <c r="O155" s="154">
        <v>2260</v>
      </c>
      <c r="P155" s="291">
        <v>107969.90000000001</v>
      </c>
      <c r="Q155" s="291">
        <v>101784.89999999998</v>
      </c>
      <c r="R155" s="291">
        <v>3219.8</v>
      </c>
    </row>
    <row r="156" spans="1:18" x14ac:dyDescent="0.2">
      <c r="A156" s="50"/>
      <c r="B156" s="106">
        <v>1747</v>
      </c>
      <c r="C156" s="50" t="s">
        <v>489</v>
      </c>
      <c r="D156" s="100">
        <v>5936</v>
      </c>
      <c r="E156" s="100">
        <v>1741</v>
      </c>
      <c r="F156" s="100">
        <v>0</v>
      </c>
      <c r="G156" s="100">
        <v>4195</v>
      </c>
      <c r="H156" s="100">
        <v>1678</v>
      </c>
      <c r="I156" s="154">
        <v>8918</v>
      </c>
      <c r="J156" s="154">
        <v>3126</v>
      </c>
      <c r="K156" s="154">
        <v>0</v>
      </c>
      <c r="L156" s="154">
        <v>5792</v>
      </c>
      <c r="M156" s="154">
        <v>2659</v>
      </c>
      <c r="N156" s="154">
        <v>0</v>
      </c>
      <c r="O156" s="154">
        <v>3205</v>
      </c>
      <c r="P156" s="291">
        <v>1881.8999999999999</v>
      </c>
      <c r="Q156" s="291">
        <v>9053.2000000000007</v>
      </c>
      <c r="R156" s="291">
        <v>7647.5999999999995</v>
      </c>
    </row>
    <row r="157" spans="1:18" x14ac:dyDescent="0.2">
      <c r="A157" s="50"/>
      <c r="B157" s="106">
        <v>1749</v>
      </c>
      <c r="C157" s="50" t="s">
        <v>344</v>
      </c>
      <c r="D157" s="100">
        <v>268595</v>
      </c>
      <c r="E157" s="100">
        <v>89183</v>
      </c>
      <c r="F157" s="100">
        <v>40679</v>
      </c>
      <c r="G157" s="100">
        <v>138733</v>
      </c>
      <c r="H157" s="100">
        <v>55493</v>
      </c>
      <c r="I157" s="154">
        <v>109874</v>
      </c>
      <c r="J157" s="154">
        <v>62546</v>
      </c>
      <c r="K157" s="154">
        <v>3438</v>
      </c>
      <c r="L157" s="154">
        <v>43890</v>
      </c>
      <c r="M157" s="154">
        <v>36400</v>
      </c>
      <c r="N157" s="154">
        <v>0</v>
      </c>
      <c r="O157" s="154">
        <v>6700</v>
      </c>
      <c r="P157" s="291">
        <v>193043.90000000002</v>
      </c>
      <c r="Q157" s="291">
        <v>243836.90000000005</v>
      </c>
      <c r="R157" s="291">
        <v>14385.400000000001</v>
      </c>
    </row>
    <row r="158" spans="1:18" x14ac:dyDescent="0.2">
      <c r="A158" s="50"/>
      <c r="B158" s="106">
        <v>1750</v>
      </c>
      <c r="C158" s="50" t="s">
        <v>345</v>
      </c>
      <c r="D158" s="100">
        <v>78340</v>
      </c>
      <c r="E158" s="100">
        <v>19984</v>
      </c>
      <c r="F158" s="100">
        <v>3297</v>
      </c>
      <c r="G158" s="100">
        <v>55059</v>
      </c>
      <c r="H158" s="100">
        <v>22024</v>
      </c>
      <c r="I158" s="154">
        <v>91624</v>
      </c>
      <c r="J158" s="154">
        <v>34219</v>
      </c>
      <c r="K158" s="154">
        <v>9413</v>
      </c>
      <c r="L158" s="154">
        <v>47992</v>
      </c>
      <c r="M158" s="154">
        <v>27091</v>
      </c>
      <c r="N158" s="154">
        <v>0</v>
      </c>
      <c r="O158" s="154">
        <v>17725</v>
      </c>
      <c r="P158" s="291">
        <v>23379.8</v>
      </c>
      <c r="Q158" s="291">
        <v>169810.70000000004</v>
      </c>
      <c r="R158" s="291">
        <v>35675.199999999997</v>
      </c>
    </row>
    <row r="159" spans="1:18" x14ac:dyDescent="0.2">
      <c r="A159" s="50"/>
      <c r="B159" s="106">
        <v>1752</v>
      </c>
      <c r="C159" s="50" t="s">
        <v>490</v>
      </c>
      <c r="D159" s="100">
        <v>186114</v>
      </c>
      <c r="E159" s="100">
        <v>69243</v>
      </c>
      <c r="F159" s="100">
        <v>12859</v>
      </c>
      <c r="G159" s="100">
        <v>104012</v>
      </c>
      <c r="H159" s="100">
        <v>41605</v>
      </c>
      <c r="I159" s="154">
        <v>88814</v>
      </c>
      <c r="J159" s="154">
        <v>56846</v>
      </c>
      <c r="K159" s="154">
        <v>2049</v>
      </c>
      <c r="L159" s="154">
        <v>29919</v>
      </c>
      <c r="M159" s="154">
        <v>21862</v>
      </c>
      <c r="N159" s="154">
        <v>0</v>
      </c>
      <c r="O159" s="154">
        <v>2900</v>
      </c>
      <c r="P159" s="291">
        <v>186790.50000000003</v>
      </c>
      <c r="Q159" s="291">
        <v>162118.30000000002</v>
      </c>
      <c r="R159" s="291">
        <v>4922.3999999999996</v>
      </c>
    </row>
    <row r="160" spans="1:18" x14ac:dyDescent="0.2">
      <c r="A160" s="50"/>
      <c r="B160" s="106">
        <v>1753</v>
      </c>
      <c r="C160" s="50" t="s">
        <v>491</v>
      </c>
      <c r="D160" s="100">
        <v>465634</v>
      </c>
      <c r="E160" s="100">
        <v>128354</v>
      </c>
      <c r="F160" s="100">
        <v>50181</v>
      </c>
      <c r="G160" s="100">
        <v>287099</v>
      </c>
      <c r="H160" s="100">
        <v>114840</v>
      </c>
      <c r="I160" s="154">
        <v>155723</v>
      </c>
      <c r="J160" s="154">
        <v>97100</v>
      </c>
      <c r="K160" s="154">
        <v>4149</v>
      </c>
      <c r="L160" s="154">
        <v>53874</v>
      </c>
      <c r="M160" s="154">
        <v>42723</v>
      </c>
      <c r="N160" s="154">
        <v>600</v>
      </c>
      <c r="O160" s="154">
        <v>20760</v>
      </c>
      <c r="P160" s="291">
        <v>217096.2</v>
      </c>
      <c r="Q160" s="291">
        <v>359408.89999999997</v>
      </c>
      <c r="R160" s="291">
        <v>47753.200000000004</v>
      </c>
    </row>
    <row r="161" spans="1:18" x14ac:dyDescent="0.2">
      <c r="A161" s="50"/>
      <c r="B161" s="106">
        <v>1754</v>
      </c>
      <c r="C161" s="50" t="s">
        <v>492</v>
      </c>
      <c r="D161" s="100">
        <v>1618</v>
      </c>
      <c r="E161" s="100">
        <v>847</v>
      </c>
      <c r="F161" s="100">
        <v>0</v>
      </c>
      <c r="G161" s="100">
        <v>771</v>
      </c>
      <c r="H161" s="100">
        <v>308</v>
      </c>
      <c r="I161" s="154">
        <v>4645</v>
      </c>
      <c r="J161" s="154">
        <v>340</v>
      </c>
      <c r="K161" s="154">
        <v>0</v>
      </c>
      <c r="L161" s="154">
        <v>4305</v>
      </c>
      <c r="M161" s="154">
        <v>1750</v>
      </c>
      <c r="N161" s="154">
        <v>0</v>
      </c>
      <c r="O161" s="154">
        <v>0</v>
      </c>
      <c r="P161" s="291">
        <v>412</v>
      </c>
      <c r="Q161" s="291">
        <v>4196.5</v>
      </c>
      <c r="R161" s="291">
        <v>0</v>
      </c>
    </row>
    <row r="162" spans="1:18" x14ac:dyDescent="0.2">
      <c r="A162" s="50"/>
      <c r="B162" s="106">
        <v>1755</v>
      </c>
      <c r="C162" s="50" t="s">
        <v>493</v>
      </c>
      <c r="D162" s="100">
        <v>189033</v>
      </c>
      <c r="E162" s="100">
        <v>60122</v>
      </c>
      <c r="F162" s="100">
        <v>15334</v>
      </c>
      <c r="G162" s="100">
        <v>113577</v>
      </c>
      <c r="H162" s="100">
        <v>45431</v>
      </c>
      <c r="I162" s="154">
        <v>46458</v>
      </c>
      <c r="J162" s="154">
        <v>30359</v>
      </c>
      <c r="K162" s="154">
        <v>447</v>
      </c>
      <c r="L162" s="154">
        <v>15652</v>
      </c>
      <c r="M162" s="154">
        <v>14527</v>
      </c>
      <c r="N162" s="154">
        <v>0</v>
      </c>
      <c r="O162" s="154">
        <v>5620</v>
      </c>
      <c r="P162" s="291">
        <v>175150.59999999998</v>
      </c>
      <c r="Q162" s="291">
        <v>117775.80000000003</v>
      </c>
      <c r="R162" s="291">
        <v>13982.700000000003</v>
      </c>
    </row>
    <row r="163" spans="1:18" x14ac:dyDescent="0.2">
      <c r="A163" s="50"/>
      <c r="B163" s="106">
        <v>1756</v>
      </c>
      <c r="C163" s="50" t="s">
        <v>494</v>
      </c>
      <c r="D163" s="100">
        <v>0</v>
      </c>
      <c r="E163" s="100">
        <v>0</v>
      </c>
      <c r="F163" s="100">
        <v>0</v>
      </c>
      <c r="G163" s="100">
        <v>0</v>
      </c>
      <c r="H163" s="100">
        <v>0</v>
      </c>
      <c r="I163" s="154">
        <v>10328</v>
      </c>
      <c r="J163" s="154">
        <v>8928</v>
      </c>
      <c r="K163" s="154">
        <v>0</v>
      </c>
      <c r="L163" s="154">
        <v>1400</v>
      </c>
      <c r="M163" s="154">
        <v>560</v>
      </c>
      <c r="N163" s="154">
        <v>0</v>
      </c>
      <c r="O163" s="154">
        <v>980</v>
      </c>
      <c r="P163" s="291">
        <v>0</v>
      </c>
      <c r="Q163" s="291">
        <v>12246.699999999999</v>
      </c>
      <c r="R163" s="291">
        <v>3064.9</v>
      </c>
    </row>
    <row r="164" spans="1:18" x14ac:dyDescent="0.2">
      <c r="A164" s="50"/>
      <c r="B164" s="106">
        <v>1761</v>
      </c>
      <c r="C164" s="50" t="s">
        <v>495</v>
      </c>
      <c r="D164" s="100">
        <v>0</v>
      </c>
      <c r="E164" s="100">
        <v>0</v>
      </c>
      <c r="F164" s="100">
        <v>0</v>
      </c>
      <c r="G164" s="100">
        <v>0</v>
      </c>
      <c r="H164" s="100">
        <v>0</v>
      </c>
      <c r="I164" s="154">
        <v>150</v>
      </c>
      <c r="J164" s="154">
        <v>0</v>
      </c>
      <c r="K164" s="154">
        <v>0</v>
      </c>
      <c r="L164" s="154">
        <v>150</v>
      </c>
      <c r="M164" s="154">
        <v>150</v>
      </c>
      <c r="N164" s="154">
        <v>0</v>
      </c>
      <c r="O164" s="154">
        <v>0</v>
      </c>
      <c r="P164" s="291">
        <v>0</v>
      </c>
      <c r="Q164" s="291">
        <v>3547.7000000000003</v>
      </c>
      <c r="R164" s="291">
        <v>0</v>
      </c>
    </row>
    <row r="165" spans="1:18" x14ac:dyDescent="0.2">
      <c r="A165" s="50"/>
      <c r="B165" s="106">
        <v>1767</v>
      </c>
      <c r="C165" s="50" t="s">
        <v>496</v>
      </c>
      <c r="D165" s="100">
        <v>0</v>
      </c>
      <c r="E165" s="100">
        <v>0</v>
      </c>
      <c r="F165" s="100">
        <v>0</v>
      </c>
      <c r="G165" s="100">
        <v>0</v>
      </c>
      <c r="H165" s="100">
        <v>0</v>
      </c>
      <c r="I165" s="154">
        <v>0</v>
      </c>
      <c r="J165" s="154">
        <v>0</v>
      </c>
      <c r="K165" s="154">
        <v>0</v>
      </c>
      <c r="L165" s="154">
        <v>0</v>
      </c>
      <c r="M165" s="154">
        <v>0</v>
      </c>
      <c r="N165" s="154">
        <v>0</v>
      </c>
      <c r="O165" s="154">
        <v>0</v>
      </c>
      <c r="P165" s="291">
        <v>0</v>
      </c>
      <c r="Q165" s="291">
        <v>3350</v>
      </c>
      <c r="R165" s="291">
        <v>0</v>
      </c>
    </row>
    <row r="166" spans="1:18" x14ac:dyDescent="0.2">
      <c r="A166" s="50"/>
      <c r="B166" s="106">
        <v>1768</v>
      </c>
      <c r="C166" s="50" t="s">
        <v>497</v>
      </c>
      <c r="D166" s="100">
        <v>0</v>
      </c>
      <c r="E166" s="100">
        <v>0</v>
      </c>
      <c r="F166" s="100">
        <v>0</v>
      </c>
      <c r="G166" s="100">
        <v>0</v>
      </c>
      <c r="H166" s="100">
        <v>0</v>
      </c>
      <c r="I166" s="154">
        <v>530000</v>
      </c>
      <c r="J166" s="154">
        <v>278648</v>
      </c>
      <c r="K166" s="154">
        <v>0</v>
      </c>
      <c r="L166" s="154">
        <v>250552</v>
      </c>
      <c r="M166" s="154">
        <v>135352</v>
      </c>
      <c r="N166" s="154">
        <v>800</v>
      </c>
      <c r="O166" s="154">
        <v>148579</v>
      </c>
      <c r="P166" s="291">
        <v>0</v>
      </c>
      <c r="Q166" s="291">
        <v>401123.10000000003</v>
      </c>
      <c r="R166" s="291">
        <v>516958.50000000006</v>
      </c>
    </row>
    <row r="167" spans="1:18" x14ac:dyDescent="0.2">
      <c r="A167" s="50"/>
      <c r="B167" s="106">
        <v>1770</v>
      </c>
      <c r="C167" s="50" t="s">
        <v>498</v>
      </c>
      <c r="D167" s="100">
        <v>268481</v>
      </c>
      <c r="E167" s="100">
        <v>67090</v>
      </c>
      <c r="F167" s="100">
        <v>34772</v>
      </c>
      <c r="G167" s="100">
        <v>166619</v>
      </c>
      <c r="H167" s="100">
        <v>66648</v>
      </c>
      <c r="I167" s="154">
        <v>51614</v>
      </c>
      <c r="J167" s="154">
        <v>36409</v>
      </c>
      <c r="K167" s="154">
        <v>1704</v>
      </c>
      <c r="L167" s="154">
        <v>13501</v>
      </c>
      <c r="M167" s="154">
        <v>9554</v>
      </c>
      <c r="N167" s="154">
        <v>0</v>
      </c>
      <c r="O167" s="154">
        <v>5100</v>
      </c>
      <c r="P167" s="291">
        <v>185812.30000000002</v>
      </c>
      <c r="Q167" s="291">
        <v>121281.2</v>
      </c>
      <c r="R167" s="291">
        <v>6665.5999999999995</v>
      </c>
    </row>
    <row r="168" spans="1:18" x14ac:dyDescent="0.2">
      <c r="A168" s="50"/>
      <c r="B168" s="106">
        <v>1778</v>
      </c>
      <c r="C168" s="50" t="s">
        <v>347</v>
      </c>
      <c r="D168" s="100">
        <v>488427</v>
      </c>
      <c r="E168" s="100">
        <v>193485</v>
      </c>
      <c r="F168" s="100">
        <v>49646</v>
      </c>
      <c r="G168" s="100">
        <v>245296</v>
      </c>
      <c r="H168" s="100">
        <v>98118</v>
      </c>
      <c r="I168" s="154">
        <v>195979</v>
      </c>
      <c r="J168" s="154">
        <v>109363</v>
      </c>
      <c r="K168" s="154">
        <v>5161</v>
      </c>
      <c r="L168" s="154">
        <v>80655</v>
      </c>
      <c r="M168" s="154">
        <v>66812</v>
      </c>
      <c r="N168" s="154">
        <v>800</v>
      </c>
      <c r="O168" s="154">
        <v>27800</v>
      </c>
      <c r="P168" s="291">
        <v>273795.80000000005</v>
      </c>
      <c r="Q168" s="291">
        <v>451695.10000000003</v>
      </c>
      <c r="R168" s="291">
        <v>53900.399999999994</v>
      </c>
    </row>
    <row r="169" spans="1:18" x14ac:dyDescent="0.2">
      <c r="A169" s="50"/>
      <c r="B169" s="106">
        <v>1779</v>
      </c>
      <c r="C169" s="50" t="s">
        <v>499</v>
      </c>
      <c r="D169" s="100">
        <v>0</v>
      </c>
      <c r="E169" s="100">
        <v>0</v>
      </c>
      <c r="F169" s="100">
        <v>0</v>
      </c>
      <c r="G169" s="100">
        <v>0</v>
      </c>
      <c r="H169" s="100">
        <v>0</v>
      </c>
      <c r="I169" s="154">
        <v>100</v>
      </c>
      <c r="J169" s="154">
        <v>0</v>
      </c>
      <c r="K169" s="154">
        <v>0</v>
      </c>
      <c r="L169" s="154">
        <v>100</v>
      </c>
      <c r="M169" s="154">
        <v>100</v>
      </c>
      <c r="N169" s="154">
        <v>0</v>
      </c>
      <c r="O169" s="154">
        <v>0</v>
      </c>
      <c r="P169" s="291">
        <v>0</v>
      </c>
      <c r="Q169" s="291">
        <v>2365.1</v>
      </c>
      <c r="R169" s="291">
        <v>0</v>
      </c>
    </row>
    <row r="170" spans="1:18" x14ac:dyDescent="0.2">
      <c r="A170" s="50"/>
      <c r="B170" s="106">
        <v>1780</v>
      </c>
      <c r="C170" s="50" t="s">
        <v>500</v>
      </c>
      <c r="D170" s="100">
        <v>13</v>
      </c>
      <c r="E170" s="100">
        <v>0</v>
      </c>
      <c r="F170" s="100">
        <v>0</v>
      </c>
      <c r="G170" s="100">
        <v>13</v>
      </c>
      <c r="H170" s="100">
        <v>5</v>
      </c>
      <c r="I170" s="154">
        <v>2899</v>
      </c>
      <c r="J170" s="154">
        <v>793</v>
      </c>
      <c r="K170" s="154">
        <v>0</v>
      </c>
      <c r="L170" s="154">
        <v>2106</v>
      </c>
      <c r="M170" s="154">
        <v>842</v>
      </c>
      <c r="N170" s="154">
        <v>0</v>
      </c>
      <c r="O170" s="154">
        <v>0</v>
      </c>
      <c r="P170" s="291">
        <v>222.3</v>
      </c>
      <c r="Q170" s="291">
        <v>2211.6</v>
      </c>
      <c r="R170" s="291">
        <v>0</v>
      </c>
    </row>
    <row r="171" spans="1:18" x14ac:dyDescent="0.2">
      <c r="A171" s="50"/>
      <c r="B171" s="106">
        <v>1782</v>
      </c>
      <c r="C171" s="50" t="s">
        <v>501</v>
      </c>
      <c r="D171" s="100">
        <v>0</v>
      </c>
      <c r="E171" s="100">
        <v>0</v>
      </c>
      <c r="F171" s="100">
        <v>0</v>
      </c>
      <c r="G171" s="100">
        <v>0</v>
      </c>
      <c r="H171" s="100">
        <v>0</v>
      </c>
      <c r="I171" s="154">
        <v>162179</v>
      </c>
      <c r="J171" s="154">
        <v>132052</v>
      </c>
      <c r="K171" s="154">
        <v>5810</v>
      </c>
      <c r="L171" s="154">
        <v>24317</v>
      </c>
      <c r="M171" s="154">
        <v>9727</v>
      </c>
      <c r="N171" s="154">
        <v>0</v>
      </c>
      <c r="O171" s="154">
        <v>0</v>
      </c>
      <c r="P171" s="291">
        <v>0</v>
      </c>
      <c r="Q171" s="291">
        <v>184712.30000000002</v>
      </c>
      <c r="R171" s="291">
        <v>0</v>
      </c>
    </row>
    <row r="172" spans="1:18" x14ac:dyDescent="0.2">
      <c r="A172" s="50"/>
      <c r="B172" s="106">
        <v>1783</v>
      </c>
      <c r="C172" s="50" t="s">
        <v>502</v>
      </c>
      <c r="D172" s="100">
        <v>498789</v>
      </c>
      <c r="E172" s="100">
        <v>135264</v>
      </c>
      <c r="F172" s="100">
        <v>37281</v>
      </c>
      <c r="G172" s="100">
        <v>326244</v>
      </c>
      <c r="H172" s="100">
        <v>130498</v>
      </c>
      <c r="I172" s="154">
        <v>173609</v>
      </c>
      <c r="J172" s="154">
        <v>88255</v>
      </c>
      <c r="K172" s="154">
        <v>2257</v>
      </c>
      <c r="L172" s="154">
        <v>83097</v>
      </c>
      <c r="M172" s="154">
        <v>61538</v>
      </c>
      <c r="N172" s="154">
        <v>0</v>
      </c>
      <c r="O172" s="154">
        <v>33000</v>
      </c>
      <c r="P172" s="291">
        <v>276595.09999999998</v>
      </c>
      <c r="Q172" s="291">
        <v>360508.7</v>
      </c>
      <c r="R172" s="291">
        <v>71032.399999999994</v>
      </c>
    </row>
    <row r="173" spans="1:18" x14ac:dyDescent="0.2">
      <c r="A173" s="50"/>
      <c r="B173" s="106">
        <v>1784</v>
      </c>
      <c r="C173" s="50" t="s">
        <v>348</v>
      </c>
      <c r="D173" s="100">
        <v>296178</v>
      </c>
      <c r="E173" s="100">
        <v>82504</v>
      </c>
      <c r="F173" s="100">
        <v>20724</v>
      </c>
      <c r="G173" s="100">
        <v>192950</v>
      </c>
      <c r="H173" s="100">
        <v>77180</v>
      </c>
      <c r="I173" s="154">
        <v>96111</v>
      </c>
      <c r="J173" s="154">
        <v>61755</v>
      </c>
      <c r="K173" s="154">
        <v>2145</v>
      </c>
      <c r="L173" s="154">
        <v>32211</v>
      </c>
      <c r="M173" s="154">
        <v>27065</v>
      </c>
      <c r="N173" s="154">
        <v>0</v>
      </c>
      <c r="O173" s="154">
        <v>20760</v>
      </c>
      <c r="P173" s="291">
        <v>120421.6</v>
      </c>
      <c r="Q173" s="291">
        <v>261153.90000000005</v>
      </c>
      <c r="R173" s="291">
        <v>52086</v>
      </c>
    </row>
    <row r="174" spans="1:18" x14ac:dyDescent="0.2">
      <c r="A174" s="50"/>
      <c r="B174" s="106">
        <v>1785</v>
      </c>
      <c r="C174" s="50" t="s">
        <v>503</v>
      </c>
      <c r="D174" s="100">
        <v>338959</v>
      </c>
      <c r="E174" s="100">
        <v>70604</v>
      </c>
      <c r="F174" s="100">
        <v>16678</v>
      </c>
      <c r="G174" s="100">
        <v>251677</v>
      </c>
      <c r="H174" s="100">
        <v>100671</v>
      </c>
      <c r="I174" s="154">
        <v>77304</v>
      </c>
      <c r="J174" s="154">
        <v>51048</v>
      </c>
      <c r="K174" s="154">
        <v>1020</v>
      </c>
      <c r="L174" s="154">
        <v>25236</v>
      </c>
      <c r="M174" s="154">
        <v>10146</v>
      </c>
      <c r="N174" s="154">
        <v>0</v>
      </c>
      <c r="O174" s="154">
        <v>610</v>
      </c>
      <c r="P174" s="291">
        <v>236628.3</v>
      </c>
      <c r="Q174" s="291">
        <v>149364.70000000001</v>
      </c>
      <c r="R174" s="291">
        <v>787.30000000000007</v>
      </c>
    </row>
    <row r="175" spans="1:18" x14ac:dyDescent="0.2">
      <c r="A175" s="50"/>
      <c r="B175" s="106">
        <v>1786</v>
      </c>
      <c r="C175" s="50" t="s">
        <v>504</v>
      </c>
      <c r="D175" s="100">
        <v>13762</v>
      </c>
      <c r="E175" s="100">
        <v>9402</v>
      </c>
      <c r="F175" s="100">
        <v>325</v>
      </c>
      <c r="G175" s="100">
        <v>4035</v>
      </c>
      <c r="H175" s="100">
        <v>1614</v>
      </c>
      <c r="I175" s="154">
        <v>7517</v>
      </c>
      <c r="J175" s="154">
        <v>6174</v>
      </c>
      <c r="K175" s="154">
        <v>162</v>
      </c>
      <c r="L175" s="154">
        <v>1181</v>
      </c>
      <c r="M175" s="154">
        <v>978</v>
      </c>
      <c r="N175" s="154">
        <v>0</v>
      </c>
      <c r="O175" s="154">
        <v>70</v>
      </c>
      <c r="P175" s="291">
        <v>6391.2000000000007</v>
      </c>
      <c r="Q175" s="291">
        <v>17574.600000000002</v>
      </c>
      <c r="R175" s="291">
        <v>172.7</v>
      </c>
    </row>
    <row r="176" spans="1:18" x14ac:dyDescent="0.2">
      <c r="A176" s="50"/>
      <c r="B176" s="106">
        <v>1788</v>
      </c>
      <c r="C176" s="50" t="s">
        <v>349</v>
      </c>
      <c r="D176" s="100">
        <v>407003</v>
      </c>
      <c r="E176" s="100">
        <v>159159</v>
      </c>
      <c r="F176" s="100">
        <v>32898</v>
      </c>
      <c r="G176" s="100">
        <v>214946</v>
      </c>
      <c r="H176" s="100">
        <v>85978</v>
      </c>
      <c r="I176" s="154">
        <v>240315</v>
      </c>
      <c r="J176" s="154">
        <v>109103</v>
      </c>
      <c r="K176" s="154">
        <v>21568</v>
      </c>
      <c r="L176" s="154">
        <v>109644</v>
      </c>
      <c r="M176" s="154">
        <v>90122</v>
      </c>
      <c r="N176" s="154">
        <v>0</v>
      </c>
      <c r="O176" s="154">
        <v>30800</v>
      </c>
      <c r="P176" s="291">
        <v>194921.2</v>
      </c>
      <c r="Q176" s="291">
        <v>506963.20000000001</v>
      </c>
      <c r="R176" s="291">
        <v>54988</v>
      </c>
    </row>
    <row r="177" spans="1:18" x14ac:dyDescent="0.2">
      <c r="A177" s="50"/>
      <c r="B177" s="106">
        <v>1789</v>
      </c>
      <c r="C177" s="50" t="s">
        <v>505</v>
      </c>
      <c r="D177" s="100">
        <v>682053</v>
      </c>
      <c r="E177" s="100">
        <v>114626</v>
      </c>
      <c r="F177" s="100">
        <v>36325</v>
      </c>
      <c r="G177" s="100">
        <v>531102</v>
      </c>
      <c r="H177" s="100">
        <v>212441</v>
      </c>
      <c r="I177" s="154">
        <v>113322</v>
      </c>
      <c r="J177" s="154">
        <v>74838</v>
      </c>
      <c r="K177" s="154">
        <v>1819</v>
      </c>
      <c r="L177" s="154">
        <v>36665</v>
      </c>
      <c r="M177" s="154">
        <v>21943</v>
      </c>
      <c r="N177" s="154">
        <v>0</v>
      </c>
      <c r="O177" s="154">
        <v>2440</v>
      </c>
      <c r="P177" s="291">
        <v>466936.1</v>
      </c>
      <c r="Q177" s="291">
        <v>256522.7</v>
      </c>
      <c r="R177" s="291">
        <v>3115.4</v>
      </c>
    </row>
    <row r="178" spans="1:18" x14ac:dyDescent="0.2">
      <c r="A178" s="50"/>
      <c r="B178" s="106">
        <v>1802</v>
      </c>
      <c r="C178" s="50" t="s">
        <v>506</v>
      </c>
      <c r="D178" s="100">
        <v>0</v>
      </c>
      <c r="E178" s="100">
        <v>0</v>
      </c>
      <c r="F178" s="100">
        <v>0</v>
      </c>
      <c r="G178" s="100">
        <v>0</v>
      </c>
      <c r="H178" s="100">
        <v>0</v>
      </c>
      <c r="I178" s="154">
        <v>600</v>
      </c>
      <c r="J178" s="154">
        <v>0</v>
      </c>
      <c r="K178" s="154">
        <v>0</v>
      </c>
      <c r="L178" s="154">
        <v>600</v>
      </c>
      <c r="M178" s="154">
        <v>600</v>
      </c>
      <c r="N178" s="154">
        <v>0</v>
      </c>
      <c r="O178" s="154">
        <v>0</v>
      </c>
      <c r="P178" s="291">
        <v>0</v>
      </c>
      <c r="Q178" s="291">
        <v>14190.6</v>
      </c>
      <c r="R178" s="291">
        <v>0</v>
      </c>
    </row>
    <row r="179" spans="1:18" s="48" customFormat="1" x14ac:dyDescent="0.2">
      <c r="A179" s="50"/>
      <c r="B179" s="106">
        <v>1818</v>
      </c>
      <c r="C179" s="50" t="s">
        <v>507</v>
      </c>
      <c r="D179" s="100">
        <v>0</v>
      </c>
      <c r="E179" s="100">
        <v>0</v>
      </c>
      <c r="F179" s="100">
        <v>0</v>
      </c>
      <c r="G179" s="100">
        <v>0</v>
      </c>
      <c r="H179" s="100">
        <v>0</v>
      </c>
      <c r="I179" s="154">
        <v>0</v>
      </c>
      <c r="J179" s="154">
        <v>0</v>
      </c>
      <c r="K179" s="154">
        <v>0</v>
      </c>
      <c r="L179" s="154">
        <v>0</v>
      </c>
      <c r="M179" s="154">
        <v>0</v>
      </c>
      <c r="N179" s="154">
        <v>0</v>
      </c>
      <c r="O179" s="154">
        <v>8843</v>
      </c>
      <c r="P179" s="291">
        <v>0</v>
      </c>
      <c r="Q179" s="291">
        <v>0</v>
      </c>
      <c r="R179" s="291">
        <v>347931.39999999997</v>
      </c>
    </row>
    <row r="180" spans="1:18" x14ac:dyDescent="0.2">
      <c r="A180" s="50"/>
      <c r="B180" s="106">
        <v>1827</v>
      </c>
      <c r="C180" s="50" t="s">
        <v>508</v>
      </c>
      <c r="D180" s="100">
        <v>0</v>
      </c>
      <c r="E180" s="100">
        <v>0</v>
      </c>
      <c r="F180" s="100">
        <v>0</v>
      </c>
      <c r="G180" s="100">
        <v>0</v>
      </c>
      <c r="H180" s="100">
        <v>0</v>
      </c>
      <c r="I180" s="154">
        <v>0</v>
      </c>
      <c r="J180" s="154">
        <v>0</v>
      </c>
      <c r="K180" s="154">
        <v>0</v>
      </c>
      <c r="L180" s="154">
        <v>0</v>
      </c>
      <c r="M180" s="154">
        <v>0</v>
      </c>
      <c r="N180" s="154">
        <v>0</v>
      </c>
      <c r="O180" s="154">
        <v>240</v>
      </c>
      <c r="P180" s="291">
        <v>0</v>
      </c>
      <c r="Q180" s="291">
        <v>0</v>
      </c>
      <c r="R180" s="291">
        <v>2109.8000000000002</v>
      </c>
    </row>
    <row r="181" spans="1:18" x14ac:dyDescent="0.2">
      <c r="A181" s="50"/>
      <c r="B181" s="106">
        <v>1829</v>
      </c>
      <c r="C181" s="50" t="s">
        <v>509</v>
      </c>
      <c r="D181" s="100">
        <v>4082</v>
      </c>
      <c r="E181" s="100">
        <v>3613</v>
      </c>
      <c r="F181" s="100">
        <v>0</v>
      </c>
      <c r="G181" s="100">
        <v>469</v>
      </c>
      <c r="H181" s="100">
        <v>188</v>
      </c>
      <c r="I181" s="154">
        <v>2059</v>
      </c>
      <c r="J181" s="154">
        <v>1526</v>
      </c>
      <c r="K181" s="154">
        <v>0</v>
      </c>
      <c r="L181" s="154">
        <v>533</v>
      </c>
      <c r="M181" s="154">
        <v>394</v>
      </c>
      <c r="N181" s="154">
        <v>0</v>
      </c>
      <c r="O181" s="154">
        <v>180</v>
      </c>
      <c r="P181" s="291">
        <v>5680</v>
      </c>
      <c r="Q181" s="291">
        <v>2193.8999999999996</v>
      </c>
      <c r="R181" s="291">
        <v>297.79999999999995</v>
      </c>
    </row>
    <row r="182" spans="1:18" x14ac:dyDescent="0.2">
      <c r="A182" s="50"/>
      <c r="B182" s="106">
        <v>1849</v>
      </c>
      <c r="C182" s="50" t="s">
        <v>510</v>
      </c>
      <c r="D182" s="100">
        <v>0</v>
      </c>
      <c r="E182" s="100">
        <v>0</v>
      </c>
      <c r="F182" s="100">
        <v>0</v>
      </c>
      <c r="G182" s="100">
        <v>0</v>
      </c>
      <c r="H182" s="100">
        <v>0</v>
      </c>
      <c r="I182" s="154">
        <v>3240</v>
      </c>
      <c r="J182" s="154">
        <v>3240</v>
      </c>
      <c r="K182" s="154">
        <v>0</v>
      </c>
      <c r="L182" s="154">
        <v>0</v>
      </c>
      <c r="M182" s="154">
        <v>0</v>
      </c>
      <c r="N182" s="154">
        <v>0</v>
      </c>
      <c r="O182" s="154">
        <v>0</v>
      </c>
      <c r="P182" s="291">
        <v>0</v>
      </c>
      <c r="Q182" s="291">
        <v>8346.7999999999993</v>
      </c>
      <c r="R182" s="291">
        <v>0</v>
      </c>
    </row>
    <row r="183" spans="1:18" x14ac:dyDescent="0.2">
      <c r="A183" s="50"/>
      <c r="B183" s="106">
        <v>1852</v>
      </c>
      <c r="C183" s="50" t="s">
        <v>511</v>
      </c>
      <c r="D183" s="100">
        <v>0</v>
      </c>
      <c r="E183" s="100">
        <v>0</v>
      </c>
      <c r="F183" s="100">
        <v>0</v>
      </c>
      <c r="G183" s="100">
        <v>0</v>
      </c>
      <c r="H183" s="100">
        <v>0</v>
      </c>
      <c r="I183" s="154">
        <v>0</v>
      </c>
      <c r="J183" s="154">
        <v>0</v>
      </c>
      <c r="K183" s="154">
        <v>0</v>
      </c>
      <c r="L183" s="154">
        <v>0</v>
      </c>
      <c r="M183" s="154">
        <v>0</v>
      </c>
      <c r="N183" s="154">
        <v>0</v>
      </c>
      <c r="O183" s="154">
        <v>30700</v>
      </c>
      <c r="P183" s="291">
        <v>0</v>
      </c>
      <c r="Q183" s="291">
        <v>0</v>
      </c>
      <c r="R183" s="291">
        <v>120403.99999999999</v>
      </c>
    </row>
    <row r="184" spans="1:18" x14ac:dyDescent="0.2">
      <c r="A184" s="50"/>
      <c r="B184" s="129">
        <v>1868</v>
      </c>
      <c r="C184" s="50" t="s">
        <v>512</v>
      </c>
      <c r="D184" s="100">
        <v>0</v>
      </c>
      <c r="E184" s="100">
        <v>0</v>
      </c>
      <c r="F184" s="100">
        <v>0</v>
      </c>
      <c r="G184" s="100">
        <v>0</v>
      </c>
      <c r="H184" s="100">
        <v>0</v>
      </c>
      <c r="I184" s="154">
        <v>300</v>
      </c>
      <c r="J184" s="154">
        <v>0</v>
      </c>
      <c r="K184" s="154">
        <v>0</v>
      </c>
      <c r="L184" s="154">
        <v>300</v>
      </c>
      <c r="M184" s="154">
        <v>300</v>
      </c>
      <c r="N184" s="154">
        <v>0</v>
      </c>
      <c r="O184" s="154">
        <v>0</v>
      </c>
      <c r="P184" s="291">
        <v>0</v>
      </c>
      <c r="Q184" s="291">
        <v>7095.3</v>
      </c>
      <c r="R184" s="291">
        <v>0</v>
      </c>
    </row>
    <row r="185" spans="1:18" x14ac:dyDescent="0.2">
      <c r="A185" s="50"/>
      <c r="B185" s="124">
        <v>9999</v>
      </c>
      <c r="C185" s="58" t="s">
        <v>68</v>
      </c>
      <c r="D185" s="286">
        <v>0</v>
      </c>
      <c r="E185" s="286">
        <v>0</v>
      </c>
      <c r="F185" s="286">
        <v>0</v>
      </c>
      <c r="G185" s="286">
        <v>0</v>
      </c>
      <c r="H185" s="286">
        <v>0</v>
      </c>
      <c r="I185" s="286">
        <v>320207</v>
      </c>
      <c r="J185" s="286">
        <v>68697</v>
      </c>
      <c r="K185" s="286">
        <v>36748</v>
      </c>
      <c r="L185" s="286">
        <v>214562</v>
      </c>
      <c r="M185" s="286">
        <v>84269</v>
      </c>
      <c r="N185" s="286">
        <v>200</v>
      </c>
      <c r="O185" s="286">
        <v>26094</v>
      </c>
      <c r="P185" s="290">
        <v>0</v>
      </c>
      <c r="Q185" s="291">
        <v>264656</v>
      </c>
      <c r="R185" s="290">
        <v>150365.70000000001</v>
      </c>
    </row>
    <row r="191" spans="1:18" x14ac:dyDescent="0.2">
      <c r="D191" s="292"/>
      <c r="E191" s="292"/>
      <c r="F191" s="292"/>
      <c r="G191" s="292"/>
      <c r="H191" s="292"/>
      <c r="I191" s="292"/>
      <c r="J191" s="292"/>
      <c r="K191" s="292"/>
      <c r="L191" s="292"/>
      <c r="M191" s="292"/>
      <c r="N191" s="292"/>
      <c r="O191" s="292"/>
      <c r="P191" s="292"/>
      <c r="Q191" s="292"/>
      <c r="R191" s="292"/>
    </row>
    <row r="192" spans="1:18" x14ac:dyDescent="0.2">
      <c r="D192" s="292"/>
      <c r="E192" s="292"/>
      <c r="F192" s="292"/>
      <c r="G192" s="292"/>
      <c r="H192" s="292"/>
      <c r="I192" s="292"/>
      <c r="J192" s="292"/>
      <c r="K192" s="292"/>
      <c r="L192" s="292"/>
      <c r="M192" s="292"/>
      <c r="N192" s="292"/>
      <c r="O192" s="292"/>
      <c r="P192" s="292"/>
      <c r="Q192" s="292"/>
      <c r="R192" s="292"/>
    </row>
  </sheetData>
  <autoFilter ref="A10:R10"/>
  <mergeCells count="26">
    <mergeCell ref="A5:A9"/>
    <mergeCell ref="B5:C7"/>
    <mergeCell ref="B8:B9"/>
    <mergeCell ref="C8:C9"/>
    <mergeCell ref="I6:N7"/>
    <mergeCell ref="D6:H7"/>
    <mergeCell ref="E8:E9"/>
    <mergeCell ref="F8:F9"/>
    <mergeCell ref="G8:G9"/>
    <mergeCell ref="H8:H9"/>
    <mergeCell ref="D4:R4"/>
    <mergeCell ref="O2:R2"/>
    <mergeCell ref="J8:J9"/>
    <mergeCell ref="K8:K9"/>
    <mergeCell ref="N8:N9"/>
    <mergeCell ref="M8:M9"/>
    <mergeCell ref="D8:D9"/>
    <mergeCell ref="D5:O5"/>
    <mergeCell ref="O6:O9"/>
    <mergeCell ref="I8:I9"/>
    <mergeCell ref="A3:R3"/>
    <mergeCell ref="P5:R5"/>
    <mergeCell ref="P6:P9"/>
    <mergeCell ref="Q6:Q9"/>
    <mergeCell ref="R6:R9"/>
    <mergeCell ref="L8:L9"/>
  </mergeCells>
  <conditionalFormatting sqref="D13:D184">
    <cfRule type="cellIs" dxfId="413" priority="8" operator="lessThan">
      <formula>0</formula>
    </cfRule>
  </conditionalFormatting>
  <conditionalFormatting sqref="E13:H184">
    <cfRule type="cellIs" dxfId="412" priority="7" operator="lessThan">
      <formula>0</formula>
    </cfRule>
  </conditionalFormatting>
  <conditionalFormatting sqref="I13">
    <cfRule type="cellIs" dxfId="411" priority="6" operator="lessThan">
      <formula>0</formula>
    </cfRule>
  </conditionalFormatting>
  <conditionalFormatting sqref="J13:M13">
    <cfRule type="cellIs" dxfId="410" priority="5" operator="lessThan">
      <formula>0</formula>
    </cfRule>
  </conditionalFormatting>
  <conditionalFormatting sqref="P13">
    <cfRule type="cellIs" dxfId="409" priority="1" operator="lessThan">
      <formula>0</formula>
    </cfRule>
  </conditionalFormatting>
  <conditionalFormatting sqref="N13">
    <cfRule type="cellIs" dxfId="408" priority="3" operator="lessThan">
      <formula>0</formula>
    </cfRule>
  </conditionalFormatting>
  <conditionalFormatting sqref="O13">
    <cfRule type="cellIs" dxfId="407" priority="2" operator="lessThan">
      <formula>0</formula>
    </cfRule>
  </conditionalFormatting>
  <pageMargins left="0.17" right="0.17" top="0.75" bottom="0.75" header="0.3" footer="0.3"/>
  <pageSetup paperSize="9" scale="20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D82"/>
  <sheetViews>
    <sheetView zoomScaleNormal="100" workbookViewId="0">
      <pane xSplit="3" ySplit="3" topLeftCell="D4" activePane="bottomRight" state="frozen"/>
      <selection activeCell="A2" sqref="A2"/>
      <selection pane="topRight" activeCell="A2" sqref="A2"/>
      <selection pane="bottomLeft" activeCell="A2" sqref="A2"/>
      <selection pane="bottomRight" activeCell="G25" sqref="G25"/>
    </sheetView>
  </sheetViews>
  <sheetFormatPr defaultRowHeight="12.75" x14ac:dyDescent="0.2"/>
  <cols>
    <col min="1" max="1" width="6.140625" style="62" hidden="1" customWidth="1"/>
    <col min="2" max="2" width="6.5703125" style="86" customWidth="1"/>
    <col min="3" max="3" width="48.7109375" style="1" customWidth="1"/>
    <col min="4" max="4" width="14.7109375" style="83" customWidth="1"/>
    <col min="5" max="7" width="11.28515625" style="83" bestFit="1" customWidth="1"/>
    <col min="8" max="8" width="14" style="83" customWidth="1"/>
    <col min="9" max="9" width="14.42578125" style="84" customWidth="1"/>
    <col min="10" max="10" width="15" style="84" customWidth="1"/>
    <col min="11" max="12" width="15.85546875" style="84" customWidth="1"/>
    <col min="13" max="13" width="15.5703125" style="84" customWidth="1"/>
    <col min="14" max="14" width="12.7109375" style="62" bestFit="1" customWidth="1"/>
    <col min="15" max="16384" width="9.140625" style="62"/>
  </cols>
  <sheetData>
    <row r="1" spans="1:56" x14ac:dyDescent="0.2">
      <c r="C1" s="24"/>
      <c r="D1" s="122"/>
      <c r="E1" s="259"/>
      <c r="F1" s="63"/>
      <c r="G1" s="64"/>
      <c r="H1" s="64"/>
      <c r="I1" s="65"/>
      <c r="J1" s="123"/>
      <c r="K1" s="492" t="s">
        <v>277</v>
      </c>
      <c r="L1" s="492"/>
      <c r="M1" s="492"/>
    </row>
    <row r="2" spans="1:56" x14ac:dyDescent="0.2">
      <c r="A2" s="495" t="s">
        <v>291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  <c r="AA2" s="48"/>
      <c r="AB2" s="48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  <c r="BC2" s="48"/>
      <c r="BD2" s="48"/>
    </row>
    <row r="3" spans="1:56" s="103" customFormat="1" x14ac:dyDescent="0.2">
      <c r="B3" s="91"/>
      <c r="C3" s="102"/>
      <c r="D3" s="240"/>
      <c r="E3" s="240"/>
      <c r="F3" s="240"/>
      <c r="G3" s="240"/>
      <c r="H3" s="240"/>
      <c r="I3" s="240"/>
      <c r="J3" s="240"/>
      <c r="K3" s="240"/>
      <c r="L3" s="240"/>
      <c r="M3" s="240"/>
    </row>
    <row r="4" spans="1:56" s="75" customFormat="1" x14ac:dyDescent="0.2">
      <c r="A4" s="493" t="s">
        <v>281</v>
      </c>
      <c r="B4" s="493" t="s">
        <v>1</v>
      </c>
      <c r="C4" s="494" t="s">
        <v>2</v>
      </c>
      <c r="D4" s="491" t="s">
        <v>325</v>
      </c>
      <c r="E4" s="491"/>
      <c r="F4" s="491"/>
      <c r="G4" s="491"/>
      <c r="H4" s="491"/>
      <c r="I4" s="490" t="s">
        <v>235</v>
      </c>
      <c r="J4" s="490"/>
      <c r="K4" s="490"/>
      <c r="L4" s="490"/>
      <c r="M4" s="490"/>
      <c r="N4" s="85"/>
    </row>
    <row r="5" spans="1:56" x14ac:dyDescent="0.2">
      <c r="A5" s="493"/>
      <c r="B5" s="493"/>
      <c r="C5" s="494"/>
      <c r="D5" s="68" t="s">
        <v>231</v>
      </c>
      <c r="E5" s="69" t="s">
        <v>127</v>
      </c>
      <c r="F5" s="69" t="s">
        <v>128</v>
      </c>
      <c r="G5" s="69" t="s">
        <v>129</v>
      </c>
      <c r="H5" s="69" t="s">
        <v>130</v>
      </c>
      <c r="I5" s="70" t="s">
        <v>231</v>
      </c>
      <c r="J5" s="109" t="s">
        <v>127</v>
      </c>
      <c r="K5" s="109" t="s">
        <v>128</v>
      </c>
      <c r="L5" s="109" t="s">
        <v>129</v>
      </c>
      <c r="M5" s="109" t="s">
        <v>130</v>
      </c>
      <c r="N5" s="85"/>
    </row>
    <row r="6" spans="1:56" x14ac:dyDescent="0.2">
      <c r="A6" s="136"/>
      <c r="B6" s="110" t="s">
        <v>24</v>
      </c>
      <c r="C6" s="110" t="s">
        <v>25</v>
      </c>
      <c r="D6" s="274" t="s">
        <v>26</v>
      </c>
      <c r="E6" s="110" t="s">
        <v>27</v>
      </c>
      <c r="F6" s="110" t="s">
        <v>28</v>
      </c>
      <c r="G6" s="110" t="s">
        <v>29</v>
      </c>
      <c r="H6" s="110" t="s">
        <v>30</v>
      </c>
      <c r="I6" s="331" t="s">
        <v>31</v>
      </c>
      <c r="J6" s="336" t="s">
        <v>32</v>
      </c>
      <c r="K6" s="336" t="s">
        <v>33</v>
      </c>
      <c r="L6" s="336" t="s">
        <v>34</v>
      </c>
      <c r="M6" s="336" t="s">
        <v>35</v>
      </c>
      <c r="N6" s="85"/>
    </row>
    <row r="7" spans="1:56" x14ac:dyDescent="0.2">
      <c r="A7" s="133"/>
      <c r="B7" s="335">
        <v>0</v>
      </c>
      <c r="C7" s="141" t="s">
        <v>520</v>
      </c>
      <c r="D7" s="143">
        <v>24591</v>
      </c>
      <c r="E7" s="143">
        <v>5590</v>
      </c>
      <c r="F7" s="143">
        <v>5675</v>
      </c>
      <c r="G7" s="143">
        <v>5507</v>
      </c>
      <c r="H7" s="143">
        <v>7819</v>
      </c>
      <c r="I7" s="330">
        <v>36183.199999999997</v>
      </c>
      <c r="J7" s="337">
        <v>8225.5999999999967</v>
      </c>
      <c r="K7" s="337">
        <v>8350.899999999996</v>
      </c>
      <c r="L7" s="337">
        <v>8103.5999999999958</v>
      </c>
      <c r="M7" s="337">
        <v>11503.1</v>
      </c>
      <c r="N7" s="85"/>
    </row>
    <row r="8" spans="1:56" x14ac:dyDescent="0.2">
      <c r="A8" s="178">
        <v>27</v>
      </c>
      <c r="B8" s="110">
        <v>10</v>
      </c>
      <c r="C8" s="137" t="s">
        <v>354</v>
      </c>
      <c r="D8" s="138">
        <v>645</v>
      </c>
      <c r="E8" s="139">
        <v>155</v>
      </c>
      <c r="F8" s="139">
        <v>168</v>
      </c>
      <c r="G8" s="139">
        <v>155</v>
      </c>
      <c r="H8" s="139">
        <v>167</v>
      </c>
      <c r="I8" s="331">
        <v>949.09999999999991</v>
      </c>
      <c r="J8" s="332">
        <v>228.1</v>
      </c>
      <c r="K8" s="332">
        <v>247.2</v>
      </c>
      <c r="L8" s="332">
        <v>228.1</v>
      </c>
      <c r="M8" s="332">
        <v>245.7</v>
      </c>
      <c r="N8" s="85"/>
    </row>
    <row r="9" spans="1:56" x14ac:dyDescent="0.2">
      <c r="A9" s="178">
        <v>27</v>
      </c>
      <c r="B9" s="110">
        <v>13</v>
      </c>
      <c r="C9" s="137" t="s">
        <v>355</v>
      </c>
      <c r="D9" s="138">
        <v>258</v>
      </c>
      <c r="E9" s="139">
        <v>67</v>
      </c>
      <c r="F9" s="139">
        <v>59</v>
      </c>
      <c r="G9" s="139">
        <v>57</v>
      </c>
      <c r="H9" s="139">
        <v>75</v>
      </c>
      <c r="I9" s="331">
        <v>379.59999999999997</v>
      </c>
      <c r="J9" s="332">
        <v>98.6</v>
      </c>
      <c r="K9" s="332">
        <v>86.8</v>
      </c>
      <c r="L9" s="332">
        <v>83.9</v>
      </c>
      <c r="M9" s="332">
        <v>110.3</v>
      </c>
      <c r="N9" s="85"/>
    </row>
    <row r="10" spans="1:56" x14ac:dyDescent="0.2">
      <c r="A10" s="178">
        <v>27</v>
      </c>
      <c r="B10" s="110">
        <v>47</v>
      </c>
      <c r="C10" s="137" t="s">
        <v>529</v>
      </c>
      <c r="D10" s="138">
        <v>86</v>
      </c>
      <c r="E10" s="139">
        <v>22</v>
      </c>
      <c r="F10" s="139">
        <v>22</v>
      </c>
      <c r="G10" s="139">
        <v>21</v>
      </c>
      <c r="H10" s="139">
        <v>21</v>
      </c>
      <c r="I10" s="331">
        <v>126.49999999999999</v>
      </c>
      <c r="J10" s="332">
        <v>32.4</v>
      </c>
      <c r="K10" s="332">
        <v>32.4</v>
      </c>
      <c r="L10" s="332">
        <v>30.9</v>
      </c>
      <c r="M10" s="332">
        <v>30.8</v>
      </c>
      <c r="N10" s="85"/>
    </row>
    <row r="11" spans="1:56" s="75" customFormat="1" x14ac:dyDescent="0.2">
      <c r="A11" s="178">
        <v>27</v>
      </c>
      <c r="B11" s="110">
        <v>91</v>
      </c>
      <c r="C11" s="137" t="s">
        <v>358</v>
      </c>
      <c r="D11" s="138">
        <v>214</v>
      </c>
      <c r="E11" s="139">
        <v>51</v>
      </c>
      <c r="F11" s="139">
        <v>56</v>
      </c>
      <c r="G11" s="139">
        <v>49</v>
      </c>
      <c r="H11" s="139">
        <v>58</v>
      </c>
      <c r="I11" s="331">
        <v>314.89999999999998</v>
      </c>
      <c r="J11" s="332">
        <v>75</v>
      </c>
      <c r="K11" s="332">
        <v>82.4</v>
      </c>
      <c r="L11" s="332">
        <v>72.099999999999994</v>
      </c>
      <c r="M11" s="332">
        <v>85.4</v>
      </c>
      <c r="N11" s="85"/>
    </row>
    <row r="12" spans="1:56" x14ac:dyDescent="0.2">
      <c r="A12" s="178">
        <v>27</v>
      </c>
      <c r="B12" s="110">
        <v>101</v>
      </c>
      <c r="C12" s="137" t="s">
        <v>340</v>
      </c>
      <c r="D12" s="138">
        <v>1032</v>
      </c>
      <c r="E12" s="139">
        <v>258</v>
      </c>
      <c r="F12" s="139">
        <v>258</v>
      </c>
      <c r="G12" s="139">
        <v>258</v>
      </c>
      <c r="H12" s="139">
        <v>258</v>
      </c>
      <c r="I12" s="331">
        <v>1518.5000000000002</v>
      </c>
      <c r="J12" s="332">
        <v>379.6</v>
      </c>
      <c r="K12" s="332">
        <v>379.6</v>
      </c>
      <c r="L12" s="332">
        <v>379.6</v>
      </c>
      <c r="M12" s="332">
        <v>379.7</v>
      </c>
      <c r="N12" s="85"/>
    </row>
    <row r="13" spans="1:56" x14ac:dyDescent="0.2">
      <c r="A13" s="178">
        <v>27</v>
      </c>
      <c r="B13" s="110">
        <v>110</v>
      </c>
      <c r="C13" s="137" t="s">
        <v>361</v>
      </c>
      <c r="D13" s="138">
        <v>860</v>
      </c>
      <c r="E13" s="139">
        <v>0</v>
      </c>
      <c r="F13" s="139">
        <v>0</v>
      </c>
      <c r="G13" s="139">
        <v>0</v>
      </c>
      <c r="H13" s="139">
        <v>860</v>
      </c>
      <c r="I13" s="331">
        <v>1265.4000000000001</v>
      </c>
      <c r="J13" s="332">
        <v>0</v>
      </c>
      <c r="K13" s="332">
        <v>0</v>
      </c>
      <c r="L13" s="332">
        <v>0</v>
      </c>
      <c r="M13" s="332">
        <v>1265.4000000000001</v>
      </c>
      <c r="N13" s="85"/>
    </row>
    <row r="14" spans="1:56" x14ac:dyDescent="0.2">
      <c r="A14" s="178">
        <v>27</v>
      </c>
      <c r="B14" s="110">
        <v>115</v>
      </c>
      <c r="C14" s="137" t="s">
        <v>364</v>
      </c>
      <c r="D14" s="138">
        <v>730</v>
      </c>
      <c r="E14" s="139">
        <v>183</v>
      </c>
      <c r="F14" s="139">
        <v>183</v>
      </c>
      <c r="G14" s="139">
        <v>183</v>
      </c>
      <c r="H14" s="139">
        <v>181</v>
      </c>
      <c r="I14" s="331">
        <v>1074.1000000000001</v>
      </c>
      <c r="J14" s="332">
        <v>269.3</v>
      </c>
      <c r="K14" s="332">
        <v>269.3</v>
      </c>
      <c r="L14" s="332">
        <v>269.3</v>
      </c>
      <c r="M14" s="332">
        <v>266.2</v>
      </c>
      <c r="N14" s="85"/>
    </row>
    <row r="15" spans="1:56" x14ac:dyDescent="0.2">
      <c r="A15" s="178">
        <v>27</v>
      </c>
      <c r="B15" s="110">
        <v>122</v>
      </c>
      <c r="C15" s="137" t="s">
        <v>367</v>
      </c>
      <c r="D15" s="138">
        <v>860</v>
      </c>
      <c r="E15" s="139">
        <v>206</v>
      </c>
      <c r="F15" s="139">
        <v>215</v>
      </c>
      <c r="G15" s="139">
        <v>215</v>
      </c>
      <c r="H15" s="139">
        <v>224</v>
      </c>
      <c r="I15" s="331">
        <v>1265.4000000000001</v>
      </c>
      <c r="J15" s="332">
        <v>303.10000000000002</v>
      </c>
      <c r="K15" s="332">
        <v>316.39999999999998</v>
      </c>
      <c r="L15" s="332">
        <v>316.39999999999998</v>
      </c>
      <c r="M15" s="332">
        <v>329.5</v>
      </c>
      <c r="N15" s="85"/>
    </row>
    <row r="16" spans="1:56" s="75" customFormat="1" x14ac:dyDescent="0.2">
      <c r="A16" s="178">
        <v>27</v>
      </c>
      <c r="B16" s="110">
        <v>131</v>
      </c>
      <c r="C16" s="137" t="s">
        <v>370</v>
      </c>
      <c r="D16" s="138">
        <v>688</v>
      </c>
      <c r="E16" s="139">
        <v>169</v>
      </c>
      <c r="F16" s="139">
        <v>172</v>
      </c>
      <c r="G16" s="139">
        <v>169</v>
      </c>
      <c r="H16" s="139">
        <v>178</v>
      </c>
      <c r="I16" s="331">
        <v>1012.3</v>
      </c>
      <c r="J16" s="332">
        <v>248.7</v>
      </c>
      <c r="K16" s="332">
        <v>253.1</v>
      </c>
      <c r="L16" s="332">
        <v>248.7</v>
      </c>
      <c r="M16" s="332">
        <v>261.8</v>
      </c>
      <c r="N16" s="85"/>
    </row>
    <row r="17" spans="1:14" x14ac:dyDescent="0.2">
      <c r="A17" s="178">
        <v>27</v>
      </c>
      <c r="B17" s="110">
        <v>134</v>
      </c>
      <c r="C17" s="137" t="s">
        <v>372</v>
      </c>
      <c r="D17" s="138">
        <v>730</v>
      </c>
      <c r="E17" s="139">
        <v>168</v>
      </c>
      <c r="F17" s="139">
        <v>183</v>
      </c>
      <c r="G17" s="139">
        <v>183</v>
      </c>
      <c r="H17" s="139">
        <v>196</v>
      </c>
      <c r="I17" s="331">
        <v>1074.0999999999999</v>
      </c>
      <c r="J17" s="332">
        <v>247.2</v>
      </c>
      <c r="K17" s="332">
        <v>269.3</v>
      </c>
      <c r="L17" s="332">
        <v>269.3</v>
      </c>
      <c r="M17" s="332">
        <v>288.3</v>
      </c>
      <c r="N17" s="85"/>
    </row>
    <row r="18" spans="1:14" x14ac:dyDescent="0.2">
      <c r="A18" s="178">
        <v>27</v>
      </c>
      <c r="B18" s="110">
        <v>140</v>
      </c>
      <c r="C18" s="137" t="s">
        <v>374</v>
      </c>
      <c r="D18" s="138">
        <v>473</v>
      </c>
      <c r="E18" s="139">
        <v>118</v>
      </c>
      <c r="F18" s="139">
        <v>118</v>
      </c>
      <c r="G18" s="139">
        <v>118</v>
      </c>
      <c r="H18" s="139">
        <v>119</v>
      </c>
      <c r="I18" s="331">
        <v>696</v>
      </c>
      <c r="J18" s="332">
        <v>173.6</v>
      </c>
      <c r="K18" s="332">
        <v>173.6</v>
      </c>
      <c r="L18" s="332">
        <v>173.6</v>
      </c>
      <c r="M18" s="332">
        <v>175.2</v>
      </c>
      <c r="N18" s="85"/>
    </row>
    <row r="19" spans="1:14" x14ac:dyDescent="0.2">
      <c r="A19" s="178">
        <v>27</v>
      </c>
      <c r="B19" s="110">
        <v>145</v>
      </c>
      <c r="C19" s="137" t="s">
        <v>376</v>
      </c>
      <c r="D19" s="138">
        <v>860</v>
      </c>
      <c r="E19" s="139">
        <v>215</v>
      </c>
      <c r="F19" s="139">
        <v>215</v>
      </c>
      <c r="G19" s="139">
        <v>215</v>
      </c>
      <c r="H19" s="139">
        <v>215</v>
      </c>
      <c r="I19" s="331">
        <v>1265.3999999999999</v>
      </c>
      <c r="J19" s="332">
        <v>316.39999999999998</v>
      </c>
      <c r="K19" s="332">
        <v>316.39999999999998</v>
      </c>
      <c r="L19" s="332">
        <v>316.39999999999998</v>
      </c>
      <c r="M19" s="332">
        <v>316.2</v>
      </c>
      <c r="N19" s="85"/>
    </row>
    <row r="20" spans="1:14" x14ac:dyDescent="0.2">
      <c r="A20" s="178">
        <v>27</v>
      </c>
      <c r="B20" s="110">
        <v>146</v>
      </c>
      <c r="C20" s="137" t="s">
        <v>377</v>
      </c>
      <c r="D20" s="138">
        <v>730</v>
      </c>
      <c r="E20" s="139">
        <v>183</v>
      </c>
      <c r="F20" s="139">
        <v>190</v>
      </c>
      <c r="G20" s="139">
        <v>175</v>
      </c>
      <c r="H20" s="139">
        <v>182</v>
      </c>
      <c r="I20" s="331">
        <v>1074.1000000000001</v>
      </c>
      <c r="J20" s="332">
        <v>269.3</v>
      </c>
      <c r="K20" s="332">
        <v>279.60000000000002</v>
      </c>
      <c r="L20" s="332">
        <v>257.5</v>
      </c>
      <c r="M20" s="332">
        <v>267.7</v>
      </c>
      <c r="N20" s="85"/>
    </row>
    <row r="21" spans="1:14" x14ac:dyDescent="0.2">
      <c r="A21" s="178">
        <v>27</v>
      </c>
      <c r="B21" s="110">
        <v>149</v>
      </c>
      <c r="C21" s="137" t="s">
        <v>378</v>
      </c>
      <c r="D21" s="138">
        <v>430</v>
      </c>
      <c r="E21" s="139">
        <v>86</v>
      </c>
      <c r="F21" s="139">
        <v>108</v>
      </c>
      <c r="G21" s="139">
        <v>108</v>
      </c>
      <c r="H21" s="139">
        <v>128</v>
      </c>
      <c r="I21" s="331">
        <v>632.69999999999993</v>
      </c>
      <c r="J21" s="332">
        <v>126.5</v>
      </c>
      <c r="K21" s="332">
        <v>158.9</v>
      </c>
      <c r="L21" s="332">
        <v>158.9</v>
      </c>
      <c r="M21" s="332">
        <v>188.4</v>
      </c>
      <c r="N21" s="85"/>
    </row>
    <row r="22" spans="1:14" x14ac:dyDescent="0.2">
      <c r="A22" s="178">
        <v>27</v>
      </c>
      <c r="B22" s="110">
        <v>207</v>
      </c>
      <c r="C22" s="137" t="s">
        <v>381</v>
      </c>
      <c r="D22" s="138">
        <v>86</v>
      </c>
      <c r="E22" s="139">
        <v>0</v>
      </c>
      <c r="F22" s="139">
        <v>0</v>
      </c>
      <c r="G22" s="139">
        <v>0</v>
      </c>
      <c r="H22" s="139">
        <v>86</v>
      </c>
      <c r="I22" s="331">
        <v>126.5</v>
      </c>
      <c r="J22" s="332">
        <v>0</v>
      </c>
      <c r="K22" s="332">
        <v>0</v>
      </c>
      <c r="L22" s="332">
        <v>0</v>
      </c>
      <c r="M22" s="332">
        <v>126.5</v>
      </c>
      <c r="N22" s="85"/>
    </row>
    <row r="23" spans="1:14" x14ac:dyDescent="0.2">
      <c r="A23" s="178">
        <v>27</v>
      </c>
      <c r="B23" s="110">
        <v>225</v>
      </c>
      <c r="C23" s="137" t="s">
        <v>382</v>
      </c>
      <c r="D23" s="138">
        <v>215</v>
      </c>
      <c r="E23" s="139">
        <v>54</v>
      </c>
      <c r="F23" s="139">
        <v>54</v>
      </c>
      <c r="G23" s="139">
        <v>54</v>
      </c>
      <c r="H23" s="139">
        <v>53</v>
      </c>
      <c r="I23" s="331">
        <v>316.39999999999998</v>
      </c>
      <c r="J23" s="332">
        <v>79.5</v>
      </c>
      <c r="K23" s="332">
        <v>79.5</v>
      </c>
      <c r="L23" s="332">
        <v>79.5</v>
      </c>
      <c r="M23" s="332">
        <v>77.900000000000006</v>
      </c>
      <c r="N23" s="85"/>
    </row>
    <row r="24" spans="1:14" x14ac:dyDescent="0.2">
      <c r="A24" s="178">
        <v>27</v>
      </c>
      <c r="B24" s="110">
        <v>226</v>
      </c>
      <c r="C24" s="137" t="s">
        <v>383</v>
      </c>
      <c r="D24" s="138">
        <v>43</v>
      </c>
      <c r="E24" s="139">
        <v>10</v>
      </c>
      <c r="F24" s="139">
        <v>10</v>
      </c>
      <c r="G24" s="139">
        <v>11</v>
      </c>
      <c r="H24" s="139">
        <v>12</v>
      </c>
      <c r="I24" s="331">
        <v>63.3</v>
      </c>
      <c r="J24" s="332">
        <v>14.7</v>
      </c>
      <c r="K24" s="332">
        <v>14.7</v>
      </c>
      <c r="L24" s="332">
        <v>16.2</v>
      </c>
      <c r="M24" s="332">
        <v>17.7</v>
      </c>
      <c r="N24" s="85"/>
    </row>
    <row r="25" spans="1:14" x14ac:dyDescent="0.2">
      <c r="A25" s="178">
        <v>27</v>
      </c>
      <c r="B25" s="110">
        <v>227</v>
      </c>
      <c r="C25" s="137" t="s">
        <v>384</v>
      </c>
      <c r="D25" s="138">
        <v>172</v>
      </c>
      <c r="E25" s="139">
        <v>43</v>
      </c>
      <c r="F25" s="139">
        <v>43</v>
      </c>
      <c r="G25" s="139">
        <v>41</v>
      </c>
      <c r="H25" s="139">
        <v>45</v>
      </c>
      <c r="I25" s="331">
        <v>253.09999999999997</v>
      </c>
      <c r="J25" s="332">
        <v>63.3</v>
      </c>
      <c r="K25" s="332">
        <v>63.3</v>
      </c>
      <c r="L25" s="332">
        <v>60.3</v>
      </c>
      <c r="M25" s="332">
        <v>66.2</v>
      </c>
      <c r="N25" s="85"/>
    </row>
    <row r="26" spans="1:14" x14ac:dyDescent="0.2">
      <c r="A26" s="178">
        <v>27</v>
      </c>
      <c r="B26" s="110">
        <v>228</v>
      </c>
      <c r="C26" s="137" t="s">
        <v>385</v>
      </c>
      <c r="D26" s="138">
        <v>86</v>
      </c>
      <c r="E26" s="139">
        <v>22</v>
      </c>
      <c r="F26" s="139">
        <v>22</v>
      </c>
      <c r="G26" s="139">
        <v>22</v>
      </c>
      <c r="H26" s="139">
        <v>20</v>
      </c>
      <c r="I26" s="331">
        <v>126.49999999999999</v>
      </c>
      <c r="J26" s="332">
        <v>32.4</v>
      </c>
      <c r="K26" s="332">
        <v>32.4</v>
      </c>
      <c r="L26" s="332">
        <v>32.4</v>
      </c>
      <c r="M26" s="332">
        <v>29.3</v>
      </c>
      <c r="N26" s="85"/>
    </row>
    <row r="27" spans="1:14" x14ac:dyDescent="0.2">
      <c r="A27" s="178">
        <v>27</v>
      </c>
      <c r="B27" s="110">
        <v>231</v>
      </c>
      <c r="C27" s="137" t="s">
        <v>386</v>
      </c>
      <c r="D27" s="138">
        <v>473</v>
      </c>
      <c r="E27" s="139">
        <v>123</v>
      </c>
      <c r="F27" s="139">
        <v>118</v>
      </c>
      <c r="G27" s="139">
        <v>109</v>
      </c>
      <c r="H27" s="139">
        <v>123</v>
      </c>
      <c r="I27" s="331">
        <v>696</v>
      </c>
      <c r="J27" s="332">
        <v>181</v>
      </c>
      <c r="K27" s="332">
        <v>173.6</v>
      </c>
      <c r="L27" s="332">
        <v>160.4</v>
      </c>
      <c r="M27" s="332">
        <v>181</v>
      </c>
      <c r="N27" s="85"/>
    </row>
    <row r="28" spans="1:14" x14ac:dyDescent="0.2">
      <c r="A28" s="178">
        <v>27</v>
      </c>
      <c r="B28" s="110">
        <v>239</v>
      </c>
      <c r="C28" s="137" t="s">
        <v>388</v>
      </c>
      <c r="D28" s="138">
        <v>345</v>
      </c>
      <c r="E28" s="139">
        <v>88</v>
      </c>
      <c r="F28" s="139">
        <v>88</v>
      </c>
      <c r="G28" s="139">
        <v>79</v>
      </c>
      <c r="H28" s="139">
        <v>90</v>
      </c>
      <c r="I28" s="331">
        <v>507.6</v>
      </c>
      <c r="J28" s="332">
        <v>129.5</v>
      </c>
      <c r="K28" s="332">
        <v>129.5</v>
      </c>
      <c r="L28" s="332">
        <v>116.2</v>
      </c>
      <c r="M28" s="332">
        <v>132.4</v>
      </c>
      <c r="N28" s="85"/>
    </row>
    <row r="29" spans="1:14" s="82" customFormat="1" x14ac:dyDescent="0.2">
      <c r="A29" s="178">
        <v>27</v>
      </c>
      <c r="B29" s="110">
        <v>240</v>
      </c>
      <c r="C29" s="137" t="s">
        <v>389</v>
      </c>
      <c r="D29" s="138">
        <v>215</v>
      </c>
      <c r="E29" s="139">
        <v>54</v>
      </c>
      <c r="F29" s="139">
        <v>52</v>
      </c>
      <c r="G29" s="139">
        <v>49</v>
      </c>
      <c r="H29" s="139">
        <v>60</v>
      </c>
      <c r="I29" s="331">
        <v>316.39999999999998</v>
      </c>
      <c r="J29" s="332">
        <v>79.5</v>
      </c>
      <c r="K29" s="332">
        <v>76.5</v>
      </c>
      <c r="L29" s="332">
        <v>72.099999999999994</v>
      </c>
      <c r="M29" s="332">
        <v>88.3</v>
      </c>
    </row>
    <row r="30" spans="1:14" x14ac:dyDescent="0.2">
      <c r="A30" s="178">
        <v>27</v>
      </c>
      <c r="B30" s="110">
        <v>243</v>
      </c>
      <c r="C30" s="137" t="s">
        <v>390</v>
      </c>
      <c r="D30" s="138">
        <v>129</v>
      </c>
      <c r="E30" s="139">
        <v>32</v>
      </c>
      <c r="F30" s="139">
        <v>32</v>
      </c>
      <c r="G30" s="139">
        <v>32</v>
      </c>
      <c r="H30" s="139">
        <v>33</v>
      </c>
      <c r="I30" s="331">
        <v>189.8</v>
      </c>
      <c r="J30" s="332">
        <v>47.1</v>
      </c>
      <c r="K30" s="332">
        <v>47.1</v>
      </c>
      <c r="L30" s="332">
        <v>47.1</v>
      </c>
      <c r="M30" s="332">
        <v>48.5</v>
      </c>
    </row>
    <row r="31" spans="1:14" x14ac:dyDescent="0.2">
      <c r="A31" s="178">
        <v>27</v>
      </c>
      <c r="B31" s="110">
        <v>245</v>
      </c>
      <c r="C31" s="137" t="s">
        <v>391</v>
      </c>
      <c r="D31" s="138">
        <v>130</v>
      </c>
      <c r="E31" s="139">
        <v>34</v>
      </c>
      <c r="F31" s="139">
        <v>33</v>
      </c>
      <c r="G31" s="139">
        <v>30</v>
      </c>
      <c r="H31" s="139">
        <v>33</v>
      </c>
      <c r="I31" s="331">
        <v>191.29999999999998</v>
      </c>
      <c r="J31" s="332">
        <v>50</v>
      </c>
      <c r="K31" s="332">
        <v>48.6</v>
      </c>
      <c r="L31" s="332">
        <v>44.1</v>
      </c>
      <c r="M31" s="332">
        <v>48.6</v>
      </c>
    </row>
    <row r="32" spans="1:14" x14ac:dyDescent="0.2">
      <c r="A32" s="178">
        <v>27</v>
      </c>
      <c r="B32" s="110">
        <v>248</v>
      </c>
      <c r="C32" s="137" t="s">
        <v>392</v>
      </c>
      <c r="D32" s="138">
        <v>387</v>
      </c>
      <c r="E32" s="139">
        <v>97</v>
      </c>
      <c r="F32" s="139">
        <v>97</v>
      </c>
      <c r="G32" s="139">
        <v>97</v>
      </c>
      <c r="H32" s="139">
        <v>96</v>
      </c>
      <c r="I32" s="331">
        <v>569.4</v>
      </c>
      <c r="J32" s="332">
        <v>142.69999999999999</v>
      </c>
      <c r="K32" s="332">
        <v>142.69999999999999</v>
      </c>
      <c r="L32" s="332">
        <v>142.69999999999999</v>
      </c>
      <c r="M32" s="332">
        <v>141.30000000000001</v>
      </c>
    </row>
    <row r="33" spans="1:13" x14ac:dyDescent="0.2">
      <c r="A33" s="178">
        <v>27</v>
      </c>
      <c r="B33" s="110">
        <v>253</v>
      </c>
      <c r="C33" s="137" t="s">
        <v>393</v>
      </c>
      <c r="D33" s="138">
        <v>129</v>
      </c>
      <c r="E33" s="139">
        <v>32</v>
      </c>
      <c r="F33" s="139">
        <v>32</v>
      </c>
      <c r="G33" s="139">
        <v>32</v>
      </c>
      <c r="H33" s="139">
        <v>33</v>
      </c>
      <c r="I33" s="331">
        <v>189.8</v>
      </c>
      <c r="J33" s="332">
        <v>47.1</v>
      </c>
      <c r="K33" s="332">
        <v>47.1</v>
      </c>
      <c r="L33" s="332">
        <v>47.1</v>
      </c>
      <c r="M33" s="332">
        <v>48.5</v>
      </c>
    </row>
    <row r="34" spans="1:13" x14ac:dyDescent="0.2">
      <c r="A34" s="178">
        <v>27</v>
      </c>
      <c r="B34" s="110">
        <v>255</v>
      </c>
      <c r="C34" s="137" t="s">
        <v>394</v>
      </c>
      <c r="D34" s="138">
        <v>215</v>
      </c>
      <c r="E34" s="139">
        <v>54</v>
      </c>
      <c r="F34" s="139">
        <v>54</v>
      </c>
      <c r="G34" s="139">
        <v>54</v>
      </c>
      <c r="H34" s="139">
        <v>53</v>
      </c>
      <c r="I34" s="331">
        <v>316.39999999999998</v>
      </c>
      <c r="J34" s="332">
        <v>79.5</v>
      </c>
      <c r="K34" s="332">
        <v>79.5</v>
      </c>
      <c r="L34" s="332">
        <v>79.5</v>
      </c>
      <c r="M34" s="332">
        <v>77.900000000000006</v>
      </c>
    </row>
    <row r="35" spans="1:13" s="85" customFormat="1" x14ac:dyDescent="0.2">
      <c r="A35" s="178">
        <v>27</v>
      </c>
      <c r="B35" s="110">
        <v>256</v>
      </c>
      <c r="C35" s="137" t="s">
        <v>395</v>
      </c>
      <c r="D35" s="138">
        <v>86</v>
      </c>
      <c r="E35" s="139">
        <v>22</v>
      </c>
      <c r="F35" s="139">
        <v>22</v>
      </c>
      <c r="G35" s="139">
        <v>22</v>
      </c>
      <c r="H35" s="139">
        <v>20</v>
      </c>
      <c r="I35" s="331">
        <v>126.49999999999999</v>
      </c>
      <c r="J35" s="332">
        <v>32.4</v>
      </c>
      <c r="K35" s="332">
        <v>32.4</v>
      </c>
      <c r="L35" s="332">
        <v>32.4</v>
      </c>
      <c r="M35" s="332">
        <v>29.3</v>
      </c>
    </row>
    <row r="36" spans="1:13" x14ac:dyDescent="0.2">
      <c r="A36" s="178">
        <v>27</v>
      </c>
      <c r="B36" s="110">
        <v>261</v>
      </c>
      <c r="C36" s="137" t="s">
        <v>397</v>
      </c>
      <c r="D36" s="138">
        <v>215</v>
      </c>
      <c r="E36" s="139">
        <v>49</v>
      </c>
      <c r="F36" s="139">
        <v>60</v>
      </c>
      <c r="G36" s="139">
        <v>47</v>
      </c>
      <c r="H36" s="139">
        <v>59</v>
      </c>
      <c r="I36" s="331">
        <v>316.39999999999998</v>
      </c>
      <c r="J36" s="332">
        <v>72.099999999999994</v>
      </c>
      <c r="K36" s="332">
        <v>88.3</v>
      </c>
      <c r="L36" s="332">
        <v>69.2</v>
      </c>
      <c r="M36" s="332">
        <v>86.8</v>
      </c>
    </row>
    <row r="37" spans="1:13" x14ac:dyDescent="0.2">
      <c r="A37" s="178">
        <v>27</v>
      </c>
      <c r="B37" s="110">
        <v>265</v>
      </c>
      <c r="C37" s="137" t="s">
        <v>399</v>
      </c>
      <c r="D37" s="138">
        <v>172</v>
      </c>
      <c r="E37" s="139">
        <v>46</v>
      </c>
      <c r="F37" s="139">
        <v>43</v>
      </c>
      <c r="G37" s="139">
        <v>38</v>
      </c>
      <c r="H37" s="139">
        <v>45</v>
      </c>
      <c r="I37" s="331">
        <v>253.10000000000002</v>
      </c>
      <c r="J37" s="332">
        <v>67.7</v>
      </c>
      <c r="K37" s="332">
        <v>63.3</v>
      </c>
      <c r="L37" s="332">
        <v>55.9</v>
      </c>
      <c r="M37" s="332">
        <v>66.2</v>
      </c>
    </row>
    <row r="38" spans="1:13" x14ac:dyDescent="0.2">
      <c r="A38" s="178">
        <v>27</v>
      </c>
      <c r="B38" s="110">
        <v>275</v>
      </c>
      <c r="C38" s="137" t="s">
        <v>401</v>
      </c>
      <c r="D38" s="138">
        <v>86</v>
      </c>
      <c r="E38" s="139">
        <v>22</v>
      </c>
      <c r="F38" s="139">
        <v>22</v>
      </c>
      <c r="G38" s="139">
        <v>22</v>
      </c>
      <c r="H38" s="139">
        <v>20</v>
      </c>
      <c r="I38" s="331">
        <v>126.49999999999999</v>
      </c>
      <c r="J38" s="332">
        <v>32.4</v>
      </c>
      <c r="K38" s="332">
        <v>32.4</v>
      </c>
      <c r="L38" s="332">
        <v>32.4</v>
      </c>
      <c r="M38" s="332">
        <v>29.3</v>
      </c>
    </row>
    <row r="39" spans="1:13" x14ac:dyDescent="0.2">
      <c r="A39" s="178">
        <v>27</v>
      </c>
      <c r="B39" s="110">
        <v>277</v>
      </c>
      <c r="C39" s="137" t="s">
        <v>530</v>
      </c>
      <c r="D39" s="138">
        <v>129</v>
      </c>
      <c r="E39" s="139">
        <v>32</v>
      </c>
      <c r="F39" s="139">
        <v>32</v>
      </c>
      <c r="G39" s="139">
        <v>30</v>
      </c>
      <c r="H39" s="139">
        <v>35</v>
      </c>
      <c r="I39" s="331">
        <v>189.8</v>
      </c>
      <c r="J39" s="332">
        <v>47.1</v>
      </c>
      <c r="K39" s="332">
        <v>47.1</v>
      </c>
      <c r="L39" s="332">
        <v>44.1</v>
      </c>
      <c r="M39" s="332">
        <v>51.5</v>
      </c>
    </row>
    <row r="40" spans="1:13" x14ac:dyDescent="0.2">
      <c r="A40" s="178">
        <v>27</v>
      </c>
      <c r="B40" s="110">
        <v>281</v>
      </c>
      <c r="C40" s="137" t="s">
        <v>403</v>
      </c>
      <c r="D40" s="138">
        <v>301</v>
      </c>
      <c r="E40" s="139">
        <v>69</v>
      </c>
      <c r="F40" s="139">
        <v>78</v>
      </c>
      <c r="G40" s="139">
        <v>75</v>
      </c>
      <c r="H40" s="139">
        <v>79</v>
      </c>
      <c r="I40" s="331">
        <v>442.90000000000003</v>
      </c>
      <c r="J40" s="332">
        <v>101.5</v>
      </c>
      <c r="K40" s="332">
        <v>114.8</v>
      </c>
      <c r="L40" s="332">
        <v>110.4</v>
      </c>
      <c r="M40" s="332">
        <v>116.2</v>
      </c>
    </row>
    <row r="41" spans="1:13" x14ac:dyDescent="0.2">
      <c r="A41" s="178">
        <v>27</v>
      </c>
      <c r="B41" s="110">
        <v>286</v>
      </c>
      <c r="C41" s="137" t="s">
        <v>406</v>
      </c>
      <c r="D41" s="138">
        <v>130</v>
      </c>
      <c r="E41" s="139">
        <v>34</v>
      </c>
      <c r="F41" s="139">
        <v>31</v>
      </c>
      <c r="G41" s="139">
        <v>30</v>
      </c>
      <c r="H41" s="139">
        <v>35</v>
      </c>
      <c r="I41" s="331">
        <v>191.29999999999998</v>
      </c>
      <c r="J41" s="332">
        <v>50</v>
      </c>
      <c r="K41" s="332">
        <v>45.6</v>
      </c>
      <c r="L41" s="332">
        <v>44.1</v>
      </c>
      <c r="M41" s="332">
        <v>51.6</v>
      </c>
    </row>
    <row r="42" spans="1:13" x14ac:dyDescent="0.2">
      <c r="A42" s="178">
        <v>27</v>
      </c>
      <c r="B42" s="110">
        <v>287</v>
      </c>
      <c r="C42" s="137" t="s">
        <v>532</v>
      </c>
      <c r="D42" s="138">
        <v>516</v>
      </c>
      <c r="E42" s="139">
        <v>139</v>
      </c>
      <c r="F42" s="139">
        <v>119</v>
      </c>
      <c r="G42" s="139">
        <v>119</v>
      </c>
      <c r="H42" s="139">
        <v>139</v>
      </c>
      <c r="I42" s="331">
        <v>759.2</v>
      </c>
      <c r="J42" s="332">
        <v>204.5</v>
      </c>
      <c r="K42" s="332">
        <v>175.1</v>
      </c>
      <c r="L42" s="332">
        <v>175.1</v>
      </c>
      <c r="M42" s="332">
        <v>204.5</v>
      </c>
    </row>
    <row r="43" spans="1:13" x14ac:dyDescent="0.2">
      <c r="A43" s="178">
        <v>27</v>
      </c>
      <c r="B43" s="110">
        <v>288</v>
      </c>
      <c r="C43" s="137" t="s">
        <v>341</v>
      </c>
      <c r="D43" s="138">
        <v>516</v>
      </c>
      <c r="E43" s="139">
        <v>134</v>
      </c>
      <c r="F43" s="139">
        <v>134</v>
      </c>
      <c r="G43" s="139">
        <v>124</v>
      </c>
      <c r="H43" s="139">
        <v>124</v>
      </c>
      <c r="I43" s="331">
        <v>759.2</v>
      </c>
      <c r="J43" s="332">
        <v>197.2</v>
      </c>
      <c r="K43" s="332">
        <v>197.2</v>
      </c>
      <c r="L43" s="332">
        <v>182.5</v>
      </c>
      <c r="M43" s="332">
        <v>182.3</v>
      </c>
    </row>
    <row r="44" spans="1:13" x14ac:dyDescent="0.2">
      <c r="A44" s="178">
        <v>27</v>
      </c>
      <c r="B44" s="110">
        <v>289</v>
      </c>
      <c r="C44" s="137" t="s">
        <v>407</v>
      </c>
      <c r="D44" s="138">
        <v>258</v>
      </c>
      <c r="E44" s="139">
        <v>67</v>
      </c>
      <c r="F44" s="139">
        <v>62</v>
      </c>
      <c r="G44" s="139">
        <v>62</v>
      </c>
      <c r="H44" s="139">
        <v>67</v>
      </c>
      <c r="I44" s="331">
        <v>379.6</v>
      </c>
      <c r="J44" s="332">
        <v>98.6</v>
      </c>
      <c r="K44" s="332">
        <v>91.2</v>
      </c>
      <c r="L44" s="332">
        <v>91.2</v>
      </c>
      <c r="M44" s="332">
        <v>98.6</v>
      </c>
    </row>
    <row r="45" spans="1:13" x14ac:dyDescent="0.2">
      <c r="A45" s="178">
        <v>27</v>
      </c>
      <c r="B45" s="110">
        <v>290</v>
      </c>
      <c r="C45" s="137" t="s">
        <v>408</v>
      </c>
      <c r="D45" s="138">
        <v>258</v>
      </c>
      <c r="E45" s="139">
        <v>65</v>
      </c>
      <c r="F45" s="139">
        <v>65</v>
      </c>
      <c r="G45" s="139">
        <v>65</v>
      </c>
      <c r="H45" s="139">
        <v>63</v>
      </c>
      <c r="I45" s="331">
        <v>379.59999999999997</v>
      </c>
      <c r="J45" s="332">
        <v>95.6</v>
      </c>
      <c r="K45" s="332">
        <v>95.6</v>
      </c>
      <c r="L45" s="332">
        <v>95.6</v>
      </c>
      <c r="M45" s="332">
        <v>92.8</v>
      </c>
    </row>
    <row r="46" spans="1:13" x14ac:dyDescent="0.2">
      <c r="A46" s="178">
        <v>27</v>
      </c>
      <c r="B46" s="110">
        <v>300</v>
      </c>
      <c r="C46" s="137" t="s">
        <v>410</v>
      </c>
      <c r="D46" s="138">
        <v>387</v>
      </c>
      <c r="E46" s="139">
        <v>93</v>
      </c>
      <c r="F46" s="139">
        <v>97</v>
      </c>
      <c r="G46" s="139">
        <v>97</v>
      </c>
      <c r="H46" s="139">
        <v>100</v>
      </c>
      <c r="I46" s="331">
        <v>569.4</v>
      </c>
      <c r="J46" s="332">
        <v>136.80000000000001</v>
      </c>
      <c r="K46" s="332">
        <v>142.69999999999999</v>
      </c>
      <c r="L46" s="332">
        <v>142.69999999999999</v>
      </c>
      <c r="M46" s="332">
        <v>147.19999999999999</v>
      </c>
    </row>
    <row r="47" spans="1:13" x14ac:dyDescent="0.2">
      <c r="A47" s="178">
        <v>27</v>
      </c>
      <c r="B47" s="110">
        <v>301</v>
      </c>
      <c r="C47" s="137" t="s">
        <v>411</v>
      </c>
      <c r="D47" s="138">
        <v>86</v>
      </c>
      <c r="E47" s="139">
        <v>22</v>
      </c>
      <c r="F47" s="139">
        <v>22</v>
      </c>
      <c r="G47" s="139">
        <v>22</v>
      </c>
      <c r="H47" s="139">
        <v>20</v>
      </c>
      <c r="I47" s="331">
        <v>126.49999999999999</v>
      </c>
      <c r="J47" s="332">
        <v>32.4</v>
      </c>
      <c r="K47" s="332">
        <v>32.4</v>
      </c>
      <c r="L47" s="332">
        <v>32.4</v>
      </c>
      <c r="M47" s="332">
        <v>29.3</v>
      </c>
    </row>
    <row r="48" spans="1:13" x14ac:dyDescent="0.2">
      <c r="A48" s="178">
        <v>27</v>
      </c>
      <c r="B48" s="110">
        <v>304</v>
      </c>
      <c r="C48" s="137" t="s">
        <v>412</v>
      </c>
      <c r="D48" s="138">
        <v>258</v>
      </c>
      <c r="E48" s="139">
        <v>62</v>
      </c>
      <c r="F48" s="139">
        <v>65</v>
      </c>
      <c r="G48" s="139">
        <v>62</v>
      </c>
      <c r="H48" s="139">
        <v>69</v>
      </c>
      <c r="I48" s="331">
        <v>379.6</v>
      </c>
      <c r="J48" s="332">
        <v>91.2</v>
      </c>
      <c r="K48" s="332">
        <v>95.6</v>
      </c>
      <c r="L48" s="332">
        <v>91.2</v>
      </c>
      <c r="M48" s="332">
        <v>101.6</v>
      </c>
    </row>
    <row r="49" spans="1:13" x14ac:dyDescent="0.2">
      <c r="A49" s="178">
        <v>27</v>
      </c>
      <c r="B49" s="110">
        <v>305</v>
      </c>
      <c r="C49" s="137" t="s">
        <v>413</v>
      </c>
      <c r="D49" s="138">
        <v>344</v>
      </c>
      <c r="E49" s="139">
        <v>0</v>
      </c>
      <c r="F49" s="139">
        <v>0</v>
      </c>
      <c r="G49" s="139">
        <v>0</v>
      </c>
      <c r="H49" s="139">
        <v>344</v>
      </c>
      <c r="I49" s="331">
        <v>506.2</v>
      </c>
      <c r="J49" s="332">
        <v>0</v>
      </c>
      <c r="K49" s="332">
        <v>0</v>
      </c>
      <c r="L49" s="332">
        <v>0</v>
      </c>
      <c r="M49" s="332">
        <v>506.2</v>
      </c>
    </row>
    <row r="50" spans="1:13" x14ac:dyDescent="0.2">
      <c r="A50" s="178">
        <v>27</v>
      </c>
      <c r="B50" s="110">
        <v>306</v>
      </c>
      <c r="C50" s="137" t="s">
        <v>414</v>
      </c>
      <c r="D50" s="138">
        <v>43</v>
      </c>
      <c r="E50" s="139">
        <v>11</v>
      </c>
      <c r="F50" s="139">
        <v>11</v>
      </c>
      <c r="G50" s="139">
        <v>10</v>
      </c>
      <c r="H50" s="139">
        <v>11</v>
      </c>
      <c r="I50" s="331">
        <v>63.3</v>
      </c>
      <c r="J50" s="332">
        <v>16.2</v>
      </c>
      <c r="K50" s="332">
        <v>16.2</v>
      </c>
      <c r="L50" s="332">
        <v>14.7</v>
      </c>
      <c r="M50" s="332">
        <v>16.2</v>
      </c>
    </row>
    <row r="51" spans="1:13" x14ac:dyDescent="0.2">
      <c r="A51" s="178">
        <v>27</v>
      </c>
      <c r="B51" s="110">
        <v>309</v>
      </c>
      <c r="C51" s="137" t="s">
        <v>415</v>
      </c>
      <c r="D51" s="138">
        <v>43</v>
      </c>
      <c r="E51" s="139">
        <v>10</v>
      </c>
      <c r="F51" s="139">
        <v>10</v>
      </c>
      <c r="G51" s="139">
        <v>10</v>
      </c>
      <c r="H51" s="139">
        <v>13</v>
      </c>
      <c r="I51" s="331">
        <v>63.3</v>
      </c>
      <c r="J51" s="332">
        <v>14.7</v>
      </c>
      <c r="K51" s="332">
        <v>14.7</v>
      </c>
      <c r="L51" s="332">
        <v>14.7</v>
      </c>
      <c r="M51" s="332">
        <v>19.2</v>
      </c>
    </row>
    <row r="52" spans="1:13" x14ac:dyDescent="0.2">
      <c r="A52" s="178">
        <v>27</v>
      </c>
      <c r="B52" s="110">
        <v>311</v>
      </c>
      <c r="C52" s="137" t="s">
        <v>417</v>
      </c>
      <c r="D52" s="138">
        <v>172</v>
      </c>
      <c r="E52" s="139">
        <v>43</v>
      </c>
      <c r="F52" s="139">
        <v>43</v>
      </c>
      <c r="G52" s="139">
        <v>41</v>
      </c>
      <c r="H52" s="139">
        <v>45</v>
      </c>
      <c r="I52" s="331">
        <v>253.09999999999997</v>
      </c>
      <c r="J52" s="332">
        <v>63.3</v>
      </c>
      <c r="K52" s="332">
        <v>63.3</v>
      </c>
      <c r="L52" s="332">
        <v>60.3</v>
      </c>
      <c r="M52" s="332">
        <v>66.2</v>
      </c>
    </row>
    <row r="53" spans="1:13" x14ac:dyDescent="0.2">
      <c r="A53" s="178">
        <v>27</v>
      </c>
      <c r="B53" s="110">
        <v>312</v>
      </c>
      <c r="C53" s="137" t="s">
        <v>418</v>
      </c>
      <c r="D53" s="138">
        <v>85</v>
      </c>
      <c r="E53" s="139">
        <v>20</v>
      </c>
      <c r="F53" s="139">
        <v>20</v>
      </c>
      <c r="G53" s="139">
        <v>22</v>
      </c>
      <c r="H53" s="139">
        <v>23</v>
      </c>
      <c r="I53" s="331">
        <v>125.1</v>
      </c>
      <c r="J53" s="332">
        <v>29.4</v>
      </c>
      <c r="K53" s="332">
        <v>29.4</v>
      </c>
      <c r="L53" s="332">
        <v>32.4</v>
      </c>
      <c r="M53" s="332">
        <v>33.9</v>
      </c>
    </row>
    <row r="54" spans="1:13" x14ac:dyDescent="0.2">
      <c r="A54" s="178">
        <v>27</v>
      </c>
      <c r="B54" s="110">
        <v>313</v>
      </c>
      <c r="C54" s="137" t="s">
        <v>419</v>
      </c>
      <c r="D54" s="138">
        <v>86</v>
      </c>
      <c r="E54" s="139">
        <v>22</v>
      </c>
      <c r="F54" s="139">
        <v>22</v>
      </c>
      <c r="G54" s="139">
        <v>22</v>
      </c>
      <c r="H54" s="139">
        <v>20</v>
      </c>
      <c r="I54" s="331">
        <v>126.49999999999999</v>
      </c>
      <c r="J54" s="332">
        <v>32.4</v>
      </c>
      <c r="K54" s="332">
        <v>32.4</v>
      </c>
      <c r="L54" s="332">
        <v>32.4</v>
      </c>
      <c r="M54" s="332">
        <v>29.3</v>
      </c>
    </row>
    <row r="55" spans="1:13" x14ac:dyDescent="0.2">
      <c r="A55" s="178">
        <v>27</v>
      </c>
      <c r="B55" s="110">
        <v>321</v>
      </c>
      <c r="C55" s="137" t="s">
        <v>421</v>
      </c>
      <c r="D55" s="138">
        <v>215</v>
      </c>
      <c r="E55" s="139">
        <v>54</v>
      </c>
      <c r="F55" s="139">
        <v>54</v>
      </c>
      <c r="G55" s="139">
        <v>54</v>
      </c>
      <c r="H55" s="139">
        <v>53</v>
      </c>
      <c r="I55" s="331">
        <v>316.39999999999998</v>
      </c>
      <c r="J55" s="332">
        <v>79.5</v>
      </c>
      <c r="K55" s="332">
        <v>79.5</v>
      </c>
      <c r="L55" s="332">
        <v>79.5</v>
      </c>
      <c r="M55" s="332">
        <v>77.900000000000006</v>
      </c>
    </row>
    <row r="56" spans="1:13" x14ac:dyDescent="0.2">
      <c r="A56" s="178">
        <v>27</v>
      </c>
      <c r="B56" s="110">
        <v>336</v>
      </c>
      <c r="C56" s="137" t="s">
        <v>423</v>
      </c>
      <c r="D56" s="138">
        <v>301</v>
      </c>
      <c r="E56" s="139">
        <v>72</v>
      </c>
      <c r="F56" s="139">
        <v>75</v>
      </c>
      <c r="G56" s="139">
        <v>72</v>
      </c>
      <c r="H56" s="139">
        <v>82</v>
      </c>
      <c r="I56" s="331">
        <v>442.90000000000003</v>
      </c>
      <c r="J56" s="332">
        <v>105.9</v>
      </c>
      <c r="K56" s="332">
        <v>110.4</v>
      </c>
      <c r="L56" s="332">
        <v>105.9</v>
      </c>
      <c r="M56" s="332">
        <v>120.7</v>
      </c>
    </row>
    <row r="57" spans="1:13" x14ac:dyDescent="0.2">
      <c r="A57" s="178">
        <v>27</v>
      </c>
      <c r="B57" s="110">
        <v>337</v>
      </c>
      <c r="C57" s="137" t="s">
        <v>424</v>
      </c>
      <c r="D57" s="138">
        <v>129</v>
      </c>
      <c r="E57" s="139">
        <v>32</v>
      </c>
      <c r="F57" s="139">
        <v>32</v>
      </c>
      <c r="G57" s="139">
        <v>32</v>
      </c>
      <c r="H57" s="139">
        <v>33</v>
      </c>
      <c r="I57" s="331">
        <v>189.8</v>
      </c>
      <c r="J57" s="332">
        <v>47.1</v>
      </c>
      <c r="K57" s="332">
        <v>47.1</v>
      </c>
      <c r="L57" s="332">
        <v>47.1</v>
      </c>
      <c r="M57" s="332">
        <v>48.5</v>
      </c>
    </row>
    <row r="58" spans="1:13" x14ac:dyDescent="0.2">
      <c r="A58" s="178">
        <v>27</v>
      </c>
      <c r="B58" s="110">
        <v>340</v>
      </c>
      <c r="C58" s="137" t="s">
        <v>426</v>
      </c>
      <c r="D58" s="138">
        <v>170</v>
      </c>
      <c r="E58" s="139">
        <v>44</v>
      </c>
      <c r="F58" s="139">
        <v>44</v>
      </c>
      <c r="G58" s="139">
        <v>37</v>
      </c>
      <c r="H58" s="139">
        <v>45</v>
      </c>
      <c r="I58" s="331">
        <v>250.10000000000002</v>
      </c>
      <c r="J58" s="332">
        <v>64.7</v>
      </c>
      <c r="K58" s="332">
        <v>64.7</v>
      </c>
      <c r="L58" s="332">
        <v>54.4</v>
      </c>
      <c r="M58" s="332">
        <v>66.3</v>
      </c>
    </row>
    <row r="59" spans="1:13" x14ac:dyDescent="0.2">
      <c r="A59" s="178">
        <v>27</v>
      </c>
      <c r="B59" s="110">
        <v>347</v>
      </c>
      <c r="C59" s="137" t="s">
        <v>428</v>
      </c>
      <c r="D59" s="138">
        <v>86</v>
      </c>
      <c r="E59" s="139">
        <v>22</v>
      </c>
      <c r="F59" s="139">
        <v>22</v>
      </c>
      <c r="G59" s="139">
        <v>22</v>
      </c>
      <c r="H59" s="139">
        <v>20</v>
      </c>
      <c r="I59" s="331">
        <v>126.49999999999999</v>
      </c>
      <c r="J59" s="332">
        <v>32.4</v>
      </c>
      <c r="K59" s="332">
        <v>32.4</v>
      </c>
      <c r="L59" s="332">
        <v>32.4</v>
      </c>
      <c r="M59" s="332">
        <v>29.3</v>
      </c>
    </row>
    <row r="60" spans="1:13" x14ac:dyDescent="0.2">
      <c r="A60" s="178">
        <v>27</v>
      </c>
      <c r="B60" s="110">
        <v>349</v>
      </c>
      <c r="C60" s="137" t="s">
        <v>429</v>
      </c>
      <c r="D60" s="138">
        <v>86</v>
      </c>
      <c r="E60" s="139">
        <v>22</v>
      </c>
      <c r="F60" s="139">
        <v>22</v>
      </c>
      <c r="G60" s="139">
        <v>22</v>
      </c>
      <c r="H60" s="139">
        <v>20</v>
      </c>
      <c r="I60" s="331">
        <v>126.49999999999999</v>
      </c>
      <c r="J60" s="332">
        <v>32.4</v>
      </c>
      <c r="K60" s="332">
        <v>32.4</v>
      </c>
      <c r="L60" s="332">
        <v>32.4</v>
      </c>
      <c r="M60" s="332">
        <v>29.3</v>
      </c>
    </row>
    <row r="61" spans="1:13" x14ac:dyDescent="0.2">
      <c r="A61" s="178">
        <v>27</v>
      </c>
      <c r="B61" s="110">
        <v>350</v>
      </c>
      <c r="C61" s="137" t="s">
        <v>342</v>
      </c>
      <c r="D61" s="138">
        <v>690</v>
      </c>
      <c r="E61" s="139">
        <v>173</v>
      </c>
      <c r="F61" s="139">
        <v>173</v>
      </c>
      <c r="G61" s="139">
        <v>173</v>
      </c>
      <c r="H61" s="139">
        <v>171</v>
      </c>
      <c r="I61" s="331">
        <v>1015.3</v>
      </c>
      <c r="J61" s="332">
        <v>254.6</v>
      </c>
      <c r="K61" s="332">
        <v>254.6</v>
      </c>
      <c r="L61" s="332">
        <v>254.6</v>
      </c>
      <c r="M61" s="332">
        <v>251.5</v>
      </c>
    </row>
    <row r="62" spans="1:13" x14ac:dyDescent="0.2">
      <c r="A62" s="178">
        <v>27</v>
      </c>
      <c r="B62" s="110">
        <v>355</v>
      </c>
      <c r="C62" s="137" t="s">
        <v>432</v>
      </c>
      <c r="D62" s="138">
        <v>172</v>
      </c>
      <c r="E62" s="139">
        <v>43</v>
      </c>
      <c r="F62" s="139">
        <v>43</v>
      </c>
      <c r="G62" s="139">
        <v>43</v>
      </c>
      <c r="H62" s="139">
        <v>43</v>
      </c>
      <c r="I62" s="331">
        <v>253.09999999999997</v>
      </c>
      <c r="J62" s="332">
        <v>63.3</v>
      </c>
      <c r="K62" s="332">
        <v>63.3</v>
      </c>
      <c r="L62" s="332">
        <v>63.3</v>
      </c>
      <c r="M62" s="332">
        <v>63.2</v>
      </c>
    </row>
    <row r="63" spans="1:13" x14ac:dyDescent="0.2">
      <c r="A63" s="178">
        <v>27</v>
      </c>
      <c r="B63" s="110">
        <v>893</v>
      </c>
      <c r="C63" s="137" t="s">
        <v>455</v>
      </c>
      <c r="D63" s="138">
        <v>602</v>
      </c>
      <c r="E63" s="139">
        <v>144</v>
      </c>
      <c r="F63" s="139">
        <v>144</v>
      </c>
      <c r="G63" s="139">
        <v>151</v>
      </c>
      <c r="H63" s="139">
        <v>163</v>
      </c>
      <c r="I63" s="331">
        <v>885.8</v>
      </c>
      <c r="J63" s="332">
        <v>211.9</v>
      </c>
      <c r="K63" s="332">
        <v>211.9</v>
      </c>
      <c r="L63" s="332">
        <v>222.2</v>
      </c>
      <c r="M63" s="332">
        <v>239.8</v>
      </c>
    </row>
    <row r="64" spans="1:13" x14ac:dyDescent="0.2">
      <c r="A64" s="178">
        <v>27</v>
      </c>
      <c r="B64" s="110">
        <v>903</v>
      </c>
      <c r="C64" s="137" t="s">
        <v>456</v>
      </c>
      <c r="D64" s="138">
        <v>43</v>
      </c>
      <c r="E64" s="139">
        <v>13</v>
      </c>
      <c r="F64" s="139">
        <v>9</v>
      </c>
      <c r="G64" s="139">
        <v>9</v>
      </c>
      <c r="H64" s="139">
        <v>12</v>
      </c>
      <c r="I64" s="331">
        <v>63.3</v>
      </c>
      <c r="J64" s="332">
        <v>19.100000000000001</v>
      </c>
      <c r="K64" s="332">
        <v>13.2</v>
      </c>
      <c r="L64" s="332">
        <v>13.2</v>
      </c>
      <c r="M64" s="332">
        <v>17.8</v>
      </c>
    </row>
    <row r="65" spans="1:13" x14ac:dyDescent="0.2">
      <c r="A65" s="178">
        <v>27</v>
      </c>
      <c r="B65" s="110">
        <v>1485</v>
      </c>
      <c r="C65" s="137" t="s">
        <v>458</v>
      </c>
      <c r="D65" s="138">
        <v>301</v>
      </c>
      <c r="E65" s="139">
        <v>78</v>
      </c>
      <c r="F65" s="139">
        <v>69</v>
      </c>
      <c r="G65" s="139">
        <v>69</v>
      </c>
      <c r="H65" s="139">
        <v>85</v>
      </c>
      <c r="I65" s="331">
        <v>442.9</v>
      </c>
      <c r="J65" s="332">
        <v>114.8</v>
      </c>
      <c r="K65" s="332">
        <v>101.5</v>
      </c>
      <c r="L65" s="332">
        <v>101.5</v>
      </c>
      <c r="M65" s="332">
        <v>125.1</v>
      </c>
    </row>
    <row r="66" spans="1:13" x14ac:dyDescent="0.2">
      <c r="A66" s="178">
        <v>27</v>
      </c>
      <c r="B66" s="110">
        <v>1620</v>
      </c>
      <c r="C66" s="137" t="s">
        <v>466</v>
      </c>
      <c r="D66" s="138">
        <v>172</v>
      </c>
      <c r="E66" s="139">
        <v>43</v>
      </c>
      <c r="F66" s="139">
        <v>43</v>
      </c>
      <c r="G66" s="139">
        <v>43</v>
      </c>
      <c r="H66" s="139">
        <v>43</v>
      </c>
      <c r="I66" s="331">
        <v>253.09999999999997</v>
      </c>
      <c r="J66" s="332">
        <v>63.3</v>
      </c>
      <c r="K66" s="332">
        <v>63.3</v>
      </c>
      <c r="L66" s="332">
        <v>63.3</v>
      </c>
      <c r="M66" s="332">
        <v>63.2</v>
      </c>
    </row>
    <row r="67" spans="1:13" x14ac:dyDescent="0.2">
      <c r="A67" s="178">
        <v>27</v>
      </c>
      <c r="B67" s="110">
        <v>1637</v>
      </c>
      <c r="C67" s="137" t="s">
        <v>539</v>
      </c>
      <c r="D67" s="138">
        <v>387</v>
      </c>
      <c r="E67" s="139">
        <v>97</v>
      </c>
      <c r="F67" s="139">
        <v>101</v>
      </c>
      <c r="G67" s="139">
        <v>85</v>
      </c>
      <c r="H67" s="139">
        <v>104</v>
      </c>
      <c r="I67" s="331">
        <v>569.4</v>
      </c>
      <c r="J67" s="332">
        <v>142.69999999999999</v>
      </c>
      <c r="K67" s="332">
        <v>148.6</v>
      </c>
      <c r="L67" s="332">
        <v>125.1</v>
      </c>
      <c r="M67" s="332">
        <v>153</v>
      </c>
    </row>
    <row r="68" spans="1:13" x14ac:dyDescent="0.2">
      <c r="A68" s="178">
        <v>27</v>
      </c>
      <c r="B68" s="110">
        <v>1639</v>
      </c>
      <c r="C68" s="137" t="s">
        <v>469</v>
      </c>
      <c r="D68" s="138">
        <v>301</v>
      </c>
      <c r="E68" s="139">
        <v>75</v>
      </c>
      <c r="F68" s="139">
        <v>75</v>
      </c>
      <c r="G68" s="139">
        <v>75</v>
      </c>
      <c r="H68" s="139">
        <v>76</v>
      </c>
      <c r="I68" s="331">
        <v>442.90000000000003</v>
      </c>
      <c r="J68" s="332">
        <v>110.4</v>
      </c>
      <c r="K68" s="332">
        <v>110.4</v>
      </c>
      <c r="L68" s="332">
        <v>110.4</v>
      </c>
      <c r="M68" s="332">
        <v>111.7</v>
      </c>
    </row>
    <row r="69" spans="1:13" x14ac:dyDescent="0.2">
      <c r="A69" s="178">
        <v>27</v>
      </c>
      <c r="B69" s="110">
        <v>1712</v>
      </c>
      <c r="C69" s="137" t="s">
        <v>479</v>
      </c>
      <c r="D69" s="138">
        <v>300</v>
      </c>
      <c r="E69" s="139">
        <v>84</v>
      </c>
      <c r="F69" s="139">
        <v>75</v>
      </c>
      <c r="G69" s="139">
        <v>63</v>
      </c>
      <c r="H69" s="139">
        <v>78</v>
      </c>
      <c r="I69" s="331">
        <v>441.4</v>
      </c>
      <c r="J69" s="332">
        <v>123.6</v>
      </c>
      <c r="K69" s="332">
        <v>110.4</v>
      </c>
      <c r="L69" s="332">
        <v>92.7</v>
      </c>
      <c r="M69" s="332">
        <v>114.7</v>
      </c>
    </row>
    <row r="70" spans="1:13" x14ac:dyDescent="0.2">
      <c r="A70" s="178">
        <v>27</v>
      </c>
      <c r="B70" s="110">
        <v>1714</v>
      </c>
      <c r="C70" s="137" t="s">
        <v>480</v>
      </c>
      <c r="D70" s="138">
        <v>301</v>
      </c>
      <c r="E70" s="139">
        <v>75</v>
      </c>
      <c r="F70" s="139">
        <v>75</v>
      </c>
      <c r="G70" s="139">
        <v>75</v>
      </c>
      <c r="H70" s="139">
        <v>76</v>
      </c>
      <c r="I70" s="331">
        <v>442.90000000000003</v>
      </c>
      <c r="J70" s="332">
        <v>110.4</v>
      </c>
      <c r="K70" s="332">
        <v>110.4</v>
      </c>
      <c r="L70" s="332">
        <v>110.4</v>
      </c>
      <c r="M70" s="332">
        <v>111.7</v>
      </c>
    </row>
    <row r="71" spans="1:13" x14ac:dyDescent="0.2">
      <c r="A71" s="178">
        <v>27</v>
      </c>
      <c r="B71" s="110">
        <v>1717</v>
      </c>
      <c r="C71" s="137" t="s">
        <v>483</v>
      </c>
      <c r="D71" s="138">
        <v>129</v>
      </c>
      <c r="E71" s="139">
        <v>34</v>
      </c>
      <c r="F71" s="139">
        <v>31</v>
      </c>
      <c r="G71" s="139">
        <v>30</v>
      </c>
      <c r="H71" s="139">
        <v>34</v>
      </c>
      <c r="I71" s="331">
        <v>189.79999999999998</v>
      </c>
      <c r="J71" s="332">
        <v>50</v>
      </c>
      <c r="K71" s="332">
        <v>45.6</v>
      </c>
      <c r="L71" s="332">
        <v>44.1</v>
      </c>
      <c r="M71" s="332">
        <v>50.1</v>
      </c>
    </row>
    <row r="72" spans="1:13" x14ac:dyDescent="0.2">
      <c r="A72" s="178">
        <v>27</v>
      </c>
      <c r="B72" s="110">
        <v>1720</v>
      </c>
      <c r="C72" s="137" t="s">
        <v>485</v>
      </c>
      <c r="D72" s="138">
        <v>43</v>
      </c>
      <c r="E72" s="139">
        <v>9</v>
      </c>
      <c r="F72" s="139">
        <v>11</v>
      </c>
      <c r="G72" s="139">
        <v>11</v>
      </c>
      <c r="H72" s="139">
        <v>12</v>
      </c>
      <c r="I72" s="331">
        <v>63.3</v>
      </c>
      <c r="J72" s="332">
        <v>13.2</v>
      </c>
      <c r="K72" s="332">
        <v>16.2</v>
      </c>
      <c r="L72" s="332">
        <v>16.2</v>
      </c>
      <c r="M72" s="332">
        <v>17.7</v>
      </c>
    </row>
    <row r="73" spans="1:13" x14ac:dyDescent="0.2">
      <c r="A73" s="178">
        <v>27</v>
      </c>
      <c r="B73" s="110">
        <v>1746</v>
      </c>
      <c r="C73" s="137" t="s">
        <v>488</v>
      </c>
      <c r="D73" s="138">
        <v>215</v>
      </c>
      <c r="E73" s="139">
        <v>52</v>
      </c>
      <c r="F73" s="139">
        <v>56</v>
      </c>
      <c r="G73" s="139">
        <v>54</v>
      </c>
      <c r="H73" s="139">
        <v>53</v>
      </c>
      <c r="I73" s="331">
        <v>316.39999999999998</v>
      </c>
      <c r="J73" s="332">
        <v>76.5</v>
      </c>
      <c r="K73" s="332">
        <v>82.4</v>
      </c>
      <c r="L73" s="332">
        <v>79.5</v>
      </c>
      <c r="M73" s="332">
        <v>78</v>
      </c>
    </row>
    <row r="74" spans="1:13" x14ac:dyDescent="0.2">
      <c r="A74" s="178">
        <v>27</v>
      </c>
      <c r="B74" s="110">
        <v>1749</v>
      </c>
      <c r="C74" s="137" t="s">
        <v>344</v>
      </c>
      <c r="D74" s="138">
        <v>430</v>
      </c>
      <c r="E74" s="139">
        <v>108</v>
      </c>
      <c r="F74" s="139">
        <v>108</v>
      </c>
      <c r="G74" s="139">
        <v>108</v>
      </c>
      <c r="H74" s="139">
        <v>106</v>
      </c>
      <c r="I74" s="331">
        <v>632.70000000000005</v>
      </c>
      <c r="J74" s="332">
        <v>158.9</v>
      </c>
      <c r="K74" s="332">
        <v>158.9</v>
      </c>
      <c r="L74" s="332">
        <v>158.9</v>
      </c>
      <c r="M74" s="332">
        <v>156</v>
      </c>
    </row>
    <row r="75" spans="1:13" x14ac:dyDescent="0.2">
      <c r="A75" s="178">
        <v>27</v>
      </c>
      <c r="B75" s="110">
        <v>1750</v>
      </c>
      <c r="C75" s="137" t="s">
        <v>345</v>
      </c>
      <c r="D75" s="138">
        <v>387</v>
      </c>
      <c r="E75" s="139">
        <v>97</v>
      </c>
      <c r="F75" s="139">
        <v>97</v>
      </c>
      <c r="G75" s="139">
        <v>89</v>
      </c>
      <c r="H75" s="139">
        <v>104</v>
      </c>
      <c r="I75" s="331">
        <v>569.4</v>
      </c>
      <c r="J75" s="332">
        <v>142.69999999999999</v>
      </c>
      <c r="K75" s="332">
        <v>142.69999999999999</v>
      </c>
      <c r="L75" s="332">
        <v>131</v>
      </c>
      <c r="M75" s="332">
        <v>153</v>
      </c>
    </row>
    <row r="76" spans="1:13" x14ac:dyDescent="0.2">
      <c r="A76" s="178">
        <v>27</v>
      </c>
      <c r="B76" s="110">
        <v>1752</v>
      </c>
      <c r="C76" s="137" t="s">
        <v>490</v>
      </c>
      <c r="D76" s="138">
        <v>215</v>
      </c>
      <c r="E76" s="139">
        <v>54</v>
      </c>
      <c r="F76" s="139">
        <v>54</v>
      </c>
      <c r="G76" s="139">
        <v>54</v>
      </c>
      <c r="H76" s="139">
        <v>53</v>
      </c>
      <c r="I76" s="331">
        <v>316.39999999999998</v>
      </c>
      <c r="J76" s="332">
        <v>79.5</v>
      </c>
      <c r="K76" s="332">
        <v>79.5</v>
      </c>
      <c r="L76" s="332">
        <v>79.5</v>
      </c>
      <c r="M76" s="332">
        <v>77.900000000000006</v>
      </c>
    </row>
    <row r="77" spans="1:13" x14ac:dyDescent="0.2">
      <c r="A77" s="178">
        <v>27</v>
      </c>
      <c r="B77" s="110">
        <v>1753</v>
      </c>
      <c r="C77" s="137" t="s">
        <v>491</v>
      </c>
      <c r="D77" s="138">
        <v>602</v>
      </c>
      <c r="E77" s="139">
        <v>138</v>
      </c>
      <c r="F77" s="139">
        <v>144</v>
      </c>
      <c r="G77" s="139">
        <v>157</v>
      </c>
      <c r="H77" s="139">
        <v>163</v>
      </c>
      <c r="I77" s="331">
        <v>885.8</v>
      </c>
      <c r="J77" s="332">
        <v>203.1</v>
      </c>
      <c r="K77" s="332">
        <v>211.9</v>
      </c>
      <c r="L77" s="332">
        <v>231</v>
      </c>
      <c r="M77" s="332">
        <v>239.8</v>
      </c>
    </row>
    <row r="78" spans="1:13" x14ac:dyDescent="0.2">
      <c r="A78" s="178">
        <v>27</v>
      </c>
      <c r="B78" s="110">
        <v>1755</v>
      </c>
      <c r="C78" s="137" t="s">
        <v>493</v>
      </c>
      <c r="D78" s="138">
        <v>170</v>
      </c>
      <c r="E78" s="139">
        <v>34</v>
      </c>
      <c r="F78" s="139">
        <v>51</v>
      </c>
      <c r="G78" s="139">
        <v>43</v>
      </c>
      <c r="H78" s="139">
        <v>42</v>
      </c>
      <c r="I78" s="331">
        <v>250.10000000000002</v>
      </c>
      <c r="J78" s="332">
        <v>50</v>
      </c>
      <c r="K78" s="332">
        <v>75</v>
      </c>
      <c r="L78" s="332">
        <v>63.3</v>
      </c>
      <c r="M78" s="332">
        <v>61.8</v>
      </c>
    </row>
    <row r="79" spans="1:13" x14ac:dyDescent="0.2">
      <c r="A79" s="178">
        <v>27</v>
      </c>
      <c r="B79" s="110">
        <v>1778</v>
      </c>
      <c r="C79" s="137" t="s">
        <v>347</v>
      </c>
      <c r="D79" s="138">
        <v>688</v>
      </c>
      <c r="E79" s="139">
        <v>0</v>
      </c>
      <c r="F79" s="139">
        <v>0</v>
      </c>
      <c r="G79" s="139">
        <v>0</v>
      </c>
      <c r="H79" s="139">
        <v>688</v>
      </c>
      <c r="I79" s="331">
        <v>1012.3</v>
      </c>
      <c r="J79" s="332">
        <v>0</v>
      </c>
      <c r="K79" s="332">
        <v>0</v>
      </c>
      <c r="L79" s="332">
        <v>0</v>
      </c>
      <c r="M79" s="332">
        <v>1012.3</v>
      </c>
    </row>
    <row r="80" spans="1:13" x14ac:dyDescent="0.2">
      <c r="A80" s="178">
        <v>27</v>
      </c>
      <c r="B80" s="110">
        <v>1783</v>
      </c>
      <c r="C80" s="137" t="s">
        <v>502</v>
      </c>
      <c r="D80" s="138">
        <v>602</v>
      </c>
      <c r="E80" s="139">
        <v>151</v>
      </c>
      <c r="F80" s="139">
        <v>151</v>
      </c>
      <c r="G80" s="139">
        <v>144</v>
      </c>
      <c r="H80" s="139">
        <v>156</v>
      </c>
      <c r="I80" s="331">
        <v>885.8</v>
      </c>
      <c r="J80" s="332">
        <v>222.2</v>
      </c>
      <c r="K80" s="332">
        <v>222.2</v>
      </c>
      <c r="L80" s="332">
        <v>211.9</v>
      </c>
      <c r="M80" s="332">
        <v>229.5</v>
      </c>
    </row>
    <row r="81" spans="1:13" x14ac:dyDescent="0.2">
      <c r="A81" s="178">
        <v>27</v>
      </c>
      <c r="B81" s="110">
        <v>1784</v>
      </c>
      <c r="C81" s="137" t="s">
        <v>348</v>
      </c>
      <c r="D81" s="138">
        <v>430</v>
      </c>
      <c r="E81" s="139">
        <v>108</v>
      </c>
      <c r="F81" s="139">
        <v>108</v>
      </c>
      <c r="G81" s="139">
        <v>108</v>
      </c>
      <c r="H81" s="139">
        <v>106</v>
      </c>
      <c r="I81" s="331">
        <v>632.70000000000005</v>
      </c>
      <c r="J81" s="332">
        <v>158.9</v>
      </c>
      <c r="K81" s="332">
        <v>158.9</v>
      </c>
      <c r="L81" s="332">
        <v>158.9</v>
      </c>
      <c r="M81" s="332">
        <v>156</v>
      </c>
    </row>
    <row r="82" spans="1:13" x14ac:dyDescent="0.2">
      <c r="A82" s="178">
        <v>27</v>
      </c>
      <c r="B82" s="110">
        <v>1788</v>
      </c>
      <c r="C82" s="137" t="s">
        <v>349</v>
      </c>
      <c r="D82" s="138">
        <v>1032</v>
      </c>
      <c r="E82" s="139">
        <v>248</v>
      </c>
      <c r="F82" s="139">
        <v>268</v>
      </c>
      <c r="G82" s="139">
        <v>248</v>
      </c>
      <c r="H82" s="139">
        <v>268</v>
      </c>
      <c r="I82" s="331">
        <v>1518.5</v>
      </c>
      <c r="J82" s="332">
        <v>364.9</v>
      </c>
      <c r="K82" s="332">
        <v>394.3</v>
      </c>
      <c r="L82" s="332">
        <v>364.9</v>
      </c>
      <c r="M82" s="332">
        <v>394.4</v>
      </c>
    </row>
  </sheetData>
  <autoFilter ref="A6:BE6"/>
  <mergeCells count="7">
    <mergeCell ref="A4:A5"/>
    <mergeCell ref="K1:M1"/>
    <mergeCell ref="B4:B5"/>
    <mergeCell ref="C4:C5"/>
    <mergeCell ref="D4:H4"/>
    <mergeCell ref="I4:M4"/>
    <mergeCell ref="A2:M2"/>
  </mergeCells>
  <conditionalFormatting sqref="J7:M7">
    <cfRule type="cellIs" dxfId="406" priority="4" operator="lessThan">
      <formula>0</formula>
    </cfRule>
  </conditionalFormatting>
  <conditionalFormatting sqref="E7:H7">
    <cfRule type="cellIs" dxfId="405" priority="6" operator="lessThan">
      <formula>0</formula>
    </cfRule>
  </conditionalFormatting>
  <conditionalFormatting sqref="I7 D7">
    <cfRule type="cellIs" dxfId="404" priority="7" operator="lessThan">
      <formula>0</formula>
    </cfRule>
  </conditionalFormatting>
  <conditionalFormatting sqref="D8:M82">
    <cfRule type="cellIs" dxfId="403" priority="1" operator="lessThan">
      <formula>0</formula>
    </cfRule>
  </conditionalFormatting>
  <pageMargins left="0.39370078740157483" right="0.39370078740157483" top="0.39370078740157483" bottom="0.39370078740157483" header="0" footer="0"/>
  <pageSetup paperSize="9" scale="73" fitToHeight="10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6"/>
  <sheetViews>
    <sheetView workbookViewId="0">
      <pane xSplit="4" ySplit="7" topLeftCell="E8" activePane="bottomRight" state="frozen"/>
      <selection activeCell="A2" sqref="A2"/>
      <selection pane="topRight" activeCell="A2" sqref="A2"/>
      <selection pane="bottomLeft" activeCell="A2" sqref="A2"/>
      <selection pane="bottomRight" activeCell="F6" sqref="F6"/>
    </sheetView>
  </sheetViews>
  <sheetFormatPr defaultRowHeight="12.75" x14ac:dyDescent="0.2"/>
  <cols>
    <col min="1" max="1" width="5.28515625" style="43" hidden="1" customWidth="1"/>
    <col min="2" max="2" width="6.7109375" style="40" customWidth="1"/>
    <col min="3" max="3" width="30.42578125" style="41" customWidth="1"/>
    <col min="4" max="4" width="12.85546875" style="42" customWidth="1"/>
    <col min="5" max="5" width="37.5703125" style="42" customWidth="1"/>
    <col min="6" max="6" width="10.85546875" style="42" customWidth="1"/>
    <col min="7" max="7" width="9.28515625" style="42" customWidth="1"/>
    <col min="8" max="10" width="9.140625" style="43"/>
    <col min="11" max="11" width="13.140625" style="144" bestFit="1" customWidth="1"/>
    <col min="12" max="13" width="12.140625" style="144" customWidth="1"/>
    <col min="14" max="14" width="12.42578125" style="144" bestFit="1" customWidth="1"/>
    <col min="15" max="15" width="12.7109375" style="144" customWidth="1"/>
    <col min="16" max="16384" width="9.140625" style="43"/>
  </cols>
  <sheetData>
    <row r="1" spans="1:16" ht="35.25" customHeight="1" x14ac:dyDescent="0.2">
      <c r="E1" s="39"/>
      <c r="L1" s="492" t="s">
        <v>513</v>
      </c>
      <c r="M1" s="492"/>
      <c r="N1" s="492"/>
      <c r="O1" s="492"/>
    </row>
    <row r="2" spans="1:16" ht="15" customHeight="1" x14ac:dyDescent="0.2"/>
    <row r="3" spans="1:16" ht="18" customHeight="1" x14ac:dyDescent="0.2">
      <c r="B3" s="529" t="s">
        <v>276</v>
      </c>
      <c r="C3" s="529"/>
      <c r="D3" s="529"/>
      <c r="E3" s="529"/>
      <c r="F3" s="529"/>
      <c r="G3" s="529"/>
      <c r="H3" s="529"/>
      <c r="I3" s="529"/>
      <c r="J3" s="529"/>
      <c r="K3" s="529"/>
      <c r="L3" s="529"/>
      <c r="M3" s="529"/>
      <c r="N3" s="529"/>
      <c r="O3" s="529"/>
    </row>
    <row r="5" spans="1:16" ht="12.75" customHeight="1" x14ac:dyDescent="0.2">
      <c r="A5" s="519" t="s">
        <v>281</v>
      </c>
      <c r="B5" s="519" t="s">
        <v>1</v>
      </c>
      <c r="C5" s="521" t="s">
        <v>2</v>
      </c>
      <c r="D5" s="519" t="s">
        <v>290</v>
      </c>
      <c r="E5" s="519" t="s">
        <v>229</v>
      </c>
      <c r="F5" s="523" t="s">
        <v>325</v>
      </c>
      <c r="G5" s="524"/>
      <c r="H5" s="524"/>
      <c r="I5" s="524"/>
      <c r="J5" s="525"/>
      <c r="K5" s="526" t="s">
        <v>235</v>
      </c>
      <c r="L5" s="527"/>
      <c r="M5" s="527"/>
      <c r="N5" s="527"/>
      <c r="O5" s="528"/>
    </row>
    <row r="6" spans="1:16" ht="13.5" customHeight="1" x14ac:dyDescent="0.2">
      <c r="A6" s="520"/>
      <c r="B6" s="520"/>
      <c r="C6" s="522"/>
      <c r="D6" s="520"/>
      <c r="E6" s="520"/>
      <c r="F6" s="145" t="s">
        <v>231</v>
      </c>
      <c r="G6" s="146" t="s">
        <v>127</v>
      </c>
      <c r="H6" s="146" t="s">
        <v>128</v>
      </c>
      <c r="I6" s="146" t="s">
        <v>129</v>
      </c>
      <c r="J6" s="146" t="s">
        <v>130</v>
      </c>
      <c r="K6" s="147" t="s">
        <v>231</v>
      </c>
      <c r="L6" s="105" t="s">
        <v>127</v>
      </c>
      <c r="M6" s="105" t="s">
        <v>128</v>
      </c>
      <c r="N6" s="105" t="s">
        <v>129</v>
      </c>
      <c r="O6" s="105" t="s">
        <v>130</v>
      </c>
    </row>
    <row r="7" spans="1:16" ht="13.5" customHeight="1" x14ac:dyDescent="0.2">
      <c r="A7" s="116"/>
      <c r="B7" s="116" t="s">
        <v>24</v>
      </c>
      <c r="C7" s="116" t="s">
        <v>25</v>
      </c>
      <c r="D7" s="116" t="s">
        <v>26</v>
      </c>
      <c r="E7" s="116" t="s">
        <v>27</v>
      </c>
      <c r="F7" s="277" t="s">
        <v>28</v>
      </c>
      <c r="G7" s="116" t="s">
        <v>29</v>
      </c>
      <c r="H7" s="116" t="s">
        <v>30</v>
      </c>
      <c r="I7" s="116" t="s">
        <v>31</v>
      </c>
      <c r="J7" s="116" t="s">
        <v>32</v>
      </c>
      <c r="K7" s="277" t="s">
        <v>33</v>
      </c>
      <c r="L7" s="116" t="s">
        <v>34</v>
      </c>
      <c r="M7" s="116" t="s">
        <v>35</v>
      </c>
      <c r="N7" s="116" t="s">
        <v>36</v>
      </c>
      <c r="O7" s="116" t="s">
        <v>37</v>
      </c>
    </row>
    <row r="8" spans="1:16" ht="13.5" customHeight="1" x14ac:dyDescent="0.2">
      <c r="A8" s="141">
        <v>29</v>
      </c>
      <c r="B8" s="345">
        <v>0</v>
      </c>
      <c r="C8" s="149" t="s">
        <v>232</v>
      </c>
      <c r="D8" s="149" t="s">
        <v>292</v>
      </c>
      <c r="E8" s="150" t="s">
        <v>293</v>
      </c>
      <c r="F8" s="179">
        <v>1128775</v>
      </c>
      <c r="G8" s="179">
        <v>272734</v>
      </c>
      <c r="H8" s="179">
        <v>312541</v>
      </c>
      <c r="I8" s="179">
        <v>293569</v>
      </c>
      <c r="J8" s="179">
        <v>249931</v>
      </c>
      <c r="K8" s="337">
        <v>2922238.5</v>
      </c>
      <c r="L8" s="337">
        <v>705512.8</v>
      </c>
      <c r="M8" s="337">
        <v>808676.19999999984</v>
      </c>
      <c r="N8" s="337">
        <v>759574.70000000007</v>
      </c>
      <c r="O8" s="337">
        <v>648474.80000000005</v>
      </c>
      <c r="P8" s="151"/>
    </row>
    <row r="9" spans="1:16" ht="13.5" customHeight="1" x14ac:dyDescent="0.2">
      <c r="A9" s="29">
        <v>291</v>
      </c>
      <c r="B9" s="346">
        <v>0</v>
      </c>
      <c r="C9" s="152" t="s">
        <v>232</v>
      </c>
      <c r="D9" s="152" t="s">
        <v>292</v>
      </c>
      <c r="E9" s="152" t="s">
        <v>54</v>
      </c>
      <c r="F9" s="153">
        <v>102772</v>
      </c>
      <c r="G9" s="154">
        <v>24806</v>
      </c>
      <c r="H9" s="154">
        <v>28446</v>
      </c>
      <c r="I9" s="154">
        <v>26707</v>
      </c>
      <c r="J9" s="154">
        <v>22813</v>
      </c>
      <c r="K9" s="338">
        <v>428980.60000000015</v>
      </c>
      <c r="L9" s="339">
        <v>103542.90000000001</v>
      </c>
      <c r="M9" s="339">
        <v>118736.40000000001</v>
      </c>
      <c r="N9" s="339">
        <v>111477.99999999996</v>
      </c>
      <c r="O9" s="339">
        <v>95223.299999999974</v>
      </c>
      <c r="P9" s="151"/>
    </row>
    <row r="10" spans="1:16" ht="13.5" customHeight="1" x14ac:dyDescent="0.2">
      <c r="A10" s="29">
        <v>292</v>
      </c>
      <c r="B10" s="346">
        <v>0</v>
      </c>
      <c r="C10" s="152" t="s">
        <v>232</v>
      </c>
      <c r="D10" s="152" t="s">
        <v>292</v>
      </c>
      <c r="E10" s="152" t="s">
        <v>294</v>
      </c>
      <c r="F10" s="153">
        <v>221795</v>
      </c>
      <c r="G10" s="154">
        <v>53600</v>
      </c>
      <c r="H10" s="154">
        <v>61433</v>
      </c>
      <c r="I10" s="154">
        <v>57702</v>
      </c>
      <c r="J10" s="154">
        <v>49060</v>
      </c>
      <c r="K10" s="338">
        <v>349548.9</v>
      </c>
      <c r="L10" s="339">
        <v>84473.700000000026</v>
      </c>
      <c r="M10" s="339">
        <v>96818.300000000017</v>
      </c>
      <c r="N10" s="339">
        <v>90938.3</v>
      </c>
      <c r="O10" s="339">
        <v>77318.600000000006</v>
      </c>
      <c r="P10" s="151"/>
    </row>
    <row r="11" spans="1:16" ht="14.25" customHeight="1" x14ac:dyDescent="0.2">
      <c r="A11" s="29">
        <v>293</v>
      </c>
      <c r="B11" s="346">
        <v>0</v>
      </c>
      <c r="C11" s="152" t="s">
        <v>232</v>
      </c>
      <c r="D11" s="152" t="s">
        <v>292</v>
      </c>
      <c r="E11" s="152" t="s">
        <v>295</v>
      </c>
      <c r="F11" s="153">
        <v>539987</v>
      </c>
      <c r="G11" s="154">
        <v>130290</v>
      </c>
      <c r="H11" s="154">
        <v>149345</v>
      </c>
      <c r="I11" s="154">
        <v>140291</v>
      </c>
      <c r="J11" s="154">
        <v>120061</v>
      </c>
      <c r="K11" s="338">
        <v>1892330.3999999997</v>
      </c>
      <c r="L11" s="339">
        <v>456588.4</v>
      </c>
      <c r="M11" s="339">
        <v>523364.39999999991</v>
      </c>
      <c r="N11" s="339">
        <v>491635.70000000019</v>
      </c>
      <c r="O11" s="339">
        <v>420741.90000000008</v>
      </c>
      <c r="P11" s="151"/>
    </row>
    <row r="12" spans="1:16" ht="13.5" customHeight="1" x14ac:dyDescent="0.2">
      <c r="A12" s="29">
        <v>294</v>
      </c>
      <c r="B12" s="346">
        <v>0</v>
      </c>
      <c r="C12" s="152" t="s">
        <v>232</v>
      </c>
      <c r="D12" s="152" t="s">
        <v>292</v>
      </c>
      <c r="E12" s="152" t="s">
        <v>296</v>
      </c>
      <c r="F12" s="153">
        <v>262721</v>
      </c>
      <c r="G12" s="154">
        <v>63611</v>
      </c>
      <c r="H12" s="154">
        <v>72909</v>
      </c>
      <c r="I12" s="154">
        <v>68478</v>
      </c>
      <c r="J12" s="154">
        <v>57723</v>
      </c>
      <c r="K12" s="338">
        <v>250394.50000000006</v>
      </c>
      <c r="L12" s="339">
        <v>60627.499999999985</v>
      </c>
      <c r="M12" s="339">
        <v>69489.400000000009</v>
      </c>
      <c r="N12" s="339">
        <v>65266.199999999983</v>
      </c>
      <c r="O12" s="339">
        <v>55011.399999999987</v>
      </c>
      <c r="P12" s="151"/>
    </row>
    <row r="13" spans="1:16" ht="13.5" customHeight="1" x14ac:dyDescent="0.2">
      <c r="A13" s="180">
        <v>295</v>
      </c>
      <c r="B13" s="347">
        <v>0</v>
      </c>
      <c r="C13" s="155" t="s">
        <v>232</v>
      </c>
      <c r="D13" s="155" t="s">
        <v>292</v>
      </c>
      <c r="E13" s="349" t="s">
        <v>297</v>
      </c>
      <c r="F13" s="181">
        <v>24971</v>
      </c>
      <c r="G13" s="182">
        <v>6038</v>
      </c>
      <c r="H13" s="182">
        <v>6937</v>
      </c>
      <c r="I13" s="182">
        <v>6488</v>
      </c>
      <c r="J13" s="182">
        <v>5508</v>
      </c>
      <c r="K13" s="340">
        <v>65825.3</v>
      </c>
      <c r="L13" s="341">
        <v>15891.299999999997</v>
      </c>
      <c r="M13" s="341">
        <v>18281.5</v>
      </c>
      <c r="N13" s="341">
        <v>17082.099999999999</v>
      </c>
      <c r="O13" s="341">
        <v>14570.4</v>
      </c>
      <c r="P13" s="151"/>
    </row>
    <row r="14" spans="1:16" ht="13.5" customHeight="1" x14ac:dyDescent="0.2">
      <c r="A14" s="29">
        <v>296</v>
      </c>
      <c r="B14" s="346">
        <v>0</v>
      </c>
      <c r="C14" s="152" t="s">
        <v>232</v>
      </c>
      <c r="D14" s="152" t="s">
        <v>298</v>
      </c>
      <c r="E14" s="152" t="s">
        <v>299</v>
      </c>
      <c r="F14" s="153">
        <v>1500</v>
      </c>
      <c r="G14" s="154">
        <v>427</v>
      </c>
      <c r="H14" s="154">
        <v>408</v>
      </c>
      <c r="I14" s="154">
        <v>391</v>
      </c>
      <c r="J14" s="154">
        <v>274</v>
      </c>
      <c r="K14" s="338">
        <v>984.10000000000014</v>
      </c>
      <c r="L14" s="339">
        <v>280.3</v>
      </c>
      <c r="M14" s="339">
        <v>267.70000000000005</v>
      </c>
      <c r="N14" s="339">
        <v>256.50000000000006</v>
      </c>
      <c r="O14" s="339">
        <v>179.59999999999997</v>
      </c>
      <c r="P14" s="151"/>
    </row>
    <row r="15" spans="1:16" ht="13.5" customHeight="1" x14ac:dyDescent="0.2">
      <c r="A15" s="141">
        <v>29</v>
      </c>
      <c r="B15" s="348">
        <v>0</v>
      </c>
      <c r="C15" s="149" t="s">
        <v>233</v>
      </c>
      <c r="D15" s="149" t="s">
        <v>292</v>
      </c>
      <c r="E15" s="150" t="s">
        <v>293</v>
      </c>
      <c r="F15" s="179">
        <v>1128775</v>
      </c>
      <c r="G15" s="179">
        <v>272734</v>
      </c>
      <c r="H15" s="179">
        <v>312541</v>
      </c>
      <c r="I15" s="179">
        <v>293569</v>
      </c>
      <c r="J15" s="179">
        <v>249931</v>
      </c>
      <c r="K15" s="337">
        <v>2922238.5</v>
      </c>
      <c r="L15" s="337">
        <v>705512.8</v>
      </c>
      <c r="M15" s="337">
        <v>808676.19999999984</v>
      </c>
      <c r="N15" s="337">
        <v>759574.70000000007</v>
      </c>
      <c r="O15" s="337">
        <v>648474.80000000005</v>
      </c>
      <c r="P15" s="151"/>
    </row>
    <row r="16" spans="1:16" ht="13.5" customHeight="1" x14ac:dyDescent="0.2">
      <c r="A16" s="29">
        <v>291</v>
      </c>
      <c r="B16" s="346">
        <v>0</v>
      </c>
      <c r="C16" s="152" t="s">
        <v>233</v>
      </c>
      <c r="D16" s="152" t="s">
        <v>292</v>
      </c>
      <c r="E16" s="152" t="s">
        <v>54</v>
      </c>
      <c r="F16" s="71">
        <v>102772</v>
      </c>
      <c r="G16" s="100">
        <v>24806</v>
      </c>
      <c r="H16" s="100">
        <v>28446</v>
      </c>
      <c r="I16" s="100">
        <v>26707</v>
      </c>
      <c r="J16" s="100">
        <v>22813</v>
      </c>
      <c r="K16" s="331">
        <v>428980.60000000015</v>
      </c>
      <c r="L16" s="342">
        <v>103542.90000000001</v>
      </c>
      <c r="M16" s="342">
        <v>118736.40000000001</v>
      </c>
      <c r="N16" s="342">
        <v>111477.99999999996</v>
      </c>
      <c r="O16" s="342">
        <v>95223.299999999974</v>
      </c>
      <c r="P16" s="151"/>
    </row>
    <row r="17" spans="1:16" ht="13.5" customHeight="1" x14ac:dyDescent="0.2">
      <c r="A17" s="29">
        <v>292</v>
      </c>
      <c r="B17" s="346">
        <v>0</v>
      </c>
      <c r="C17" s="152" t="s">
        <v>233</v>
      </c>
      <c r="D17" s="152" t="s">
        <v>292</v>
      </c>
      <c r="E17" s="152" t="s">
        <v>294</v>
      </c>
      <c r="F17" s="71">
        <v>221795</v>
      </c>
      <c r="G17" s="100">
        <v>53600</v>
      </c>
      <c r="H17" s="100">
        <v>61433</v>
      </c>
      <c r="I17" s="100">
        <v>57702</v>
      </c>
      <c r="J17" s="100">
        <v>49060</v>
      </c>
      <c r="K17" s="331">
        <v>349548.9</v>
      </c>
      <c r="L17" s="342">
        <v>84473.700000000026</v>
      </c>
      <c r="M17" s="342">
        <v>96818.300000000017</v>
      </c>
      <c r="N17" s="342">
        <v>90938.3</v>
      </c>
      <c r="O17" s="342">
        <v>77318.600000000006</v>
      </c>
      <c r="P17" s="151"/>
    </row>
    <row r="18" spans="1:16" ht="13.5" customHeight="1" x14ac:dyDescent="0.2">
      <c r="A18" s="29">
        <v>293</v>
      </c>
      <c r="B18" s="346">
        <v>0</v>
      </c>
      <c r="C18" s="152" t="s">
        <v>233</v>
      </c>
      <c r="D18" s="152" t="s">
        <v>292</v>
      </c>
      <c r="E18" s="152" t="s">
        <v>295</v>
      </c>
      <c r="F18" s="71">
        <v>539987</v>
      </c>
      <c r="G18" s="100">
        <v>130290</v>
      </c>
      <c r="H18" s="100">
        <v>149345</v>
      </c>
      <c r="I18" s="100">
        <v>140291</v>
      </c>
      <c r="J18" s="100">
        <v>120061</v>
      </c>
      <c r="K18" s="331">
        <v>1892330.3999999997</v>
      </c>
      <c r="L18" s="342">
        <v>456588.4</v>
      </c>
      <c r="M18" s="342">
        <v>523364.39999999991</v>
      </c>
      <c r="N18" s="342">
        <v>491635.70000000019</v>
      </c>
      <c r="O18" s="342">
        <v>420741.90000000008</v>
      </c>
      <c r="P18" s="151"/>
    </row>
    <row r="19" spans="1:16" ht="13.5" customHeight="1" x14ac:dyDescent="0.2">
      <c r="A19" s="29">
        <v>294</v>
      </c>
      <c r="B19" s="346">
        <v>0</v>
      </c>
      <c r="C19" s="152" t="s">
        <v>233</v>
      </c>
      <c r="D19" s="152" t="s">
        <v>292</v>
      </c>
      <c r="E19" s="152" t="s">
        <v>296</v>
      </c>
      <c r="F19" s="71">
        <v>262721</v>
      </c>
      <c r="G19" s="100">
        <v>63611</v>
      </c>
      <c r="H19" s="100">
        <v>72909</v>
      </c>
      <c r="I19" s="100">
        <v>68478</v>
      </c>
      <c r="J19" s="100">
        <v>57723</v>
      </c>
      <c r="K19" s="331">
        <v>250394.50000000006</v>
      </c>
      <c r="L19" s="342">
        <v>60627.499999999985</v>
      </c>
      <c r="M19" s="342">
        <v>69489.400000000009</v>
      </c>
      <c r="N19" s="342">
        <v>65266.199999999983</v>
      </c>
      <c r="O19" s="342">
        <v>55011.399999999987</v>
      </c>
      <c r="P19" s="151"/>
    </row>
    <row r="20" spans="1:16" ht="13.5" customHeight="1" x14ac:dyDescent="0.2">
      <c r="A20" s="180">
        <v>295</v>
      </c>
      <c r="B20" s="346">
        <v>0</v>
      </c>
      <c r="C20" s="152" t="s">
        <v>233</v>
      </c>
      <c r="D20" s="155" t="s">
        <v>292</v>
      </c>
      <c r="E20" s="349" t="s">
        <v>297</v>
      </c>
      <c r="F20" s="76">
        <v>24971</v>
      </c>
      <c r="G20" s="77">
        <v>6038</v>
      </c>
      <c r="H20" s="77">
        <v>6937</v>
      </c>
      <c r="I20" s="77">
        <v>6488</v>
      </c>
      <c r="J20" s="77">
        <v>5508</v>
      </c>
      <c r="K20" s="343">
        <v>65825.3</v>
      </c>
      <c r="L20" s="344">
        <v>15891.299999999997</v>
      </c>
      <c r="M20" s="344">
        <v>18281.5</v>
      </c>
      <c r="N20" s="344">
        <v>17082.099999999999</v>
      </c>
      <c r="O20" s="344">
        <v>14570.4</v>
      </c>
      <c r="P20" s="151"/>
    </row>
    <row r="21" spans="1:16" ht="13.5" customHeight="1" x14ac:dyDescent="0.2">
      <c r="A21" s="29">
        <v>296</v>
      </c>
      <c r="B21" s="346">
        <v>0</v>
      </c>
      <c r="C21" s="152" t="s">
        <v>233</v>
      </c>
      <c r="D21" s="152" t="s">
        <v>298</v>
      </c>
      <c r="E21" s="152" t="s">
        <v>299</v>
      </c>
      <c r="F21" s="71">
        <v>1500</v>
      </c>
      <c r="G21" s="100">
        <v>427</v>
      </c>
      <c r="H21" s="100">
        <v>408</v>
      </c>
      <c r="I21" s="100">
        <v>391</v>
      </c>
      <c r="J21" s="100">
        <v>274</v>
      </c>
      <c r="K21" s="331">
        <v>984.10000000000014</v>
      </c>
      <c r="L21" s="342">
        <v>280.3</v>
      </c>
      <c r="M21" s="342">
        <v>267.70000000000005</v>
      </c>
      <c r="N21" s="342">
        <v>256.50000000000006</v>
      </c>
      <c r="O21" s="342">
        <v>179.59999999999997</v>
      </c>
      <c r="P21" s="151"/>
    </row>
    <row r="22" spans="1:16" ht="13.5" customHeight="1" x14ac:dyDescent="0.2">
      <c r="A22" s="141">
        <v>29</v>
      </c>
      <c r="B22" s="148">
        <v>10</v>
      </c>
      <c r="C22" s="149" t="s">
        <v>354</v>
      </c>
      <c r="D22" s="149" t="s">
        <v>292</v>
      </c>
      <c r="E22" s="150" t="s">
        <v>293</v>
      </c>
      <c r="F22" s="179">
        <v>26132</v>
      </c>
      <c r="G22" s="179">
        <v>6310</v>
      </c>
      <c r="H22" s="179">
        <v>7231</v>
      </c>
      <c r="I22" s="179">
        <v>6795</v>
      </c>
      <c r="J22" s="179">
        <v>5796</v>
      </c>
      <c r="K22" s="337">
        <v>63755.199999999997</v>
      </c>
      <c r="L22" s="337">
        <v>15385.1</v>
      </c>
      <c r="M22" s="337">
        <v>17633.3</v>
      </c>
      <c r="N22" s="337">
        <v>16570.099999999999</v>
      </c>
      <c r="O22" s="337">
        <v>14166.699999999999</v>
      </c>
      <c r="P22" s="151"/>
    </row>
    <row r="23" spans="1:16" ht="13.5" customHeight="1" x14ac:dyDescent="0.2">
      <c r="A23" s="29">
        <v>291</v>
      </c>
      <c r="B23" s="116">
        <v>10</v>
      </c>
      <c r="C23" s="152" t="s">
        <v>354</v>
      </c>
      <c r="D23" s="152" t="s">
        <v>292</v>
      </c>
      <c r="E23" s="152" t="s">
        <v>54</v>
      </c>
      <c r="F23" s="138">
        <v>1820</v>
      </c>
      <c r="G23" s="139">
        <v>439</v>
      </c>
      <c r="H23" s="139">
        <v>503</v>
      </c>
      <c r="I23" s="139">
        <v>473</v>
      </c>
      <c r="J23" s="139">
        <v>405</v>
      </c>
      <c r="K23" s="331">
        <v>7596.8</v>
      </c>
      <c r="L23" s="332">
        <v>1832.4</v>
      </c>
      <c r="M23" s="332">
        <v>2099.6</v>
      </c>
      <c r="N23" s="332">
        <v>1974.3</v>
      </c>
      <c r="O23" s="332">
        <v>1690.5</v>
      </c>
      <c r="P23" s="151"/>
    </row>
    <row r="24" spans="1:16" ht="13.5" customHeight="1" x14ac:dyDescent="0.2">
      <c r="A24" s="29">
        <v>292</v>
      </c>
      <c r="B24" s="116">
        <v>10</v>
      </c>
      <c r="C24" s="152" t="s">
        <v>354</v>
      </c>
      <c r="D24" s="152" t="s">
        <v>292</v>
      </c>
      <c r="E24" s="152" t="s">
        <v>294</v>
      </c>
      <c r="F24" s="138">
        <v>5805</v>
      </c>
      <c r="G24" s="139">
        <v>1400</v>
      </c>
      <c r="H24" s="139">
        <v>1606</v>
      </c>
      <c r="I24" s="139">
        <v>1508</v>
      </c>
      <c r="J24" s="139">
        <v>1291</v>
      </c>
      <c r="K24" s="331">
        <v>9148.7000000000007</v>
      </c>
      <c r="L24" s="332">
        <v>2206.4</v>
      </c>
      <c r="M24" s="332">
        <v>2531.1</v>
      </c>
      <c r="N24" s="332">
        <v>2376.6</v>
      </c>
      <c r="O24" s="332">
        <v>2034.6</v>
      </c>
      <c r="P24" s="151"/>
    </row>
    <row r="25" spans="1:16" ht="13.5" customHeight="1" x14ac:dyDescent="0.2">
      <c r="A25" s="29">
        <v>293</v>
      </c>
      <c r="B25" s="116">
        <v>10</v>
      </c>
      <c r="C25" s="152" t="s">
        <v>354</v>
      </c>
      <c r="D25" s="152" t="s">
        <v>292</v>
      </c>
      <c r="E25" s="152" t="s">
        <v>295</v>
      </c>
      <c r="F25" s="138">
        <v>11512</v>
      </c>
      <c r="G25" s="139">
        <v>2777</v>
      </c>
      <c r="H25" s="139">
        <v>3183</v>
      </c>
      <c r="I25" s="139">
        <v>2991</v>
      </c>
      <c r="J25" s="139">
        <v>2561</v>
      </c>
      <c r="K25" s="331">
        <v>40342.699999999997</v>
      </c>
      <c r="L25" s="332">
        <v>9731.7000000000007</v>
      </c>
      <c r="M25" s="332">
        <v>11154.5</v>
      </c>
      <c r="N25" s="332">
        <v>10481.700000000001</v>
      </c>
      <c r="O25" s="332">
        <v>8974.7999999999993</v>
      </c>
      <c r="P25" s="151"/>
    </row>
    <row r="26" spans="1:16" ht="13.5" customHeight="1" x14ac:dyDescent="0.2">
      <c r="A26" s="29">
        <v>294</v>
      </c>
      <c r="B26" s="116">
        <v>10</v>
      </c>
      <c r="C26" s="152" t="s">
        <v>354</v>
      </c>
      <c r="D26" s="152" t="s">
        <v>292</v>
      </c>
      <c r="E26" s="152" t="s">
        <v>296</v>
      </c>
      <c r="F26" s="138">
        <v>6995</v>
      </c>
      <c r="G26" s="139">
        <v>1694</v>
      </c>
      <c r="H26" s="139">
        <v>1939</v>
      </c>
      <c r="I26" s="139">
        <v>1823</v>
      </c>
      <c r="J26" s="139">
        <v>1539</v>
      </c>
      <c r="K26" s="331">
        <v>6667</v>
      </c>
      <c r="L26" s="332">
        <v>1614.6</v>
      </c>
      <c r="M26" s="332">
        <v>1848.1</v>
      </c>
      <c r="N26" s="332">
        <v>1737.5</v>
      </c>
      <c r="O26" s="332">
        <v>1466.8</v>
      </c>
      <c r="P26" s="151"/>
    </row>
    <row r="27" spans="1:16" ht="13.5" customHeight="1" x14ac:dyDescent="0.2">
      <c r="A27" s="180">
        <v>295</v>
      </c>
      <c r="B27" s="116">
        <v>10</v>
      </c>
      <c r="C27" s="152" t="s">
        <v>354</v>
      </c>
      <c r="D27" s="155" t="s">
        <v>292</v>
      </c>
      <c r="E27" s="349" t="s">
        <v>297</v>
      </c>
      <c r="F27" s="138">
        <v>0</v>
      </c>
      <c r="G27" s="139">
        <v>0</v>
      </c>
      <c r="H27" s="139">
        <v>0</v>
      </c>
      <c r="I27" s="139">
        <v>0</v>
      </c>
      <c r="J27" s="139">
        <v>0</v>
      </c>
      <c r="K27" s="331">
        <v>0</v>
      </c>
      <c r="L27" s="332">
        <v>0</v>
      </c>
      <c r="M27" s="332">
        <v>0</v>
      </c>
      <c r="N27" s="332">
        <v>0</v>
      </c>
      <c r="O27" s="332">
        <v>0</v>
      </c>
      <c r="P27" s="151"/>
    </row>
    <row r="28" spans="1:16" ht="13.5" customHeight="1" x14ac:dyDescent="0.2">
      <c r="A28" s="29">
        <v>296</v>
      </c>
      <c r="B28" s="116">
        <v>10</v>
      </c>
      <c r="C28" s="152" t="s">
        <v>354</v>
      </c>
      <c r="D28" s="152" t="s">
        <v>298</v>
      </c>
      <c r="E28" s="152" t="s">
        <v>299</v>
      </c>
      <c r="F28" s="138">
        <v>0</v>
      </c>
      <c r="G28" s="139">
        <v>0</v>
      </c>
      <c r="H28" s="139">
        <v>0</v>
      </c>
      <c r="I28" s="139">
        <v>0</v>
      </c>
      <c r="J28" s="139">
        <v>0</v>
      </c>
      <c r="K28" s="331">
        <v>0</v>
      </c>
      <c r="L28" s="332">
        <v>0</v>
      </c>
      <c r="M28" s="332">
        <v>0</v>
      </c>
      <c r="N28" s="332">
        <v>0</v>
      </c>
      <c r="O28" s="332">
        <v>0</v>
      </c>
      <c r="P28" s="151"/>
    </row>
    <row r="29" spans="1:16" ht="13.5" customHeight="1" x14ac:dyDescent="0.2">
      <c r="A29" s="141">
        <v>29</v>
      </c>
      <c r="B29" s="148">
        <v>13</v>
      </c>
      <c r="C29" s="149" t="s">
        <v>355</v>
      </c>
      <c r="D29" s="149" t="s">
        <v>292</v>
      </c>
      <c r="E29" s="150" t="s">
        <v>293</v>
      </c>
      <c r="F29" s="179">
        <v>9318</v>
      </c>
      <c r="G29" s="179">
        <v>2251</v>
      </c>
      <c r="H29" s="179">
        <v>2580</v>
      </c>
      <c r="I29" s="179">
        <v>2423</v>
      </c>
      <c r="J29" s="179">
        <v>2064</v>
      </c>
      <c r="K29" s="337">
        <v>25436.3</v>
      </c>
      <c r="L29" s="337">
        <v>6139.9</v>
      </c>
      <c r="M29" s="337">
        <v>7041.9</v>
      </c>
      <c r="N29" s="337">
        <v>6611.1</v>
      </c>
      <c r="O29" s="337">
        <v>5643.4000000000005</v>
      </c>
      <c r="P29" s="151"/>
    </row>
    <row r="30" spans="1:16" ht="13.5" customHeight="1" x14ac:dyDescent="0.2">
      <c r="A30" s="29">
        <v>291</v>
      </c>
      <c r="B30" s="116">
        <v>13</v>
      </c>
      <c r="C30" s="152" t="s">
        <v>355</v>
      </c>
      <c r="D30" s="152" t="s">
        <v>292</v>
      </c>
      <c r="E30" s="152" t="s">
        <v>54</v>
      </c>
      <c r="F30" s="138">
        <v>880</v>
      </c>
      <c r="G30" s="139">
        <v>213</v>
      </c>
      <c r="H30" s="139">
        <v>243</v>
      </c>
      <c r="I30" s="139">
        <v>229</v>
      </c>
      <c r="J30" s="139">
        <v>195</v>
      </c>
      <c r="K30" s="331">
        <v>3673.2000000000003</v>
      </c>
      <c r="L30" s="332">
        <v>889.1</v>
      </c>
      <c r="M30" s="332">
        <v>1014.3</v>
      </c>
      <c r="N30" s="332">
        <v>955.9</v>
      </c>
      <c r="O30" s="332">
        <v>813.9</v>
      </c>
      <c r="P30" s="151"/>
    </row>
    <row r="31" spans="1:16" ht="13.5" customHeight="1" x14ac:dyDescent="0.2">
      <c r="A31" s="29">
        <v>292</v>
      </c>
      <c r="B31" s="116">
        <v>13</v>
      </c>
      <c r="C31" s="152" t="s">
        <v>355</v>
      </c>
      <c r="D31" s="152" t="s">
        <v>292</v>
      </c>
      <c r="E31" s="152" t="s">
        <v>294</v>
      </c>
      <c r="F31" s="138">
        <v>2298</v>
      </c>
      <c r="G31" s="139">
        <v>556</v>
      </c>
      <c r="H31" s="139">
        <v>637</v>
      </c>
      <c r="I31" s="139">
        <v>598</v>
      </c>
      <c r="J31" s="139">
        <v>507</v>
      </c>
      <c r="K31" s="331">
        <v>3621.6</v>
      </c>
      <c r="L31" s="332">
        <v>876.3</v>
      </c>
      <c r="M31" s="332">
        <v>1003.9</v>
      </c>
      <c r="N31" s="332">
        <v>942.4</v>
      </c>
      <c r="O31" s="332">
        <v>799</v>
      </c>
      <c r="P31" s="151"/>
    </row>
    <row r="32" spans="1:16" ht="13.5" customHeight="1" x14ac:dyDescent="0.2">
      <c r="A32" s="29">
        <v>293</v>
      </c>
      <c r="B32" s="116">
        <v>13</v>
      </c>
      <c r="C32" s="152" t="s">
        <v>355</v>
      </c>
      <c r="D32" s="152" t="s">
        <v>292</v>
      </c>
      <c r="E32" s="152" t="s">
        <v>295</v>
      </c>
      <c r="F32" s="138">
        <v>4817</v>
      </c>
      <c r="G32" s="139">
        <v>1161</v>
      </c>
      <c r="H32" s="139">
        <v>1334</v>
      </c>
      <c r="I32" s="139">
        <v>1251</v>
      </c>
      <c r="J32" s="139">
        <v>1071</v>
      </c>
      <c r="K32" s="331">
        <v>16880.7</v>
      </c>
      <c r="L32" s="332">
        <v>4068.6</v>
      </c>
      <c r="M32" s="332">
        <v>4674.8999999999996</v>
      </c>
      <c r="N32" s="332">
        <v>4384</v>
      </c>
      <c r="O32" s="332">
        <v>3753.2</v>
      </c>
      <c r="P32" s="151"/>
    </row>
    <row r="33" spans="1:16" ht="13.5" customHeight="1" x14ac:dyDescent="0.2">
      <c r="A33" s="29">
        <v>294</v>
      </c>
      <c r="B33" s="116">
        <v>13</v>
      </c>
      <c r="C33" s="152" t="s">
        <v>355</v>
      </c>
      <c r="D33" s="152" t="s">
        <v>292</v>
      </c>
      <c r="E33" s="152" t="s">
        <v>296</v>
      </c>
      <c r="F33" s="138">
        <v>1323</v>
      </c>
      <c r="G33" s="139">
        <v>321</v>
      </c>
      <c r="H33" s="139">
        <v>366</v>
      </c>
      <c r="I33" s="139">
        <v>345</v>
      </c>
      <c r="J33" s="139">
        <v>291</v>
      </c>
      <c r="K33" s="331">
        <v>1260.8</v>
      </c>
      <c r="L33" s="332">
        <v>305.89999999999998</v>
      </c>
      <c r="M33" s="332">
        <v>348.8</v>
      </c>
      <c r="N33" s="332">
        <v>328.8</v>
      </c>
      <c r="O33" s="332">
        <v>277.3</v>
      </c>
      <c r="P33" s="151"/>
    </row>
    <row r="34" spans="1:16" ht="13.5" customHeight="1" x14ac:dyDescent="0.2">
      <c r="A34" s="180">
        <v>295</v>
      </c>
      <c r="B34" s="116">
        <v>13</v>
      </c>
      <c r="C34" s="152" t="s">
        <v>355</v>
      </c>
      <c r="D34" s="155" t="s">
        <v>292</v>
      </c>
      <c r="E34" s="349" t="s">
        <v>297</v>
      </c>
      <c r="F34" s="138">
        <v>0</v>
      </c>
      <c r="G34" s="139">
        <v>0</v>
      </c>
      <c r="H34" s="139">
        <v>0</v>
      </c>
      <c r="I34" s="139">
        <v>0</v>
      </c>
      <c r="J34" s="139">
        <v>0</v>
      </c>
      <c r="K34" s="331">
        <v>0</v>
      </c>
      <c r="L34" s="332">
        <v>0</v>
      </c>
      <c r="M34" s="332">
        <v>0</v>
      </c>
      <c r="N34" s="332">
        <v>0</v>
      </c>
      <c r="O34" s="332">
        <v>0</v>
      </c>
      <c r="P34" s="151"/>
    </row>
    <row r="35" spans="1:16" ht="13.5" customHeight="1" x14ac:dyDescent="0.2">
      <c r="A35" s="29">
        <v>296</v>
      </c>
      <c r="B35" s="116">
        <v>13</v>
      </c>
      <c r="C35" s="152" t="s">
        <v>355</v>
      </c>
      <c r="D35" s="152" t="s">
        <v>298</v>
      </c>
      <c r="E35" s="152" t="s">
        <v>299</v>
      </c>
      <c r="F35" s="138">
        <v>0</v>
      </c>
      <c r="G35" s="139">
        <v>0</v>
      </c>
      <c r="H35" s="139">
        <v>0</v>
      </c>
      <c r="I35" s="139">
        <v>0</v>
      </c>
      <c r="J35" s="139">
        <v>0</v>
      </c>
      <c r="K35" s="331">
        <v>0</v>
      </c>
      <c r="L35" s="332">
        <v>0</v>
      </c>
      <c r="M35" s="332">
        <v>0</v>
      </c>
      <c r="N35" s="332">
        <v>0</v>
      </c>
      <c r="O35" s="332">
        <v>0</v>
      </c>
      <c r="P35" s="151"/>
    </row>
    <row r="36" spans="1:16" ht="13.5" customHeight="1" x14ac:dyDescent="0.2">
      <c r="A36" s="141">
        <v>29</v>
      </c>
      <c r="B36" s="148">
        <v>47</v>
      </c>
      <c r="C36" s="149" t="s">
        <v>529</v>
      </c>
      <c r="D36" s="149" t="s">
        <v>292</v>
      </c>
      <c r="E36" s="150" t="s">
        <v>293</v>
      </c>
      <c r="F36" s="179">
        <v>3746</v>
      </c>
      <c r="G36" s="179">
        <v>906</v>
      </c>
      <c r="H36" s="179">
        <v>1040</v>
      </c>
      <c r="I36" s="179">
        <v>972</v>
      </c>
      <c r="J36" s="179">
        <v>828</v>
      </c>
      <c r="K36" s="337">
        <v>10267.200000000001</v>
      </c>
      <c r="L36" s="337">
        <v>2475.9</v>
      </c>
      <c r="M36" s="337">
        <v>2848.3999999999996</v>
      </c>
      <c r="N36" s="337">
        <v>2659.9</v>
      </c>
      <c r="O36" s="337">
        <v>2283</v>
      </c>
      <c r="P36" s="151"/>
    </row>
    <row r="37" spans="1:16" ht="13.5" customHeight="1" x14ac:dyDescent="0.2">
      <c r="A37" s="29">
        <v>291</v>
      </c>
      <c r="B37" s="116">
        <v>47</v>
      </c>
      <c r="C37" s="152" t="s">
        <v>529</v>
      </c>
      <c r="D37" s="152" t="s">
        <v>292</v>
      </c>
      <c r="E37" s="152" t="s">
        <v>54</v>
      </c>
      <c r="F37" s="138">
        <v>176</v>
      </c>
      <c r="G37" s="139">
        <v>43</v>
      </c>
      <c r="H37" s="139">
        <v>50</v>
      </c>
      <c r="I37" s="139">
        <v>44</v>
      </c>
      <c r="J37" s="139">
        <v>39</v>
      </c>
      <c r="K37" s="331">
        <v>734.7</v>
      </c>
      <c r="L37" s="332">
        <v>179.5</v>
      </c>
      <c r="M37" s="332">
        <v>208.7</v>
      </c>
      <c r="N37" s="332">
        <v>183.7</v>
      </c>
      <c r="O37" s="332">
        <v>162.80000000000001</v>
      </c>
      <c r="P37" s="151"/>
    </row>
    <row r="38" spans="1:16" ht="13.5" customHeight="1" x14ac:dyDescent="0.2">
      <c r="A38" s="29">
        <v>292</v>
      </c>
      <c r="B38" s="116">
        <v>47</v>
      </c>
      <c r="C38" s="152" t="s">
        <v>529</v>
      </c>
      <c r="D38" s="152" t="s">
        <v>292</v>
      </c>
      <c r="E38" s="152" t="s">
        <v>294</v>
      </c>
      <c r="F38" s="138">
        <v>753</v>
      </c>
      <c r="G38" s="139">
        <v>182</v>
      </c>
      <c r="H38" s="139">
        <v>210</v>
      </c>
      <c r="I38" s="139">
        <v>195</v>
      </c>
      <c r="J38" s="139">
        <v>166</v>
      </c>
      <c r="K38" s="331">
        <v>1186.6999999999998</v>
      </c>
      <c r="L38" s="332">
        <v>286.8</v>
      </c>
      <c r="M38" s="332">
        <v>331</v>
      </c>
      <c r="N38" s="332">
        <v>307.3</v>
      </c>
      <c r="O38" s="332">
        <v>261.60000000000002</v>
      </c>
      <c r="P38" s="151"/>
    </row>
    <row r="39" spans="1:16" ht="13.5" customHeight="1" x14ac:dyDescent="0.2">
      <c r="A39" s="29">
        <v>293</v>
      </c>
      <c r="B39" s="116">
        <v>47</v>
      </c>
      <c r="C39" s="152" t="s">
        <v>529</v>
      </c>
      <c r="D39" s="152" t="s">
        <v>292</v>
      </c>
      <c r="E39" s="152" t="s">
        <v>295</v>
      </c>
      <c r="F39" s="138">
        <v>2221</v>
      </c>
      <c r="G39" s="139">
        <v>534</v>
      </c>
      <c r="H39" s="139">
        <v>614</v>
      </c>
      <c r="I39" s="139">
        <v>577</v>
      </c>
      <c r="J39" s="139">
        <v>496</v>
      </c>
      <c r="K39" s="331">
        <v>7783.2</v>
      </c>
      <c r="L39" s="332">
        <v>1871.3</v>
      </c>
      <c r="M39" s="332">
        <v>2151.6999999999998</v>
      </c>
      <c r="N39" s="332">
        <v>2022</v>
      </c>
      <c r="O39" s="332">
        <v>1738.2</v>
      </c>
      <c r="P39" s="151"/>
    </row>
    <row r="40" spans="1:16" ht="12.75" customHeight="1" x14ac:dyDescent="0.2">
      <c r="A40" s="29">
        <v>294</v>
      </c>
      <c r="B40" s="116">
        <v>47</v>
      </c>
      <c r="C40" s="152" t="s">
        <v>529</v>
      </c>
      <c r="D40" s="152" t="s">
        <v>292</v>
      </c>
      <c r="E40" s="152" t="s">
        <v>296</v>
      </c>
      <c r="F40" s="138">
        <v>578</v>
      </c>
      <c r="G40" s="139">
        <v>141</v>
      </c>
      <c r="H40" s="139">
        <v>162</v>
      </c>
      <c r="I40" s="139">
        <v>150</v>
      </c>
      <c r="J40" s="139">
        <v>125</v>
      </c>
      <c r="K40" s="331">
        <v>550.9</v>
      </c>
      <c r="L40" s="332">
        <v>134.4</v>
      </c>
      <c r="M40" s="332">
        <v>154.4</v>
      </c>
      <c r="N40" s="332">
        <v>143</v>
      </c>
      <c r="O40" s="332">
        <v>119.1</v>
      </c>
      <c r="P40" s="151"/>
    </row>
    <row r="41" spans="1:16" ht="13.5" customHeight="1" x14ac:dyDescent="0.2">
      <c r="A41" s="180">
        <v>295</v>
      </c>
      <c r="B41" s="116">
        <v>47</v>
      </c>
      <c r="C41" s="152" t="s">
        <v>529</v>
      </c>
      <c r="D41" s="155" t="s">
        <v>292</v>
      </c>
      <c r="E41" s="349" t="s">
        <v>297</v>
      </c>
      <c r="F41" s="138">
        <v>0</v>
      </c>
      <c r="G41" s="139">
        <v>0</v>
      </c>
      <c r="H41" s="139">
        <v>0</v>
      </c>
      <c r="I41" s="139">
        <v>0</v>
      </c>
      <c r="J41" s="139">
        <v>0</v>
      </c>
      <c r="K41" s="331">
        <v>0</v>
      </c>
      <c r="L41" s="332">
        <v>0</v>
      </c>
      <c r="M41" s="332">
        <v>0</v>
      </c>
      <c r="N41" s="332">
        <v>0</v>
      </c>
      <c r="O41" s="332">
        <v>0</v>
      </c>
      <c r="P41" s="151"/>
    </row>
    <row r="42" spans="1:16" ht="13.5" customHeight="1" x14ac:dyDescent="0.2">
      <c r="A42" s="29">
        <v>296</v>
      </c>
      <c r="B42" s="116">
        <v>47</v>
      </c>
      <c r="C42" s="152" t="s">
        <v>529</v>
      </c>
      <c r="D42" s="152" t="s">
        <v>298</v>
      </c>
      <c r="E42" s="152" t="s">
        <v>299</v>
      </c>
      <c r="F42" s="138">
        <v>18</v>
      </c>
      <c r="G42" s="139">
        <v>6</v>
      </c>
      <c r="H42" s="139">
        <v>4</v>
      </c>
      <c r="I42" s="139">
        <v>6</v>
      </c>
      <c r="J42" s="139">
        <v>2</v>
      </c>
      <c r="K42" s="331">
        <v>11.700000000000001</v>
      </c>
      <c r="L42" s="332">
        <v>3.9</v>
      </c>
      <c r="M42" s="332">
        <v>2.6</v>
      </c>
      <c r="N42" s="332">
        <v>3.9</v>
      </c>
      <c r="O42" s="332">
        <v>1.3</v>
      </c>
      <c r="P42" s="151"/>
    </row>
    <row r="43" spans="1:16" ht="13.5" customHeight="1" x14ac:dyDescent="0.2">
      <c r="A43" s="141">
        <v>29</v>
      </c>
      <c r="B43" s="148">
        <v>91</v>
      </c>
      <c r="C43" s="149" t="s">
        <v>358</v>
      </c>
      <c r="D43" s="149" t="s">
        <v>292</v>
      </c>
      <c r="E43" s="150" t="s">
        <v>293</v>
      </c>
      <c r="F43" s="179">
        <v>13155</v>
      </c>
      <c r="G43" s="179">
        <v>3178</v>
      </c>
      <c r="H43" s="179">
        <v>3641</v>
      </c>
      <c r="I43" s="179">
        <v>3426</v>
      </c>
      <c r="J43" s="179">
        <v>2910</v>
      </c>
      <c r="K43" s="337">
        <v>33374.399999999994</v>
      </c>
      <c r="L43" s="337">
        <v>8055.3</v>
      </c>
      <c r="M43" s="337">
        <v>9231.4</v>
      </c>
      <c r="N43" s="337">
        <v>8683.3000000000011</v>
      </c>
      <c r="O43" s="337">
        <v>7404.4</v>
      </c>
      <c r="P43" s="151"/>
    </row>
    <row r="44" spans="1:16" ht="13.5" customHeight="1" x14ac:dyDescent="0.2">
      <c r="A44" s="29">
        <v>291</v>
      </c>
      <c r="B44" s="116">
        <v>91</v>
      </c>
      <c r="C44" s="152" t="s">
        <v>358</v>
      </c>
      <c r="D44" s="152" t="s">
        <v>292</v>
      </c>
      <c r="E44" s="152" t="s">
        <v>54</v>
      </c>
      <c r="F44" s="138">
        <v>919</v>
      </c>
      <c r="G44" s="139">
        <v>222</v>
      </c>
      <c r="H44" s="139">
        <v>253</v>
      </c>
      <c r="I44" s="139">
        <v>240</v>
      </c>
      <c r="J44" s="139">
        <v>204</v>
      </c>
      <c r="K44" s="331">
        <v>3836</v>
      </c>
      <c r="L44" s="332">
        <v>926.7</v>
      </c>
      <c r="M44" s="332">
        <v>1056</v>
      </c>
      <c r="N44" s="332">
        <v>1001.8</v>
      </c>
      <c r="O44" s="332">
        <v>851.5</v>
      </c>
      <c r="P44" s="151"/>
    </row>
    <row r="45" spans="1:16" ht="12.75" customHeight="1" x14ac:dyDescent="0.2">
      <c r="A45" s="29">
        <v>292</v>
      </c>
      <c r="B45" s="116">
        <v>91</v>
      </c>
      <c r="C45" s="152" t="s">
        <v>358</v>
      </c>
      <c r="D45" s="152" t="s">
        <v>292</v>
      </c>
      <c r="E45" s="152" t="s">
        <v>294</v>
      </c>
      <c r="F45" s="138">
        <v>2702</v>
      </c>
      <c r="G45" s="139">
        <v>651</v>
      </c>
      <c r="H45" s="139">
        <v>749</v>
      </c>
      <c r="I45" s="139">
        <v>704</v>
      </c>
      <c r="J45" s="139">
        <v>598</v>
      </c>
      <c r="K45" s="331">
        <v>4258.3</v>
      </c>
      <c r="L45" s="332">
        <v>1026</v>
      </c>
      <c r="M45" s="332">
        <v>1180.4000000000001</v>
      </c>
      <c r="N45" s="332">
        <v>1109.5</v>
      </c>
      <c r="O45" s="332">
        <v>942.4</v>
      </c>
      <c r="P45" s="151"/>
    </row>
    <row r="46" spans="1:16" ht="13.5" customHeight="1" x14ac:dyDescent="0.2">
      <c r="A46" s="29">
        <v>293</v>
      </c>
      <c r="B46" s="116">
        <v>91</v>
      </c>
      <c r="C46" s="152" t="s">
        <v>358</v>
      </c>
      <c r="D46" s="152" t="s">
        <v>292</v>
      </c>
      <c r="E46" s="152" t="s">
        <v>295</v>
      </c>
      <c r="F46" s="138">
        <v>6355</v>
      </c>
      <c r="G46" s="139">
        <v>1533</v>
      </c>
      <c r="H46" s="139">
        <v>1758</v>
      </c>
      <c r="I46" s="139">
        <v>1651</v>
      </c>
      <c r="J46" s="139">
        <v>1413</v>
      </c>
      <c r="K46" s="331">
        <v>22270.400000000001</v>
      </c>
      <c r="L46" s="332">
        <v>5372.2</v>
      </c>
      <c r="M46" s="332">
        <v>6160.7</v>
      </c>
      <c r="N46" s="332">
        <v>5785.8</v>
      </c>
      <c r="O46" s="332">
        <v>4951.7</v>
      </c>
      <c r="P46" s="151"/>
    </row>
    <row r="47" spans="1:16" ht="13.5" customHeight="1" x14ac:dyDescent="0.2">
      <c r="A47" s="29">
        <v>294</v>
      </c>
      <c r="B47" s="116">
        <v>91</v>
      </c>
      <c r="C47" s="152" t="s">
        <v>358</v>
      </c>
      <c r="D47" s="152" t="s">
        <v>292</v>
      </c>
      <c r="E47" s="152" t="s">
        <v>296</v>
      </c>
      <c r="F47" s="138">
        <v>3111</v>
      </c>
      <c r="G47" s="139">
        <v>754</v>
      </c>
      <c r="H47" s="139">
        <v>863</v>
      </c>
      <c r="I47" s="139">
        <v>811</v>
      </c>
      <c r="J47" s="139">
        <v>683</v>
      </c>
      <c r="K47" s="331">
        <v>2965</v>
      </c>
      <c r="L47" s="332">
        <v>718.6</v>
      </c>
      <c r="M47" s="332">
        <v>822.5</v>
      </c>
      <c r="N47" s="332">
        <v>773</v>
      </c>
      <c r="O47" s="332">
        <v>650.9</v>
      </c>
      <c r="P47" s="151"/>
    </row>
    <row r="48" spans="1:16" ht="13.5" customHeight="1" x14ac:dyDescent="0.2">
      <c r="A48" s="180">
        <v>295</v>
      </c>
      <c r="B48" s="116">
        <v>91</v>
      </c>
      <c r="C48" s="152" t="s">
        <v>358</v>
      </c>
      <c r="D48" s="155" t="s">
        <v>292</v>
      </c>
      <c r="E48" s="349" t="s">
        <v>297</v>
      </c>
      <c r="F48" s="138">
        <v>0</v>
      </c>
      <c r="G48" s="139">
        <v>0</v>
      </c>
      <c r="H48" s="139">
        <v>0</v>
      </c>
      <c r="I48" s="139">
        <v>0</v>
      </c>
      <c r="J48" s="139">
        <v>0</v>
      </c>
      <c r="K48" s="331">
        <v>0</v>
      </c>
      <c r="L48" s="332">
        <v>0</v>
      </c>
      <c r="M48" s="332">
        <v>0</v>
      </c>
      <c r="N48" s="332">
        <v>0</v>
      </c>
      <c r="O48" s="332">
        <v>0</v>
      </c>
      <c r="P48" s="151"/>
    </row>
    <row r="49" spans="1:16" ht="13.5" customHeight="1" x14ac:dyDescent="0.2">
      <c r="A49" s="29">
        <v>296</v>
      </c>
      <c r="B49" s="116">
        <v>91</v>
      </c>
      <c r="C49" s="152" t="s">
        <v>358</v>
      </c>
      <c r="D49" s="152" t="s">
        <v>298</v>
      </c>
      <c r="E49" s="152" t="s">
        <v>299</v>
      </c>
      <c r="F49" s="138">
        <v>68</v>
      </c>
      <c r="G49" s="139">
        <v>18</v>
      </c>
      <c r="H49" s="139">
        <v>18</v>
      </c>
      <c r="I49" s="139">
        <v>20</v>
      </c>
      <c r="J49" s="139">
        <v>12</v>
      </c>
      <c r="K49" s="331">
        <v>44.699999999999996</v>
      </c>
      <c r="L49" s="332">
        <v>11.8</v>
      </c>
      <c r="M49" s="332">
        <v>11.8</v>
      </c>
      <c r="N49" s="332">
        <v>13.2</v>
      </c>
      <c r="O49" s="332">
        <v>7.9</v>
      </c>
      <c r="P49" s="151"/>
    </row>
    <row r="50" spans="1:16" ht="13.5" customHeight="1" x14ac:dyDescent="0.2">
      <c r="A50" s="141">
        <v>29</v>
      </c>
      <c r="B50" s="148">
        <v>101</v>
      </c>
      <c r="C50" s="149" t="s">
        <v>340</v>
      </c>
      <c r="D50" s="149" t="s">
        <v>292</v>
      </c>
      <c r="E50" s="150" t="s">
        <v>293</v>
      </c>
      <c r="F50" s="179">
        <v>819</v>
      </c>
      <c r="G50" s="179">
        <v>202</v>
      </c>
      <c r="H50" s="179">
        <v>225</v>
      </c>
      <c r="I50" s="179">
        <v>219</v>
      </c>
      <c r="J50" s="179">
        <v>173</v>
      </c>
      <c r="K50" s="337">
        <v>1804.9</v>
      </c>
      <c r="L50" s="337">
        <v>444.70000000000005</v>
      </c>
      <c r="M50" s="337">
        <v>494.9</v>
      </c>
      <c r="N50" s="337">
        <v>481.5</v>
      </c>
      <c r="O50" s="337">
        <v>383.79999999999995</v>
      </c>
      <c r="P50" s="151"/>
    </row>
    <row r="51" spans="1:16" ht="13.5" customHeight="1" x14ac:dyDescent="0.2">
      <c r="A51" s="29">
        <v>291</v>
      </c>
      <c r="B51" s="116">
        <v>101</v>
      </c>
      <c r="C51" s="152" t="s">
        <v>340</v>
      </c>
      <c r="D51" s="152" t="s">
        <v>292</v>
      </c>
      <c r="E51" s="152" t="s">
        <v>54</v>
      </c>
      <c r="F51" s="138">
        <v>260</v>
      </c>
      <c r="G51" s="139">
        <v>64</v>
      </c>
      <c r="H51" s="139">
        <v>71</v>
      </c>
      <c r="I51" s="139">
        <v>69</v>
      </c>
      <c r="J51" s="139">
        <v>56</v>
      </c>
      <c r="K51" s="331">
        <v>1085.2</v>
      </c>
      <c r="L51" s="332">
        <v>267.10000000000002</v>
      </c>
      <c r="M51" s="332">
        <v>296.39999999999998</v>
      </c>
      <c r="N51" s="332">
        <v>288</v>
      </c>
      <c r="O51" s="332">
        <v>233.7</v>
      </c>
      <c r="P51" s="151"/>
    </row>
    <row r="52" spans="1:16" ht="13.5" customHeight="1" x14ac:dyDescent="0.2">
      <c r="A52" s="29">
        <v>292</v>
      </c>
      <c r="B52" s="116">
        <v>101</v>
      </c>
      <c r="C52" s="152" t="s">
        <v>340</v>
      </c>
      <c r="D52" s="152" t="s">
        <v>292</v>
      </c>
      <c r="E52" s="152" t="s">
        <v>294</v>
      </c>
      <c r="F52" s="138">
        <v>300</v>
      </c>
      <c r="G52" s="139">
        <v>74</v>
      </c>
      <c r="H52" s="139">
        <v>83</v>
      </c>
      <c r="I52" s="139">
        <v>81</v>
      </c>
      <c r="J52" s="139">
        <v>62</v>
      </c>
      <c r="K52" s="331">
        <v>472.8</v>
      </c>
      <c r="L52" s="332">
        <v>116.6</v>
      </c>
      <c r="M52" s="332">
        <v>130.80000000000001</v>
      </c>
      <c r="N52" s="332">
        <v>127.7</v>
      </c>
      <c r="O52" s="332">
        <v>97.7</v>
      </c>
      <c r="P52" s="151"/>
    </row>
    <row r="53" spans="1:16" ht="13.5" customHeight="1" x14ac:dyDescent="0.2">
      <c r="A53" s="29">
        <v>293</v>
      </c>
      <c r="B53" s="116">
        <v>101</v>
      </c>
      <c r="C53" s="152" t="s">
        <v>340</v>
      </c>
      <c r="D53" s="152" t="s">
        <v>292</v>
      </c>
      <c r="E53" s="152" t="s">
        <v>295</v>
      </c>
      <c r="F53" s="138">
        <v>0</v>
      </c>
      <c r="G53" s="139">
        <v>0</v>
      </c>
      <c r="H53" s="139">
        <v>0</v>
      </c>
      <c r="I53" s="139">
        <v>0</v>
      </c>
      <c r="J53" s="139">
        <v>0</v>
      </c>
      <c r="K53" s="331">
        <v>0</v>
      </c>
      <c r="L53" s="332">
        <v>0</v>
      </c>
      <c r="M53" s="332">
        <v>0</v>
      </c>
      <c r="N53" s="332">
        <v>0</v>
      </c>
      <c r="O53" s="332">
        <v>0</v>
      </c>
      <c r="P53" s="151"/>
    </row>
    <row r="54" spans="1:16" ht="13.5" customHeight="1" x14ac:dyDescent="0.2">
      <c r="A54" s="29">
        <v>294</v>
      </c>
      <c r="B54" s="116">
        <v>101</v>
      </c>
      <c r="C54" s="152" t="s">
        <v>340</v>
      </c>
      <c r="D54" s="152" t="s">
        <v>292</v>
      </c>
      <c r="E54" s="152" t="s">
        <v>296</v>
      </c>
      <c r="F54" s="138">
        <v>259</v>
      </c>
      <c r="G54" s="139">
        <v>64</v>
      </c>
      <c r="H54" s="139">
        <v>71</v>
      </c>
      <c r="I54" s="139">
        <v>69</v>
      </c>
      <c r="J54" s="139">
        <v>55</v>
      </c>
      <c r="K54" s="331">
        <v>246.9</v>
      </c>
      <c r="L54" s="332">
        <v>61</v>
      </c>
      <c r="M54" s="332">
        <v>67.7</v>
      </c>
      <c r="N54" s="332">
        <v>65.8</v>
      </c>
      <c r="O54" s="332">
        <v>52.4</v>
      </c>
      <c r="P54" s="151"/>
    </row>
    <row r="55" spans="1:16" ht="13.5" customHeight="1" x14ac:dyDescent="0.2">
      <c r="A55" s="180">
        <v>295</v>
      </c>
      <c r="B55" s="116">
        <v>101</v>
      </c>
      <c r="C55" s="152" t="s">
        <v>340</v>
      </c>
      <c r="D55" s="155" t="s">
        <v>292</v>
      </c>
      <c r="E55" s="349" t="s">
        <v>297</v>
      </c>
      <c r="F55" s="138">
        <v>0</v>
      </c>
      <c r="G55" s="139">
        <v>0</v>
      </c>
      <c r="H55" s="139">
        <v>0</v>
      </c>
      <c r="I55" s="139">
        <v>0</v>
      </c>
      <c r="J55" s="139">
        <v>0</v>
      </c>
      <c r="K55" s="331">
        <v>0</v>
      </c>
      <c r="L55" s="332">
        <v>0</v>
      </c>
      <c r="M55" s="332">
        <v>0</v>
      </c>
      <c r="N55" s="332">
        <v>0</v>
      </c>
      <c r="O55" s="332">
        <v>0</v>
      </c>
      <c r="P55" s="151"/>
    </row>
    <row r="56" spans="1:16" ht="13.5" customHeight="1" x14ac:dyDescent="0.2">
      <c r="A56" s="29">
        <v>296</v>
      </c>
      <c r="B56" s="116">
        <v>101</v>
      </c>
      <c r="C56" s="152" t="s">
        <v>340</v>
      </c>
      <c r="D56" s="152" t="s">
        <v>298</v>
      </c>
      <c r="E56" s="152" t="s">
        <v>299</v>
      </c>
      <c r="F56" s="138">
        <v>0</v>
      </c>
      <c r="G56" s="139">
        <v>0</v>
      </c>
      <c r="H56" s="139">
        <v>0</v>
      </c>
      <c r="I56" s="139">
        <v>0</v>
      </c>
      <c r="J56" s="139">
        <v>0</v>
      </c>
      <c r="K56" s="331">
        <v>0</v>
      </c>
      <c r="L56" s="332">
        <v>0</v>
      </c>
      <c r="M56" s="332">
        <v>0</v>
      </c>
      <c r="N56" s="332">
        <v>0</v>
      </c>
      <c r="O56" s="332">
        <v>0</v>
      </c>
      <c r="P56" s="151"/>
    </row>
    <row r="57" spans="1:16" ht="13.5" customHeight="1" x14ac:dyDescent="0.2">
      <c r="A57" s="141">
        <v>29</v>
      </c>
      <c r="B57" s="148">
        <v>110</v>
      </c>
      <c r="C57" s="149" t="s">
        <v>361</v>
      </c>
      <c r="D57" s="149" t="s">
        <v>292</v>
      </c>
      <c r="E57" s="150" t="s">
        <v>293</v>
      </c>
      <c r="F57" s="179">
        <v>36404</v>
      </c>
      <c r="G57" s="179">
        <v>8790</v>
      </c>
      <c r="H57" s="179">
        <v>10077</v>
      </c>
      <c r="I57" s="179">
        <v>9467</v>
      </c>
      <c r="J57" s="179">
        <v>8070</v>
      </c>
      <c r="K57" s="337">
        <v>95042.700000000012</v>
      </c>
      <c r="L57" s="337">
        <v>22940.100000000002</v>
      </c>
      <c r="M57" s="337">
        <v>26291.5</v>
      </c>
      <c r="N57" s="337">
        <v>24702.199999999997</v>
      </c>
      <c r="O57" s="337">
        <v>21108.899999999998</v>
      </c>
      <c r="P57" s="151"/>
    </row>
    <row r="58" spans="1:16" ht="13.5" customHeight="1" x14ac:dyDescent="0.2">
      <c r="A58" s="29">
        <v>291</v>
      </c>
      <c r="B58" s="116">
        <v>110</v>
      </c>
      <c r="C58" s="152" t="s">
        <v>361</v>
      </c>
      <c r="D58" s="152" t="s">
        <v>292</v>
      </c>
      <c r="E58" s="152" t="s">
        <v>54</v>
      </c>
      <c r="F58" s="138">
        <v>2674</v>
      </c>
      <c r="G58" s="139">
        <v>645</v>
      </c>
      <c r="H58" s="139">
        <v>738</v>
      </c>
      <c r="I58" s="139">
        <v>694</v>
      </c>
      <c r="J58" s="139">
        <v>597</v>
      </c>
      <c r="K58" s="331">
        <v>11161.5</v>
      </c>
      <c r="L58" s="332">
        <v>2692.3</v>
      </c>
      <c r="M58" s="332">
        <v>3080.5</v>
      </c>
      <c r="N58" s="332">
        <v>2896.8</v>
      </c>
      <c r="O58" s="332">
        <v>2491.9</v>
      </c>
      <c r="P58" s="151"/>
    </row>
    <row r="59" spans="1:16" ht="13.5" customHeight="1" x14ac:dyDescent="0.2">
      <c r="A59" s="29">
        <v>292</v>
      </c>
      <c r="B59" s="116">
        <v>110</v>
      </c>
      <c r="C59" s="152" t="s">
        <v>361</v>
      </c>
      <c r="D59" s="152" t="s">
        <v>292</v>
      </c>
      <c r="E59" s="152" t="s">
        <v>294</v>
      </c>
      <c r="F59" s="138">
        <v>7631</v>
      </c>
      <c r="G59" s="139">
        <v>1841</v>
      </c>
      <c r="H59" s="139">
        <v>2113</v>
      </c>
      <c r="I59" s="139">
        <v>1984</v>
      </c>
      <c r="J59" s="139">
        <v>1693</v>
      </c>
      <c r="K59" s="331">
        <v>12026.5</v>
      </c>
      <c r="L59" s="332">
        <v>2901.4</v>
      </c>
      <c r="M59" s="332">
        <v>3330.1</v>
      </c>
      <c r="N59" s="332">
        <v>3126.8</v>
      </c>
      <c r="O59" s="332">
        <v>2668.2</v>
      </c>
      <c r="P59" s="151"/>
    </row>
    <row r="60" spans="1:16" ht="13.5" customHeight="1" x14ac:dyDescent="0.2">
      <c r="A60" s="29">
        <v>293</v>
      </c>
      <c r="B60" s="116">
        <v>110</v>
      </c>
      <c r="C60" s="152" t="s">
        <v>361</v>
      </c>
      <c r="D60" s="152" t="s">
        <v>292</v>
      </c>
      <c r="E60" s="152" t="s">
        <v>295</v>
      </c>
      <c r="F60" s="138">
        <v>18414</v>
      </c>
      <c r="G60" s="139">
        <v>4444</v>
      </c>
      <c r="H60" s="139">
        <v>5093</v>
      </c>
      <c r="I60" s="139">
        <v>4785</v>
      </c>
      <c r="J60" s="139">
        <v>4092</v>
      </c>
      <c r="K60" s="331">
        <v>64530.1</v>
      </c>
      <c r="L60" s="332">
        <v>15573.6</v>
      </c>
      <c r="M60" s="332">
        <v>17847.900000000001</v>
      </c>
      <c r="N60" s="332">
        <v>16768.599999999999</v>
      </c>
      <c r="O60" s="332">
        <v>14340</v>
      </c>
      <c r="P60" s="151"/>
    </row>
    <row r="61" spans="1:16" ht="13.5" customHeight="1" x14ac:dyDescent="0.2">
      <c r="A61" s="29">
        <v>294</v>
      </c>
      <c r="B61" s="116">
        <v>110</v>
      </c>
      <c r="C61" s="152" t="s">
        <v>361</v>
      </c>
      <c r="D61" s="152" t="s">
        <v>292</v>
      </c>
      <c r="E61" s="152" t="s">
        <v>296</v>
      </c>
      <c r="F61" s="138">
        <v>7685</v>
      </c>
      <c r="G61" s="139">
        <v>1860</v>
      </c>
      <c r="H61" s="139">
        <v>2133</v>
      </c>
      <c r="I61" s="139">
        <v>2004</v>
      </c>
      <c r="J61" s="139">
        <v>1688</v>
      </c>
      <c r="K61" s="331">
        <v>7324.6</v>
      </c>
      <c r="L61" s="332">
        <v>1772.8</v>
      </c>
      <c r="M61" s="332">
        <v>2033</v>
      </c>
      <c r="N61" s="332">
        <v>1910</v>
      </c>
      <c r="O61" s="332">
        <v>1608.8</v>
      </c>
      <c r="P61" s="151"/>
    </row>
    <row r="62" spans="1:16" ht="13.5" customHeight="1" x14ac:dyDescent="0.2">
      <c r="A62" s="180">
        <v>295</v>
      </c>
      <c r="B62" s="116">
        <v>110</v>
      </c>
      <c r="C62" s="152" t="s">
        <v>361</v>
      </c>
      <c r="D62" s="155" t="s">
        <v>292</v>
      </c>
      <c r="E62" s="349" t="s">
        <v>297</v>
      </c>
      <c r="F62" s="138">
        <v>0</v>
      </c>
      <c r="G62" s="139">
        <v>0</v>
      </c>
      <c r="H62" s="139">
        <v>0</v>
      </c>
      <c r="I62" s="139">
        <v>0</v>
      </c>
      <c r="J62" s="139">
        <v>0</v>
      </c>
      <c r="K62" s="331">
        <v>0</v>
      </c>
      <c r="L62" s="332">
        <v>0</v>
      </c>
      <c r="M62" s="332">
        <v>0</v>
      </c>
      <c r="N62" s="332">
        <v>0</v>
      </c>
      <c r="O62" s="332">
        <v>0</v>
      </c>
      <c r="P62" s="151"/>
    </row>
    <row r="63" spans="1:16" ht="13.5" customHeight="1" x14ac:dyDescent="0.2">
      <c r="A63" s="29">
        <v>296</v>
      </c>
      <c r="B63" s="116">
        <v>110</v>
      </c>
      <c r="C63" s="152" t="s">
        <v>361</v>
      </c>
      <c r="D63" s="152" t="s">
        <v>298</v>
      </c>
      <c r="E63" s="152" t="s">
        <v>299</v>
      </c>
      <c r="F63" s="138">
        <v>0</v>
      </c>
      <c r="G63" s="139">
        <v>0</v>
      </c>
      <c r="H63" s="139">
        <v>0</v>
      </c>
      <c r="I63" s="139">
        <v>0</v>
      </c>
      <c r="J63" s="139">
        <v>0</v>
      </c>
      <c r="K63" s="331">
        <v>0</v>
      </c>
      <c r="L63" s="332">
        <v>0</v>
      </c>
      <c r="M63" s="332">
        <v>0</v>
      </c>
      <c r="N63" s="332">
        <v>0</v>
      </c>
      <c r="O63" s="332">
        <v>0</v>
      </c>
      <c r="P63" s="151"/>
    </row>
    <row r="64" spans="1:16" ht="13.5" customHeight="1" x14ac:dyDescent="0.2">
      <c r="A64" s="141">
        <v>29</v>
      </c>
      <c r="B64" s="148">
        <v>111</v>
      </c>
      <c r="C64" s="149" t="s">
        <v>362</v>
      </c>
      <c r="D64" s="149" t="s">
        <v>292</v>
      </c>
      <c r="E64" s="150" t="s">
        <v>293</v>
      </c>
      <c r="F64" s="179">
        <v>62</v>
      </c>
      <c r="G64" s="179">
        <v>18</v>
      </c>
      <c r="H64" s="179">
        <v>18</v>
      </c>
      <c r="I64" s="179">
        <v>16</v>
      </c>
      <c r="J64" s="179">
        <v>10</v>
      </c>
      <c r="K64" s="337">
        <v>40.700000000000003</v>
      </c>
      <c r="L64" s="337">
        <v>11.8</v>
      </c>
      <c r="M64" s="337">
        <v>11.8</v>
      </c>
      <c r="N64" s="337">
        <v>10.5</v>
      </c>
      <c r="O64" s="337">
        <v>6.6</v>
      </c>
      <c r="P64" s="151"/>
    </row>
    <row r="65" spans="1:16" ht="13.5" customHeight="1" x14ac:dyDescent="0.2">
      <c r="A65" s="29">
        <v>291</v>
      </c>
      <c r="B65" s="116">
        <v>111</v>
      </c>
      <c r="C65" s="152" t="s">
        <v>362</v>
      </c>
      <c r="D65" s="152" t="s">
        <v>292</v>
      </c>
      <c r="E65" s="152" t="s">
        <v>54</v>
      </c>
      <c r="F65" s="138">
        <v>0</v>
      </c>
      <c r="G65" s="139">
        <v>0</v>
      </c>
      <c r="H65" s="139">
        <v>0</v>
      </c>
      <c r="I65" s="139">
        <v>0</v>
      </c>
      <c r="J65" s="139">
        <v>0</v>
      </c>
      <c r="K65" s="331">
        <v>0</v>
      </c>
      <c r="L65" s="332">
        <v>0</v>
      </c>
      <c r="M65" s="332">
        <v>0</v>
      </c>
      <c r="N65" s="332">
        <v>0</v>
      </c>
      <c r="O65" s="332">
        <v>0</v>
      </c>
      <c r="P65" s="151"/>
    </row>
    <row r="66" spans="1:16" ht="13.5" customHeight="1" x14ac:dyDescent="0.2">
      <c r="A66" s="29">
        <v>292</v>
      </c>
      <c r="B66" s="116">
        <v>111</v>
      </c>
      <c r="C66" s="152" t="s">
        <v>362</v>
      </c>
      <c r="D66" s="152" t="s">
        <v>292</v>
      </c>
      <c r="E66" s="152" t="s">
        <v>294</v>
      </c>
      <c r="F66" s="138">
        <v>0</v>
      </c>
      <c r="G66" s="139">
        <v>0</v>
      </c>
      <c r="H66" s="139">
        <v>0</v>
      </c>
      <c r="I66" s="139">
        <v>0</v>
      </c>
      <c r="J66" s="139">
        <v>0</v>
      </c>
      <c r="K66" s="331">
        <v>0</v>
      </c>
      <c r="L66" s="332">
        <v>0</v>
      </c>
      <c r="M66" s="332">
        <v>0</v>
      </c>
      <c r="N66" s="332">
        <v>0</v>
      </c>
      <c r="O66" s="332">
        <v>0</v>
      </c>
      <c r="P66" s="151"/>
    </row>
    <row r="67" spans="1:16" ht="13.5" customHeight="1" x14ac:dyDescent="0.2">
      <c r="A67" s="29">
        <v>293</v>
      </c>
      <c r="B67" s="116">
        <v>111</v>
      </c>
      <c r="C67" s="152" t="s">
        <v>362</v>
      </c>
      <c r="D67" s="152" t="s">
        <v>292</v>
      </c>
      <c r="E67" s="152" t="s">
        <v>295</v>
      </c>
      <c r="F67" s="138">
        <v>0</v>
      </c>
      <c r="G67" s="139">
        <v>0</v>
      </c>
      <c r="H67" s="139">
        <v>0</v>
      </c>
      <c r="I67" s="139">
        <v>0</v>
      </c>
      <c r="J67" s="139">
        <v>0</v>
      </c>
      <c r="K67" s="331">
        <v>0</v>
      </c>
      <c r="L67" s="332">
        <v>0</v>
      </c>
      <c r="M67" s="332">
        <v>0</v>
      </c>
      <c r="N67" s="332">
        <v>0</v>
      </c>
      <c r="O67" s="332">
        <v>0</v>
      </c>
      <c r="P67" s="151"/>
    </row>
    <row r="68" spans="1:16" ht="13.5" customHeight="1" x14ac:dyDescent="0.2">
      <c r="A68" s="29">
        <v>294</v>
      </c>
      <c r="B68" s="116">
        <v>111</v>
      </c>
      <c r="C68" s="152" t="s">
        <v>362</v>
      </c>
      <c r="D68" s="152" t="s">
        <v>292</v>
      </c>
      <c r="E68" s="152" t="s">
        <v>296</v>
      </c>
      <c r="F68" s="138">
        <v>0</v>
      </c>
      <c r="G68" s="139">
        <v>0</v>
      </c>
      <c r="H68" s="139">
        <v>0</v>
      </c>
      <c r="I68" s="139">
        <v>0</v>
      </c>
      <c r="J68" s="139">
        <v>0</v>
      </c>
      <c r="K68" s="331">
        <v>0</v>
      </c>
      <c r="L68" s="332">
        <v>0</v>
      </c>
      <c r="M68" s="332">
        <v>0</v>
      </c>
      <c r="N68" s="332">
        <v>0</v>
      </c>
      <c r="O68" s="332">
        <v>0</v>
      </c>
      <c r="P68" s="151"/>
    </row>
    <row r="69" spans="1:16" ht="13.5" customHeight="1" x14ac:dyDescent="0.2">
      <c r="A69" s="180">
        <v>295</v>
      </c>
      <c r="B69" s="116">
        <v>111</v>
      </c>
      <c r="C69" s="152" t="s">
        <v>362</v>
      </c>
      <c r="D69" s="155" t="s">
        <v>292</v>
      </c>
      <c r="E69" s="349" t="s">
        <v>297</v>
      </c>
      <c r="F69" s="138">
        <v>0</v>
      </c>
      <c r="G69" s="139">
        <v>0</v>
      </c>
      <c r="H69" s="139">
        <v>0</v>
      </c>
      <c r="I69" s="139">
        <v>0</v>
      </c>
      <c r="J69" s="139">
        <v>0</v>
      </c>
      <c r="K69" s="331">
        <v>0</v>
      </c>
      <c r="L69" s="332">
        <v>0</v>
      </c>
      <c r="M69" s="332">
        <v>0</v>
      </c>
      <c r="N69" s="332">
        <v>0</v>
      </c>
      <c r="O69" s="332">
        <v>0</v>
      </c>
      <c r="P69" s="151"/>
    </row>
    <row r="70" spans="1:16" ht="13.5" customHeight="1" x14ac:dyDescent="0.2">
      <c r="A70" s="29">
        <v>296</v>
      </c>
      <c r="B70" s="116">
        <v>111</v>
      </c>
      <c r="C70" s="152" t="s">
        <v>362</v>
      </c>
      <c r="D70" s="152" t="s">
        <v>298</v>
      </c>
      <c r="E70" s="152" t="s">
        <v>299</v>
      </c>
      <c r="F70" s="138">
        <v>62</v>
      </c>
      <c r="G70" s="139">
        <v>18</v>
      </c>
      <c r="H70" s="139">
        <v>18</v>
      </c>
      <c r="I70" s="139">
        <v>16</v>
      </c>
      <c r="J70" s="139">
        <v>10</v>
      </c>
      <c r="K70" s="331">
        <v>40.700000000000003</v>
      </c>
      <c r="L70" s="332">
        <v>11.8</v>
      </c>
      <c r="M70" s="332">
        <v>11.8</v>
      </c>
      <c r="N70" s="332">
        <v>10.5</v>
      </c>
      <c r="O70" s="332">
        <v>6.6</v>
      </c>
      <c r="P70" s="151"/>
    </row>
    <row r="71" spans="1:16" ht="13.5" customHeight="1" x14ac:dyDescent="0.2">
      <c r="A71" s="141">
        <v>29</v>
      </c>
      <c r="B71" s="148">
        <v>113</v>
      </c>
      <c r="C71" s="149" t="s">
        <v>363</v>
      </c>
      <c r="D71" s="149" t="s">
        <v>292</v>
      </c>
      <c r="E71" s="150" t="s">
        <v>293</v>
      </c>
      <c r="F71" s="179">
        <v>9443</v>
      </c>
      <c r="G71" s="179">
        <v>2281</v>
      </c>
      <c r="H71" s="179">
        <v>2613</v>
      </c>
      <c r="I71" s="179">
        <v>2457</v>
      </c>
      <c r="J71" s="179">
        <v>2092</v>
      </c>
      <c r="K71" s="337">
        <v>23584.6</v>
      </c>
      <c r="L71" s="337">
        <v>5690</v>
      </c>
      <c r="M71" s="337">
        <v>6521.7999999999993</v>
      </c>
      <c r="N71" s="337">
        <v>6134.5</v>
      </c>
      <c r="O71" s="337">
        <v>5238.3</v>
      </c>
      <c r="P71" s="151"/>
    </row>
    <row r="72" spans="1:16" ht="13.5" customHeight="1" x14ac:dyDescent="0.2">
      <c r="A72" s="29">
        <v>291</v>
      </c>
      <c r="B72" s="116">
        <v>113</v>
      </c>
      <c r="C72" s="152" t="s">
        <v>363</v>
      </c>
      <c r="D72" s="152" t="s">
        <v>292</v>
      </c>
      <c r="E72" s="152" t="s">
        <v>54</v>
      </c>
      <c r="F72" s="138">
        <v>701</v>
      </c>
      <c r="G72" s="139">
        <v>169</v>
      </c>
      <c r="H72" s="139">
        <v>193</v>
      </c>
      <c r="I72" s="139">
        <v>183</v>
      </c>
      <c r="J72" s="139">
        <v>156</v>
      </c>
      <c r="K72" s="331">
        <v>2926.1000000000004</v>
      </c>
      <c r="L72" s="332">
        <v>705.4</v>
      </c>
      <c r="M72" s="332">
        <v>805.6</v>
      </c>
      <c r="N72" s="332">
        <v>763.9</v>
      </c>
      <c r="O72" s="332">
        <v>651.20000000000005</v>
      </c>
      <c r="P72" s="151"/>
    </row>
    <row r="73" spans="1:16" ht="13.5" customHeight="1" x14ac:dyDescent="0.2">
      <c r="A73" s="29">
        <v>292</v>
      </c>
      <c r="B73" s="116">
        <v>113</v>
      </c>
      <c r="C73" s="152" t="s">
        <v>363</v>
      </c>
      <c r="D73" s="152" t="s">
        <v>292</v>
      </c>
      <c r="E73" s="152" t="s">
        <v>294</v>
      </c>
      <c r="F73" s="138">
        <v>1755</v>
      </c>
      <c r="G73" s="139">
        <v>425</v>
      </c>
      <c r="H73" s="139">
        <v>485</v>
      </c>
      <c r="I73" s="139">
        <v>457</v>
      </c>
      <c r="J73" s="139">
        <v>388</v>
      </c>
      <c r="K73" s="331">
        <v>2765.8999999999996</v>
      </c>
      <c r="L73" s="332">
        <v>669.8</v>
      </c>
      <c r="M73" s="332">
        <v>764.4</v>
      </c>
      <c r="N73" s="332">
        <v>720.2</v>
      </c>
      <c r="O73" s="332">
        <v>611.5</v>
      </c>
      <c r="P73" s="151"/>
    </row>
    <row r="74" spans="1:16" ht="13.5" customHeight="1" x14ac:dyDescent="0.2">
      <c r="A74" s="29">
        <v>293</v>
      </c>
      <c r="B74" s="116">
        <v>113</v>
      </c>
      <c r="C74" s="152" t="s">
        <v>363</v>
      </c>
      <c r="D74" s="152" t="s">
        <v>292</v>
      </c>
      <c r="E74" s="152" t="s">
        <v>295</v>
      </c>
      <c r="F74" s="138">
        <v>4403</v>
      </c>
      <c r="G74" s="139">
        <v>1061</v>
      </c>
      <c r="H74" s="139">
        <v>1218</v>
      </c>
      <c r="I74" s="139">
        <v>1144</v>
      </c>
      <c r="J74" s="139">
        <v>980</v>
      </c>
      <c r="K74" s="331">
        <v>15429.899999999998</v>
      </c>
      <c r="L74" s="332">
        <v>3718.2</v>
      </c>
      <c r="M74" s="332">
        <v>4268.3999999999996</v>
      </c>
      <c r="N74" s="332">
        <v>4009</v>
      </c>
      <c r="O74" s="332">
        <v>3434.3</v>
      </c>
      <c r="P74" s="151"/>
    </row>
    <row r="75" spans="1:16" ht="13.5" customHeight="1" x14ac:dyDescent="0.2">
      <c r="A75" s="29">
        <v>294</v>
      </c>
      <c r="B75" s="116">
        <v>113</v>
      </c>
      <c r="C75" s="152" t="s">
        <v>363</v>
      </c>
      <c r="D75" s="152" t="s">
        <v>292</v>
      </c>
      <c r="E75" s="152" t="s">
        <v>296</v>
      </c>
      <c r="F75" s="138">
        <v>2584</v>
      </c>
      <c r="G75" s="139">
        <v>626</v>
      </c>
      <c r="H75" s="139">
        <v>717</v>
      </c>
      <c r="I75" s="139">
        <v>673</v>
      </c>
      <c r="J75" s="139">
        <v>568</v>
      </c>
      <c r="K75" s="331">
        <v>2462.6999999999998</v>
      </c>
      <c r="L75" s="332">
        <v>596.6</v>
      </c>
      <c r="M75" s="332">
        <v>683.4</v>
      </c>
      <c r="N75" s="332">
        <v>641.4</v>
      </c>
      <c r="O75" s="332">
        <v>541.29999999999995</v>
      </c>
      <c r="P75" s="151"/>
    </row>
    <row r="76" spans="1:16" ht="13.5" customHeight="1" x14ac:dyDescent="0.2">
      <c r="A76" s="180">
        <v>295</v>
      </c>
      <c r="B76" s="116">
        <v>113</v>
      </c>
      <c r="C76" s="152" t="s">
        <v>363</v>
      </c>
      <c r="D76" s="155" t="s">
        <v>292</v>
      </c>
      <c r="E76" s="349" t="s">
        <v>297</v>
      </c>
      <c r="F76" s="138">
        <v>0</v>
      </c>
      <c r="G76" s="139">
        <v>0</v>
      </c>
      <c r="H76" s="139">
        <v>0</v>
      </c>
      <c r="I76" s="139">
        <v>0</v>
      </c>
      <c r="J76" s="139">
        <v>0</v>
      </c>
      <c r="K76" s="331">
        <v>0</v>
      </c>
      <c r="L76" s="332">
        <v>0</v>
      </c>
      <c r="M76" s="332">
        <v>0</v>
      </c>
      <c r="N76" s="332">
        <v>0</v>
      </c>
      <c r="O76" s="332">
        <v>0</v>
      </c>
      <c r="P76" s="151"/>
    </row>
    <row r="77" spans="1:16" ht="13.5" customHeight="1" x14ac:dyDescent="0.2">
      <c r="A77" s="29">
        <v>296</v>
      </c>
      <c r="B77" s="116">
        <v>113</v>
      </c>
      <c r="C77" s="152" t="s">
        <v>363</v>
      </c>
      <c r="D77" s="152" t="s">
        <v>298</v>
      </c>
      <c r="E77" s="152" t="s">
        <v>299</v>
      </c>
      <c r="F77" s="138">
        <v>0</v>
      </c>
      <c r="G77" s="139">
        <v>0</v>
      </c>
      <c r="H77" s="139">
        <v>0</v>
      </c>
      <c r="I77" s="139">
        <v>0</v>
      </c>
      <c r="J77" s="139">
        <v>0</v>
      </c>
      <c r="K77" s="331">
        <v>0</v>
      </c>
      <c r="L77" s="332">
        <v>0</v>
      </c>
      <c r="M77" s="332">
        <v>0</v>
      </c>
      <c r="N77" s="332">
        <v>0</v>
      </c>
      <c r="O77" s="332">
        <v>0</v>
      </c>
      <c r="P77" s="151"/>
    </row>
    <row r="78" spans="1:16" ht="13.5" customHeight="1" x14ac:dyDescent="0.2">
      <c r="A78" s="141">
        <v>29</v>
      </c>
      <c r="B78" s="148">
        <v>115</v>
      </c>
      <c r="C78" s="149" t="s">
        <v>364</v>
      </c>
      <c r="D78" s="149" t="s">
        <v>292</v>
      </c>
      <c r="E78" s="150" t="s">
        <v>293</v>
      </c>
      <c r="F78" s="179">
        <v>37617</v>
      </c>
      <c r="G78" s="179">
        <v>9083</v>
      </c>
      <c r="H78" s="179">
        <v>10411</v>
      </c>
      <c r="I78" s="179">
        <v>9784</v>
      </c>
      <c r="J78" s="179">
        <v>8339</v>
      </c>
      <c r="K78" s="337">
        <v>98156.3</v>
      </c>
      <c r="L78" s="337">
        <v>23687.8</v>
      </c>
      <c r="M78" s="337">
        <v>27149.9</v>
      </c>
      <c r="N78" s="337">
        <v>25519.8</v>
      </c>
      <c r="O78" s="337">
        <v>21798.799999999999</v>
      </c>
      <c r="P78" s="151"/>
    </row>
    <row r="79" spans="1:16" ht="13.5" customHeight="1" x14ac:dyDescent="0.2">
      <c r="A79" s="29">
        <v>291</v>
      </c>
      <c r="B79" s="116">
        <v>115</v>
      </c>
      <c r="C79" s="152" t="s">
        <v>364</v>
      </c>
      <c r="D79" s="152" t="s">
        <v>292</v>
      </c>
      <c r="E79" s="152" t="s">
        <v>54</v>
      </c>
      <c r="F79" s="138">
        <v>3318</v>
      </c>
      <c r="G79" s="139">
        <v>800</v>
      </c>
      <c r="H79" s="139">
        <v>917</v>
      </c>
      <c r="I79" s="139">
        <v>863</v>
      </c>
      <c r="J79" s="139">
        <v>738</v>
      </c>
      <c r="K79" s="331">
        <v>13849.499999999998</v>
      </c>
      <c r="L79" s="332">
        <v>3339.3</v>
      </c>
      <c r="M79" s="332">
        <v>3827.6</v>
      </c>
      <c r="N79" s="332">
        <v>3602.2</v>
      </c>
      <c r="O79" s="332">
        <v>3080.4</v>
      </c>
      <c r="P79" s="151"/>
    </row>
    <row r="80" spans="1:16" ht="13.5" customHeight="1" x14ac:dyDescent="0.2">
      <c r="A80" s="29">
        <v>292</v>
      </c>
      <c r="B80" s="116">
        <v>115</v>
      </c>
      <c r="C80" s="152" t="s">
        <v>364</v>
      </c>
      <c r="D80" s="152" t="s">
        <v>292</v>
      </c>
      <c r="E80" s="152" t="s">
        <v>294</v>
      </c>
      <c r="F80" s="138">
        <v>7485</v>
      </c>
      <c r="G80" s="139">
        <v>1808</v>
      </c>
      <c r="H80" s="139">
        <v>2071</v>
      </c>
      <c r="I80" s="139">
        <v>1946</v>
      </c>
      <c r="J80" s="139">
        <v>1660</v>
      </c>
      <c r="K80" s="331">
        <v>11796.400000000001</v>
      </c>
      <c r="L80" s="332">
        <v>2849.4</v>
      </c>
      <c r="M80" s="332">
        <v>3263.9</v>
      </c>
      <c r="N80" s="332">
        <v>3066.9</v>
      </c>
      <c r="O80" s="332">
        <v>2616.1999999999998</v>
      </c>
      <c r="P80" s="151"/>
    </row>
    <row r="81" spans="1:16" ht="13.5" customHeight="1" x14ac:dyDescent="0.2">
      <c r="A81" s="29">
        <v>293</v>
      </c>
      <c r="B81" s="116">
        <v>115</v>
      </c>
      <c r="C81" s="152" t="s">
        <v>364</v>
      </c>
      <c r="D81" s="152" t="s">
        <v>292</v>
      </c>
      <c r="E81" s="152" t="s">
        <v>295</v>
      </c>
      <c r="F81" s="138">
        <v>18404</v>
      </c>
      <c r="G81" s="139">
        <v>4440</v>
      </c>
      <c r="H81" s="139">
        <v>5089</v>
      </c>
      <c r="I81" s="139">
        <v>4783</v>
      </c>
      <c r="J81" s="139">
        <v>4092</v>
      </c>
      <c r="K81" s="331">
        <v>64494.9</v>
      </c>
      <c r="L81" s="332">
        <v>15559.5</v>
      </c>
      <c r="M81" s="332">
        <v>17833.900000000001</v>
      </c>
      <c r="N81" s="332">
        <v>16761.5</v>
      </c>
      <c r="O81" s="332">
        <v>14340</v>
      </c>
      <c r="P81" s="151"/>
    </row>
    <row r="82" spans="1:16" ht="13.5" customHeight="1" x14ac:dyDescent="0.2">
      <c r="A82" s="29">
        <v>294</v>
      </c>
      <c r="B82" s="116">
        <v>115</v>
      </c>
      <c r="C82" s="152" t="s">
        <v>364</v>
      </c>
      <c r="D82" s="152" t="s">
        <v>292</v>
      </c>
      <c r="E82" s="152" t="s">
        <v>296</v>
      </c>
      <c r="F82" s="138">
        <v>8410</v>
      </c>
      <c r="G82" s="139">
        <v>2035</v>
      </c>
      <c r="H82" s="139">
        <v>2334</v>
      </c>
      <c r="I82" s="139">
        <v>2192</v>
      </c>
      <c r="J82" s="139">
        <v>1849</v>
      </c>
      <c r="K82" s="331">
        <v>8015.5</v>
      </c>
      <c r="L82" s="332">
        <v>1939.6</v>
      </c>
      <c r="M82" s="332">
        <v>2224.5</v>
      </c>
      <c r="N82" s="332">
        <v>2089.1999999999998</v>
      </c>
      <c r="O82" s="332">
        <v>1762.2</v>
      </c>
      <c r="P82" s="151"/>
    </row>
    <row r="83" spans="1:16" ht="13.5" customHeight="1" x14ac:dyDescent="0.2">
      <c r="A83" s="180">
        <v>295</v>
      </c>
      <c r="B83" s="116">
        <v>115</v>
      </c>
      <c r="C83" s="152" t="s">
        <v>364</v>
      </c>
      <c r="D83" s="155" t="s">
        <v>292</v>
      </c>
      <c r="E83" s="349" t="s">
        <v>297</v>
      </c>
      <c r="F83" s="138">
        <v>0</v>
      </c>
      <c r="G83" s="139">
        <v>0</v>
      </c>
      <c r="H83" s="139">
        <v>0</v>
      </c>
      <c r="I83" s="139">
        <v>0</v>
      </c>
      <c r="J83" s="139">
        <v>0</v>
      </c>
      <c r="K83" s="331">
        <v>0</v>
      </c>
      <c r="L83" s="332">
        <v>0</v>
      </c>
      <c r="M83" s="332">
        <v>0</v>
      </c>
      <c r="N83" s="332">
        <v>0</v>
      </c>
      <c r="O83" s="332">
        <v>0</v>
      </c>
      <c r="P83" s="151"/>
    </row>
    <row r="84" spans="1:16" ht="13.5" customHeight="1" x14ac:dyDescent="0.2">
      <c r="A84" s="29">
        <v>296</v>
      </c>
      <c r="B84" s="116">
        <v>115</v>
      </c>
      <c r="C84" s="152" t="s">
        <v>364</v>
      </c>
      <c r="D84" s="152" t="s">
        <v>298</v>
      </c>
      <c r="E84" s="152" t="s">
        <v>299</v>
      </c>
      <c r="F84" s="138">
        <v>0</v>
      </c>
      <c r="G84" s="139">
        <v>0</v>
      </c>
      <c r="H84" s="139">
        <v>0</v>
      </c>
      <c r="I84" s="139">
        <v>0</v>
      </c>
      <c r="J84" s="139">
        <v>0</v>
      </c>
      <c r="K84" s="331">
        <v>0</v>
      </c>
      <c r="L84" s="332">
        <v>0</v>
      </c>
      <c r="M84" s="332">
        <v>0</v>
      </c>
      <c r="N84" s="332">
        <v>0</v>
      </c>
      <c r="O84" s="332">
        <v>0</v>
      </c>
      <c r="P84" s="151"/>
    </row>
    <row r="85" spans="1:16" ht="13.5" customHeight="1" x14ac:dyDescent="0.2">
      <c r="A85" s="141">
        <v>29</v>
      </c>
      <c r="B85" s="148">
        <v>120</v>
      </c>
      <c r="C85" s="149" t="s">
        <v>366</v>
      </c>
      <c r="D85" s="149" t="s">
        <v>292</v>
      </c>
      <c r="E85" s="150" t="s">
        <v>293</v>
      </c>
      <c r="F85" s="179">
        <v>16244</v>
      </c>
      <c r="G85" s="179">
        <v>3922</v>
      </c>
      <c r="H85" s="179">
        <v>4499</v>
      </c>
      <c r="I85" s="179">
        <v>4226</v>
      </c>
      <c r="J85" s="179">
        <v>3597</v>
      </c>
      <c r="K85" s="337">
        <v>45134.200000000004</v>
      </c>
      <c r="L85" s="337">
        <v>10893.7</v>
      </c>
      <c r="M85" s="337">
        <v>12497</v>
      </c>
      <c r="N85" s="337">
        <v>11735.5</v>
      </c>
      <c r="O85" s="337">
        <v>10008</v>
      </c>
      <c r="P85" s="151"/>
    </row>
    <row r="86" spans="1:16" ht="13.5" customHeight="1" x14ac:dyDescent="0.2">
      <c r="A86" s="29">
        <v>291</v>
      </c>
      <c r="B86" s="116">
        <v>120</v>
      </c>
      <c r="C86" s="152" t="s">
        <v>366</v>
      </c>
      <c r="D86" s="152" t="s">
        <v>292</v>
      </c>
      <c r="E86" s="152" t="s">
        <v>54</v>
      </c>
      <c r="F86" s="138">
        <v>970</v>
      </c>
      <c r="G86" s="139">
        <v>233</v>
      </c>
      <c r="H86" s="139">
        <v>270</v>
      </c>
      <c r="I86" s="139">
        <v>253</v>
      </c>
      <c r="J86" s="139">
        <v>214</v>
      </c>
      <c r="K86" s="331">
        <v>4048.8</v>
      </c>
      <c r="L86" s="332">
        <v>972.6</v>
      </c>
      <c r="M86" s="332">
        <v>1127</v>
      </c>
      <c r="N86" s="332">
        <v>1056</v>
      </c>
      <c r="O86" s="332">
        <v>893.2</v>
      </c>
      <c r="P86" s="151"/>
    </row>
    <row r="87" spans="1:16" ht="13.5" customHeight="1" x14ac:dyDescent="0.2">
      <c r="A87" s="29">
        <v>292</v>
      </c>
      <c r="B87" s="116">
        <v>120</v>
      </c>
      <c r="C87" s="152" t="s">
        <v>366</v>
      </c>
      <c r="D87" s="152" t="s">
        <v>292</v>
      </c>
      <c r="E87" s="152" t="s">
        <v>294</v>
      </c>
      <c r="F87" s="138">
        <v>2657</v>
      </c>
      <c r="G87" s="139">
        <v>641</v>
      </c>
      <c r="H87" s="139">
        <v>736</v>
      </c>
      <c r="I87" s="139">
        <v>691</v>
      </c>
      <c r="J87" s="139">
        <v>589</v>
      </c>
      <c r="K87" s="331">
        <v>4187.4000000000005</v>
      </c>
      <c r="L87" s="332">
        <v>1010.2</v>
      </c>
      <c r="M87" s="332">
        <v>1159.9000000000001</v>
      </c>
      <c r="N87" s="332">
        <v>1089</v>
      </c>
      <c r="O87" s="332">
        <v>928.3</v>
      </c>
      <c r="P87" s="151"/>
    </row>
    <row r="88" spans="1:16" ht="13.5" customHeight="1" x14ac:dyDescent="0.2">
      <c r="A88" s="29">
        <v>293</v>
      </c>
      <c r="B88" s="116">
        <v>120</v>
      </c>
      <c r="C88" s="152" t="s">
        <v>366</v>
      </c>
      <c r="D88" s="152" t="s">
        <v>292</v>
      </c>
      <c r="E88" s="152" t="s">
        <v>295</v>
      </c>
      <c r="F88" s="138">
        <v>9749</v>
      </c>
      <c r="G88" s="139">
        <v>2354</v>
      </c>
      <c r="H88" s="139">
        <v>2697</v>
      </c>
      <c r="I88" s="139">
        <v>2533</v>
      </c>
      <c r="J88" s="139">
        <v>2165</v>
      </c>
      <c r="K88" s="331">
        <v>34164.400000000001</v>
      </c>
      <c r="L88" s="332">
        <v>8249.4</v>
      </c>
      <c r="M88" s="332">
        <v>9451.4</v>
      </c>
      <c r="N88" s="332">
        <v>8876.6</v>
      </c>
      <c r="O88" s="332">
        <v>7587</v>
      </c>
      <c r="P88" s="151"/>
    </row>
    <row r="89" spans="1:16" ht="13.5" customHeight="1" x14ac:dyDescent="0.2">
      <c r="A89" s="29">
        <v>294</v>
      </c>
      <c r="B89" s="116">
        <v>120</v>
      </c>
      <c r="C89" s="152" t="s">
        <v>366</v>
      </c>
      <c r="D89" s="152" t="s">
        <v>292</v>
      </c>
      <c r="E89" s="152" t="s">
        <v>296</v>
      </c>
      <c r="F89" s="138">
        <v>2868</v>
      </c>
      <c r="G89" s="139">
        <v>694</v>
      </c>
      <c r="H89" s="139">
        <v>796</v>
      </c>
      <c r="I89" s="139">
        <v>749</v>
      </c>
      <c r="J89" s="139">
        <v>629</v>
      </c>
      <c r="K89" s="331">
        <v>2733.6</v>
      </c>
      <c r="L89" s="332">
        <v>661.5</v>
      </c>
      <c r="M89" s="332">
        <v>758.7</v>
      </c>
      <c r="N89" s="332">
        <v>713.9</v>
      </c>
      <c r="O89" s="332">
        <v>599.5</v>
      </c>
      <c r="P89" s="151"/>
    </row>
    <row r="90" spans="1:16" ht="13.5" customHeight="1" x14ac:dyDescent="0.2">
      <c r="A90" s="180">
        <v>295</v>
      </c>
      <c r="B90" s="116">
        <v>120</v>
      </c>
      <c r="C90" s="152" t="s">
        <v>366</v>
      </c>
      <c r="D90" s="155" t="s">
        <v>292</v>
      </c>
      <c r="E90" s="349" t="s">
        <v>297</v>
      </c>
      <c r="F90" s="138">
        <v>0</v>
      </c>
      <c r="G90" s="139">
        <v>0</v>
      </c>
      <c r="H90" s="139">
        <v>0</v>
      </c>
      <c r="I90" s="139">
        <v>0</v>
      </c>
      <c r="J90" s="139">
        <v>0</v>
      </c>
      <c r="K90" s="331">
        <v>0</v>
      </c>
      <c r="L90" s="332">
        <v>0</v>
      </c>
      <c r="M90" s="332">
        <v>0</v>
      </c>
      <c r="N90" s="332">
        <v>0</v>
      </c>
      <c r="O90" s="332">
        <v>0</v>
      </c>
      <c r="P90" s="151"/>
    </row>
    <row r="91" spans="1:16" ht="13.5" customHeight="1" x14ac:dyDescent="0.2">
      <c r="A91" s="29">
        <v>296</v>
      </c>
      <c r="B91" s="116">
        <v>120</v>
      </c>
      <c r="C91" s="152" t="s">
        <v>366</v>
      </c>
      <c r="D91" s="152" t="s">
        <v>298</v>
      </c>
      <c r="E91" s="152" t="s">
        <v>299</v>
      </c>
      <c r="F91" s="138">
        <v>0</v>
      </c>
      <c r="G91" s="139">
        <v>0</v>
      </c>
      <c r="H91" s="139">
        <v>0</v>
      </c>
      <c r="I91" s="139">
        <v>0</v>
      </c>
      <c r="J91" s="139">
        <v>0</v>
      </c>
      <c r="K91" s="331">
        <v>0</v>
      </c>
      <c r="L91" s="332">
        <v>0</v>
      </c>
      <c r="M91" s="332">
        <v>0</v>
      </c>
      <c r="N91" s="332">
        <v>0</v>
      </c>
      <c r="O91" s="332">
        <v>0</v>
      </c>
      <c r="P91" s="151"/>
    </row>
    <row r="92" spans="1:16" ht="13.5" customHeight="1" x14ac:dyDescent="0.2">
      <c r="A92" s="141">
        <v>29</v>
      </c>
      <c r="B92" s="148">
        <v>122</v>
      </c>
      <c r="C92" s="149" t="s">
        <v>367</v>
      </c>
      <c r="D92" s="149" t="s">
        <v>292</v>
      </c>
      <c r="E92" s="150" t="s">
        <v>293</v>
      </c>
      <c r="F92" s="179">
        <v>46929</v>
      </c>
      <c r="G92" s="179">
        <v>11332</v>
      </c>
      <c r="H92" s="179">
        <v>12991</v>
      </c>
      <c r="I92" s="179">
        <v>12201</v>
      </c>
      <c r="J92" s="179">
        <v>10405</v>
      </c>
      <c r="K92" s="337">
        <v>123339.9</v>
      </c>
      <c r="L92" s="337">
        <v>29765.600000000002</v>
      </c>
      <c r="M92" s="337">
        <v>34127.5</v>
      </c>
      <c r="N92" s="337">
        <v>32054</v>
      </c>
      <c r="O92" s="337">
        <v>27392.799999999999</v>
      </c>
      <c r="P92" s="151"/>
    </row>
    <row r="93" spans="1:16" ht="13.5" customHeight="1" x14ac:dyDescent="0.2">
      <c r="A93" s="29">
        <v>291</v>
      </c>
      <c r="B93" s="116">
        <v>122</v>
      </c>
      <c r="C93" s="152" t="s">
        <v>367</v>
      </c>
      <c r="D93" s="152" t="s">
        <v>292</v>
      </c>
      <c r="E93" s="152" t="s">
        <v>54</v>
      </c>
      <c r="F93" s="138">
        <v>4592</v>
      </c>
      <c r="G93" s="139">
        <v>1107</v>
      </c>
      <c r="H93" s="139">
        <v>1271</v>
      </c>
      <c r="I93" s="139">
        <v>1193</v>
      </c>
      <c r="J93" s="139">
        <v>1021</v>
      </c>
      <c r="K93" s="331">
        <v>19167.5</v>
      </c>
      <c r="L93" s="332">
        <v>4620.7</v>
      </c>
      <c r="M93" s="332">
        <v>5305.3</v>
      </c>
      <c r="N93" s="332">
        <v>4979.7</v>
      </c>
      <c r="O93" s="332">
        <v>4261.8</v>
      </c>
      <c r="P93" s="151"/>
    </row>
    <row r="94" spans="1:16" ht="13.5" customHeight="1" x14ac:dyDescent="0.2">
      <c r="A94" s="29">
        <v>292</v>
      </c>
      <c r="B94" s="116">
        <v>122</v>
      </c>
      <c r="C94" s="152" t="s">
        <v>367</v>
      </c>
      <c r="D94" s="152" t="s">
        <v>292</v>
      </c>
      <c r="E94" s="152" t="s">
        <v>294</v>
      </c>
      <c r="F94" s="138">
        <v>9261</v>
      </c>
      <c r="G94" s="139">
        <v>2236</v>
      </c>
      <c r="H94" s="139">
        <v>2563</v>
      </c>
      <c r="I94" s="139">
        <v>2407</v>
      </c>
      <c r="J94" s="139">
        <v>2055</v>
      </c>
      <c r="K94" s="331">
        <v>14595.3</v>
      </c>
      <c r="L94" s="332">
        <v>3523.9</v>
      </c>
      <c r="M94" s="332">
        <v>4039.3</v>
      </c>
      <c r="N94" s="332">
        <v>3793.4</v>
      </c>
      <c r="O94" s="332">
        <v>3238.7</v>
      </c>
      <c r="P94" s="151"/>
    </row>
    <row r="95" spans="1:16" ht="13.5" customHeight="1" x14ac:dyDescent="0.2">
      <c r="A95" s="29">
        <v>293</v>
      </c>
      <c r="B95" s="116">
        <v>122</v>
      </c>
      <c r="C95" s="152" t="s">
        <v>367</v>
      </c>
      <c r="D95" s="152" t="s">
        <v>292</v>
      </c>
      <c r="E95" s="152" t="s">
        <v>295</v>
      </c>
      <c r="F95" s="138">
        <v>22754</v>
      </c>
      <c r="G95" s="139">
        <v>5490</v>
      </c>
      <c r="H95" s="139">
        <v>6293</v>
      </c>
      <c r="I95" s="139">
        <v>5912</v>
      </c>
      <c r="J95" s="139">
        <v>5059</v>
      </c>
      <c r="K95" s="331">
        <v>79739.199999999997</v>
      </c>
      <c r="L95" s="332">
        <v>19239.2</v>
      </c>
      <c r="M95" s="332">
        <v>22053.200000000001</v>
      </c>
      <c r="N95" s="332">
        <v>20718</v>
      </c>
      <c r="O95" s="332">
        <v>17728.8</v>
      </c>
      <c r="P95" s="151"/>
    </row>
    <row r="96" spans="1:16" ht="13.5" customHeight="1" x14ac:dyDescent="0.2">
      <c r="A96" s="29">
        <v>294</v>
      </c>
      <c r="B96" s="116">
        <v>122</v>
      </c>
      <c r="C96" s="152" t="s">
        <v>367</v>
      </c>
      <c r="D96" s="152" t="s">
        <v>292</v>
      </c>
      <c r="E96" s="152" t="s">
        <v>296</v>
      </c>
      <c r="F96" s="138">
        <v>10322</v>
      </c>
      <c r="G96" s="139">
        <v>2499</v>
      </c>
      <c r="H96" s="139">
        <v>2864</v>
      </c>
      <c r="I96" s="139">
        <v>2689</v>
      </c>
      <c r="J96" s="139">
        <v>2270</v>
      </c>
      <c r="K96" s="331">
        <v>9837.9</v>
      </c>
      <c r="L96" s="332">
        <v>2381.8000000000002</v>
      </c>
      <c r="M96" s="332">
        <v>2729.7</v>
      </c>
      <c r="N96" s="332">
        <v>2562.9</v>
      </c>
      <c r="O96" s="332">
        <v>2163.5</v>
      </c>
      <c r="P96" s="151"/>
    </row>
    <row r="97" spans="1:16" ht="13.5" customHeight="1" x14ac:dyDescent="0.2">
      <c r="A97" s="180">
        <v>295</v>
      </c>
      <c r="B97" s="116">
        <v>122</v>
      </c>
      <c r="C97" s="152" t="s">
        <v>367</v>
      </c>
      <c r="D97" s="155" t="s">
        <v>292</v>
      </c>
      <c r="E97" s="349" t="s">
        <v>297</v>
      </c>
      <c r="F97" s="138">
        <v>0</v>
      </c>
      <c r="G97" s="139">
        <v>0</v>
      </c>
      <c r="H97" s="139">
        <v>0</v>
      </c>
      <c r="I97" s="139">
        <v>0</v>
      </c>
      <c r="J97" s="139">
        <v>0</v>
      </c>
      <c r="K97" s="331">
        <v>0</v>
      </c>
      <c r="L97" s="332">
        <v>0</v>
      </c>
      <c r="M97" s="332">
        <v>0</v>
      </c>
      <c r="N97" s="332">
        <v>0</v>
      </c>
      <c r="O97" s="332">
        <v>0</v>
      </c>
      <c r="P97" s="151"/>
    </row>
    <row r="98" spans="1:16" ht="13.5" customHeight="1" x14ac:dyDescent="0.2">
      <c r="A98" s="29">
        <v>296</v>
      </c>
      <c r="B98" s="116">
        <v>122</v>
      </c>
      <c r="C98" s="152" t="s">
        <v>367</v>
      </c>
      <c r="D98" s="152" t="s">
        <v>298</v>
      </c>
      <c r="E98" s="152" t="s">
        <v>299</v>
      </c>
      <c r="F98" s="138">
        <v>0</v>
      </c>
      <c r="G98" s="139">
        <v>0</v>
      </c>
      <c r="H98" s="139">
        <v>0</v>
      </c>
      <c r="I98" s="139">
        <v>0</v>
      </c>
      <c r="J98" s="139">
        <v>0</v>
      </c>
      <c r="K98" s="331">
        <v>0</v>
      </c>
      <c r="L98" s="332">
        <v>0</v>
      </c>
      <c r="M98" s="332">
        <v>0</v>
      </c>
      <c r="N98" s="332">
        <v>0</v>
      </c>
      <c r="O98" s="332">
        <v>0</v>
      </c>
      <c r="P98" s="151"/>
    </row>
    <row r="99" spans="1:16" ht="13.5" customHeight="1" x14ac:dyDescent="0.2">
      <c r="A99" s="141">
        <v>29</v>
      </c>
      <c r="B99" s="148">
        <v>130</v>
      </c>
      <c r="C99" s="149" t="s">
        <v>369</v>
      </c>
      <c r="D99" s="149" t="s">
        <v>292</v>
      </c>
      <c r="E99" s="150" t="s">
        <v>293</v>
      </c>
      <c r="F99" s="179">
        <v>195</v>
      </c>
      <c r="G99" s="179">
        <v>42</v>
      </c>
      <c r="H99" s="179">
        <v>54</v>
      </c>
      <c r="I99" s="179">
        <v>48</v>
      </c>
      <c r="J99" s="179">
        <v>51</v>
      </c>
      <c r="K99" s="337">
        <v>653.89999999999986</v>
      </c>
      <c r="L99" s="337">
        <v>141.5</v>
      </c>
      <c r="M99" s="337">
        <v>179.1</v>
      </c>
      <c r="N99" s="337">
        <v>160.6</v>
      </c>
      <c r="O99" s="337">
        <v>172.7</v>
      </c>
      <c r="P99" s="151"/>
    </row>
    <row r="100" spans="1:16" ht="13.5" customHeight="1" x14ac:dyDescent="0.2">
      <c r="A100" s="29">
        <v>291</v>
      </c>
      <c r="B100" s="116">
        <v>130</v>
      </c>
      <c r="C100" s="152" t="s">
        <v>369</v>
      </c>
      <c r="D100" s="152" t="s">
        <v>292</v>
      </c>
      <c r="E100" s="152" t="s">
        <v>54</v>
      </c>
      <c r="F100" s="138">
        <v>20</v>
      </c>
      <c r="G100" s="139">
        <v>3</v>
      </c>
      <c r="H100" s="139">
        <v>5</v>
      </c>
      <c r="I100" s="139">
        <v>3</v>
      </c>
      <c r="J100" s="139">
        <v>9</v>
      </c>
      <c r="K100" s="331">
        <v>83.5</v>
      </c>
      <c r="L100" s="332">
        <v>12.5</v>
      </c>
      <c r="M100" s="332">
        <v>20.9</v>
      </c>
      <c r="N100" s="332">
        <v>12.5</v>
      </c>
      <c r="O100" s="332">
        <v>37.6</v>
      </c>
      <c r="P100" s="151"/>
    </row>
    <row r="101" spans="1:16" ht="13.5" customHeight="1" x14ac:dyDescent="0.2">
      <c r="A101" s="29">
        <v>292</v>
      </c>
      <c r="B101" s="116">
        <v>130</v>
      </c>
      <c r="C101" s="152" t="s">
        <v>369</v>
      </c>
      <c r="D101" s="152" t="s">
        <v>292</v>
      </c>
      <c r="E101" s="152" t="s">
        <v>294</v>
      </c>
      <c r="F101" s="138">
        <v>17</v>
      </c>
      <c r="G101" s="139">
        <v>4</v>
      </c>
      <c r="H101" s="139">
        <v>7</v>
      </c>
      <c r="I101" s="139">
        <v>5</v>
      </c>
      <c r="J101" s="139">
        <v>1</v>
      </c>
      <c r="K101" s="331">
        <v>26.800000000000004</v>
      </c>
      <c r="L101" s="332">
        <v>6.3</v>
      </c>
      <c r="M101" s="332">
        <v>11</v>
      </c>
      <c r="N101" s="332">
        <v>7.9</v>
      </c>
      <c r="O101" s="332">
        <v>1.6</v>
      </c>
      <c r="P101" s="151"/>
    </row>
    <row r="102" spans="1:16" ht="13.5" customHeight="1" x14ac:dyDescent="0.2">
      <c r="A102" s="29">
        <v>293</v>
      </c>
      <c r="B102" s="116">
        <v>130</v>
      </c>
      <c r="C102" s="152" t="s">
        <v>369</v>
      </c>
      <c r="D102" s="152" t="s">
        <v>292</v>
      </c>
      <c r="E102" s="152" t="s">
        <v>295</v>
      </c>
      <c r="F102" s="138">
        <v>154</v>
      </c>
      <c r="G102" s="139">
        <v>35</v>
      </c>
      <c r="H102" s="139">
        <v>42</v>
      </c>
      <c r="I102" s="139">
        <v>40</v>
      </c>
      <c r="J102" s="139">
        <v>37</v>
      </c>
      <c r="K102" s="331">
        <v>539.79999999999995</v>
      </c>
      <c r="L102" s="332">
        <v>122.7</v>
      </c>
      <c r="M102" s="332">
        <v>147.19999999999999</v>
      </c>
      <c r="N102" s="332">
        <v>140.19999999999999</v>
      </c>
      <c r="O102" s="332">
        <v>129.69999999999999</v>
      </c>
      <c r="P102" s="151"/>
    </row>
    <row r="103" spans="1:16" ht="13.5" customHeight="1" x14ac:dyDescent="0.2">
      <c r="A103" s="29">
        <v>294</v>
      </c>
      <c r="B103" s="116">
        <v>130</v>
      </c>
      <c r="C103" s="152" t="s">
        <v>369</v>
      </c>
      <c r="D103" s="152" t="s">
        <v>292</v>
      </c>
      <c r="E103" s="152" t="s">
        <v>296</v>
      </c>
      <c r="F103" s="138">
        <v>4</v>
      </c>
      <c r="G103" s="139">
        <v>0</v>
      </c>
      <c r="H103" s="139">
        <v>0</v>
      </c>
      <c r="I103" s="139">
        <v>0</v>
      </c>
      <c r="J103" s="139">
        <v>4</v>
      </c>
      <c r="K103" s="331">
        <v>3.8</v>
      </c>
      <c r="L103" s="332">
        <v>0</v>
      </c>
      <c r="M103" s="332">
        <v>0</v>
      </c>
      <c r="N103" s="332">
        <v>0</v>
      </c>
      <c r="O103" s="332">
        <v>3.8</v>
      </c>
      <c r="P103" s="151"/>
    </row>
    <row r="104" spans="1:16" ht="13.5" customHeight="1" x14ac:dyDescent="0.2">
      <c r="A104" s="180">
        <v>295</v>
      </c>
      <c r="B104" s="116">
        <v>130</v>
      </c>
      <c r="C104" s="152" t="s">
        <v>369</v>
      </c>
      <c r="D104" s="155" t="s">
        <v>292</v>
      </c>
      <c r="E104" s="349" t="s">
        <v>297</v>
      </c>
      <c r="F104" s="138">
        <v>195</v>
      </c>
      <c r="G104" s="139">
        <v>42</v>
      </c>
      <c r="H104" s="139">
        <v>54</v>
      </c>
      <c r="I104" s="139">
        <v>48</v>
      </c>
      <c r="J104" s="139">
        <v>51</v>
      </c>
      <c r="K104" s="331">
        <v>576.59999999999991</v>
      </c>
      <c r="L104" s="332">
        <v>124.2</v>
      </c>
      <c r="M104" s="332">
        <v>159.69999999999999</v>
      </c>
      <c r="N104" s="332">
        <v>141.9</v>
      </c>
      <c r="O104" s="332">
        <v>150.80000000000001</v>
      </c>
      <c r="P104" s="151"/>
    </row>
    <row r="105" spans="1:16" ht="13.5" customHeight="1" x14ac:dyDescent="0.2">
      <c r="A105" s="29">
        <v>296</v>
      </c>
      <c r="B105" s="116">
        <v>130</v>
      </c>
      <c r="C105" s="152" t="s">
        <v>369</v>
      </c>
      <c r="D105" s="152" t="s">
        <v>298</v>
      </c>
      <c r="E105" s="152" t="s">
        <v>299</v>
      </c>
      <c r="F105" s="138">
        <v>0</v>
      </c>
      <c r="G105" s="139">
        <v>0</v>
      </c>
      <c r="H105" s="139">
        <v>0</v>
      </c>
      <c r="I105" s="139">
        <v>0</v>
      </c>
      <c r="J105" s="139">
        <v>0</v>
      </c>
      <c r="K105" s="331">
        <v>0</v>
      </c>
      <c r="L105" s="332">
        <v>0</v>
      </c>
      <c r="M105" s="332">
        <v>0</v>
      </c>
      <c r="N105" s="332">
        <v>0</v>
      </c>
      <c r="O105" s="332">
        <v>0</v>
      </c>
      <c r="P105" s="151"/>
    </row>
    <row r="106" spans="1:16" ht="13.5" customHeight="1" x14ac:dyDescent="0.2">
      <c r="A106" s="141">
        <v>29</v>
      </c>
      <c r="B106" s="148">
        <v>131</v>
      </c>
      <c r="C106" s="149" t="s">
        <v>370</v>
      </c>
      <c r="D106" s="149" t="s">
        <v>292</v>
      </c>
      <c r="E106" s="150" t="s">
        <v>293</v>
      </c>
      <c r="F106" s="179">
        <v>53683</v>
      </c>
      <c r="G106" s="179">
        <v>12966</v>
      </c>
      <c r="H106" s="179">
        <v>14860</v>
      </c>
      <c r="I106" s="179">
        <v>13957</v>
      </c>
      <c r="J106" s="179">
        <v>11900</v>
      </c>
      <c r="K106" s="337">
        <v>138049.29999999999</v>
      </c>
      <c r="L106" s="337">
        <v>33324.300000000003</v>
      </c>
      <c r="M106" s="337">
        <v>38189.9</v>
      </c>
      <c r="N106" s="337">
        <v>35872.100000000006</v>
      </c>
      <c r="O106" s="337">
        <v>30663</v>
      </c>
      <c r="P106" s="151"/>
    </row>
    <row r="107" spans="1:16" ht="13.5" customHeight="1" x14ac:dyDescent="0.2">
      <c r="A107" s="29">
        <v>291</v>
      </c>
      <c r="B107" s="116">
        <v>131</v>
      </c>
      <c r="C107" s="152" t="s">
        <v>370</v>
      </c>
      <c r="D107" s="152" t="s">
        <v>292</v>
      </c>
      <c r="E107" s="152" t="s">
        <v>54</v>
      </c>
      <c r="F107" s="138">
        <v>4475</v>
      </c>
      <c r="G107" s="139">
        <v>1080</v>
      </c>
      <c r="H107" s="139">
        <v>1237</v>
      </c>
      <c r="I107" s="139">
        <v>1162</v>
      </c>
      <c r="J107" s="139">
        <v>996</v>
      </c>
      <c r="K107" s="331">
        <v>18679.099999999999</v>
      </c>
      <c r="L107" s="332">
        <v>4508</v>
      </c>
      <c r="M107" s="332">
        <v>5163.3999999999996</v>
      </c>
      <c r="N107" s="332">
        <v>4850.3</v>
      </c>
      <c r="O107" s="332">
        <v>4157.3999999999996</v>
      </c>
      <c r="P107" s="151"/>
    </row>
    <row r="108" spans="1:16" ht="13.5" customHeight="1" x14ac:dyDescent="0.2">
      <c r="A108" s="29">
        <v>292</v>
      </c>
      <c r="B108" s="116">
        <v>131</v>
      </c>
      <c r="C108" s="152" t="s">
        <v>370</v>
      </c>
      <c r="D108" s="152" t="s">
        <v>292</v>
      </c>
      <c r="E108" s="152" t="s">
        <v>294</v>
      </c>
      <c r="F108" s="138">
        <v>8168</v>
      </c>
      <c r="G108" s="139">
        <v>1972</v>
      </c>
      <c r="H108" s="139">
        <v>2260</v>
      </c>
      <c r="I108" s="139">
        <v>2123</v>
      </c>
      <c r="J108" s="139">
        <v>1813</v>
      </c>
      <c r="K108" s="331">
        <v>12872.8</v>
      </c>
      <c r="L108" s="332">
        <v>3107.9</v>
      </c>
      <c r="M108" s="332">
        <v>3561.8</v>
      </c>
      <c r="N108" s="332">
        <v>3345.8</v>
      </c>
      <c r="O108" s="332">
        <v>2857.3</v>
      </c>
      <c r="P108" s="151"/>
    </row>
    <row r="109" spans="1:16" ht="13.5" customHeight="1" x14ac:dyDescent="0.2">
      <c r="A109" s="29">
        <v>293</v>
      </c>
      <c r="B109" s="116">
        <v>131</v>
      </c>
      <c r="C109" s="152" t="s">
        <v>370</v>
      </c>
      <c r="D109" s="152" t="s">
        <v>292</v>
      </c>
      <c r="E109" s="152" t="s">
        <v>295</v>
      </c>
      <c r="F109" s="138">
        <v>26411</v>
      </c>
      <c r="G109" s="139">
        <v>6373</v>
      </c>
      <c r="H109" s="139">
        <v>7304</v>
      </c>
      <c r="I109" s="139">
        <v>6861</v>
      </c>
      <c r="J109" s="139">
        <v>5873</v>
      </c>
      <c r="K109" s="331">
        <v>92554.6</v>
      </c>
      <c r="L109" s="332">
        <v>22333.5</v>
      </c>
      <c r="M109" s="332">
        <v>25596.1</v>
      </c>
      <c r="N109" s="332">
        <v>24043.7</v>
      </c>
      <c r="O109" s="332">
        <v>20581.3</v>
      </c>
      <c r="P109" s="151"/>
    </row>
    <row r="110" spans="1:16" ht="13.5" customHeight="1" x14ac:dyDescent="0.2">
      <c r="A110" s="29">
        <v>294</v>
      </c>
      <c r="B110" s="116">
        <v>131</v>
      </c>
      <c r="C110" s="152" t="s">
        <v>370</v>
      </c>
      <c r="D110" s="152" t="s">
        <v>292</v>
      </c>
      <c r="E110" s="152" t="s">
        <v>296</v>
      </c>
      <c r="F110" s="138">
        <v>14629</v>
      </c>
      <c r="G110" s="139">
        <v>3541</v>
      </c>
      <c r="H110" s="139">
        <v>4059</v>
      </c>
      <c r="I110" s="139">
        <v>3811</v>
      </c>
      <c r="J110" s="139">
        <v>3218</v>
      </c>
      <c r="K110" s="331">
        <v>13942.8</v>
      </c>
      <c r="L110" s="332">
        <v>3374.9</v>
      </c>
      <c r="M110" s="332">
        <v>3868.6</v>
      </c>
      <c r="N110" s="332">
        <v>3632.3</v>
      </c>
      <c r="O110" s="332">
        <v>3067</v>
      </c>
      <c r="P110" s="151"/>
    </row>
    <row r="111" spans="1:16" ht="13.5" customHeight="1" x14ac:dyDescent="0.2">
      <c r="A111" s="180">
        <v>295</v>
      </c>
      <c r="B111" s="116">
        <v>131</v>
      </c>
      <c r="C111" s="152" t="s">
        <v>370</v>
      </c>
      <c r="D111" s="155" t="s">
        <v>292</v>
      </c>
      <c r="E111" s="349" t="s">
        <v>297</v>
      </c>
      <c r="F111" s="138">
        <v>0</v>
      </c>
      <c r="G111" s="139">
        <v>0</v>
      </c>
      <c r="H111" s="139">
        <v>0</v>
      </c>
      <c r="I111" s="139">
        <v>0</v>
      </c>
      <c r="J111" s="139">
        <v>0</v>
      </c>
      <c r="K111" s="331">
        <v>0</v>
      </c>
      <c r="L111" s="332">
        <v>0</v>
      </c>
      <c r="M111" s="332">
        <v>0</v>
      </c>
      <c r="N111" s="332">
        <v>0</v>
      </c>
      <c r="O111" s="332">
        <v>0</v>
      </c>
      <c r="P111" s="151"/>
    </row>
    <row r="112" spans="1:16" ht="13.5" customHeight="1" x14ac:dyDescent="0.2">
      <c r="A112" s="29">
        <v>296</v>
      </c>
      <c r="B112" s="116">
        <v>131</v>
      </c>
      <c r="C112" s="152" t="s">
        <v>370</v>
      </c>
      <c r="D112" s="152" t="s">
        <v>298</v>
      </c>
      <c r="E112" s="152" t="s">
        <v>299</v>
      </c>
      <c r="F112" s="138">
        <v>0</v>
      </c>
      <c r="G112" s="139">
        <v>0</v>
      </c>
      <c r="H112" s="139">
        <v>0</v>
      </c>
      <c r="I112" s="139">
        <v>0</v>
      </c>
      <c r="J112" s="139">
        <v>0</v>
      </c>
      <c r="K112" s="331">
        <v>0</v>
      </c>
      <c r="L112" s="332">
        <v>0</v>
      </c>
      <c r="M112" s="332">
        <v>0</v>
      </c>
      <c r="N112" s="332">
        <v>0</v>
      </c>
      <c r="O112" s="332">
        <v>0</v>
      </c>
      <c r="P112" s="151"/>
    </row>
    <row r="113" spans="1:16" ht="13.5" customHeight="1" x14ac:dyDescent="0.2">
      <c r="A113" s="141">
        <v>29</v>
      </c>
      <c r="B113" s="148">
        <v>134</v>
      </c>
      <c r="C113" s="149" t="s">
        <v>372</v>
      </c>
      <c r="D113" s="149" t="s">
        <v>292</v>
      </c>
      <c r="E113" s="150" t="s">
        <v>293</v>
      </c>
      <c r="F113" s="179">
        <v>22425</v>
      </c>
      <c r="G113" s="179">
        <v>5418</v>
      </c>
      <c r="H113" s="179">
        <v>6206</v>
      </c>
      <c r="I113" s="179">
        <v>5829</v>
      </c>
      <c r="J113" s="179">
        <v>4972</v>
      </c>
      <c r="K113" s="337">
        <v>63080.6</v>
      </c>
      <c r="L113" s="337">
        <v>15234.4</v>
      </c>
      <c r="M113" s="337">
        <v>17447.900000000001</v>
      </c>
      <c r="N113" s="337">
        <v>16388.600000000002</v>
      </c>
      <c r="O113" s="337">
        <v>14009.7</v>
      </c>
      <c r="P113" s="151"/>
    </row>
    <row r="114" spans="1:16" ht="13.5" customHeight="1" x14ac:dyDescent="0.2">
      <c r="A114" s="29">
        <v>291</v>
      </c>
      <c r="B114" s="116">
        <v>134</v>
      </c>
      <c r="C114" s="152" t="s">
        <v>372</v>
      </c>
      <c r="D114" s="152" t="s">
        <v>292</v>
      </c>
      <c r="E114" s="152" t="s">
        <v>54</v>
      </c>
      <c r="F114" s="138">
        <v>2620</v>
      </c>
      <c r="G114" s="139">
        <v>633</v>
      </c>
      <c r="H114" s="139">
        <v>724</v>
      </c>
      <c r="I114" s="139">
        <v>680</v>
      </c>
      <c r="J114" s="139">
        <v>583</v>
      </c>
      <c r="K114" s="331">
        <v>10936.1</v>
      </c>
      <c r="L114" s="332">
        <v>2642.2</v>
      </c>
      <c r="M114" s="332">
        <v>3022</v>
      </c>
      <c r="N114" s="332">
        <v>2838.4</v>
      </c>
      <c r="O114" s="332">
        <v>2433.5</v>
      </c>
      <c r="P114" s="151"/>
    </row>
    <row r="115" spans="1:16" ht="13.5" customHeight="1" x14ac:dyDescent="0.2">
      <c r="A115" s="29">
        <v>292</v>
      </c>
      <c r="B115" s="116">
        <v>134</v>
      </c>
      <c r="C115" s="152" t="s">
        <v>372</v>
      </c>
      <c r="D115" s="152" t="s">
        <v>292</v>
      </c>
      <c r="E115" s="152" t="s">
        <v>294</v>
      </c>
      <c r="F115" s="138">
        <v>4218</v>
      </c>
      <c r="G115" s="139">
        <v>1020</v>
      </c>
      <c r="H115" s="139">
        <v>1169</v>
      </c>
      <c r="I115" s="139">
        <v>1096</v>
      </c>
      <c r="J115" s="139">
        <v>933</v>
      </c>
      <c r="K115" s="331">
        <v>6647.5</v>
      </c>
      <c r="L115" s="332">
        <v>1607.5</v>
      </c>
      <c r="M115" s="332">
        <v>1842.3</v>
      </c>
      <c r="N115" s="332">
        <v>1727.3</v>
      </c>
      <c r="O115" s="332">
        <v>1470.4</v>
      </c>
      <c r="P115" s="151"/>
    </row>
    <row r="116" spans="1:16" ht="13.5" customHeight="1" x14ac:dyDescent="0.2">
      <c r="A116" s="29">
        <v>293</v>
      </c>
      <c r="B116" s="116">
        <v>134</v>
      </c>
      <c r="C116" s="152" t="s">
        <v>372</v>
      </c>
      <c r="D116" s="152" t="s">
        <v>292</v>
      </c>
      <c r="E116" s="152" t="s">
        <v>295</v>
      </c>
      <c r="F116" s="138">
        <v>12010</v>
      </c>
      <c r="G116" s="139">
        <v>2899</v>
      </c>
      <c r="H116" s="139">
        <v>3321</v>
      </c>
      <c r="I116" s="139">
        <v>3120</v>
      </c>
      <c r="J116" s="139">
        <v>2670</v>
      </c>
      <c r="K116" s="331">
        <v>42087.8</v>
      </c>
      <c r="L116" s="332">
        <v>10159.299999999999</v>
      </c>
      <c r="M116" s="332">
        <v>11638.1</v>
      </c>
      <c r="N116" s="332">
        <v>10933.7</v>
      </c>
      <c r="O116" s="332">
        <v>9356.7000000000007</v>
      </c>
      <c r="P116" s="151"/>
    </row>
    <row r="117" spans="1:16" ht="13.5" customHeight="1" x14ac:dyDescent="0.2">
      <c r="A117" s="29">
        <v>294</v>
      </c>
      <c r="B117" s="116">
        <v>134</v>
      </c>
      <c r="C117" s="152" t="s">
        <v>372</v>
      </c>
      <c r="D117" s="152" t="s">
        <v>292</v>
      </c>
      <c r="E117" s="152" t="s">
        <v>296</v>
      </c>
      <c r="F117" s="138">
        <v>3577</v>
      </c>
      <c r="G117" s="139">
        <v>866</v>
      </c>
      <c r="H117" s="139">
        <v>992</v>
      </c>
      <c r="I117" s="139">
        <v>933</v>
      </c>
      <c r="J117" s="139">
        <v>786</v>
      </c>
      <c r="K117" s="331">
        <v>3409.2000000000003</v>
      </c>
      <c r="L117" s="332">
        <v>825.4</v>
      </c>
      <c r="M117" s="332">
        <v>945.5</v>
      </c>
      <c r="N117" s="332">
        <v>889.2</v>
      </c>
      <c r="O117" s="332">
        <v>749.1</v>
      </c>
      <c r="P117" s="151"/>
    </row>
    <row r="118" spans="1:16" ht="13.5" customHeight="1" x14ac:dyDescent="0.2">
      <c r="A118" s="180">
        <v>295</v>
      </c>
      <c r="B118" s="116">
        <v>134</v>
      </c>
      <c r="C118" s="152" t="s">
        <v>372</v>
      </c>
      <c r="D118" s="155" t="s">
        <v>292</v>
      </c>
      <c r="E118" s="349" t="s">
        <v>297</v>
      </c>
      <c r="F118" s="138">
        <v>0</v>
      </c>
      <c r="G118" s="139">
        <v>0</v>
      </c>
      <c r="H118" s="139">
        <v>0</v>
      </c>
      <c r="I118" s="139">
        <v>0</v>
      </c>
      <c r="J118" s="139">
        <v>0</v>
      </c>
      <c r="K118" s="331">
        <v>0</v>
      </c>
      <c r="L118" s="332">
        <v>0</v>
      </c>
      <c r="M118" s="332">
        <v>0</v>
      </c>
      <c r="N118" s="332">
        <v>0</v>
      </c>
      <c r="O118" s="332">
        <v>0</v>
      </c>
      <c r="P118" s="151"/>
    </row>
    <row r="119" spans="1:16" ht="13.5" customHeight="1" x14ac:dyDescent="0.2">
      <c r="A119" s="29">
        <v>296</v>
      </c>
      <c r="B119" s="116">
        <v>134</v>
      </c>
      <c r="C119" s="152" t="s">
        <v>372</v>
      </c>
      <c r="D119" s="152" t="s">
        <v>298</v>
      </c>
      <c r="E119" s="152" t="s">
        <v>299</v>
      </c>
      <c r="F119" s="138">
        <v>0</v>
      </c>
      <c r="G119" s="139">
        <v>0</v>
      </c>
      <c r="H119" s="139">
        <v>0</v>
      </c>
      <c r="I119" s="139">
        <v>0</v>
      </c>
      <c r="J119" s="139">
        <v>0</v>
      </c>
      <c r="K119" s="331">
        <v>0</v>
      </c>
      <c r="L119" s="332">
        <v>0</v>
      </c>
      <c r="M119" s="332">
        <v>0</v>
      </c>
      <c r="N119" s="332">
        <v>0</v>
      </c>
      <c r="O119" s="332">
        <v>0</v>
      </c>
      <c r="P119" s="151"/>
    </row>
    <row r="120" spans="1:16" ht="13.5" customHeight="1" x14ac:dyDescent="0.2">
      <c r="A120" s="141">
        <v>29</v>
      </c>
      <c r="B120" s="148">
        <v>138</v>
      </c>
      <c r="C120" s="149" t="s">
        <v>373</v>
      </c>
      <c r="D120" s="149" t="s">
        <v>292</v>
      </c>
      <c r="E120" s="150" t="s">
        <v>293</v>
      </c>
      <c r="F120" s="179">
        <v>63</v>
      </c>
      <c r="G120" s="179">
        <v>18</v>
      </c>
      <c r="H120" s="179">
        <v>18</v>
      </c>
      <c r="I120" s="179">
        <v>17</v>
      </c>
      <c r="J120" s="179">
        <v>10</v>
      </c>
      <c r="K120" s="337">
        <v>41.4</v>
      </c>
      <c r="L120" s="337">
        <v>11.8</v>
      </c>
      <c r="M120" s="337">
        <v>11.8</v>
      </c>
      <c r="N120" s="337">
        <v>11.2</v>
      </c>
      <c r="O120" s="337">
        <v>6.6</v>
      </c>
      <c r="P120" s="151"/>
    </row>
    <row r="121" spans="1:16" ht="13.5" customHeight="1" x14ac:dyDescent="0.2">
      <c r="A121" s="29">
        <v>291</v>
      </c>
      <c r="B121" s="116">
        <v>138</v>
      </c>
      <c r="C121" s="152" t="s">
        <v>373</v>
      </c>
      <c r="D121" s="152" t="s">
        <v>292</v>
      </c>
      <c r="E121" s="152" t="s">
        <v>54</v>
      </c>
      <c r="F121" s="138">
        <v>0</v>
      </c>
      <c r="G121" s="139">
        <v>0</v>
      </c>
      <c r="H121" s="139">
        <v>0</v>
      </c>
      <c r="I121" s="139">
        <v>0</v>
      </c>
      <c r="J121" s="139">
        <v>0</v>
      </c>
      <c r="K121" s="331">
        <v>0</v>
      </c>
      <c r="L121" s="332">
        <v>0</v>
      </c>
      <c r="M121" s="332">
        <v>0</v>
      </c>
      <c r="N121" s="332">
        <v>0</v>
      </c>
      <c r="O121" s="332">
        <v>0</v>
      </c>
      <c r="P121" s="151"/>
    </row>
    <row r="122" spans="1:16" ht="13.5" customHeight="1" x14ac:dyDescent="0.2">
      <c r="A122" s="29">
        <v>292</v>
      </c>
      <c r="B122" s="116">
        <v>138</v>
      </c>
      <c r="C122" s="152" t="s">
        <v>373</v>
      </c>
      <c r="D122" s="152" t="s">
        <v>292</v>
      </c>
      <c r="E122" s="152" t="s">
        <v>294</v>
      </c>
      <c r="F122" s="138">
        <v>0</v>
      </c>
      <c r="G122" s="139">
        <v>0</v>
      </c>
      <c r="H122" s="139">
        <v>0</v>
      </c>
      <c r="I122" s="139">
        <v>0</v>
      </c>
      <c r="J122" s="139">
        <v>0</v>
      </c>
      <c r="K122" s="331">
        <v>0</v>
      </c>
      <c r="L122" s="332">
        <v>0</v>
      </c>
      <c r="M122" s="332">
        <v>0</v>
      </c>
      <c r="N122" s="332">
        <v>0</v>
      </c>
      <c r="O122" s="332">
        <v>0</v>
      </c>
      <c r="P122" s="151"/>
    </row>
    <row r="123" spans="1:16" ht="13.5" customHeight="1" x14ac:dyDescent="0.2">
      <c r="A123" s="29">
        <v>293</v>
      </c>
      <c r="B123" s="116">
        <v>138</v>
      </c>
      <c r="C123" s="152" t="s">
        <v>373</v>
      </c>
      <c r="D123" s="152" t="s">
        <v>292</v>
      </c>
      <c r="E123" s="152" t="s">
        <v>295</v>
      </c>
      <c r="F123" s="138">
        <v>0</v>
      </c>
      <c r="G123" s="139">
        <v>0</v>
      </c>
      <c r="H123" s="139">
        <v>0</v>
      </c>
      <c r="I123" s="139">
        <v>0</v>
      </c>
      <c r="J123" s="139">
        <v>0</v>
      </c>
      <c r="K123" s="331">
        <v>0</v>
      </c>
      <c r="L123" s="332">
        <v>0</v>
      </c>
      <c r="M123" s="332">
        <v>0</v>
      </c>
      <c r="N123" s="332">
        <v>0</v>
      </c>
      <c r="O123" s="332">
        <v>0</v>
      </c>
      <c r="P123" s="151"/>
    </row>
    <row r="124" spans="1:16" ht="13.5" customHeight="1" x14ac:dyDescent="0.2">
      <c r="A124" s="29">
        <v>294</v>
      </c>
      <c r="B124" s="116">
        <v>138</v>
      </c>
      <c r="C124" s="152" t="s">
        <v>373</v>
      </c>
      <c r="D124" s="152" t="s">
        <v>292</v>
      </c>
      <c r="E124" s="152" t="s">
        <v>296</v>
      </c>
      <c r="F124" s="138">
        <v>0</v>
      </c>
      <c r="G124" s="139">
        <v>0</v>
      </c>
      <c r="H124" s="139">
        <v>0</v>
      </c>
      <c r="I124" s="139">
        <v>0</v>
      </c>
      <c r="J124" s="139">
        <v>0</v>
      </c>
      <c r="K124" s="331">
        <v>0</v>
      </c>
      <c r="L124" s="332">
        <v>0</v>
      </c>
      <c r="M124" s="332">
        <v>0</v>
      </c>
      <c r="N124" s="332">
        <v>0</v>
      </c>
      <c r="O124" s="332">
        <v>0</v>
      </c>
      <c r="P124" s="151"/>
    </row>
    <row r="125" spans="1:16" ht="13.5" customHeight="1" x14ac:dyDescent="0.2">
      <c r="A125" s="180">
        <v>295</v>
      </c>
      <c r="B125" s="116">
        <v>138</v>
      </c>
      <c r="C125" s="152" t="s">
        <v>373</v>
      </c>
      <c r="D125" s="155" t="s">
        <v>292</v>
      </c>
      <c r="E125" s="349" t="s">
        <v>297</v>
      </c>
      <c r="F125" s="138">
        <v>0</v>
      </c>
      <c r="G125" s="139">
        <v>0</v>
      </c>
      <c r="H125" s="139">
        <v>0</v>
      </c>
      <c r="I125" s="139">
        <v>0</v>
      </c>
      <c r="J125" s="139">
        <v>0</v>
      </c>
      <c r="K125" s="331">
        <v>0</v>
      </c>
      <c r="L125" s="332">
        <v>0</v>
      </c>
      <c r="M125" s="332">
        <v>0</v>
      </c>
      <c r="N125" s="332">
        <v>0</v>
      </c>
      <c r="O125" s="332">
        <v>0</v>
      </c>
      <c r="P125" s="151"/>
    </row>
    <row r="126" spans="1:16" ht="13.5" customHeight="1" x14ac:dyDescent="0.2">
      <c r="A126" s="29">
        <v>296</v>
      </c>
      <c r="B126" s="116">
        <v>138</v>
      </c>
      <c r="C126" s="152" t="s">
        <v>373</v>
      </c>
      <c r="D126" s="152" t="s">
        <v>298</v>
      </c>
      <c r="E126" s="152" t="s">
        <v>299</v>
      </c>
      <c r="F126" s="138">
        <v>63</v>
      </c>
      <c r="G126" s="139">
        <v>18</v>
      </c>
      <c r="H126" s="139">
        <v>18</v>
      </c>
      <c r="I126" s="139">
        <v>17</v>
      </c>
      <c r="J126" s="139">
        <v>10</v>
      </c>
      <c r="K126" s="331">
        <v>41.4</v>
      </c>
      <c r="L126" s="332">
        <v>11.8</v>
      </c>
      <c r="M126" s="332">
        <v>11.8</v>
      </c>
      <c r="N126" s="332">
        <v>11.2</v>
      </c>
      <c r="O126" s="332">
        <v>6.6</v>
      </c>
      <c r="P126" s="151"/>
    </row>
    <row r="127" spans="1:16" ht="13.5" customHeight="1" x14ac:dyDescent="0.2">
      <c r="A127" s="141">
        <v>29</v>
      </c>
      <c r="B127" s="148">
        <v>140</v>
      </c>
      <c r="C127" s="149" t="s">
        <v>374</v>
      </c>
      <c r="D127" s="149" t="s">
        <v>292</v>
      </c>
      <c r="E127" s="150" t="s">
        <v>293</v>
      </c>
      <c r="F127" s="179">
        <v>22386</v>
      </c>
      <c r="G127" s="179">
        <v>5404</v>
      </c>
      <c r="H127" s="179">
        <v>6197</v>
      </c>
      <c r="I127" s="179">
        <v>5822</v>
      </c>
      <c r="J127" s="179">
        <v>4963</v>
      </c>
      <c r="K127" s="337">
        <v>60168.800000000003</v>
      </c>
      <c r="L127" s="337">
        <v>14517.699999999999</v>
      </c>
      <c r="M127" s="337">
        <v>16649</v>
      </c>
      <c r="N127" s="337">
        <v>15641.8</v>
      </c>
      <c r="O127" s="337">
        <v>13360.3</v>
      </c>
      <c r="P127" s="151"/>
    </row>
    <row r="128" spans="1:16" ht="13.5" customHeight="1" x14ac:dyDescent="0.2">
      <c r="A128" s="29">
        <v>291</v>
      </c>
      <c r="B128" s="116">
        <v>140</v>
      </c>
      <c r="C128" s="152" t="s">
        <v>374</v>
      </c>
      <c r="D128" s="152" t="s">
        <v>292</v>
      </c>
      <c r="E128" s="152" t="s">
        <v>54</v>
      </c>
      <c r="F128" s="138">
        <v>1622</v>
      </c>
      <c r="G128" s="139">
        <v>391</v>
      </c>
      <c r="H128" s="139">
        <v>448</v>
      </c>
      <c r="I128" s="139">
        <v>422</v>
      </c>
      <c r="J128" s="139">
        <v>361</v>
      </c>
      <c r="K128" s="331">
        <v>6770.5</v>
      </c>
      <c r="L128" s="332">
        <v>1632.1</v>
      </c>
      <c r="M128" s="332">
        <v>1870</v>
      </c>
      <c r="N128" s="332">
        <v>1761.5</v>
      </c>
      <c r="O128" s="332">
        <v>1506.9</v>
      </c>
      <c r="P128" s="151"/>
    </row>
    <row r="129" spans="1:16" ht="13.5" customHeight="1" x14ac:dyDescent="0.2">
      <c r="A129" s="29">
        <v>292</v>
      </c>
      <c r="B129" s="116">
        <v>140</v>
      </c>
      <c r="C129" s="152" t="s">
        <v>374</v>
      </c>
      <c r="D129" s="152" t="s">
        <v>292</v>
      </c>
      <c r="E129" s="152" t="s">
        <v>294</v>
      </c>
      <c r="F129" s="138">
        <v>4145</v>
      </c>
      <c r="G129" s="139">
        <v>999</v>
      </c>
      <c r="H129" s="139">
        <v>1147</v>
      </c>
      <c r="I129" s="139">
        <v>1078</v>
      </c>
      <c r="J129" s="139">
        <v>921</v>
      </c>
      <c r="K129" s="331">
        <v>6532.5</v>
      </c>
      <c r="L129" s="332">
        <v>1574.4</v>
      </c>
      <c r="M129" s="332">
        <v>1807.7</v>
      </c>
      <c r="N129" s="332">
        <v>1698.9</v>
      </c>
      <c r="O129" s="332">
        <v>1451.5</v>
      </c>
      <c r="P129" s="151"/>
    </row>
    <row r="130" spans="1:16" ht="13.5" customHeight="1" x14ac:dyDescent="0.2">
      <c r="A130" s="29">
        <v>293</v>
      </c>
      <c r="B130" s="116">
        <v>140</v>
      </c>
      <c r="C130" s="152" t="s">
        <v>374</v>
      </c>
      <c r="D130" s="152" t="s">
        <v>292</v>
      </c>
      <c r="E130" s="152" t="s">
        <v>295</v>
      </c>
      <c r="F130" s="138">
        <v>12161</v>
      </c>
      <c r="G130" s="139">
        <v>2934</v>
      </c>
      <c r="H130" s="139">
        <v>3365</v>
      </c>
      <c r="I130" s="139">
        <v>3160</v>
      </c>
      <c r="J130" s="139">
        <v>2702</v>
      </c>
      <c r="K130" s="331">
        <v>42617</v>
      </c>
      <c r="L130" s="332">
        <v>10281.9</v>
      </c>
      <c r="M130" s="332">
        <v>11792.3</v>
      </c>
      <c r="N130" s="332">
        <v>11073.9</v>
      </c>
      <c r="O130" s="332">
        <v>9468.9</v>
      </c>
      <c r="P130" s="151"/>
    </row>
    <row r="131" spans="1:16" ht="13.5" customHeight="1" x14ac:dyDescent="0.2">
      <c r="A131" s="29">
        <v>294</v>
      </c>
      <c r="B131" s="116">
        <v>140</v>
      </c>
      <c r="C131" s="152" t="s">
        <v>374</v>
      </c>
      <c r="D131" s="152" t="s">
        <v>292</v>
      </c>
      <c r="E131" s="152" t="s">
        <v>296</v>
      </c>
      <c r="F131" s="138">
        <v>4458</v>
      </c>
      <c r="G131" s="139">
        <v>1080</v>
      </c>
      <c r="H131" s="139">
        <v>1237</v>
      </c>
      <c r="I131" s="139">
        <v>1162</v>
      </c>
      <c r="J131" s="139">
        <v>979</v>
      </c>
      <c r="K131" s="331">
        <v>4248.8</v>
      </c>
      <c r="L131" s="332">
        <v>1029.3</v>
      </c>
      <c r="M131" s="332">
        <v>1179</v>
      </c>
      <c r="N131" s="332">
        <v>1107.5</v>
      </c>
      <c r="O131" s="332">
        <v>933</v>
      </c>
      <c r="P131" s="151"/>
    </row>
    <row r="132" spans="1:16" ht="13.5" customHeight="1" x14ac:dyDescent="0.2">
      <c r="A132" s="180">
        <v>295</v>
      </c>
      <c r="B132" s="116">
        <v>140</v>
      </c>
      <c r="C132" s="152" t="s">
        <v>374</v>
      </c>
      <c r="D132" s="155" t="s">
        <v>292</v>
      </c>
      <c r="E132" s="349" t="s">
        <v>297</v>
      </c>
      <c r="F132" s="138">
        <v>0</v>
      </c>
      <c r="G132" s="139">
        <v>0</v>
      </c>
      <c r="H132" s="139">
        <v>0</v>
      </c>
      <c r="I132" s="139">
        <v>0</v>
      </c>
      <c r="J132" s="139">
        <v>0</v>
      </c>
      <c r="K132" s="331">
        <v>0</v>
      </c>
      <c r="L132" s="332">
        <v>0</v>
      </c>
      <c r="M132" s="332">
        <v>0</v>
      </c>
      <c r="N132" s="332">
        <v>0</v>
      </c>
      <c r="O132" s="332">
        <v>0</v>
      </c>
      <c r="P132" s="151"/>
    </row>
    <row r="133" spans="1:16" ht="13.5" customHeight="1" x14ac:dyDescent="0.2">
      <c r="A133" s="29">
        <v>296</v>
      </c>
      <c r="B133" s="116">
        <v>140</v>
      </c>
      <c r="C133" s="152" t="s">
        <v>374</v>
      </c>
      <c r="D133" s="152" t="s">
        <v>298</v>
      </c>
      <c r="E133" s="152" t="s">
        <v>299</v>
      </c>
      <c r="F133" s="138">
        <v>0</v>
      </c>
      <c r="G133" s="139">
        <v>0</v>
      </c>
      <c r="H133" s="139">
        <v>0</v>
      </c>
      <c r="I133" s="139">
        <v>0</v>
      </c>
      <c r="J133" s="139">
        <v>0</v>
      </c>
      <c r="K133" s="331">
        <v>0</v>
      </c>
      <c r="L133" s="332">
        <v>0</v>
      </c>
      <c r="M133" s="332">
        <v>0</v>
      </c>
      <c r="N133" s="332">
        <v>0</v>
      </c>
      <c r="O133" s="332">
        <v>0</v>
      </c>
      <c r="P133" s="151"/>
    </row>
    <row r="134" spans="1:16" ht="13.5" customHeight="1" x14ac:dyDescent="0.2">
      <c r="A134" s="141">
        <v>29</v>
      </c>
      <c r="B134" s="148">
        <v>144</v>
      </c>
      <c r="C134" s="149" t="s">
        <v>375</v>
      </c>
      <c r="D134" s="149" t="s">
        <v>292</v>
      </c>
      <c r="E134" s="150" t="s">
        <v>293</v>
      </c>
      <c r="F134" s="179">
        <v>23</v>
      </c>
      <c r="G134" s="179">
        <v>7</v>
      </c>
      <c r="H134" s="179">
        <v>6</v>
      </c>
      <c r="I134" s="179">
        <v>6</v>
      </c>
      <c r="J134" s="179">
        <v>4</v>
      </c>
      <c r="K134" s="337">
        <v>15</v>
      </c>
      <c r="L134" s="337">
        <v>4.5999999999999996</v>
      </c>
      <c r="M134" s="337">
        <v>3.9</v>
      </c>
      <c r="N134" s="337">
        <v>3.9</v>
      </c>
      <c r="O134" s="337">
        <v>2.6</v>
      </c>
      <c r="P134" s="151"/>
    </row>
    <row r="135" spans="1:16" ht="13.5" customHeight="1" x14ac:dyDescent="0.2">
      <c r="A135" s="29">
        <v>291</v>
      </c>
      <c r="B135" s="116">
        <v>144</v>
      </c>
      <c r="C135" s="152" t="s">
        <v>375</v>
      </c>
      <c r="D135" s="152" t="s">
        <v>292</v>
      </c>
      <c r="E135" s="152" t="s">
        <v>54</v>
      </c>
      <c r="F135" s="138">
        <v>0</v>
      </c>
      <c r="G135" s="139">
        <v>0</v>
      </c>
      <c r="H135" s="139">
        <v>0</v>
      </c>
      <c r="I135" s="139">
        <v>0</v>
      </c>
      <c r="J135" s="139">
        <v>0</v>
      </c>
      <c r="K135" s="331">
        <v>0</v>
      </c>
      <c r="L135" s="332">
        <v>0</v>
      </c>
      <c r="M135" s="332">
        <v>0</v>
      </c>
      <c r="N135" s="332">
        <v>0</v>
      </c>
      <c r="O135" s="332">
        <v>0</v>
      </c>
      <c r="P135" s="151"/>
    </row>
    <row r="136" spans="1:16" ht="13.5" customHeight="1" x14ac:dyDescent="0.2">
      <c r="A136" s="29">
        <v>292</v>
      </c>
      <c r="B136" s="116">
        <v>144</v>
      </c>
      <c r="C136" s="152" t="s">
        <v>375</v>
      </c>
      <c r="D136" s="152" t="s">
        <v>292</v>
      </c>
      <c r="E136" s="152" t="s">
        <v>294</v>
      </c>
      <c r="F136" s="138">
        <v>0</v>
      </c>
      <c r="G136" s="139">
        <v>0</v>
      </c>
      <c r="H136" s="139">
        <v>0</v>
      </c>
      <c r="I136" s="139">
        <v>0</v>
      </c>
      <c r="J136" s="139">
        <v>0</v>
      </c>
      <c r="K136" s="331">
        <v>0</v>
      </c>
      <c r="L136" s="332">
        <v>0</v>
      </c>
      <c r="M136" s="332">
        <v>0</v>
      </c>
      <c r="N136" s="332">
        <v>0</v>
      </c>
      <c r="O136" s="332">
        <v>0</v>
      </c>
      <c r="P136" s="151"/>
    </row>
    <row r="137" spans="1:16" ht="13.5" customHeight="1" x14ac:dyDescent="0.2">
      <c r="A137" s="29">
        <v>293</v>
      </c>
      <c r="B137" s="116">
        <v>144</v>
      </c>
      <c r="C137" s="152" t="s">
        <v>375</v>
      </c>
      <c r="D137" s="152" t="s">
        <v>292</v>
      </c>
      <c r="E137" s="152" t="s">
        <v>295</v>
      </c>
      <c r="F137" s="138">
        <v>0</v>
      </c>
      <c r="G137" s="139">
        <v>0</v>
      </c>
      <c r="H137" s="139">
        <v>0</v>
      </c>
      <c r="I137" s="139">
        <v>0</v>
      </c>
      <c r="J137" s="139">
        <v>0</v>
      </c>
      <c r="K137" s="331">
        <v>0</v>
      </c>
      <c r="L137" s="332">
        <v>0</v>
      </c>
      <c r="M137" s="332">
        <v>0</v>
      </c>
      <c r="N137" s="332">
        <v>0</v>
      </c>
      <c r="O137" s="332">
        <v>0</v>
      </c>
      <c r="P137" s="151"/>
    </row>
    <row r="138" spans="1:16" ht="13.5" customHeight="1" x14ac:dyDescent="0.2">
      <c r="A138" s="29">
        <v>294</v>
      </c>
      <c r="B138" s="116">
        <v>144</v>
      </c>
      <c r="C138" s="152" t="s">
        <v>375</v>
      </c>
      <c r="D138" s="152" t="s">
        <v>292</v>
      </c>
      <c r="E138" s="152" t="s">
        <v>296</v>
      </c>
      <c r="F138" s="138">
        <v>0</v>
      </c>
      <c r="G138" s="139">
        <v>0</v>
      </c>
      <c r="H138" s="139">
        <v>0</v>
      </c>
      <c r="I138" s="139">
        <v>0</v>
      </c>
      <c r="J138" s="139">
        <v>0</v>
      </c>
      <c r="K138" s="331">
        <v>0</v>
      </c>
      <c r="L138" s="332">
        <v>0</v>
      </c>
      <c r="M138" s="332">
        <v>0</v>
      </c>
      <c r="N138" s="332">
        <v>0</v>
      </c>
      <c r="O138" s="332">
        <v>0</v>
      </c>
      <c r="P138" s="151"/>
    </row>
    <row r="139" spans="1:16" ht="13.5" customHeight="1" x14ac:dyDescent="0.2">
      <c r="A139" s="180">
        <v>295</v>
      </c>
      <c r="B139" s="116">
        <v>144</v>
      </c>
      <c r="C139" s="152" t="s">
        <v>375</v>
      </c>
      <c r="D139" s="155" t="s">
        <v>292</v>
      </c>
      <c r="E139" s="349" t="s">
        <v>297</v>
      </c>
      <c r="F139" s="138">
        <v>0</v>
      </c>
      <c r="G139" s="139">
        <v>0</v>
      </c>
      <c r="H139" s="139">
        <v>0</v>
      </c>
      <c r="I139" s="139">
        <v>0</v>
      </c>
      <c r="J139" s="139">
        <v>0</v>
      </c>
      <c r="K139" s="331">
        <v>0</v>
      </c>
      <c r="L139" s="332">
        <v>0</v>
      </c>
      <c r="M139" s="332">
        <v>0</v>
      </c>
      <c r="N139" s="332">
        <v>0</v>
      </c>
      <c r="O139" s="332">
        <v>0</v>
      </c>
      <c r="P139" s="151"/>
    </row>
    <row r="140" spans="1:16" ht="13.5" customHeight="1" x14ac:dyDescent="0.2">
      <c r="A140" s="29">
        <v>296</v>
      </c>
      <c r="B140" s="116">
        <v>144</v>
      </c>
      <c r="C140" s="152" t="s">
        <v>375</v>
      </c>
      <c r="D140" s="152" t="s">
        <v>298</v>
      </c>
      <c r="E140" s="152" t="s">
        <v>299</v>
      </c>
      <c r="F140" s="138">
        <v>23</v>
      </c>
      <c r="G140" s="139">
        <v>7</v>
      </c>
      <c r="H140" s="139">
        <v>6</v>
      </c>
      <c r="I140" s="139">
        <v>6</v>
      </c>
      <c r="J140" s="139">
        <v>4</v>
      </c>
      <c r="K140" s="331">
        <v>15</v>
      </c>
      <c r="L140" s="332">
        <v>4.5999999999999996</v>
      </c>
      <c r="M140" s="332">
        <v>3.9</v>
      </c>
      <c r="N140" s="332">
        <v>3.9</v>
      </c>
      <c r="O140" s="332">
        <v>2.6</v>
      </c>
      <c r="P140" s="151"/>
    </row>
    <row r="141" spans="1:16" ht="13.5" customHeight="1" x14ac:dyDescent="0.2">
      <c r="A141" s="141">
        <v>29</v>
      </c>
      <c r="B141" s="148">
        <v>145</v>
      </c>
      <c r="C141" s="149" t="s">
        <v>376</v>
      </c>
      <c r="D141" s="149" t="s">
        <v>292</v>
      </c>
      <c r="E141" s="150" t="s">
        <v>293</v>
      </c>
      <c r="F141" s="179">
        <v>52195</v>
      </c>
      <c r="G141" s="179">
        <v>12605</v>
      </c>
      <c r="H141" s="179">
        <v>14451</v>
      </c>
      <c r="I141" s="179">
        <v>13574</v>
      </c>
      <c r="J141" s="179">
        <v>11565</v>
      </c>
      <c r="K141" s="337">
        <v>130980.1</v>
      </c>
      <c r="L141" s="337">
        <v>31611.8</v>
      </c>
      <c r="M141" s="337">
        <v>36243.599999999999</v>
      </c>
      <c r="N141" s="337">
        <v>34041</v>
      </c>
      <c r="O141" s="337">
        <v>29083.7</v>
      </c>
      <c r="P141" s="151"/>
    </row>
    <row r="142" spans="1:16" ht="13.5" customHeight="1" x14ac:dyDescent="0.2">
      <c r="A142" s="29">
        <v>291</v>
      </c>
      <c r="B142" s="116">
        <v>145</v>
      </c>
      <c r="C142" s="152" t="s">
        <v>376</v>
      </c>
      <c r="D142" s="152" t="s">
        <v>292</v>
      </c>
      <c r="E142" s="152" t="s">
        <v>54</v>
      </c>
      <c r="F142" s="138">
        <v>3660</v>
      </c>
      <c r="G142" s="139">
        <v>883</v>
      </c>
      <c r="H142" s="139">
        <v>1012</v>
      </c>
      <c r="I142" s="139">
        <v>950</v>
      </c>
      <c r="J142" s="139">
        <v>815</v>
      </c>
      <c r="K142" s="331">
        <v>15277.199999999999</v>
      </c>
      <c r="L142" s="332">
        <v>3685.7</v>
      </c>
      <c r="M142" s="332">
        <v>4224.2</v>
      </c>
      <c r="N142" s="332">
        <v>3965.4</v>
      </c>
      <c r="O142" s="332">
        <v>3401.9</v>
      </c>
      <c r="P142" s="151"/>
    </row>
    <row r="143" spans="1:16" ht="13.5" customHeight="1" x14ac:dyDescent="0.2">
      <c r="A143" s="29">
        <v>292</v>
      </c>
      <c r="B143" s="116">
        <v>145</v>
      </c>
      <c r="C143" s="152" t="s">
        <v>376</v>
      </c>
      <c r="D143" s="152" t="s">
        <v>292</v>
      </c>
      <c r="E143" s="152" t="s">
        <v>294</v>
      </c>
      <c r="F143" s="138">
        <v>8483</v>
      </c>
      <c r="G143" s="139">
        <v>2047</v>
      </c>
      <c r="H143" s="139">
        <v>2346</v>
      </c>
      <c r="I143" s="139">
        <v>2205</v>
      </c>
      <c r="J143" s="139">
        <v>1885</v>
      </c>
      <c r="K143" s="331">
        <v>13369.3</v>
      </c>
      <c r="L143" s="332">
        <v>3226.1</v>
      </c>
      <c r="M143" s="332">
        <v>3697.3</v>
      </c>
      <c r="N143" s="332">
        <v>3475.1</v>
      </c>
      <c r="O143" s="332">
        <v>2970.8</v>
      </c>
      <c r="P143" s="151"/>
    </row>
    <row r="144" spans="1:16" ht="13.5" customHeight="1" x14ac:dyDescent="0.2">
      <c r="A144" s="29">
        <v>293</v>
      </c>
      <c r="B144" s="116">
        <v>145</v>
      </c>
      <c r="C144" s="152" t="s">
        <v>376</v>
      </c>
      <c r="D144" s="152" t="s">
        <v>292</v>
      </c>
      <c r="E144" s="152" t="s">
        <v>295</v>
      </c>
      <c r="F144" s="138">
        <v>25148</v>
      </c>
      <c r="G144" s="139">
        <v>6067</v>
      </c>
      <c r="H144" s="139">
        <v>6957</v>
      </c>
      <c r="I144" s="139">
        <v>6534</v>
      </c>
      <c r="J144" s="139">
        <v>5590</v>
      </c>
      <c r="K144" s="331">
        <v>88128.6</v>
      </c>
      <c r="L144" s="332">
        <v>21261.200000000001</v>
      </c>
      <c r="M144" s="332">
        <v>24380.1</v>
      </c>
      <c r="N144" s="332">
        <v>22897.7</v>
      </c>
      <c r="O144" s="332">
        <v>19589.599999999999</v>
      </c>
      <c r="P144" s="151"/>
    </row>
    <row r="145" spans="1:16" ht="13.5" customHeight="1" x14ac:dyDescent="0.2">
      <c r="A145" s="29">
        <v>294</v>
      </c>
      <c r="B145" s="116">
        <v>145</v>
      </c>
      <c r="C145" s="152" t="s">
        <v>376</v>
      </c>
      <c r="D145" s="152" t="s">
        <v>292</v>
      </c>
      <c r="E145" s="152" t="s">
        <v>296</v>
      </c>
      <c r="F145" s="138">
        <v>14904</v>
      </c>
      <c r="G145" s="139">
        <v>3608</v>
      </c>
      <c r="H145" s="139">
        <v>4136</v>
      </c>
      <c r="I145" s="139">
        <v>3885</v>
      </c>
      <c r="J145" s="139">
        <v>3275</v>
      </c>
      <c r="K145" s="331">
        <v>14205</v>
      </c>
      <c r="L145" s="332">
        <v>3438.8</v>
      </c>
      <c r="M145" s="332">
        <v>3942</v>
      </c>
      <c r="N145" s="332">
        <v>3702.8</v>
      </c>
      <c r="O145" s="332">
        <v>3121.4</v>
      </c>
      <c r="P145" s="151"/>
    </row>
    <row r="146" spans="1:16" ht="13.5" customHeight="1" x14ac:dyDescent="0.2">
      <c r="A146" s="180">
        <v>295</v>
      </c>
      <c r="B146" s="116">
        <v>145</v>
      </c>
      <c r="C146" s="152" t="s">
        <v>376</v>
      </c>
      <c r="D146" s="155" t="s">
        <v>292</v>
      </c>
      <c r="E146" s="349" t="s">
        <v>297</v>
      </c>
      <c r="F146" s="138">
        <v>0</v>
      </c>
      <c r="G146" s="139">
        <v>0</v>
      </c>
      <c r="H146" s="139">
        <v>0</v>
      </c>
      <c r="I146" s="139">
        <v>0</v>
      </c>
      <c r="J146" s="139">
        <v>0</v>
      </c>
      <c r="K146" s="331">
        <v>0</v>
      </c>
      <c r="L146" s="332">
        <v>0</v>
      </c>
      <c r="M146" s="332">
        <v>0</v>
      </c>
      <c r="N146" s="332">
        <v>0</v>
      </c>
      <c r="O146" s="332">
        <v>0</v>
      </c>
      <c r="P146" s="151"/>
    </row>
    <row r="147" spans="1:16" ht="13.5" customHeight="1" x14ac:dyDescent="0.2">
      <c r="A147" s="29">
        <v>296</v>
      </c>
      <c r="B147" s="116">
        <v>145</v>
      </c>
      <c r="C147" s="152" t="s">
        <v>376</v>
      </c>
      <c r="D147" s="152" t="s">
        <v>298</v>
      </c>
      <c r="E147" s="152" t="s">
        <v>299</v>
      </c>
      <c r="F147" s="138">
        <v>0</v>
      </c>
      <c r="G147" s="139">
        <v>0</v>
      </c>
      <c r="H147" s="139">
        <v>0</v>
      </c>
      <c r="I147" s="139">
        <v>0</v>
      </c>
      <c r="J147" s="139">
        <v>0</v>
      </c>
      <c r="K147" s="331">
        <v>0</v>
      </c>
      <c r="L147" s="332">
        <v>0</v>
      </c>
      <c r="M147" s="332">
        <v>0</v>
      </c>
      <c r="N147" s="332">
        <v>0</v>
      </c>
      <c r="O147" s="332">
        <v>0</v>
      </c>
      <c r="P147" s="151"/>
    </row>
    <row r="148" spans="1:16" ht="13.5" customHeight="1" x14ac:dyDescent="0.2">
      <c r="A148" s="141">
        <v>29</v>
      </c>
      <c r="B148" s="148">
        <v>146</v>
      </c>
      <c r="C148" s="149" t="s">
        <v>377</v>
      </c>
      <c r="D148" s="149" t="s">
        <v>292</v>
      </c>
      <c r="E148" s="150" t="s">
        <v>293</v>
      </c>
      <c r="F148" s="179">
        <v>36889</v>
      </c>
      <c r="G148" s="179">
        <v>8906</v>
      </c>
      <c r="H148" s="179">
        <v>10208</v>
      </c>
      <c r="I148" s="179">
        <v>9589</v>
      </c>
      <c r="J148" s="179">
        <v>8186</v>
      </c>
      <c r="K148" s="337">
        <v>98891.200000000012</v>
      </c>
      <c r="L148" s="337">
        <v>23865.3</v>
      </c>
      <c r="M148" s="337">
        <v>27353.1</v>
      </c>
      <c r="N148" s="337">
        <v>25695.5</v>
      </c>
      <c r="O148" s="337">
        <v>21977.3</v>
      </c>
      <c r="P148" s="151"/>
    </row>
    <row r="149" spans="1:16" ht="13.5" customHeight="1" x14ac:dyDescent="0.2">
      <c r="A149" s="29">
        <v>291</v>
      </c>
      <c r="B149" s="116">
        <v>146</v>
      </c>
      <c r="C149" s="152" t="s">
        <v>377</v>
      </c>
      <c r="D149" s="152" t="s">
        <v>292</v>
      </c>
      <c r="E149" s="152" t="s">
        <v>54</v>
      </c>
      <c r="F149" s="138">
        <v>4358</v>
      </c>
      <c r="G149" s="139">
        <v>1051</v>
      </c>
      <c r="H149" s="139">
        <v>1205</v>
      </c>
      <c r="I149" s="139">
        <v>1132</v>
      </c>
      <c r="J149" s="139">
        <v>970</v>
      </c>
      <c r="K149" s="331">
        <v>18190.8</v>
      </c>
      <c r="L149" s="332">
        <v>4387</v>
      </c>
      <c r="M149" s="332">
        <v>5029.8</v>
      </c>
      <c r="N149" s="332">
        <v>4725.1000000000004</v>
      </c>
      <c r="O149" s="332">
        <v>4048.9</v>
      </c>
      <c r="P149" s="151"/>
    </row>
    <row r="150" spans="1:16" ht="13.5" customHeight="1" x14ac:dyDescent="0.2">
      <c r="A150" s="29">
        <v>292</v>
      </c>
      <c r="B150" s="116">
        <v>146</v>
      </c>
      <c r="C150" s="152" t="s">
        <v>377</v>
      </c>
      <c r="D150" s="152" t="s">
        <v>292</v>
      </c>
      <c r="E150" s="152" t="s">
        <v>294</v>
      </c>
      <c r="F150" s="138">
        <v>6940</v>
      </c>
      <c r="G150" s="139">
        <v>1676</v>
      </c>
      <c r="H150" s="139">
        <v>1919</v>
      </c>
      <c r="I150" s="139">
        <v>1803</v>
      </c>
      <c r="J150" s="139">
        <v>1542</v>
      </c>
      <c r="K150" s="331">
        <v>10937.400000000001</v>
      </c>
      <c r="L150" s="332">
        <v>2641.4</v>
      </c>
      <c r="M150" s="332">
        <v>3024.3</v>
      </c>
      <c r="N150" s="332">
        <v>2841.5</v>
      </c>
      <c r="O150" s="332">
        <v>2430.1999999999998</v>
      </c>
      <c r="P150" s="151"/>
    </row>
    <row r="151" spans="1:16" ht="13.5" customHeight="1" x14ac:dyDescent="0.2">
      <c r="A151" s="29">
        <v>293</v>
      </c>
      <c r="B151" s="116">
        <v>146</v>
      </c>
      <c r="C151" s="152" t="s">
        <v>377</v>
      </c>
      <c r="D151" s="152" t="s">
        <v>292</v>
      </c>
      <c r="E151" s="152" t="s">
        <v>295</v>
      </c>
      <c r="F151" s="138">
        <v>17784</v>
      </c>
      <c r="G151" s="139">
        <v>4291</v>
      </c>
      <c r="H151" s="139">
        <v>4918</v>
      </c>
      <c r="I151" s="139">
        <v>4620</v>
      </c>
      <c r="J151" s="139">
        <v>3955</v>
      </c>
      <c r="K151" s="331">
        <v>62322.200000000004</v>
      </c>
      <c r="L151" s="332">
        <v>15037.4</v>
      </c>
      <c r="M151" s="332">
        <v>17234.599999999999</v>
      </c>
      <c r="N151" s="332">
        <v>16190.3</v>
      </c>
      <c r="O151" s="332">
        <v>13859.9</v>
      </c>
      <c r="P151" s="151"/>
    </row>
    <row r="152" spans="1:16" ht="13.5" customHeight="1" x14ac:dyDescent="0.2">
      <c r="A152" s="29">
        <v>294</v>
      </c>
      <c r="B152" s="116">
        <v>146</v>
      </c>
      <c r="C152" s="152" t="s">
        <v>377</v>
      </c>
      <c r="D152" s="152" t="s">
        <v>292</v>
      </c>
      <c r="E152" s="152" t="s">
        <v>296</v>
      </c>
      <c r="F152" s="138">
        <v>7807</v>
      </c>
      <c r="G152" s="139">
        <v>1888</v>
      </c>
      <c r="H152" s="139">
        <v>2166</v>
      </c>
      <c r="I152" s="139">
        <v>2034</v>
      </c>
      <c r="J152" s="139">
        <v>1719</v>
      </c>
      <c r="K152" s="331">
        <v>7440.8</v>
      </c>
      <c r="L152" s="332">
        <v>1799.5</v>
      </c>
      <c r="M152" s="332">
        <v>2064.4</v>
      </c>
      <c r="N152" s="332">
        <v>1938.6</v>
      </c>
      <c r="O152" s="332">
        <v>1638.3</v>
      </c>
      <c r="P152" s="151"/>
    </row>
    <row r="153" spans="1:16" ht="13.5" customHeight="1" x14ac:dyDescent="0.2">
      <c r="A153" s="180">
        <v>295</v>
      </c>
      <c r="B153" s="116">
        <v>146</v>
      </c>
      <c r="C153" s="152" t="s">
        <v>377</v>
      </c>
      <c r="D153" s="155" t="s">
        <v>292</v>
      </c>
      <c r="E153" s="349" t="s">
        <v>297</v>
      </c>
      <c r="F153" s="138">
        <v>0</v>
      </c>
      <c r="G153" s="139">
        <v>0</v>
      </c>
      <c r="H153" s="139">
        <v>0</v>
      </c>
      <c r="I153" s="139">
        <v>0</v>
      </c>
      <c r="J153" s="139">
        <v>0</v>
      </c>
      <c r="K153" s="331">
        <v>0</v>
      </c>
      <c r="L153" s="332">
        <v>0</v>
      </c>
      <c r="M153" s="332">
        <v>0</v>
      </c>
      <c r="N153" s="332">
        <v>0</v>
      </c>
      <c r="O153" s="332">
        <v>0</v>
      </c>
      <c r="P153" s="151"/>
    </row>
    <row r="154" spans="1:16" ht="13.5" customHeight="1" x14ac:dyDescent="0.2">
      <c r="A154" s="29">
        <v>296</v>
      </c>
      <c r="B154" s="116">
        <v>146</v>
      </c>
      <c r="C154" s="152" t="s">
        <v>377</v>
      </c>
      <c r="D154" s="152" t="s">
        <v>298</v>
      </c>
      <c r="E154" s="152" t="s">
        <v>299</v>
      </c>
      <c r="F154" s="138">
        <v>0</v>
      </c>
      <c r="G154" s="139">
        <v>0</v>
      </c>
      <c r="H154" s="139">
        <v>0</v>
      </c>
      <c r="I154" s="139">
        <v>0</v>
      </c>
      <c r="J154" s="139">
        <v>0</v>
      </c>
      <c r="K154" s="331">
        <v>0</v>
      </c>
      <c r="L154" s="332">
        <v>0</v>
      </c>
      <c r="M154" s="332">
        <v>0</v>
      </c>
      <c r="N154" s="332">
        <v>0</v>
      </c>
      <c r="O154" s="332">
        <v>0</v>
      </c>
      <c r="P154" s="151"/>
    </row>
    <row r="155" spans="1:16" ht="13.5" customHeight="1" x14ac:dyDescent="0.2">
      <c r="A155" s="141">
        <v>29</v>
      </c>
      <c r="B155" s="148">
        <v>149</v>
      </c>
      <c r="C155" s="149" t="s">
        <v>378</v>
      </c>
      <c r="D155" s="149" t="s">
        <v>292</v>
      </c>
      <c r="E155" s="150" t="s">
        <v>293</v>
      </c>
      <c r="F155" s="179">
        <v>26336</v>
      </c>
      <c r="G155" s="179">
        <v>6363</v>
      </c>
      <c r="H155" s="179">
        <v>7294</v>
      </c>
      <c r="I155" s="179">
        <v>6853</v>
      </c>
      <c r="J155" s="179">
        <v>5826</v>
      </c>
      <c r="K155" s="337">
        <v>62360.600000000006</v>
      </c>
      <c r="L155" s="337">
        <v>15055.5</v>
      </c>
      <c r="M155" s="337">
        <v>17263.100000000002</v>
      </c>
      <c r="N155" s="337">
        <v>16215.500000000002</v>
      </c>
      <c r="O155" s="337">
        <v>13826.499999999998</v>
      </c>
      <c r="P155" s="151"/>
    </row>
    <row r="156" spans="1:16" ht="13.5" customHeight="1" x14ac:dyDescent="0.2">
      <c r="A156" s="29">
        <v>291</v>
      </c>
      <c r="B156" s="116">
        <v>149</v>
      </c>
      <c r="C156" s="152" t="s">
        <v>378</v>
      </c>
      <c r="D156" s="152" t="s">
        <v>292</v>
      </c>
      <c r="E156" s="152" t="s">
        <v>54</v>
      </c>
      <c r="F156" s="138">
        <v>2341</v>
      </c>
      <c r="G156" s="139">
        <v>564</v>
      </c>
      <c r="H156" s="139">
        <v>649</v>
      </c>
      <c r="I156" s="139">
        <v>610</v>
      </c>
      <c r="J156" s="139">
        <v>518</v>
      </c>
      <c r="K156" s="331">
        <v>9771.5999999999985</v>
      </c>
      <c r="L156" s="332">
        <v>2354.1999999999998</v>
      </c>
      <c r="M156" s="332">
        <v>2709</v>
      </c>
      <c r="N156" s="332">
        <v>2546.1999999999998</v>
      </c>
      <c r="O156" s="332">
        <v>2162.1999999999998</v>
      </c>
      <c r="P156" s="151"/>
    </row>
    <row r="157" spans="1:16" ht="13.5" customHeight="1" x14ac:dyDescent="0.2">
      <c r="A157" s="29">
        <v>292</v>
      </c>
      <c r="B157" s="116">
        <v>149</v>
      </c>
      <c r="C157" s="152" t="s">
        <v>378</v>
      </c>
      <c r="D157" s="152" t="s">
        <v>292</v>
      </c>
      <c r="E157" s="152" t="s">
        <v>294</v>
      </c>
      <c r="F157" s="138">
        <v>4070</v>
      </c>
      <c r="G157" s="139">
        <v>983</v>
      </c>
      <c r="H157" s="139">
        <v>1127</v>
      </c>
      <c r="I157" s="139">
        <v>1059</v>
      </c>
      <c r="J157" s="139">
        <v>901</v>
      </c>
      <c r="K157" s="331">
        <v>6414.4</v>
      </c>
      <c r="L157" s="332">
        <v>1549.2</v>
      </c>
      <c r="M157" s="332">
        <v>1776.2</v>
      </c>
      <c r="N157" s="332">
        <v>1669</v>
      </c>
      <c r="O157" s="332">
        <v>1420</v>
      </c>
      <c r="P157" s="151"/>
    </row>
    <row r="158" spans="1:16" ht="13.5" customHeight="1" x14ac:dyDescent="0.2">
      <c r="A158" s="29">
        <v>293</v>
      </c>
      <c r="B158" s="116">
        <v>149</v>
      </c>
      <c r="C158" s="152" t="s">
        <v>378</v>
      </c>
      <c r="D158" s="152" t="s">
        <v>292</v>
      </c>
      <c r="E158" s="152" t="s">
        <v>295</v>
      </c>
      <c r="F158" s="138">
        <v>10655</v>
      </c>
      <c r="G158" s="139">
        <v>2572</v>
      </c>
      <c r="H158" s="139">
        <v>2947</v>
      </c>
      <c r="I158" s="139">
        <v>2767</v>
      </c>
      <c r="J158" s="139">
        <v>2369</v>
      </c>
      <c r="K158" s="331">
        <v>37339.4</v>
      </c>
      <c r="L158" s="332">
        <v>9013.2999999999993</v>
      </c>
      <c r="M158" s="332">
        <v>10327.5</v>
      </c>
      <c r="N158" s="332">
        <v>9696.7000000000007</v>
      </c>
      <c r="O158" s="332">
        <v>8301.9</v>
      </c>
      <c r="P158" s="151"/>
    </row>
    <row r="159" spans="1:16" ht="13.5" customHeight="1" x14ac:dyDescent="0.2">
      <c r="A159" s="29">
        <v>294</v>
      </c>
      <c r="B159" s="116">
        <v>149</v>
      </c>
      <c r="C159" s="152" t="s">
        <v>378</v>
      </c>
      <c r="D159" s="152" t="s">
        <v>292</v>
      </c>
      <c r="E159" s="152" t="s">
        <v>296</v>
      </c>
      <c r="F159" s="138">
        <v>9270</v>
      </c>
      <c r="G159" s="139">
        <v>2244</v>
      </c>
      <c r="H159" s="139">
        <v>2571</v>
      </c>
      <c r="I159" s="139">
        <v>2417</v>
      </c>
      <c r="J159" s="139">
        <v>2038</v>
      </c>
      <c r="K159" s="331">
        <v>8835.2000000000007</v>
      </c>
      <c r="L159" s="332">
        <v>2138.8000000000002</v>
      </c>
      <c r="M159" s="332">
        <v>2450.4</v>
      </c>
      <c r="N159" s="332">
        <v>2303.6</v>
      </c>
      <c r="O159" s="332">
        <v>1942.4</v>
      </c>
      <c r="P159" s="151"/>
    </row>
    <row r="160" spans="1:16" ht="13.5" customHeight="1" x14ac:dyDescent="0.2">
      <c r="A160" s="180">
        <v>295</v>
      </c>
      <c r="B160" s="116">
        <v>149</v>
      </c>
      <c r="C160" s="152" t="s">
        <v>378</v>
      </c>
      <c r="D160" s="155" t="s">
        <v>292</v>
      </c>
      <c r="E160" s="349" t="s">
        <v>297</v>
      </c>
      <c r="F160" s="138">
        <v>0</v>
      </c>
      <c r="G160" s="139">
        <v>0</v>
      </c>
      <c r="H160" s="139">
        <v>0</v>
      </c>
      <c r="I160" s="139">
        <v>0</v>
      </c>
      <c r="J160" s="139">
        <v>0</v>
      </c>
      <c r="K160" s="331">
        <v>0</v>
      </c>
      <c r="L160" s="332">
        <v>0</v>
      </c>
      <c r="M160" s="332">
        <v>0</v>
      </c>
      <c r="N160" s="332">
        <v>0</v>
      </c>
      <c r="O160" s="332">
        <v>0</v>
      </c>
      <c r="P160" s="151"/>
    </row>
    <row r="161" spans="1:16" ht="13.5" customHeight="1" x14ac:dyDescent="0.2">
      <c r="A161" s="29">
        <v>296</v>
      </c>
      <c r="B161" s="116">
        <v>149</v>
      </c>
      <c r="C161" s="152" t="s">
        <v>378</v>
      </c>
      <c r="D161" s="152" t="s">
        <v>298</v>
      </c>
      <c r="E161" s="152" t="s">
        <v>299</v>
      </c>
      <c r="F161" s="138">
        <v>0</v>
      </c>
      <c r="G161" s="139">
        <v>0</v>
      </c>
      <c r="H161" s="139">
        <v>0</v>
      </c>
      <c r="I161" s="139">
        <v>0</v>
      </c>
      <c r="J161" s="139">
        <v>0</v>
      </c>
      <c r="K161" s="331">
        <v>0</v>
      </c>
      <c r="L161" s="332">
        <v>0</v>
      </c>
      <c r="M161" s="332">
        <v>0</v>
      </c>
      <c r="N161" s="332">
        <v>0</v>
      </c>
      <c r="O161" s="332">
        <v>0</v>
      </c>
      <c r="P161" s="151"/>
    </row>
    <row r="162" spans="1:16" ht="13.5" customHeight="1" x14ac:dyDescent="0.2">
      <c r="A162" s="141">
        <v>29</v>
      </c>
      <c r="B162" s="148">
        <v>152</v>
      </c>
      <c r="C162" s="149" t="s">
        <v>380</v>
      </c>
      <c r="D162" s="149" t="s">
        <v>292</v>
      </c>
      <c r="E162" s="150" t="s">
        <v>293</v>
      </c>
      <c r="F162" s="179">
        <v>86</v>
      </c>
      <c r="G162" s="179">
        <v>24</v>
      </c>
      <c r="H162" s="179">
        <v>22</v>
      </c>
      <c r="I162" s="179">
        <v>24</v>
      </c>
      <c r="J162" s="179">
        <v>16</v>
      </c>
      <c r="K162" s="337">
        <v>56.6</v>
      </c>
      <c r="L162" s="337">
        <v>15.8</v>
      </c>
      <c r="M162" s="337">
        <v>14.5</v>
      </c>
      <c r="N162" s="337">
        <v>15.8</v>
      </c>
      <c r="O162" s="337">
        <v>10.5</v>
      </c>
      <c r="P162" s="151"/>
    </row>
    <row r="163" spans="1:16" ht="13.5" customHeight="1" x14ac:dyDescent="0.2">
      <c r="A163" s="29">
        <v>291</v>
      </c>
      <c r="B163" s="116">
        <v>152</v>
      </c>
      <c r="C163" s="152" t="s">
        <v>380</v>
      </c>
      <c r="D163" s="152" t="s">
        <v>292</v>
      </c>
      <c r="E163" s="152" t="s">
        <v>54</v>
      </c>
      <c r="F163" s="138">
        <v>0</v>
      </c>
      <c r="G163" s="139">
        <v>0</v>
      </c>
      <c r="H163" s="139">
        <v>0</v>
      </c>
      <c r="I163" s="139">
        <v>0</v>
      </c>
      <c r="J163" s="139">
        <v>0</v>
      </c>
      <c r="K163" s="331">
        <v>0</v>
      </c>
      <c r="L163" s="332">
        <v>0</v>
      </c>
      <c r="M163" s="332">
        <v>0</v>
      </c>
      <c r="N163" s="332">
        <v>0</v>
      </c>
      <c r="O163" s="332">
        <v>0</v>
      </c>
      <c r="P163" s="151"/>
    </row>
    <row r="164" spans="1:16" ht="13.5" customHeight="1" x14ac:dyDescent="0.2">
      <c r="A164" s="29">
        <v>292</v>
      </c>
      <c r="B164" s="116">
        <v>152</v>
      </c>
      <c r="C164" s="152" t="s">
        <v>380</v>
      </c>
      <c r="D164" s="152" t="s">
        <v>292</v>
      </c>
      <c r="E164" s="152" t="s">
        <v>294</v>
      </c>
      <c r="F164" s="138">
        <v>0</v>
      </c>
      <c r="G164" s="139">
        <v>0</v>
      </c>
      <c r="H164" s="139">
        <v>0</v>
      </c>
      <c r="I164" s="139">
        <v>0</v>
      </c>
      <c r="J164" s="139">
        <v>0</v>
      </c>
      <c r="K164" s="331">
        <v>0</v>
      </c>
      <c r="L164" s="332">
        <v>0</v>
      </c>
      <c r="M164" s="332">
        <v>0</v>
      </c>
      <c r="N164" s="332">
        <v>0</v>
      </c>
      <c r="O164" s="332">
        <v>0</v>
      </c>
      <c r="P164" s="151"/>
    </row>
    <row r="165" spans="1:16" ht="13.5" customHeight="1" x14ac:dyDescent="0.2">
      <c r="A165" s="29">
        <v>293</v>
      </c>
      <c r="B165" s="116">
        <v>152</v>
      </c>
      <c r="C165" s="152" t="s">
        <v>380</v>
      </c>
      <c r="D165" s="152" t="s">
        <v>292</v>
      </c>
      <c r="E165" s="152" t="s">
        <v>295</v>
      </c>
      <c r="F165" s="138">
        <v>0</v>
      </c>
      <c r="G165" s="139">
        <v>0</v>
      </c>
      <c r="H165" s="139">
        <v>0</v>
      </c>
      <c r="I165" s="139">
        <v>0</v>
      </c>
      <c r="J165" s="139">
        <v>0</v>
      </c>
      <c r="K165" s="331">
        <v>0</v>
      </c>
      <c r="L165" s="332">
        <v>0</v>
      </c>
      <c r="M165" s="332">
        <v>0</v>
      </c>
      <c r="N165" s="332">
        <v>0</v>
      </c>
      <c r="O165" s="332">
        <v>0</v>
      </c>
      <c r="P165" s="151"/>
    </row>
    <row r="166" spans="1:16" ht="13.5" customHeight="1" x14ac:dyDescent="0.2">
      <c r="A166" s="29">
        <v>294</v>
      </c>
      <c r="B166" s="116">
        <v>152</v>
      </c>
      <c r="C166" s="152" t="s">
        <v>380</v>
      </c>
      <c r="D166" s="152" t="s">
        <v>292</v>
      </c>
      <c r="E166" s="152" t="s">
        <v>296</v>
      </c>
      <c r="F166" s="138">
        <v>0</v>
      </c>
      <c r="G166" s="139">
        <v>0</v>
      </c>
      <c r="H166" s="139">
        <v>0</v>
      </c>
      <c r="I166" s="139">
        <v>0</v>
      </c>
      <c r="J166" s="139">
        <v>0</v>
      </c>
      <c r="K166" s="331">
        <v>0</v>
      </c>
      <c r="L166" s="332">
        <v>0</v>
      </c>
      <c r="M166" s="332">
        <v>0</v>
      </c>
      <c r="N166" s="332">
        <v>0</v>
      </c>
      <c r="O166" s="332">
        <v>0</v>
      </c>
      <c r="P166" s="151"/>
    </row>
    <row r="167" spans="1:16" ht="13.5" customHeight="1" x14ac:dyDescent="0.2">
      <c r="A167" s="180">
        <v>295</v>
      </c>
      <c r="B167" s="116">
        <v>152</v>
      </c>
      <c r="C167" s="152" t="s">
        <v>380</v>
      </c>
      <c r="D167" s="155" t="s">
        <v>292</v>
      </c>
      <c r="E167" s="349" t="s">
        <v>297</v>
      </c>
      <c r="F167" s="138">
        <v>0</v>
      </c>
      <c r="G167" s="139">
        <v>0</v>
      </c>
      <c r="H167" s="139">
        <v>0</v>
      </c>
      <c r="I167" s="139">
        <v>0</v>
      </c>
      <c r="J167" s="139">
        <v>0</v>
      </c>
      <c r="K167" s="331">
        <v>0</v>
      </c>
      <c r="L167" s="332">
        <v>0</v>
      </c>
      <c r="M167" s="332">
        <v>0</v>
      </c>
      <c r="N167" s="332">
        <v>0</v>
      </c>
      <c r="O167" s="332">
        <v>0</v>
      </c>
      <c r="P167" s="151"/>
    </row>
    <row r="168" spans="1:16" ht="13.5" customHeight="1" x14ac:dyDescent="0.2">
      <c r="A168" s="29">
        <v>296</v>
      </c>
      <c r="B168" s="116">
        <v>152</v>
      </c>
      <c r="C168" s="152" t="s">
        <v>380</v>
      </c>
      <c r="D168" s="152" t="s">
        <v>298</v>
      </c>
      <c r="E168" s="152" t="s">
        <v>299</v>
      </c>
      <c r="F168" s="138">
        <v>86</v>
      </c>
      <c r="G168" s="139">
        <v>24</v>
      </c>
      <c r="H168" s="139">
        <v>22</v>
      </c>
      <c r="I168" s="139">
        <v>24</v>
      </c>
      <c r="J168" s="139">
        <v>16</v>
      </c>
      <c r="K168" s="331">
        <v>56.6</v>
      </c>
      <c r="L168" s="332">
        <v>15.8</v>
      </c>
      <c r="M168" s="332">
        <v>14.5</v>
      </c>
      <c r="N168" s="332">
        <v>15.8</v>
      </c>
      <c r="O168" s="332">
        <v>10.5</v>
      </c>
      <c r="P168" s="151"/>
    </row>
    <row r="169" spans="1:16" ht="13.5" customHeight="1" x14ac:dyDescent="0.2">
      <c r="A169" s="141">
        <v>29</v>
      </c>
      <c r="B169" s="148">
        <v>207</v>
      </c>
      <c r="C169" s="149" t="s">
        <v>381</v>
      </c>
      <c r="D169" s="149" t="s">
        <v>292</v>
      </c>
      <c r="E169" s="150" t="s">
        <v>293</v>
      </c>
      <c r="F169" s="179">
        <v>3138</v>
      </c>
      <c r="G169" s="179">
        <v>761</v>
      </c>
      <c r="H169" s="179">
        <v>870</v>
      </c>
      <c r="I169" s="179">
        <v>817</v>
      </c>
      <c r="J169" s="179">
        <v>690</v>
      </c>
      <c r="K169" s="337">
        <v>7769.2000000000007</v>
      </c>
      <c r="L169" s="337">
        <v>1881.3</v>
      </c>
      <c r="M169" s="337">
        <v>2148</v>
      </c>
      <c r="N169" s="337">
        <v>2019.4</v>
      </c>
      <c r="O169" s="337">
        <v>1720.5</v>
      </c>
      <c r="P169" s="151"/>
    </row>
    <row r="170" spans="1:16" ht="13.5" customHeight="1" x14ac:dyDescent="0.2">
      <c r="A170" s="29">
        <v>291</v>
      </c>
      <c r="B170" s="116">
        <v>207</v>
      </c>
      <c r="C170" s="152" t="s">
        <v>381</v>
      </c>
      <c r="D170" s="152" t="s">
        <v>292</v>
      </c>
      <c r="E170" s="152" t="s">
        <v>54</v>
      </c>
      <c r="F170" s="138">
        <v>146</v>
      </c>
      <c r="G170" s="139">
        <v>35</v>
      </c>
      <c r="H170" s="139">
        <v>40</v>
      </c>
      <c r="I170" s="139">
        <v>37</v>
      </c>
      <c r="J170" s="139">
        <v>34</v>
      </c>
      <c r="K170" s="331">
        <v>609.4</v>
      </c>
      <c r="L170" s="332">
        <v>146.1</v>
      </c>
      <c r="M170" s="332">
        <v>167</v>
      </c>
      <c r="N170" s="332">
        <v>154.4</v>
      </c>
      <c r="O170" s="332">
        <v>141.9</v>
      </c>
      <c r="P170" s="151"/>
    </row>
    <row r="171" spans="1:16" ht="13.5" customHeight="1" x14ac:dyDescent="0.2">
      <c r="A171" s="29">
        <v>292</v>
      </c>
      <c r="B171" s="116">
        <v>207</v>
      </c>
      <c r="C171" s="152" t="s">
        <v>381</v>
      </c>
      <c r="D171" s="152" t="s">
        <v>292</v>
      </c>
      <c r="E171" s="152" t="s">
        <v>294</v>
      </c>
      <c r="F171" s="138">
        <v>620</v>
      </c>
      <c r="G171" s="139">
        <v>150</v>
      </c>
      <c r="H171" s="139">
        <v>173</v>
      </c>
      <c r="I171" s="139">
        <v>161</v>
      </c>
      <c r="J171" s="139">
        <v>136</v>
      </c>
      <c r="K171" s="331">
        <v>977</v>
      </c>
      <c r="L171" s="332">
        <v>236.4</v>
      </c>
      <c r="M171" s="332">
        <v>272.60000000000002</v>
      </c>
      <c r="N171" s="332">
        <v>253.7</v>
      </c>
      <c r="O171" s="332">
        <v>214.3</v>
      </c>
      <c r="P171" s="151"/>
    </row>
    <row r="172" spans="1:16" ht="13.5" customHeight="1" x14ac:dyDescent="0.2">
      <c r="A172" s="29">
        <v>293</v>
      </c>
      <c r="B172" s="116">
        <v>207</v>
      </c>
      <c r="C172" s="152" t="s">
        <v>381</v>
      </c>
      <c r="D172" s="152" t="s">
        <v>292</v>
      </c>
      <c r="E172" s="152" t="s">
        <v>295</v>
      </c>
      <c r="F172" s="138">
        <v>1540</v>
      </c>
      <c r="G172" s="139">
        <v>373</v>
      </c>
      <c r="H172" s="139">
        <v>425</v>
      </c>
      <c r="I172" s="139">
        <v>401</v>
      </c>
      <c r="J172" s="139">
        <v>341</v>
      </c>
      <c r="K172" s="331">
        <v>5396.8</v>
      </c>
      <c r="L172" s="332">
        <v>1307.0999999999999</v>
      </c>
      <c r="M172" s="332">
        <v>1489.4</v>
      </c>
      <c r="N172" s="332">
        <v>1405.3</v>
      </c>
      <c r="O172" s="332">
        <v>1195</v>
      </c>
      <c r="P172" s="151"/>
    </row>
    <row r="173" spans="1:16" ht="13.5" customHeight="1" x14ac:dyDescent="0.2">
      <c r="A173" s="29">
        <v>294</v>
      </c>
      <c r="B173" s="116">
        <v>207</v>
      </c>
      <c r="C173" s="152" t="s">
        <v>381</v>
      </c>
      <c r="D173" s="152" t="s">
        <v>292</v>
      </c>
      <c r="E173" s="152" t="s">
        <v>296</v>
      </c>
      <c r="F173" s="138">
        <v>809</v>
      </c>
      <c r="G173" s="139">
        <v>197</v>
      </c>
      <c r="H173" s="139">
        <v>225</v>
      </c>
      <c r="I173" s="139">
        <v>212</v>
      </c>
      <c r="J173" s="139">
        <v>175</v>
      </c>
      <c r="K173" s="331">
        <v>771</v>
      </c>
      <c r="L173" s="332">
        <v>187.8</v>
      </c>
      <c r="M173" s="332">
        <v>214.4</v>
      </c>
      <c r="N173" s="332">
        <v>202.1</v>
      </c>
      <c r="O173" s="332">
        <v>166.7</v>
      </c>
      <c r="P173" s="151"/>
    </row>
    <row r="174" spans="1:16" ht="13.5" customHeight="1" x14ac:dyDescent="0.2">
      <c r="A174" s="180">
        <v>295</v>
      </c>
      <c r="B174" s="116">
        <v>207</v>
      </c>
      <c r="C174" s="152" t="s">
        <v>381</v>
      </c>
      <c r="D174" s="155" t="s">
        <v>292</v>
      </c>
      <c r="E174" s="349" t="s">
        <v>297</v>
      </c>
      <c r="F174" s="138">
        <v>0</v>
      </c>
      <c r="G174" s="139">
        <v>0</v>
      </c>
      <c r="H174" s="139">
        <v>0</v>
      </c>
      <c r="I174" s="139">
        <v>0</v>
      </c>
      <c r="J174" s="139">
        <v>0</v>
      </c>
      <c r="K174" s="331">
        <v>0</v>
      </c>
      <c r="L174" s="332">
        <v>0</v>
      </c>
      <c r="M174" s="332">
        <v>0</v>
      </c>
      <c r="N174" s="332">
        <v>0</v>
      </c>
      <c r="O174" s="332">
        <v>0</v>
      </c>
      <c r="P174" s="151"/>
    </row>
    <row r="175" spans="1:16" ht="13.5" customHeight="1" x14ac:dyDescent="0.2">
      <c r="A175" s="29">
        <v>296</v>
      </c>
      <c r="B175" s="116">
        <v>207</v>
      </c>
      <c r="C175" s="152" t="s">
        <v>381</v>
      </c>
      <c r="D175" s="152" t="s">
        <v>298</v>
      </c>
      <c r="E175" s="152" t="s">
        <v>299</v>
      </c>
      <c r="F175" s="138">
        <v>23</v>
      </c>
      <c r="G175" s="139">
        <v>6</v>
      </c>
      <c r="H175" s="139">
        <v>7</v>
      </c>
      <c r="I175" s="139">
        <v>6</v>
      </c>
      <c r="J175" s="139">
        <v>4</v>
      </c>
      <c r="K175" s="331">
        <v>15</v>
      </c>
      <c r="L175" s="332">
        <v>3.9</v>
      </c>
      <c r="M175" s="332">
        <v>4.5999999999999996</v>
      </c>
      <c r="N175" s="332">
        <v>3.9</v>
      </c>
      <c r="O175" s="332">
        <v>2.6</v>
      </c>
      <c r="P175" s="151"/>
    </row>
    <row r="176" spans="1:16" ht="13.5" customHeight="1" x14ac:dyDescent="0.2">
      <c r="A176" s="141">
        <v>29</v>
      </c>
      <c r="B176" s="148">
        <v>225</v>
      </c>
      <c r="C176" s="149" t="s">
        <v>382</v>
      </c>
      <c r="D176" s="149" t="s">
        <v>292</v>
      </c>
      <c r="E176" s="150" t="s">
        <v>293</v>
      </c>
      <c r="F176" s="179">
        <v>8989</v>
      </c>
      <c r="G176" s="179">
        <v>2172</v>
      </c>
      <c r="H176" s="179">
        <v>2490</v>
      </c>
      <c r="I176" s="179">
        <v>2338</v>
      </c>
      <c r="J176" s="179">
        <v>1989</v>
      </c>
      <c r="K176" s="337">
        <v>22892.199999999997</v>
      </c>
      <c r="L176" s="337">
        <v>5525.1</v>
      </c>
      <c r="M176" s="337">
        <v>6338.5999999999995</v>
      </c>
      <c r="N176" s="337">
        <v>5948.1</v>
      </c>
      <c r="O176" s="337">
        <v>5080.3999999999996</v>
      </c>
      <c r="P176" s="151"/>
    </row>
    <row r="177" spans="1:16" ht="13.5" customHeight="1" x14ac:dyDescent="0.2">
      <c r="A177" s="29">
        <v>291</v>
      </c>
      <c r="B177" s="116">
        <v>225</v>
      </c>
      <c r="C177" s="152" t="s">
        <v>382</v>
      </c>
      <c r="D177" s="152" t="s">
        <v>292</v>
      </c>
      <c r="E177" s="152" t="s">
        <v>54</v>
      </c>
      <c r="F177" s="138">
        <v>636</v>
      </c>
      <c r="G177" s="139">
        <v>153</v>
      </c>
      <c r="H177" s="139">
        <v>176</v>
      </c>
      <c r="I177" s="139">
        <v>165</v>
      </c>
      <c r="J177" s="139">
        <v>142</v>
      </c>
      <c r="K177" s="331">
        <v>2654.6000000000004</v>
      </c>
      <c r="L177" s="332">
        <v>638.6</v>
      </c>
      <c r="M177" s="332">
        <v>734.6</v>
      </c>
      <c r="N177" s="332">
        <v>688.7</v>
      </c>
      <c r="O177" s="332">
        <v>592.70000000000005</v>
      </c>
      <c r="P177" s="151"/>
    </row>
    <row r="178" spans="1:16" ht="13.5" customHeight="1" x14ac:dyDescent="0.2">
      <c r="A178" s="29">
        <v>292</v>
      </c>
      <c r="B178" s="116">
        <v>225</v>
      </c>
      <c r="C178" s="152" t="s">
        <v>382</v>
      </c>
      <c r="D178" s="152" t="s">
        <v>292</v>
      </c>
      <c r="E178" s="152" t="s">
        <v>294</v>
      </c>
      <c r="F178" s="138">
        <v>2147</v>
      </c>
      <c r="G178" s="139">
        <v>520</v>
      </c>
      <c r="H178" s="139">
        <v>594</v>
      </c>
      <c r="I178" s="139">
        <v>559</v>
      </c>
      <c r="J178" s="139">
        <v>474</v>
      </c>
      <c r="K178" s="331">
        <v>3383.6</v>
      </c>
      <c r="L178" s="332">
        <v>819.5</v>
      </c>
      <c r="M178" s="332">
        <v>936.1</v>
      </c>
      <c r="N178" s="332">
        <v>881</v>
      </c>
      <c r="O178" s="332">
        <v>747</v>
      </c>
      <c r="P178" s="151"/>
    </row>
    <row r="179" spans="1:16" ht="13.5" customHeight="1" x14ac:dyDescent="0.2">
      <c r="A179" s="29">
        <v>293</v>
      </c>
      <c r="B179" s="116">
        <v>225</v>
      </c>
      <c r="C179" s="152" t="s">
        <v>382</v>
      </c>
      <c r="D179" s="152" t="s">
        <v>292</v>
      </c>
      <c r="E179" s="152" t="s">
        <v>295</v>
      </c>
      <c r="F179" s="138">
        <v>4291</v>
      </c>
      <c r="G179" s="139">
        <v>1035</v>
      </c>
      <c r="H179" s="139">
        <v>1188</v>
      </c>
      <c r="I179" s="139">
        <v>1114</v>
      </c>
      <c r="J179" s="139">
        <v>954</v>
      </c>
      <c r="K179" s="331">
        <v>15037.399999999998</v>
      </c>
      <c r="L179" s="332">
        <v>3627.1</v>
      </c>
      <c r="M179" s="332">
        <v>4163.2</v>
      </c>
      <c r="N179" s="332">
        <v>3903.9</v>
      </c>
      <c r="O179" s="332">
        <v>3343.2</v>
      </c>
      <c r="P179" s="151"/>
    </row>
    <row r="180" spans="1:16" ht="13.5" customHeight="1" x14ac:dyDescent="0.2">
      <c r="A180" s="29">
        <v>294</v>
      </c>
      <c r="B180" s="116">
        <v>225</v>
      </c>
      <c r="C180" s="152" t="s">
        <v>382</v>
      </c>
      <c r="D180" s="152" t="s">
        <v>292</v>
      </c>
      <c r="E180" s="152" t="s">
        <v>296</v>
      </c>
      <c r="F180" s="138">
        <v>1886</v>
      </c>
      <c r="G180" s="139">
        <v>456</v>
      </c>
      <c r="H180" s="139">
        <v>524</v>
      </c>
      <c r="I180" s="139">
        <v>493</v>
      </c>
      <c r="J180" s="139">
        <v>413</v>
      </c>
      <c r="K180" s="331">
        <v>1797.5</v>
      </c>
      <c r="L180" s="332">
        <v>434.6</v>
      </c>
      <c r="M180" s="332">
        <v>499.4</v>
      </c>
      <c r="N180" s="332">
        <v>469.9</v>
      </c>
      <c r="O180" s="332">
        <v>393.6</v>
      </c>
      <c r="P180" s="151"/>
    </row>
    <row r="181" spans="1:16" ht="13.5" customHeight="1" x14ac:dyDescent="0.2">
      <c r="A181" s="180">
        <v>295</v>
      </c>
      <c r="B181" s="116">
        <v>225</v>
      </c>
      <c r="C181" s="152" t="s">
        <v>382</v>
      </c>
      <c r="D181" s="155" t="s">
        <v>292</v>
      </c>
      <c r="E181" s="349" t="s">
        <v>297</v>
      </c>
      <c r="F181" s="138">
        <v>0</v>
      </c>
      <c r="G181" s="139">
        <v>0</v>
      </c>
      <c r="H181" s="139">
        <v>0</v>
      </c>
      <c r="I181" s="139">
        <v>0</v>
      </c>
      <c r="J181" s="139">
        <v>0</v>
      </c>
      <c r="K181" s="331">
        <v>0</v>
      </c>
      <c r="L181" s="332">
        <v>0</v>
      </c>
      <c r="M181" s="332">
        <v>0</v>
      </c>
      <c r="N181" s="332">
        <v>0</v>
      </c>
      <c r="O181" s="332">
        <v>0</v>
      </c>
      <c r="P181" s="151"/>
    </row>
    <row r="182" spans="1:16" ht="13.5" customHeight="1" x14ac:dyDescent="0.2">
      <c r="A182" s="29">
        <v>296</v>
      </c>
      <c r="B182" s="116">
        <v>225</v>
      </c>
      <c r="C182" s="152" t="s">
        <v>382</v>
      </c>
      <c r="D182" s="152" t="s">
        <v>298</v>
      </c>
      <c r="E182" s="152" t="s">
        <v>299</v>
      </c>
      <c r="F182" s="138">
        <v>29</v>
      </c>
      <c r="G182" s="139">
        <v>8</v>
      </c>
      <c r="H182" s="139">
        <v>8</v>
      </c>
      <c r="I182" s="139">
        <v>7</v>
      </c>
      <c r="J182" s="139">
        <v>6</v>
      </c>
      <c r="K182" s="331">
        <v>19.099999999999998</v>
      </c>
      <c r="L182" s="332">
        <v>5.3</v>
      </c>
      <c r="M182" s="332">
        <v>5.3</v>
      </c>
      <c r="N182" s="332">
        <v>4.5999999999999996</v>
      </c>
      <c r="O182" s="332">
        <v>3.9</v>
      </c>
      <c r="P182" s="151"/>
    </row>
    <row r="183" spans="1:16" ht="13.5" customHeight="1" x14ac:dyDescent="0.2">
      <c r="A183" s="141">
        <v>29</v>
      </c>
      <c r="B183" s="148">
        <v>226</v>
      </c>
      <c r="C183" s="149" t="s">
        <v>383</v>
      </c>
      <c r="D183" s="149" t="s">
        <v>292</v>
      </c>
      <c r="E183" s="150" t="s">
        <v>293</v>
      </c>
      <c r="F183" s="179">
        <v>991</v>
      </c>
      <c r="G183" s="179">
        <v>240</v>
      </c>
      <c r="H183" s="179">
        <v>277</v>
      </c>
      <c r="I183" s="179">
        <v>254</v>
      </c>
      <c r="J183" s="179">
        <v>220</v>
      </c>
      <c r="K183" s="337">
        <v>2652.1000000000004</v>
      </c>
      <c r="L183" s="337">
        <v>636.20000000000005</v>
      </c>
      <c r="M183" s="337">
        <v>736.40000000000009</v>
      </c>
      <c r="N183" s="337">
        <v>680.10000000000014</v>
      </c>
      <c r="O183" s="337">
        <v>599.4</v>
      </c>
      <c r="P183" s="151"/>
    </row>
    <row r="184" spans="1:16" ht="13.5" customHeight="1" x14ac:dyDescent="0.2">
      <c r="A184" s="29">
        <v>291</v>
      </c>
      <c r="B184" s="116">
        <v>226</v>
      </c>
      <c r="C184" s="152" t="s">
        <v>383</v>
      </c>
      <c r="D184" s="152" t="s">
        <v>292</v>
      </c>
      <c r="E184" s="152" t="s">
        <v>54</v>
      </c>
      <c r="F184" s="138">
        <v>77</v>
      </c>
      <c r="G184" s="139">
        <v>17</v>
      </c>
      <c r="H184" s="139">
        <v>20</v>
      </c>
      <c r="I184" s="139">
        <v>19</v>
      </c>
      <c r="J184" s="139">
        <v>21</v>
      </c>
      <c r="K184" s="331">
        <v>321.5</v>
      </c>
      <c r="L184" s="332">
        <v>71</v>
      </c>
      <c r="M184" s="332">
        <v>83.5</v>
      </c>
      <c r="N184" s="332">
        <v>79.3</v>
      </c>
      <c r="O184" s="332">
        <v>87.7</v>
      </c>
      <c r="P184" s="151"/>
    </row>
    <row r="185" spans="1:16" ht="13.5" customHeight="1" x14ac:dyDescent="0.2">
      <c r="A185" s="29">
        <v>292</v>
      </c>
      <c r="B185" s="116">
        <v>226</v>
      </c>
      <c r="C185" s="152" t="s">
        <v>383</v>
      </c>
      <c r="D185" s="152" t="s">
        <v>292</v>
      </c>
      <c r="E185" s="152" t="s">
        <v>294</v>
      </c>
      <c r="F185" s="138">
        <v>201</v>
      </c>
      <c r="G185" s="139">
        <v>50</v>
      </c>
      <c r="H185" s="139">
        <v>57</v>
      </c>
      <c r="I185" s="139">
        <v>52</v>
      </c>
      <c r="J185" s="139">
        <v>42</v>
      </c>
      <c r="K185" s="331">
        <v>316.8</v>
      </c>
      <c r="L185" s="332">
        <v>78.8</v>
      </c>
      <c r="M185" s="332">
        <v>89.8</v>
      </c>
      <c r="N185" s="332">
        <v>82</v>
      </c>
      <c r="O185" s="332">
        <v>66.2</v>
      </c>
      <c r="P185" s="151"/>
    </row>
    <row r="186" spans="1:16" ht="13.5" customHeight="1" x14ac:dyDescent="0.2">
      <c r="A186" s="29">
        <v>293</v>
      </c>
      <c r="B186" s="116">
        <v>226</v>
      </c>
      <c r="C186" s="152" t="s">
        <v>383</v>
      </c>
      <c r="D186" s="152" t="s">
        <v>292</v>
      </c>
      <c r="E186" s="152" t="s">
        <v>295</v>
      </c>
      <c r="F186" s="138">
        <v>523</v>
      </c>
      <c r="G186" s="139">
        <v>126</v>
      </c>
      <c r="H186" s="139">
        <v>146</v>
      </c>
      <c r="I186" s="139">
        <v>135</v>
      </c>
      <c r="J186" s="139">
        <v>116</v>
      </c>
      <c r="K186" s="331">
        <v>1832.8000000000002</v>
      </c>
      <c r="L186" s="332">
        <v>441.6</v>
      </c>
      <c r="M186" s="332">
        <v>511.6</v>
      </c>
      <c r="N186" s="332">
        <v>473.1</v>
      </c>
      <c r="O186" s="332">
        <v>406.5</v>
      </c>
      <c r="P186" s="151"/>
    </row>
    <row r="187" spans="1:16" ht="13.5" customHeight="1" x14ac:dyDescent="0.2">
      <c r="A187" s="29">
        <v>294</v>
      </c>
      <c r="B187" s="116">
        <v>226</v>
      </c>
      <c r="C187" s="152" t="s">
        <v>383</v>
      </c>
      <c r="D187" s="152" t="s">
        <v>292</v>
      </c>
      <c r="E187" s="152" t="s">
        <v>296</v>
      </c>
      <c r="F187" s="138">
        <v>190</v>
      </c>
      <c r="G187" s="139">
        <v>47</v>
      </c>
      <c r="H187" s="139">
        <v>54</v>
      </c>
      <c r="I187" s="139">
        <v>48</v>
      </c>
      <c r="J187" s="139">
        <v>41</v>
      </c>
      <c r="K187" s="331">
        <v>181</v>
      </c>
      <c r="L187" s="332">
        <v>44.8</v>
      </c>
      <c r="M187" s="332">
        <v>51.5</v>
      </c>
      <c r="N187" s="332">
        <v>45.7</v>
      </c>
      <c r="O187" s="332">
        <v>39</v>
      </c>
      <c r="P187" s="151"/>
    </row>
    <row r="188" spans="1:16" ht="13.5" customHeight="1" x14ac:dyDescent="0.2">
      <c r="A188" s="180">
        <v>295</v>
      </c>
      <c r="B188" s="116">
        <v>226</v>
      </c>
      <c r="C188" s="152" t="s">
        <v>383</v>
      </c>
      <c r="D188" s="155" t="s">
        <v>292</v>
      </c>
      <c r="E188" s="349" t="s">
        <v>297</v>
      </c>
      <c r="F188" s="138">
        <v>0</v>
      </c>
      <c r="G188" s="139">
        <v>0</v>
      </c>
      <c r="H188" s="139">
        <v>0</v>
      </c>
      <c r="I188" s="139">
        <v>0</v>
      </c>
      <c r="J188" s="139">
        <v>0</v>
      </c>
      <c r="K188" s="331">
        <v>0</v>
      </c>
      <c r="L188" s="332">
        <v>0</v>
      </c>
      <c r="M188" s="332">
        <v>0</v>
      </c>
      <c r="N188" s="332">
        <v>0</v>
      </c>
      <c r="O188" s="332">
        <v>0</v>
      </c>
      <c r="P188" s="151"/>
    </row>
    <row r="189" spans="1:16" ht="13.5" customHeight="1" x14ac:dyDescent="0.2">
      <c r="A189" s="29">
        <v>296</v>
      </c>
      <c r="B189" s="116">
        <v>226</v>
      </c>
      <c r="C189" s="152" t="s">
        <v>383</v>
      </c>
      <c r="D189" s="152" t="s">
        <v>298</v>
      </c>
      <c r="E189" s="152" t="s">
        <v>299</v>
      </c>
      <c r="F189" s="138">
        <v>0</v>
      </c>
      <c r="G189" s="139">
        <v>0</v>
      </c>
      <c r="H189" s="139">
        <v>0</v>
      </c>
      <c r="I189" s="139">
        <v>0</v>
      </c>
      <c r="J189" s="139">
        <v>0</v>
      </c>
      <c r="K189" s="331">
        <v>0</v>
      </c>
      <c r="L189" s="332">
        <v>0</v>
      </c>
      <c r="M189" s="332">
        <v>0</v>
      </c>
      <c r="N189" s="332">
        <v>0</v>
      </c>
      <c r="O189" s="332">
        <v>0</v>
      </c>
      <c r="P189" s="151"/>
    </row>
    <row r="190" spans="1:16" ht="13.5" customHeight="1" x14ac:dyDescent="0.2">
      <c r="A190" s="141">
        <v>29</v>
      </c>
      <c r="B190" s="148">
        <v>227</v>
      </c>
      <c r="C190" s="149" t="s">
        <v>384</v>
      </c>
      <c r="D190" s="149" t="s">
        <v>292</v>
      </c>
      <c r="E190" s="150" t="s">
        <v>293</v>
      </c>
      <c r="F190" s="179">
        <v>6847</v>
      </c>
      <c r="G190" s="179">
        <v>1654</v>
      </c>
      <c r="H190" s="179">
        <v>1898</v>
      </c>
      <c r="I190" s="179">
        <v>1781</v>
      </c>
      <c r="J190" s="179">
        <v>1514</v>
      </c>
      <c r="K190" s="337">
        <v>16756</v>
      </c>
      <c r="L190" s="337">
        <v>4045.5</v>
      </c>
      <c r="M190" s="337">
        <v>4641.3999999999996</v>
      </c>
      <c r="N190" s="337">
        <v>4357.8</v>
      </c>
      <c r="O190" s="337">
        <v>3711.2999999999997</v>
      </c>
      <c r="P190" s="151"/>
    </row>
    <row r="191" spans="1:16" ht="13.5" customHeight="1" x14ac:dyDescent="0.2">
      <c r="A191" s="29">
        <v>291</v>
      </c>
      <c r="B191" s="116">
        <v>227</v>
      </c>
      <c r="C191" s="152" t="s">
        <v>384</v>
      </c>
      <c r="D191" s="152" t="s">
        <v>292</v>
      </c>
      <c r="E191" s="152" t="s">
        <v>54</v>
      </c>
      <c r="F191" s="138">
        <v>533</v>
      </c>
      <c r="G191" s="139">
        <v>129</v>
      </c>
      <c r="H191" s="139">
        <v>148</v>
      </c>
      <c r="I191" s="139">
        <v>139</v>
      </c>
      <c r="J191" s="139">
        <v>117</v>
      </c>
      <c r="K191" s="331">
        <v>2224.9</v>
      </c>
      <c r="L191" s="332">
        <v>538.5</v>
      </c>
      <c r="M191" s="332">
        <v>617.79999999999995</v>
      </c>
      <c r="N191" s="332">
        <v>580.20000000000005</v>
      </c>
      <c r="O191" s="332">
        <v>488.4</v>
      </c>
      <c r="P191" s="151"/>
    </row>
    <row r="192" spans="1:16" ht="13.5" customHeight="1" x14ac:dyDescent="0.2">
      <c r="A192" s="29">
        <v>292</v>
      </c>
      <c r="B192" s="116">
        <v>227</v>
      </c>
      <c r="C192" s="152" t="s">
        <v>384</v>
      </c>
      <c r="D192" s="152" t="s">
        <v>292</v>
      </c>
      <c r="E192" s="152" t="s">
        <v>294</v>
      </c>
      <c r="F192" s="138">
        <v>1658</v>
      </c>
      <c r="G192" s="139">
        <v>401</v>
      </c>
      <c r="H192" s="139">
        <v>460</v>
      </c>
      <c r="I192" s="139">
        <v>431</v>
      </c>
      <c r="J192" s="139">
        <v>366</v>
      </c>
      <c r="K192" s="331">
        <v>2613.1</v>
      </c>
      <c r="L192" s="332">
        <v>632</v>
      </c>
      <c r="M192" s="332">
        <v>725</v>
      </c>
      <c r="N192" s="332">
        <v>679.3</v>
      </c>
      <c r="O192" s="332">
        <v>576.79999999999995</v>
      </c>
      <c r="P192" s="151"/>
    </row>
    <row r="193" spans="1:16" ht="13.5" customHeight="1" x14ac:dyDescent="0.2">
      <c r="A193" s="29">
        <v>293</v>
      </c>
      <c r="B193" s="116">
        <v>227</v>
      </c>
      <c r="C193" s="152" t="s">
        <v>384</v>
      </c>
      <c r="D193" s="152" t="s">
        <v>292</v>
      </c>
      <c r="E193" s="152" t="s">
        <v>295</v>
      </c>
      <c r="F193" s="138">
        <v>2932</v>
      </c>
      <c r="G193" s="139">
        <v>707</v>
      </c>
      <c r="H193" s="139">
        <v>811</v>
      </c>
      <c r="I193" s="139">
        <v>762</v>
      </c>
      <c r="J193" s="139">
        <v>652</v>
      </c>
      <c r="K193" s="331">
        <v>10275</v>
      </c>
      <c r="L193" s="332">
        <v>2477.6</v>
      </c>
      <c r="M193" s="332">
        <v>2842.1</v>
      </c>
      <c r="N193" s="332">
        <v>2670.4</v>
      </c>
      <c r="O193" s="332">
        <v>2284.9</v>
      </c>
      <c r="P193" s="151"/>
    </row>
    <row r="194" spans="1:16" ht="13.5" customHeight="1" x14ac:dyDescent="0.2">
      <c r="A194" s="29">
        <v>294</v>
      </c>
      <c r="B194" s="116">
        <v>227</v>
      </c>
      <c r="C194" s="152" t="s">
        <v>384</v>
      </c>
      <c r="D194" s="152" t="s">
        <v>292</v>
      </c>
      <c r="E194" s="152" t="s">
        <v>296</v>
      </c>
      <c r="F194" s="138">
        <v>1724</v>
      </c>
      <c r="G194" s="139">
        <v>417</v>
      </c>
      <c r="H194" s="139">
        <v>479</v>
      </c>
      <c r="I194" s="139">
        <v>449</v>
      </c>
      <c r="J194" s="139">
        <v>379</v>
      </c>
      <c r="K194" s="331">
        <v>1643</v>
      </c>
      <c r="L194" s="332">
        <v>397.4</v>
      </c>
      <c r="M194" s="332">
        <v>456.5</v>
      </c>
      <c r="N194" s="332">
        <v>427.9</v>
      </c>
      <c r="O194" s="332">
        <v>361.2</v>
      </c>
      <c r="P194" s="151"/>
    </row>
    <row r="195" spans="1:16" ht="13.5" customHeight="1" x14ac:dyDescent="0.2">
      <c r="A195" s="180">
        <v>295</v>
      </c>
      <c r="B195" s="116">
        <v>227</v>
      </c>
      <c r="C195" s="152" t="s">
        <v>384</v>
      </c>
      <c r="D195" s="155" t="s">
        <v>292</v>
      </c>
      <c r="E195" s="349" t="s">
        <v>297</v>
      </c>
      <c r="F195" s="138">
        <v>0</v>
      </c>
      <c r="G195" s="139">
        <v>0</v>
      </c>
      <c r="H195" s="139">
        <v>0</v>
      </c>
      <c r="I195" s="139">
        <v>0</v>
      </c>
      <c r="J195" s="139">
        <v>0</v>
      </c>
      <c r="K195" s="331">
        <v>0</v>
      </c>
      <c r="L195" s="332">
        <v>0</v>
      </c>
      <c r="M195" s="332">
        <v>0</v>
      </c>
      <c r="N195" s="332">
        <v>0</v>
      </c>
      <c r="O195" s="332">
        <v>0</v>
      </c>
      <c r="P195" s="151"/>
    </row>
    <row r="196" spans="1:16" ht="13.5" customHeight="1" x14ac:dyDescent="0.2">
      <c r="A196" s="29">
        <v>296</v>
      </c>
      <c r="B196" s="116">
        <v>227</v>
      </c>
      <c r="C196" s="152" t="s">
        <v>384</v>
      </c>
      <c r="D196" s="152" t="s">
        <v>298</v>
      </c>
      <c r="E196" s="152" t="s">
        <v>299</v>
      </c>
      <c r="F196" s="138">
        <v>0</v>
      </c>
      <c r="G196" s="139">
        <v>0</v>
      </c>
      <c r="H196" s="139">
        <v>0</v>
      </c>
      <c r="I196" s="139">
        <v>0</v>
      </c>
      <c r="J196" s="139">
        <v>0</v>
      </c>
      <c r="K196" s="331">
        <v>0</v>
      </c>
      <c r="L196" s="332">
        <v>0</v>
      </c>
      <c r="M196" s="332">
        <v>0</v>
      </c>
      <c r="N196" s="332">
        <v>0</v>
      </c>
      <c r="O196" s="332">
        <v>0</v>
      </c>
      <c r="P196" s="151"/>
    </row>
    <row r="197" spans="1:16" ht="13.5" customHeight="1" x14ac:dyDescent="0.2">
      <c r="A197" s="141">
        <v>29</v>
      </c>
      <c r="B197" s="148">
        <v>228</v>
      </c>
      <c r="C197" s="149" t="s">
        <v>385</v>
      </c>
      <c r="D197" s="149" t="s">
        <v>292</v>
      </c>
      <c r="E197" s="150" t="s">
        <v>293</v>
      </c>
      <c r="F197" s="179">
        <v>3808</v>
      </c>
      <c r="G197" s="179">
        <v>922</v>
      </c>
      <c r="H197" s="179">
        <v>1057</v>
      </c>
      <c r="I197" s="179">
        <v>991</v>
      </c>
      <c r="J197" s="179">
        <v>838</v>
      </c>
      <c r="K197" s="337">
        <v>9596.8000000000011</v>
      </c>
      <c r="L197" s="337">
        <v>2323.2000000000003</v>
      </c>
      <c r="M197" s="337">
        <v>2664.8</v>
      </c>
      <c r="N197" s="337">
        <v>2494</v>
      </c>
      <c r="O197" s="337">
        <v>2114.8000000000002</v>
      </c>
      <c r="P197" s="151"/>
    </row>
    <row r="198" spans="1:16" ht="13.5" customHeight="1" x14ac:dyDescent="0.2">
      <c r="A198" s="29">
        <v>291</v>
      </c>
      <c r="B198" s="116">
        <v>228</v>
      </c>
      <c r="C198" s="152" t="s">
        <v>385</v>
      </c>
      <c r="D198" s="152" t="s">
        <v>292</v>
      </c>
      <c r="E198" s="152" t="s">
        <v>54</v>
      </c>
      <c r="F198" s="138">
        <v>218</v>
      </c>
      <c r="G198" s="139">
        <v>54</v>
      </c>
      <c r="H198" s="139">
        <v>62</v>
      </c>
      <c r="I198" s="139">
        <v>57</v>
      </c>
      <c r="J198" s="139">
        <v>45</v>
      </c>
      <c r="K198" s="331">
        <v>909.90000000000009</v>
      </c>
      <c r="L198" s="332">
        <v>225.4</v>
      </c>
      <c r="M198" s="332">
        <v>258.8</v>
      </c>
      <c r="N198" s="332">
        <v>237.9</v>
      </c>
      <c r="O198" s="332">
        <v>187.8</v>
      </c>
      <c r="P198" s="151"/>
    </row>
    <row r="199" spans="1:16" ht="13.5" customHeight="1" x14ac:dyDescent="0.2">
      <c r="A199" s="29">
        <v>292</v>
      </c>
      <c r="B199" s="116">
        <v>228</v>
      </c>
      <c r="C199" s="152" t="s">
        <v>385</v>
      </c>
      <c r="D199" s="152" t="s">
        <v>292</v>
      </c>
      <c r="E199" s="152" t="s">
        <v>294</v>
      </c>
      <c r="F199" s="138">
        <v>728</v>
      </c>
      <c r="G199" s="139">
        <v>176</v>
      </c>
      <c r="H199" s="139">
        <v>202</v>
      </c>
      <c r="I199" s="139">
        <v>190</v>
      </c>
      <c r="J199" s="139">
        <v>160</v>
      </c>
      <c r="K199" s="331">
        <v>1147.3999999999999</v>
      </c>
      <c r="L199" s="332">
        <v>277.39999999999998</v>
      </c>
      <c r="M199" s="332">
        <v>318.39999999999998</v>
      </c>
      <c r="N199" s="332">
        <v>299.39999999999998</v>
      </c>
      <c r="O199" s="332">
        <v>252.2</v>
      </c>
      <c r="P199" s="151"/>
    </row>
    <row r="200" spans="1:16" ht="13.5" customHeight="1" x14ac:dyDescent="0.2">
      <c r="A200" s="29">
        <v>293</v>
      </c>
      <c r="B200" s="116">
        <v>228</v>
      </c>
      <c r="C200" s="152" t="s">
        <v>385</v>
      </c>
      <c r="D200" s="152" t="s">
        <v>292</v>
      </c>
      <c r="E200" s="152" t="s">
        <v>295</v>
      </c>
      <c r="F200" s="138">
        <v>1886</v>
      </c>
      <c r="G200" s="139">
        <v>455</v>
      </c>
      <c r="H200" s="139">
        <v>522</v>
      </c>
      <c r="I200" s="139">
        <v>489</v>
      </c>
      <c r="J200" s="139">
        <v>420</v>
      </c>
      <c r="K200" s="331">
        <v>6609.3</v>
      </c>
      <c r="L200" s="332">
        <v>1594.5</v>
      </c>
      <c r="M200" s="332">
        <v>1829.3</v>
      </c>
      <c r="N200" s="332">
        <v>1713.7</v>
      </c>
      <c r="O200" s="332">
        <v>1471.8</v>
      </c>
      <c r="P200" s="151"/>
    </row>
    <row r="201" spans="1:16" ht="13.5" customHeight="1" x14ac:dyDescent="0.2">
      <c r="A201" s="29">
        <v>294</v>
      </c>
      <c r="B201" s="116">
        <v>228</v>
      </c>
      <c r="C201" s="152" t="s">
        <v>385</v>
      </c>
      <c r="D201" s="152" t="s">
        <v>292</v>
      </c>
      <c r="E201" s="152" t="s">
        <v>296</v>
      </c>
      <c r="F201" s="138">
        <v>976</v>
      </c>
      <c r="G201" s="139">
        <v>237</v>
      </c>
      <c r="H201" s="139">
        <v>271</v>
      </c>
      <c r="I201" s="139">
        <v>255</v>
      </c>
      <c r="J201" s="139">
        <v>213</v>
      </c>
      <c r="K201" s="331">
        <v>930.2</v>
      </c>
      <c r="L201" s="332">
        <v>225.9</v>
      </c>
      <c r="M201" s="332">
        <v>258.3</v>
      </c>
      <c r="N201" s="332">
        <v>243</v>
      </c>
      <c r="O201" s="332">
        <v>203</v>
      </c>
      <c r="P201" s="151"/>
    </row>
    <row r="202" spans="1:16" ht="13.5" customHeight="1" x14ac:dyDescent="0.2">
      <c r="A202" s="180">
        <v>295</v>
      </c>
      <c r="B202" s="116">
        <v>228</v>
      </c>
      <c r="C202" s="152" t="s">
        <v>385</v>
      </c>
      <c r="D202" s="155" t="s">
        <v>292</v>
      </c>
      <c r="E202" s="349" t="s">
        <v>297</v>
      </c>
      <c r="F202" s="138">
        <v>0</v>
      </c>
      <c r="G202" s="139">
        <v>0</v>
      </c>
      <c r="H202" s="139">
        <v>0</v>
      </c>
      <c r="I202" s="139">
        <v>0</v>
      </c>
      <c r="J202" s="139">
        <v>0</v>
      </c>
      <c r="K202" s="331">
        <v>0</v>
      </c>
      <c r="L202" s="332">
        <v>0</v>
      </c>
      <c r="M202" s="332">
        <v>0</v>
      </c>
      <c r="N202" s="332">
        <v>0</v>
      </c>
      <c r="O202" s="332">
        <v>0</v>
      </c>
      <c r="P202" s="151"/>
    </row>
    <row r="203" spans="1:16" ht="13.5" customHeight="1" x14ac:dyDescent="0.2">
      <c r="A203" s="29">
        <v>296</v>
      </c>
      <c r="B203" s="116">
        <v>228</v>
      </c>
      <c r="C203" s="152" t="s">
        <v>385</v>
      </c>
      <c r="D203" s="152" t="s">
        <v>298</v>
      </c>
      <c r="E203" s="152" t="s">
        <v>299</v>
      </c>
      <c r="F203" s="138">
        <v>0</v>
      </c>
      <c r="G203" s="139">
        <v>0</v>
      </c>
      <c r="H203" s="139">
        <v>0</v>
      </c>
      <c r="I203" s="139">
        <v>0</v>
      </c>
      <c r="J203" s="139">
        <v>0</v>
      </c>
      <c r="K203" s="331">
        <v>0</v>
      </c>
      <c r="L203" s="332">
        <v>0</v>
      </c>
      <c r="M203" s="332">
        <v>0</v>
      </c>
      <c r="N203" s="332">
        <v>0</v>
      </c>
      <c r="O203" s="332">
        <v>0</v>
      </c>
      <c r="P203" s="151"/>
    </row>
    <row r="204" spans="1:16" ht="13.5" customHeight="1" x14ac:dyDescent="0.2">
      <c r="A204" s="141">
        <v>29</v>
      </c>
      <c r="B204" s="148">
        <v>231</v>
      </c>
      <c r="C204" s="149" t="s">
        <v>386</v>
      </c>
      <c r="D204" s="149" t="s">
        <v>292</v>
      </c>
      <c r="E204" s="150" t="s">
        <v>293</v>
      </c>
      <c r="F204" s="179">
        <v>16416</v>
      </c>
      <c r="G204" s="179">
        <v>3968</v>
      </c>
      <c r="H204" s="179">
        <v>4544</v>
      </c>
      <c r="I204" s="179">
        <v>4267</v>
      </c>
      <c r="J204" s="179">
        <v>3637</v>
      </c>
      <c r="K204" s="337">
        <v>43147.5</v>
      </c>
      <c r="L204" s="337">
        <v>10421.9</v>
      </c>
      <c r="M204" s="337">
        <v>11933.800000000001</v>
      </c>
      <c r="N204" s="337">
        <v>11214.8</v>
      </c>
      <c r="O204" s="337">
        <v>9577</v>
      </c>
      <c r="P204" s="151"/>
    </row>
    <row r="205" spans="1:16" ht="13.5" customHeight="1" x14ac:dyDescent="0.2">
      <c r="A205" s="29">
        <v>291</v>
      </c>
      <c r="B205" s="116">
        <v>231</v>
      </c>
      <c r="C205" s="152" t="s">
        <v>386</v>
      </c>
      <c r="D205" s="152" t="s">
        <v>292</v>
      </c>
      <c r="E205" s="152" t="s">
        <v>54</v>
      </c>
      <c r="F205" s="138">
        <v>1218</v>
      </c>
      <c r="G205" s="139">
        <v>294</v>
      </c>
      <c r="H205" s="139">
        <v>336</v>
      </c>
      <c r="I205" s="139">
        <v>317</v>
      </c>
      <c r="J205" s="139">
        <v>271</v>
      </c>
      <c r="K205" s="331">
        <v>5084.0999999999995</v>
      </c>
      <c r="L205" s="332">
        <v>1227.2</v>
      </c>
      <c r="M205" s="332">
        <v>1402.5</v>
      </c>
      <c r="N205" s="332">
        <v>1323.2</v>
      </c>
      <c r="O205" s="332">
        <v>1131.2</v>
      </c>
      <c r="P205" s="151"/>
    </row>
    <row r="206" spans="1:16" ht="13.5" customHeight="1" x14ac:dyDescent="0.2">
      <c r="A206" s="29">
        <v>292</v>
      </c>
      <c r="B206" s="116">
        <v>231</v>
      </c>
      <c r="C206" s="152" t="s">
        <v>386</v>
      </c>
      <c r="D206" s="152" t="s">
        <v>292</v>
      </c>
      <c r="E206" s="152" t="s">
        <v>294</v>
      </c>
      <c r="F206" s="138">
        <v>5125</v>
      </c>
      <c r="G206" s="139">
        <v>1238</v>
      </c>
      <c r="H206" s="139">
        <v>1420</v>
      </c>
      <c r="I206" s="139">
        <v>1332</v>
      </c>
      <c r="J206" s="139">
        <v>1135</v>
      </c>
      <c r="K206" s="331">
        <v>8077</v>
      </c>
      <c r="L206" s="332">
        <v>1951.1</v>
      </c>
      <c r="M206" s="332">
        <v>2237.9</v>
      </c>
      <c r="N206" s="332">
        <v>2099.1999999999998</v>
      </c>
      <c r="O206" s="332">
        <v>1788.8</v>
      </c>
      <c r="P206" s="151"/>
    </row>
    <row r="207" spans="1:16" ht="13.5" customHeight="1" x14ac:dyDescent="0.2">
      <c r="A207" s="29">
        <v>293</v>
      </c>
      <c r="B207" s="116">
        <v>231</v>
      </c>
      <c r="C207" s="152" t="s">
        <v>386</v>
      </c>
      <c r="D207" s="152" t="s">
        <v>292</v>
      </c>
      <c r="E207" s="152" t="s">
        <v>295</v>
      </c>
      <c r="F207" s="138">
        <v>7997</v>
      </c>
      <c r="G207" s="139">
        <v>1931</v>
      </c>
      <c r="H207" s="139">
        <v>2211</v>
      </c>
      <c r="I207" s="139">
        <v>2078</v>
      </c>
      <c r="J207" s="139">
        <v>1777</v>
      </c>
      <c r="K207" s="331">
        <v>28024.600000000002</v>
      </c>
      <c r="L207" s="332">
        <v>6767</v>
      </c>
      <c r="M207" s="332">
        <v>7748.2</v>
      </c>
      <c r="N207" s="332">
        <v>7282.1</v>
      </c>
      <c r="O207" s="332">
        <v>6227.3</v>
      </c>
      <c r="P207" s="151"/>
    </row>
    <row r="208" spans="1:16" ht="13.5" customHeight="1" x14ac:dyDescent="0.2">
      <c r="A208" s="29">
        <v>294</v>
      </c>
      <c r="B208" s="116">
        <v>231</v>
      </c>
      <c r="C208" s="152" t="s">
        <v>386</v>
      </c>
      <c r="D208" s="152" t="s">
        <v>292</v>
      </c>
      <c r="E208" s="152" t="s">
        <v>296</v>
      </c>
      <c r="F208" s="138">
        <v>2019</v>
      </c>
      <c r="G208" s="139">
        <v>489</v>
      </c>
      <c r="H208" s="139">
        <v>561</v>
      </c>
      <c r="I208" s="139">
        <v>525</v>
      </c>
      <c r="J208" s="139">
        <v>444</v>
      </c>
      <c r="K208" s="331">
        <v>1924.3000000000002</v>
      </c>
      <c r="L208" s="332">
        <v>466.1</v>
      </c>
      <c r="M208" s="332">
        <v>534.70000000000005</v>
      </c>
      <c r="N208" s="332">
        <v>500.4</v>
      </c>
      <c r="O208" s="332">
        <v>423.1</v>
      </c>
      <c r="P208" s="151"/>
    </row>
    <row r="209" spans="1:16" ht="13.5" customHeight="1" x14ac:dyDescent="0.2">
      <c r="A209" s="180">
        <v>295</v>
      </c>
      <c r="B209" s="116">
        <v>231</v>
      </c>
      <c r="C209" s="152" t="s">
        <v>386</v>
      </c>
      <c r="D209" s="155" t="s">
        <v>292</v>
      </c>
      <c r="E209" s="349" t="s">
        <v>297</v>
      </c>
      <c r="F209" s="138">
        <v>0</v>
      </c>
      <c r="G209" s="139">
        <v>0</v>
      </c>
      <c r="H209" s="139">
        <v>0</v>
      </c>
      <c r="I209" s="139">
        <v>0</v>
      </c>
      <c r="J209" s="139">
        <v>0</v>
      </c>
      <c r="K209" s="331">
        <v>0</v>
      </c>
      <c r="L209" s="332">
        <v>0</v>
      </c>
      <c r="M209" s="332">
        <v>0</v>
      </c>
      <c r="N209" s="332">
        <v>0</v>
      </c>
      <c r="O209" s="332">
        <v>0</v>
      </c>
      <c r="P209" s="151"/>
    </row>
    <row r="210" spans="1:16" ht="13.5" customHeight="1" x14ac:dyDescent="0.2">
      <c r="A210" s="29">
        <v>296</v>
      </c>
      <c r="B210" s="116">
        <v>231</v>
      </c>
      <c r="C210" s="152" t="s">
        <v>386</v>
      </c>
      <c r="D210" s="152" t="s">
        <v>298</v>
      </c>
      <c r="E210" s="152" t="s">
        <v>299</v>
      </c>
      <c r="F210" s="138">
        <v>57</v>
      </c>
      <c r="G210" s="139">
        <v>16</v>
      </c>
      <c r="H210" s="139">
        <v>16</v>
      </c>
      <c r="I210" s="139">
        <v>15</v>
      </c>
      <c r="J210" s="139">
        <v>10</v>
      </c>
      <c r="K210" s="331">
        <v>37.5</v>
      </c>
      <c r="L210" s="332">
        <v>10.5</v>
      </c>
      <c r="M210" s="332">
        <v>10.5</v>
      </c>
      <c r="N210" s="332">
        <v>9.9</v>
      </c>
      <c r="O210" s="332">
        <v>6.6</v>
      </c>
      <c r="P210" s="151"/>
    </row>
    <row r="211" spans="1:16" ht="13.5" customHeight="1" x14ac:dyDescent="0.2">
      <c r="A211" s="141">
        <v>29</v>
      </c>
      <c r="B211" s="148">
        <v>239</v>
      </c>
      <c r="C211" s="149" t="s">
        <v>388</v>
      </c>
      <c r="D211" s="149" t="s">
        <v>292</v>
      </c>
      <c r="E211" s="150" t="s">
        <v>293</v>
      </c>
      <c r="F211" s="179">
        <v>12985</v>
      </c>
      <c r="G211" s="179">
        <v>3138</v>
      </c>
      <c r="H211" s="179">
        <v>3592</v>
      </c>
      <c r="I211" s="179">
        <v>3377</v>
      </c>
      <c r="J211" s="179">
        <v>2878</v>
      </c>
      <c r="K211" s="337">
        <v>34564.6</v>
      </c>
      <c r="L211" s="337">
        <v>8347.6</v>
      </c>
      <c r="M211" s="337">
        <v>9556.5</v>
      </c>
      <c r="N211" s="337">
        <v>8982.7999999999993</v>
      </c>
      <c r="O211" s="337">
        <v>7677.7</v>
      </c>
      <c r="P211" s="151"/>
    </row>
    <row r="212" spans="1:16" ht="13.5" customHeight="1" x14ac:dyDescent="0.2">
      <c r="A212" s="29">
        <v>291</v>
      </c>
      <c r="B212" s="116">
        <v>239</v>
      </c>
      <c r="C212" s="152" t="s">
        <v>388</v>
      </c>
      <c r="D212" s="152" t="s">
        <v>292</v>
      </c>
      <c r="E212" s="152" t="s">
        <v>54</v>
      </c>
      <c r="F212" s="138">
        <v>1040</v>
      </c>
      <c r="G212" s="139">
        <v>251</v>
      </c>
      <c r="H212" s="139">
        <v>287</v>
      </c>
      <c r="I212" s="139">
        <v>269</v>
      </c>
      <c r="J212" s="139">
        <v>233</v>
      </c>
      <c r="K212" s="331">
        <v>4341.1000000000004</v>
      </c>
      <c r="L212" s="332">
        <v>1047.7</v>
      </c>
      <c r="M212" s="332">
        <v>1198</v>
      </c>
      <c r="N212" s="332">
        <v>1122.8</v>
      </c>
      <c r="O212" s="332">
        <v>972.6</v>
      </c>
      <c r="P212" s="151"/>
    </row>
    <row r="213" spans="1:16" ht="13.5" customHeight="1" x14ac:dyDescent="0.2">
      <c r="A213" s="29">
        <v>292</v>
      </c>
      <c r="B213" s="116">
        <v>239</v>
      </c>
      <c r="C213" s="152" t="s">
        <v>388</v>
      </c>
      <c r="D213" s="152" t="s">
        <v>292</v>
      </c>
      <c r="E213" s="152" t="s">
        <v>294</v>
      </c>
      <c r="F213" s="138">
        <v>3497</v>
      </c>
      <c r="G213" s="139">
        <v>846</v>
      </c>
      <c r="H213" s="139">
        <v>968</v>
      </c>
      <c r="I213" s="139">
        <v>911</v>
      </c>
      <c r="J213" s="139">
        <v>772</v>
      </c>
      <c r="K213" s="331">
        <v>5511.2999999999993</v>
      </c>
      <c r="L213" s="332">
        <v>1333.3</v>
      </c>
      <c r="M213" s="332">
        <v>1525.6</v>
      </c>
      <c r="N213" s="332">
        <v>1435.7</v>
      </c>
      <c r="O213" s="332">
        <v>1216.7</v>
      </c>
      <c r="P213" s="151"/>
    </row>
    <row r="214" spans="1:16" ht="13.5" customHeight="1" x14ac:dyDescent="0.2">
      <c r="A214" s="29">
        <v>293</v>
      </c>
      <c r="B214" s="116">
        <v>239</v>
      </c>
      <c r="C214" s="152" t="s">
        <v>388</v>
      </c>
      <c r="D214" s="152" t="s">
        <v>292</v>
      </c>
      <c r="E214" s="152" t="s">
        <v>295</v>
      </c>
      <c r="F214" s="138">
        <v>6533</v>
      </c>
      <c r="G214" s="139">
        <v>1577</v>
      </c>
      <c r="H214" s="139">
        <v>1806</v>
      </c>
      <c r="I214" s="139">
        <v>1698</v>
      </c>
      <c r="J214" s="139">
        <v>1452</v>
      </c>
      <c r="K214" s="331">
        <v>22894.199999999997</v>
      </c>
      <c r="L214" s="332">
        <v>5526.4</v>
      </c>
      <c r="M214" s="332">
        <v>6328.9</v>
      </c>
      <c r="N214" s="332">
        <v>5950.5</v>
      </c>
      <c r="O214" s="332">
        <v>5088.3999999999996</v>
      </c>
      <c r="P214" s="151"/>
    </row>
    <row r="215" spans="1:16" ht="13.5" customHeight="1" x14ac:dyDescent="0.2">
      <c r="A215" s="29">
        <v>294</v>
      </c>
      <c r="B215" s="116">
        <v>239</v>
      </c>
      <c r="C215" s="152" t="s">
        <v>388</v>
      </c>
      <c r="D215" s="152" t="s">
        <v>292</v>
      </c>
      <c r="E215" s="152" t="s">
        <v>296</v>
      </c>
      <c r="F215" s="138">
        <v>1891</v>
      </c>
      <c r="G215" s="139">
        <v>457</v>
      </c>
      <c r="H215" s="139">
        <v>524</v>
      </c>
      <c r="I215" s="139">
        <v>493</v>
      </c>
      <c r="J215" s="139">
        <v>417</v>
      </c>
      <c r="K215" s="331">
        <v>1802.3000000000002</v>
      </c>
      <c r="L215" s="332">
        <v>435.6</v>
      </c>
      <c r="M215" s="332">
        <v>499.4</v>
      </c>
      <c r="N215" s="332">
        <v>469.9</v>
      </c>
      <c r="O215" s="332">
        <v>397.4</v>
      </c>
      <c r="P215" s="151"/>
    </row>
    <row r="216" spans="1:16" ht="13.5" customHeight="1" x14ac:dyDescent="0.2">
      <c r="A216" s="180">
        <v>295</v>
      </c>
      <c r="B216" s="116">
        <v>239</v>
      </c>
      <c r="C216" s="152" t="s">
        <v>388</v>
      </c>
      <c r="D216" s="155" t="s">
        <v>292</v>
      </c>
      <c r="E216" s="349" t="s">
        <v>297</v>
      </c>
      <c r="F216" s="138">
        <v>0</v>
      </c>
      <c r="G216" s="139">
        <v>0</v>
      </c>
      <c r="H216" s="139">
        <v>0</v>
      </c>
      <c r="I216" s="139">
        <v>0</v>
      </c>
      <c r="J216" s="139">
        <v>0</v>
      </c>
      <c r="K216" s="331">
        <v>0</v>
      </c>
      <c r="L216" s="332">
        <v>0</v>
      </c>
      <c r="M216" s="332">
        <v>0</v>
      </c>
      <c r="N216" s="332">
        <v>0</v>
      </c>
      <c r="O216" s="332">
        <v>0</v>
      </c>
      <c r="P216" s="151"/>
    </row>
    <row r="217" spans="1:16" ht="13.5" customHeight="1" x14ac:dyDescent="0.2">
      <c r="A217" s="29">
        <v>296</v>
      </c>
      <c r="B217" s="116">
        <v>239</v>
      </c>
      <c r="C217" s="152" t="s">
        <v>388</v>
      </c>
      <c r="D217" s="152" t="s">
        <v>298</v>
      </c>
      <c r="E217" s="152" t="s">
        <v>299</v>
      </c>
      <c r="F217" s="138">
        <v>24</v>
      </c>
      <c r="G217" s="139">
        <v>7</v>
      </c>
      <c r="H217" s="139">
        <v>7</v>
      </c>
      <c r="I217" s="139">
        <v>6</v>
      </c>
      <c r="J217" s="139">
        <v>4</v>
      </c>
      <c r="K217" s="331">
        <v>15.7</v>
      </c>
      <c r="L217" s="332">
        <v>4.5999999999999996</v>
      </c>
      <c r="M217" s="332">
        <v>4.5999999999999996</v>
      </c>
      <c r="N217" s="332">
        <v>3.9</v>
      </c>
      <c r="O217" s="332">
        <v>2.6</v>
      </c>
      <c r="P217" s="151"/>
    </row>
    <row r="218" spans="1:16" ht="13.5" customHeight="1" x14ac:dyDescent="0.2">
      <c r="A218" s="141">
        <v>29</v>
      </c>
      <c r="B218" s="148">
        <v>240</v>
      </c>
      <c r="C218" s="149" t="s">
        <v>389</v>
      </c>
      <c r="D218" s="149" t="s">
        <v>292</v>
      </c>
      <c r="E218" s="150" t="s">
        <v>293</v>
      </c>
      <c r="F218" s="179">
        <v>12144</v>
      </c>
      <c r="G218" s="179">
        <v>2937</v>
      </c>
      <c r="H218" s="179">
        <v>3362</v>
      </c>
      <c r="I218" s="179">
        <v>3157</v>
      </c>
      <c r="J218" s="179">
        <v>2688</v>
      </c>
      <c r="K218" s="337">
        <v>28526.2</v>
      </c>
      <c r="L218" s="337">
        <v>6889.5999999999995</v>
      </c>
      <c r="M218" s="337">
        <v>7887.3</v>
      </c>
      <c r="N218" s="337">
        <v>7412.1</v>
      </c>
      <c r="O218" s="337">
        <v>6337.2</v>
      </c>
      <c r="P218" s="151"/>
    </row>
    <row r="219" spans="1:16" ht="13.5" customHeight="1" x14ac:dyDescent="0.2">
      <c r="A219" s="29">
        <v>291</v>
      </c>
      <c r="B219" s="116">
        <v>240</v>
      </c>
      <c r="C219" s="152" t="s">
        <v>389</v>
      </c>
      <c r="D219" s="152" t="s">
        <v>292</v>
      </c>
      <c r="E219" s="152" t="s">
        <v>54</v>
      </c>
      <c r="F219" s="138">
        <v>649</v>
      </c>
      <c r="G219" s="139">
        <v>157</v>
      </c>
      <c r="H219" s="139">
        <v>178</v>
      </c>
      <c r="I219" s="139">
        <v>168</v>
      </c>
      <c r="J219" s="139">
        <v>146</v>
      </c>
      <c r="K219" s="331">
        <v>2708.9</v>
      </c>
      <c r="L219" s="332">
        <v>655.29999999999995</v>
      </c>
      <c r="M219" s="332">
        <v>743</v>
      </c>
      <c r="N219" s="332">
        <v>701.2</v>
      </c>
      <c r="O219" s="332">
        <v>609.4</v>
      </c>
      <c r="P219" s="151"/>
    </row>
    <row r="220" spans="1:16" ht="13.5" customHeight="1" x14ac:dyDescent="0.2">
      <c r="A220" s="29">
        <v>292</v>
      </c>
      <c r="B220" s="116">
        <v>240</v>
      </c>
      <c r="C220" s="152" t="s">
        <v>389</v>
      </c>
      <c r="D220" s="152" t="s">
        <v>292</v>
      </c>
      <c r="E220" s="152" t="s">
        <v>294</v>
      </c>
      <c r="F220" s="138">
        <v>2558</v>
      </c>
      <c r="G220" s="139">
        <v>619</v>
      </c>
      <c r="H220" s="139">
        <v>708</v>
      </c>
      <c r="I220" s="139">
        <v>666</v>
      </c>
      <c r="J220" s="139">
        <v>565</v>
      </c>
      <c r="K220" s="331">
        <v>4031.3</v>
      </c>
      <c r="L220" s="332">
        <v>975.5</v>
      </c>
      <c r="M220" s="332">
        <v>1115.8</v>
      </c>
      <c r="N220" s="332">
        <v>1049.5999999999999</v>
      </c>
      <c r="O220" s="332">
        <v>890.4</v>
      </c>
      <c r="P220" s="151"/>
    </row>
    <row r="221" spans="1:16" ht="13.5" customHeight="1" x14ac:dyDescent="0.2">
      <c r="A221" s="29">
        <v>293</v>
      </c>
      <c r="B221" s="116">
        <v>240</v>
      </c>
      <c r="C221" s="152" t="s">
        <v>389</v>
      </c>
      <c r="D221" s="152" t="s">
        <v>292</v>
      </c>
      <c r="E221" s="152" t="s">
        <v>295</v>
      </c>
      <c r="F221" s="138">
        <v>5204</v>
      </c>
      <c r="G221" s="139">
        <v>1255</v>
      </c>
      <c r="H221" s="139">
        <v>1439</v>
      </c>
      <c r="I221" s="139">
        <v>1352</v>
      </c>
      <c r="J221" s="139">
        <v>1158</v>
      </c>
      <c r="K221" s="331">
        <v>18236.8</v>
      </c>
      <c r="L221" s="332">
        <v>4398</v>
      </c>
      <c r="M221" s="332">
        <v>5042.8</v>
      </c>
      <c r="N221" s="332">
        <v>4737.8999999999996</v>
      </c>
      <c r="O221" s="332">
        <v>4058.1</v>
      </c>
      <c r="P221" s="151"/>
    </row>
    <row r="222" spans="1:16" ht="13.5" customHeight="1" x14ac:dyDescent="0.2">
      <c r="A222" s="29">
        <v>294</v>
      </c>
      <c r="B222" s="116">
        <v>240</v>
      </c>
      <c r="C222" s="152" t="s">
        <v>389</v>
      </c>
      <c r="D222" s="152" t="s">
        <v>292</v>
      </c>
      <c r="E222" s="152" t="s">
        <v>296</v>
      </c>
      <c r="F222" s="138">
        <v>3704</v>
      </c>
      <c r="G222" s="139">
        <v>897</v>
      </c>
      <c r="H222" s="139">
        <v>1028</v>
      </c>
      <c r="I222" s="139">
        <v>964</v>
      </c>
      <c r="J222" s="139">
        <v>815</v>
      </c>
      <c r="K222" s="331">
        <v>3530.2</v>
      </c>
      <c r="L222" s="332">
        <v>854.9</v>
      </c>
      <c r="M222" s="332">
        <v>979.8</v>
      </c>
      <c r="N222" s="332">
        <v>918.8</v>
      </c>
      <c r="O222" s="332">
        <v>776.7</v>
      </c>
      <c r="P222" s="151"/>
    </row>
    <row r="223" spans="1:16" ht="13.5" customHeight="1" x14ac:dyDescent="0.2">
      <c r="A223" s="180">
        <v>295</v>
      </c>
      <c r="B223" s="116">
        <v>240</v>
      </c>
      <c r="C223" s="152" t="s">
        <v>389</v>
      </c>
      <c r="D223" s="155" t="s">
        <v>292</v>
      </c>
      <c r="E223" s="349" t="s">
        <v>297</v>
      </c>
      <c r="F223" s="138">
        <v>0</v>
      </c>
      <c r="G223" s="139">
        <v>0</v>
      </c>
      <c r="H223" s="139">
        <v>0</v>
      </c>
      <c r="I223" s="139">
        <v>0</v>
      </c>
      <c r="J223" s="139">
        <v>0</v>
      </c>
      <c r="K223" s="331">
        <v>0</v>
      </c>
      <c r="L223" s="332">
        <v>0</v>
      </c>
      <c r="M223" s="332">
        <v>0</v>
      </c>
      <c r="N223" s="332">
        <v>0</v>
      </c>
      <c r="O223" s="332">
        <v>0</v>
      </c>
      <c r="P223" s="151"/>
    </row>
    <row r="224" spans="1:16" ht="13.5" customHeight="1" x14ac:dyDescent="0.2">
      <c r="A224" s="29">
        <v>296</v>
      </c>
      <c r="B224" s="116">
        <v>240</v>
      </c>
      <c r="C224" s="152" t="s">
        <v>389</v>
      </c>
      <c r="D224" s="152" t="s">
        <v>298</v>
      </c>
      <c r="E224" s="152" t="s">
        <v>299</v>
      </c>
      <c r="F224" s="138">
        <v>29</v>
      </c>
      <c r="G224" s="139">
        <v>9</v>
      </c>
      <c r="H224" s="139">
        <v>9</v>
      </c>
      <c r="I224" s="139">
        <v>7</v>
      </c>
      <c r="J224" s="139">
        <v>4</v>
      </c>
      <c r="K224" s="331">
        <v>19</v>
      </c>
      <c r="L224" s="332">
        <v>5.9</v>
      </c>
      <c r="M224" s="332">
        <v>5.9</v>
      </c>
      <c r="N224" s="332">
        <v>4.5999999999999996</v>
      </c>
      <c r="O224" s="332">
        <v>2.6</v>
      </c>
      <c r="P224" s="151"/>
    </row>
    <row r="225" spans="1:16" ht="13.5" customHeight="1" x14ac:dyDescent="0.2">
      <c r="A225" s="141">
        <v>29</v>
      </c>
      <c r="B225" s="148">
        <v>243</v>
      </c>
      <c r="C225" s="149" t="s">
        <v>390</v>
      </c>
      <c r="D225" s="149" t="s">
        <v>292</v>
      </c>
      <c r="E225" s="150" t="s">
        <v>293</v>
      </c>
      <c r="F225" s="179">
        <v>7784</v>
      </c>
      <c r="G225" s="179">
        <v>1880</v>
      </c>
      <c r="H225" s="179">
        <v>2154</v>
      </c>
      <c r="I225" s="179">
        <v>2025</v>
      </c>
      <c r="J225" s="179">
        <v>1725</v>
      </c>
      <c r="K225" s="337">
        <v>20744.699999999997</v>
      </c>
      <c r="L225" s="337">
        <v>5005</v>
      </c>
      <c r="M225" s="337">
        <v>5739.1</v>
      </c>
      <c r="N225" s="337">
        <v>5393.8</v>
      </c>
      <c r="O225" s="337">
        <v>4606.8</v>
      </c>
      <c r="P225" s="151"/>
    </row>
    <row r="226" spans="1:16" ht="13.5" customHeight="1" x14ac:dyDescent="0.2">
      <c r="A226" s="29">
        <v>291</v>
      </c>
      <c r="B226" s="116">
        <v>243</v>
      </c>
      <c r="C226" s="152" t="s">
        <v>390</v>
      </c>
      <c r="D226" s="152" t="s">
        <v>292</v>
      </c>
      <c r="E226" s="152" t="s">
        <v>54</v>
      </c>
      <c r="F226" s="138">
        <v>554</v>
      </c>
      <c r="G226" s="139">
        <v>134</v>
      </c>
      <c r="H226" s="139">
        <v>153</v>
      </c>
      <c r="I226" s="139">
        <v>144</v>
      </c>
      <c r="J226" s="139">
        <v>123</v>
      </c>
      <c r="K226" s="331">
        <v>2312.4</v>
      </c>
      <c r="L226" s="332">
        <v>559.29999999999995</v>
      </c>
      <c r="M226" s="332">
        <v>638.6</v>
      </c>
      <c r="N226" s="332">
        <v>601.1</v>
      </c>
      <c r="O226" s="332">
        <v>513.4</v>
      </c>
      <c r="P226" s="151"/>
    </row>
    <row r="227" spans="1:16" ht="13.5" customHeight="1" x14ac:dyDescent="0.2">
      <c r="A227" s="29">
        <v>292</v>
      </c>
      <c r="B227" s="116">
        <v>243</v>
      </c>
      <c r="C227" s="152" t="s">
        <v>390</v>
      </c>
      <c r="D227" s="152" t="s">
        <v>292</v>
      </c>
      <c r="E227" s="152" t="s">
        <v>294</v>
      </c>
      <c r="F227" s="138">
        <v>1580</v>
      </c>
      <c r="G227" s="139">
        <v>382</v>
      </c>
      <c r="H227" s="139">
        <v>437</v>
      </c>
      <c r="I227" s="139">
        <v>413</v>
      </c>
      <c r="J227" s="139">
        <v>348</v>
      </c>
      <c r="K227" s="331">
        <v>2490.1</v>
      </c>
      <c r="L227" s="332">
        <v>602</v>
      </c>
      <c r="M227" s="332">
        <v>688.7</v>
      </c>
      <c r="N227" s="332">
        <v>650.9</v>
      </c>
      <c r="O227" s="332">
        <v>548.5</v>
      </c>
      <c r="P227" s="151"/>
    </row>
    <row r="228" spans="1:16" ht="13.5" customHeight="1" x14ac:dyDescent="0.2">
      <c r="A228" s="29">
        <v>293</v>
      </c>
      <c r="B228" s="116">
        <v>243</v>
      </c>
      <c r="C228" s="152" t="s">
        <v>390</v>
      </c>
      <c r="D228" s="152" t="s">
        <v>292</v>
      </c>
      <c r="E228" s="152" t="s">
        <v>295</v>
      </c>
      <c r="F228" s="138">
        <v>4138</v>
      </c>
      <c r="G228" s="139">
        <v>997</v>
      </c>
      <c r="H228" s="139">
        <v>1145</v>
      </c>
      <c r="I228" s="139">
        <v>1075</v>
      </c>
      <c r="J228" s="139">
        <v>921</v>
      </c>
      <c r="K228" s="331">
        <v>14501.199999999999</v>
      </c>
      <c r="L228" s="332">
        <v>3493.9</v>
      </c>
      <c r="M228" s="332">
        <v>4012.5</v>
      </c>
      <c r="N228" s="332">
        <v>3767.2</v>
      </c>
      <c r="O228" s="332">
        <v>3227.6</v>
      </c>
      <c r="P228" s="151"/>
    </row>
    <row r="229" spans="1:16" ht="13.5" customHeight="1" x14ac:dyDescent="0.2">
      <c r="A229" s="29">
        <v>294</v>
      </c>
      <c r="B229" s="116">
        <v>243</v>
      </c>
      <c r="C229" s="152" t="s">
        <v>390</v>
      </c>
      <c r="D229" s="152" t="s">
        <v>292</v>
      </c>
      <c r="E229" s="152" t="s">
        <v>296</v>
      </c>
      <c r="F229" s="138">
        <v>1512</v>
      </c>
      <c r="G229" s="139">
        <v>367</v>
      </c>
      <c r="H229" s="139">
        <v>419</v>
      </c>
      <c r="I229" s="139">
        <v>393</v>
      </c>
      <c r="J229" s="139">
        <v>333</v>
      </c>
      <c r="K229" s="331">
        <v>1441</v>
      </c>
      <c r="L229" s="332">
        <v>349.8</v>
      </c>
      <c r="M229" s="332">
        <v>399.3</v>
      </c>
      <c r="N229" s="332">
        <v>374.6</v>
      </c>
      <c r="O229" s="332">
        <v>317.3</v>
      </c>
      <c r="P229" s="151"/>
    </row>
    <row r="230" spans="1:16" ht="13.5" customHeight="1" x14ac:dyDescent="0.2">
      <c r="A230" s="180">
        <v>295</v>
      </c>
      <c r="B230" s="116">
        <v>243</v>
      </c>
      <c r="C230" s="152" t="s">
        <v>390</v>
      </c>
      <c r="D230" s="155" t="s">
        <v>292</v>
      </c>
      <c r="E230" s="349" t="s">
        <v>297</v>
      </c>
      <c r="F230" s="138">
        <v>7784</v>
      </c>
      <c r="G230" s="139">
        <v>1880</v>
      </c>
      <c r="H230" s="139">
        <v>2154</v>
      </c>
      <c r="I230" s="139">
        <v>2025</v>
      </c>
      <c r="J230" s="139">
        <v>1725</v>
      </c>
      <c r="K230" s="331">
        <v>20744.7</v>
      </c>
      <c r="L230" s="332">
        <v>5005</v>
      </c>
      <c r="M230" s="332">
        <v>5739.1</v>
      </c>
      <c r="N230" s="332">
        <v>5393.8</v>
      </c>
      <c r="O230" s="332">
        <v>4606.8</v>
      </c>
      <c r="P230" s="151"/>
    </row>
    <row r="231" spans="1:16" ht="13.5" customHeight="1" x14ac:dyDescent="0.2">
      <c r="A231" s="29">
        <v>296</v>
      </c>
      <c r="B231" s="116">
        <v>243</v>
      </c>
      <c r="C231" s="152" t="s">
        <v>390</v>
      </c>
      <c r="D231" s="152" t="s">
        <v>298</v>
      </c>
      <c r="E231" s="152" t="s">
        <v>299</v>
      </c>
      <c r="F231" s="138">
        <v>0</v>
      </c>
      <c r="G231" s="139">
        <v>0</v>
      </c>
      <c r="H231" s="139">
        <v>0</v>
      </c>
      <c r="I231" s="139">
        <v>0</v>
      </c>
      <c r="J231" s="139">
        <v>0</v>
      </c>
      <c r="K231" s="331">
        <v>0</v>
      </c>
      <c r="L231" s="332">
        <v>0</v>
      </c>
      <c r="M231" s="332">
        <v>0</v>
      </c>
      <c r="N231" s="332">
        <v>0</v>
      </c>
      <c r="O231" s="332">
        <v>0</v>
      </c>
      <c r="P231" s="151"/>
    </row>
    <row r="232" spans="1:16" ht="13.5" customHeight="1" x14ac:dyDescent="0.2">
      <c r="A232" s="141">
        <v>29</v>
      </c>
      <c r="B232" s="148">
        <v>245</v>
      </c>
      <c r="C232" s="149" t="s">
        <v>391</v>
      </c>
      <c r="D232" s="149" t="s">
        <v>292</v>
      </c>
      <c r="E232" s="150" t="s">
        <v>293</v>
      </c>
      <c r="F232" s="179">
        <v>5221</v>
      </c>
      <c r="G232" s="179">
        <v>1262</v>
      </c>
      <c r="H232" s="179">
        <v>1449</v>
      </c>
      <c r="I232" s="179">
        <v>1360</v>
      </c>
      <c r="J232" s="179">
        <v>1150</v>
      </c>
      <c r="K232" s="337">
        <v>11167.1</v>
      </c>
      <c r="L232" s="337">
        <v>2698.2999999999997</v>
      </c>
      <c r="M232" s="337">
        <v>3095.5</v>
      </c>
      <c r="N232" s="337">
        <v>2910.7</v>
      </c>
      <c r="O232" s="337">
        <v>2462.6</v>
      </c>
      <c r="P232" s="151"/>
    </row>
    <row r="233" spans="1:16" ht="13.5" customHeight="1" x14ac:dyDescent="0.2">
      <c r="A233" s="29">
        <v>291</v>
      </c>
      <c r="B233" s="116">
        <v>245</v>
      </c>
      <c r="C233" s="152" t="s">
        <v>391</v>
      </c>
      <c r="D233" s="152" t="s">
        <v>292</v>
      </c>
      <c r="E233" s="152" t="s">
        <v>54</v>
      </c>
      <c r="F233" s="138">
        <v>151</v>
      </c>
      <c r="G233" s="139">
        <v>36</v>
      </c>
      <c r="H233" s="139">
        <v>42</v>
      </c>
      <c r="I233" s="139">
        <v>40</v>
      </c>
      <c r="J233" s="139">
        <v>33</v>
      </c>
      <c r="K233" s="331">
        <v>630.29999999999995</v>
      </c>
      <c r="L233" s="332">
        <v>150.30000000000001</v>
      </c>
      <c r="M233" s="332">
        <v>175.3</v>
      </c>
      <c r="N233" s="332">
        <v>167</v>
      </c>
      <c r="O233" s="332">
        <v>137.69999999999999</v>
      </c>
      <c r="P233" s="151"/>
    </row>
    <row r="234" spans="1:16" ht="13.5" customHeight="1" x14ac:dyDescent="0.2">
      <c r="A234" s="29">
        <v>292</v>
      </c>
      <c r="B234" s="116">
        <v>245</v>
      </c>
      <c r="C234" s="152" t="s">
        <v>391</v>
      </c>
      <c r="D234" s="152" t="s">
        <v>292</v>
      </c>
      <c r="E234" s="152" t="s">
        <v>294</v>
      </c>
      <c r="F234" s="138">
        <v>785</v>
      </c>
      <c r="G234" s="139">
        <v>189</v>
      </c>
      <c r="H234" s="139">
        <v>219</v>
      </c>
      <c r="I234" s="139">
        <v>203</v>
      </c>
      <c r="J234" s="139">
        <v>174</v>
      </c>
      <c r="K234" s="331">
        <v>1237.0999999999999</v>
      </c>
      <c r="L234" s="332">
        <v>297.89999999999998</v>
      </c>
      <c r="M234" s="332">
        <v>345.1</v>
      </c>
      <c r="N234" s="332">
        <v>319.89999999999998</v>
      </c>
      <c r="O234" s="332">
        <v>274.2</v>
      </c>
      <c r="P234" s="151"/>
    </row>
    <row r="235" spans="1:16" ht="13.5" customHeight="1" x14ac:dyDescent="0.2">
      <c r="A235" s="29">
        <v>293</v>
      </c>
      <c r="B235" s="116">
        <v>245</v>
      </c>
      <c r="C235" s="152" t="s">
        <v>391</v>
      </c>
      <c r="D235" s="152" t="s">
        <v>292</v>
      </c>
      <c r="E235" s="152" t="s">
        <v>295</v>
      </c>
      <c r="F235" s="138">
        <v>2046</v>
      </c>
      <c r="G235" s="139">
        <v>495</v>
      </c>
      <c r="H235" s="139">
        <v>566</v>
      </c>
      <c r="I235" s="139">
        <v>533</v>
      </c>
      <c r="J235" s="139">
        <v>452</v>
      </c>
      <c r="K235" s="331">
        <v>7170</v>
      </c>
      <c r="L235" s="332">
        <v>1734.7</v>
      </c>
      <c r="M235" s="332">
        <v>1983.5</v>
      </c>
      <c r="N235" s="332">
        <v>1867.8</v>
      </c>
      <c r="O235" s="332">
        <v>1584</v>
      </c>
      <c r="P235" s="151"/>
    </row>
    <row r="236" spans="1:16" ht="13.5" customHeight="1" x14ac:dyDescent="0.2">
      <c r="A236" s="29">
        <v>294</v>
      </c>
      <c r="B236" s="116">
        <v>245</v>
      </c>
      <c r="C236" s="152" t="s">
        <v>391</v>
      </c>
      <c r="D236" s="152" t="s">
        <v>292</v>
      </c>
      <c r="E236" s="152" t="s">
        <v>296</v>
      </c>
      <c r="F236" s="138">
        <v>2225</v>
      </c>
      <c r="G236" s="139">
        <v>538</v>
      </c>
      <c r="H236" s="139">
        <v>618</v>
      </c>
      <c r="I236" s="139">
        <v>582</v>
      </c>
      <c r="J236" s="139">
        <v>487</v>
      </c>
      <c r="K236" s="331">
        <v>2120.6</v>
      </c>
      <c r="L236" s="332">
        <v>512.79999999999995</v>
      </c>
      <c r="M236" s="332">
        <v>589</v>
      </c>
      <c r="N236" s="332">
        <v>554.70000000000005</v>
      </c>
      <c r="O236" s="332">
        <v>464.1</v>
      </c>
      <c r="P236" s="151"/>
    </row>
    <row r="237" spans="1:16" ht="13.5" customHeight="1" x14ac:dyDescent="0.2">
      <c r="A237" s="180">
        <v>295</v>
      </c>
      <c r="B237" s="116">
        <v>245</v>
      </c>
      <c r="C237" s="152" t="s">
        <v>391</v>
      </c>
      <c r="D237" s="155" t="s">
        <v>292</v>
      </c>
      <c r="E237" s="349" t="s">
        <v>297</v>
      </c>
      <c r="F237" s="138">
        <v>0</v>
      </c>
      <c r="G237" s="139">
        <v>0</v>
      </c>
      <c r="H237" s="139">
        <v>0</v>
      </c>
      <c r="I237" s="139">
        <v>0</v>
      </c>
      <c r="J237" s="139">
        <v>0</v>
      </c>
      <c r="K237" s="331">
        <v>0</v>
      </c>
      <c r="L237" s="332">
        <v>0</v>
      </c>
      <c r="M237" s="332">
        <v>0</v>
      </c>
      <c r="N237" s="332">
        <v>0</v>
      </c>
      <c r="O237" s="332">
        <v>0</v>
      </c>
      <c r="P237" s="151"/>
    </row>
    <row r="238" spans="1:16" ht="13.5" customHeight="1" x14ac:dyDescent="0.2">
      <c r="A238" s="29">
        <v>296</v>
      </c>
      <c r="B238" s="116">
        <v>245</v>
      </c>
      <c r="C238" s="152" t="s">
        <v>391</v>
      </c>
      <c r="D238" s="152" t="s">
        <v>298</v>
      </c>
      <c r="E238" s="152" t="s">
        <v>299</v>
      </c>
      <c r="F238" s="138">
        <v>14</v>
      </c>
      <c r="G238" s="139">
        <v>4</v>
      </c>
      <c r="H238" s="139">
        <v>4</v>
      </c>
      <c r="I238" s="139">
        <v>2</v>
      </c>
      <c r="J238" s="139">
        <v>4</v>
      </c>
      <c r="K238" s="331">
        <v>9.1</v>
      </c>
      <c r="L238" s="332">
        <v>2.6</v>
      </c>
      <c r="M238" s="332">
        <v>2.6</v>
      </c>
      <c r="N238" s="332">
        <v>1.3</v>
      </c>
      <c r="O238" s="332">
        <v>2.6</v>
      </c>
      <c r="P238" s="151"/>
    </row>
    <row r="239" spans="1:16" ht="13.5" customHeight="1" x14ac:dyDescent="0.2">
      <c r="A239" s="141">
        <v>29</v>
      </c>
      <c r="B239" s="148">
        <v>248</v>
      </c>
      <c r="C239" s="149" t="s">
        <v>392</v>
      </c>
      <c r="D239" s="149" t="s">
        <v>292</v>
      </c>
      <c r="E239" s="150" t="s">
        <v>293</v>
      </c>
      <c r="F239" s="179">
        <v>14501</v>
      </c>
      <c r="G239" s="179">
        <v>3502</v>
      </c>
      <c r="H239" s="179">
        <v>4014</v>
      </c>
      <c r="I239" s="179">
        <v>3770</v>
      </c>
      <c r="J239" s="179">
        <v>3215</v>
      </c>
      <c r="K239" s="337">
        <v>40205.5</v>
      </c>
      <c r="L239" s="337">
        <v>9703.9000000000015</v>
      </c>
      <c r="M239" s="337">
        <v>11125</v>
      </c>
      <c r="N239" s="337">
        <v>10452.299999999999</v>
      </c>
      <c r="O239" s="337">
        <v>8924.2999999999993</v>
      </c>
      <c r="P239" s="151"/>
    </row>
    <row r="240" spans="1:16" ht="13.5" customHeight="1" x14ac:dyDescent="0.2">
      <c r="A240" s="29">
        <v>291</v>
      </c>
      <c r="B240" s="116">
        <v>248</v>
      </c>
      <c r="C240" s="152" t="s">
        <v>392</v>
      </c>
      <c r="D240" s="152" t="s">
        <v>292</v>
      </c>
      <c r="E240" s="152" t="s">
        <v>54</v>
      </c>
      <c r="F240" s="138">
        <v>1204</v>
      </c>
      <c r="G240" s="139">
        <v>291</v>
      </c>
      <c r="H240" s="139">
        <v>333</v>
      </c>
      <c r="I240" s="139">
        <v>313</v>
      </c>
      <c r="J240" s="139">
        <v>267</v>
      </c>
      <c r="K240" s="331">
        <v>5025.7</v>
      </c>
      <c r="L240" s="332">
        <v>1214.7</v>
      </c>
      <c r="M240" s="332">
        <v>1390</v>
      </c>
      <c r="N240" s="332">
        <v>1306.5</v>
      </c>
      <c r="O240" s="332">
        <v>1114.5</v>
      </c>
      <c r="P240" s="151"/>
    </row>
    <row r="241" spans="1:16" ht="13.5" customHeight="1" x14ac:dyDescent="0.2">
      <c r="A241" s="29">
        <v>292</v>
      </c>
      <c r="B241" s="116">
        <v>248</v>
      </c>
      <c r="C241" s="152" t="s">
        <v>392</v>
      </c>
      <c r="D241" s="152" t="s">
        <v>292</v>
      </c>
      <c r="E241" s="152" t="s">
        <v>294</v>
      </c>
      <c r="F241" s="138">
        <v>2420</v>
      </c>
      <c r="G241" s="139">
        <v>583</v>
      </c>
      <c r="H241" s="139">
        <v>671</v>
      </c>
      <c r="I241" s="139">
        <v>629</v>
      </c>
      <c r="J241" s="139">
        <v>537</v>
      </c>
      <c r="K241" s="331">
        <v>3813.8999999999996</v>
      </c>
      <c r="L241" s="332">
        <v>918.8</v>
      </c>
      <c r="M241" s="332">
        <v>1057.5</v>
      </c>
      <c r="N241" s="332">
        <v>991.3</v>
      </c>
      <c r="O241" s="332">
        <v>846.3</v>
      </c>
      <c r="P241" s="151"/>
    </row>
    <row r="242" spans="1:16" ht="13.5" customHeight="1" x14ac:dyDescent="0.2">
      <c r="A242" s="29">
        <v>293</v>
      </c>
      <c r="B242" s="116">
        <v>248</v>
      </c>
      <c r="C242" s="152" t="s">
        <v>392</v>
      </c>
      <c r="D242" s="152" t="s">
        <v>292</v>
      </c>
      <c r="E242" s="152" t="s">
        <v>295</v>
      </c>
      <c r="F242" s="138">
        <v>8232</v>
      </c>
      <c r="G242" s="139">
        <v>1986</v>
      </c>
      <c r="H242" s="139">
        <v>2277</v>
      </c>
      <c r="I242" s="139">
        <v>2140</v>
      </c>
      <c r="J242" s="139">
        <v>1829</v>
      </c>
      <c r="K242" s="331">
        <v>28848.1</v>
      </c>
      <c r="L242" s="332">
        <v>6959.7</v>
      </c>
      <c r="M242" s="332">
        <v>7979.5</v>
      </c>
      <c r="N242" s="332">
        <v>7499.4</v>
      </c>
      <c r="O242" s="332">
        <v>6409.5</v>
      </c>
      <c r="P242" s="151"/>
    </row>
    <row r="243" spans="1:16" ht="13.5" customHeight="1" x14ac:dyDescent="0.2">
      <c r="A243" s="29">
        <v>294</v>
      </c>
      <c r="B243" s="116">
        <v>248</v>
      </c>
      <c r="C243" s="152" t="s">
        <v>392</v>
      </c>
      <c r="D243" s="152" t="s">
        <v>292</v>
      </c>
      <c r="E243" s="152" t="s">
        <v>296</v>
      </c>
      <c r="F243" s="138">
        <v>2635</v>
      </c>
      <c r="G243" s="139">
        <v>638</v>
      </c>
      <c r="H243" s="139">
        <v>731</v>
      </c>
      <c r="I243" s="139">
        <v>686</v>
      </c>
      <c r="J243" s="139">
        <v>580</v>
      </c>
      <c r="K243" s="331">
        <v>2511.3000000000002</v>
      </c>
      <c r="L243" s="332">
        <v>608.1</v>
      </c>
      <c r="M243" s="332">
        <v>696.7</v>
      </c>
      <c r="N243" s="332">
        <v>653.79999999999995</v>
      </c>
      <c r="O243" s="332">
        <v>552.70000000000005</v>
      </c>
      <c r="P243" s="151"/>
    </row>
    <row r="244" spans="1:16" ht="13.5" customHeight="1" x14ac:dyDescent="0.2">
      <c r="A244" s="180">
        <v>295</v>
      </c>
      <c r="B244" s="116">
        <v>248</v>
      </c>
      <c r="C244" s="152" t="s">
        <v>392</v>
      </c>
      <c r="D244" s="155" t="s">
        <v>292</v>
      </c>
      <c r="E244" s="349" t="s">
        <v>297</v>
      </c>
      <c r="F244" s="138">
        <v>0</v>
      </c>
      <c r="G244" s="139">
        <v>0</v>
      </c>
      <c r="H244" s="139">
        <v>0</v>
      </c>
      <c r="I244" s="139">
        <v>0</v>
      </c>
      <c r="J244" s="139">
        <v>0</v>
      </c>
      <c r="K244" s="331">
        <v>0</v>
      </c>
      <c r="L244" s="332">
        <v>0</v>
      </c>
      <c r="M244" s="332">
        <v>0</v>
      </c>
      <c r="N244" s="332">
        <v>0</v>
      </c>
      <c r="O244" s="332">
        <v>0</v>
      </c>
      <c r="P244" s="151"/>
    </row>
    <row r="245" spans="1:16" ht="13.5" customHeight="1" x14ac:dyDescent="0.2">
      <c r="A245" s="29">
        <v>296</v>
      </c>
      <c r="B245" s="116">
        <v>248</v>
      </c>
      <c r="C245" s="152" t="s">
        <v>392</v>
      </c>
      <c r="D245" s="152" t="s">
        <v>298</v>
      </c>
      <c r="E245" s="152" t="s">
        <v>299</v>
      </c>
      <c r="F245" s="138">
        <v>10</v>
      </c>
      <c r="G245" s="139">
        <v>4</v>
      </c>
      <c r="H245" s="139">
        <v>2</v>
      </c>
      <c r="I245" s="139">
        <v>2</v>
      </c>
      <c r="J245" s="139">
        <v>2</v>
      </c>
      <c r="K245" s="331">
        <v>6.5</v>
      </c>
      <c r="L245" s="332">
        <v>2.6</v>
      </c>
      <c r="M245" s="332">
        <v>1.3</v>
      </c>
      <c r="N245" s="332">
        <v>1.3</v>
      </c>
      <c r="O245" s="332">
        <v>1.3</v>
      </c>
      <c r="P245" s="151"/>
    </row>
    <row r="246" spans="1:16" ht="13.5" customHeight="1" x14ac:dyDescent="0.2">
      <c r="A246" s="141">
        <v>29</v>
      </c>
      <c r="B246" s="148">
        <v>253</v>
      </c>
      <c r="C246" s="149" t="s">
        <v>393</v>
      </c>
      <c r="D246" s="149" t="s">
        <v>292</v>
      </c>
      <c r="E246" s="150" t="s">
        <v>293</v>
      </c>
      <c r="F246" s="179">
        <v>9164</v>
      </c>
      <c r="G246" s="179">
        <v>2215</v>
      </c>
      <c r="H246" s="179">
        <v>2537</v>
      </c>
      <c r="I246" s="179">
        <v>2384</v>
      </c>
      <c r="J246" s="179">
        <v>2028</v>
      </c>
      <c r="K246" s="337">
        <v>23413.299999999996</v>
      </c>
      <c r="L246" s="337">
        <v>5649.9000000000005</v>
      </c>
      <c r="M246" s="337">
        <v>6482.7000000000007</v>
      </c>
      <c r="N246" s="337">
        <v>6086.3000000000011</v>
      </c>
      <c r="O246" s="337">
        <v>5194.4000000000005</v>
      </c>
      <c r="P246" s="151"/>
    </row>
    <row r="247" spans="1:16" ht="13.5" customHeight="1" x14ac:dyDescent="0.2">
      <c r="A247" s="29">
        <v>291</v>
      </c>
      <c r="B247" s="116">
        <v>253</v>
      </c>
      <c r="C247" s="152" t="s">
        <v>393</v>
      </c>
      <c r="D247" s="152" t="s">
        <v>292</v>
      </c>
      <c r="E247" s="152" t="s">
        <v>54</v>
      </c>
      <c r="F247" s="138">
        <v>476</v>
      </c>
      <c r="G247" s="139">
        <v>115</v>
      </c>
      <c r="H247" s="139">
        <v>133</v>
      </c>
      <c r="I247" s="139">
        <v>123</v>
      </c>
      <c r="J247" s="139">
        <v>105</v>
      </c>
      <c r="K247" s="331">
        <v>1986.8999999999999</v>
      </c>
      <c r="L247" s="332">
        <v>480</v>
      </c>
      <c r="M247" s="332">
        <v>555.20000000000005</v>
      </c>
      <c r="N247" s="332">
        <v>513.4</v>
      </c>
      <c r="O247" s="332">
        <v>438.3</v>
      </c>
      <c r="P247" s="151"/>
    </row>
    <row r="248" spans="1:16" ht="13.5" customHeight="1" x14ac:dyDescent="0.2">
      <c r="A248" s="29">
        <v>292</v>
      </c>
      <c r="B248" s="116">
        <v>253</v>
      </c>
      <c r="C248" s="152" t="s">
        <v>393</v>
      </c>
      <c r="D248" s="152" t="s">
        <v>292</v>
      </c>
      <c r="E248" s="152" t="s">
        <v>294</v>
      </c>
      <c r="F248" s="138">
        <v>1529</v>
      </c>
      <c r="G248" s="139">
        <v>370</v>
      </c>
      <c r="H248" s="139">
        <v>424</v>
      </c>
      <c r="I248" s="139">
        <v>398</v>
      </c>
      <c r="J248" s="139">
        <v>337</v>
      </c>
      <c r="K248" s="331">
        <v>2409.6000000000004</v>
      </c>
      <c r="L248" s="332">
        <v>583.1</v>
      </c>
      <c r="M248" s="332">
        <v>668.2</v>
      </c>
      <c r="N248" s="332">
        <v>627.20000000000005</v>
      </c>
      <c r="O248" s="332">
        <v>531.1</v>
      </c>
      <c r="P248" s="151"/>
    </row>
    <row r="249" spans="1:16" ht="13.5" customHeight="1" x14ac:dyDescent="0.2">
      <c r="A249" s="29">
        <v>293</v>
      </c>
      <c r="B249" s="116">
        <v>253</v>
      </c>
      <c r="C249" s="152" t="s">
        <v>393</v>
      </c>
      <c r="D249" s="152" t="s">
        <v>292</v>
      </c>
      <c r="E249" s="152" t="s">
        <v>295</v>
      </c>
      <c r="F249" s="138">
        <v>4781</v>
      </c>
      <c r="G249" s="139">
        <v>1152</v>
      </c>
      <c r="H249" s="139">
        <v>1322</v>
      </c>
      <c r="I249" s="139">
        <v>1243</v>
      </c>
      <c r="J249" s="139">
        <v>1064</v>
      </c>
      <c r="K249" s="331">
        <v>16754.599999999999</v>
      </c>
      <c r="L249" s="332">
        <v>4037.1</v>
      </c>
      <c r="M249" s="332">
        <v>4632.8</v>
      </c>
      <c r="N249" s="332">
        <v>4356</v>
      </c>
      <c r="O249" s="332">
        <v>3728.7</v>
      </c>
      <c r="P249" s="151"/>
    </row>
    <row r="250" spans="1:16" ht="13.5" customHeight="1" x14ac:dyDescent="0.2">
      <c r="A250" s="29">
        <v>294</v>
      </c>
      <c r="B250" s="116">
        <v>253</v>
      </c>
      <c r="C250" s="152" t="s">
        <v>393</v>
      </c>
      <c r="D250" s="152" t="s">
        <v>292</v>
      </c>
      <c r="E250" s="152" t="s">
        <v>296</v>
      </c>
      <c r="F250" s="138">
        <v>2364</v>
      </c>
      <c r="G250" s="139">
        <v>574</v>
      </c>
      <c r="H250" s="139">
        <v>656</v>
      </c>
      <c r="I250" s="139">
        <v>616</v>
      </c>
      <c r="J250" s="139">
        <v>518</v>
      </c>
      <c r="K250" s="331">
        <v>2253.1</v>
      </c>
      <c r="L250" s="332">
        <v>547.1</v>
      </c>
      <c r="M250" s="332">
        <v>625.20000000000005</v>
      </c>
      <c r="N250" s="332">
        <v>587.1</v>
      </c>
      <c r="O250" s="332">
        <v>493.7</v>
      </c>
      <c r="P250" s="151"/>
    </row>
    <row r="251" spans="1:16" ht="13.5" customHeight="1" x14ac:dyDescent="0.2">
      <c r="A251" s="180">
        <v>295</v>
      </c>
      <c r="B251" s="116">
        <v>253</v>
      </c>
      <c r="C251" s="152" t="s">
        <v>393</v>
      </c>
      <c r="D251" s="155" t="s">
        <v>292</v>
      </c>
      <c r="E251" s="349" t="s">
        <v>297</v>
      </c>
      <c r="F251" s="138">
        <v>0</v>
      </c>
      <c r="G251" s="139">
        <v>0</v>
      </c>
      <c r="H251" s="139">
        <v>0</v>
      </c>
      <c r="I251" s="139">
        <v>0</v>
      </c>
      <c r="J251" s="139">
        <v>0</v>
      </c>
      <c r="K251" s="331">
        <v>0</v>
      </c>
      <c r="L251" s="332">
        <v>0</v>
      </c>
      <c r="M251" s="332">
        <v>0</v>
      </c>
      <c r="N251" s="332">
        <v>0</v>
      </c>
      <c r="O251" s="332">
        <v>0</v>
      </c>
      <c r="P251" s="151"/>
    </row>
    <row r="252" spans="1:16" ht="13.5" customHeight="1" x14ac:dyDescent="0.2">
      <c r="A252" s="29">
        <v>296</v>
      </c>
      <c r="B252" s="116">
        <v>253</v>
      </c>
      <c r="C252" s="152" t="s">
        <v>393</v>
      </c>
      <c r="D252" s="152" t="s">
        <v>298</v>
      </c>
      <c r="E252" s="152" t="s">
        <v>299</v>
      </c>
      <c r="F252" s="138">
        <v>14</v>
      </c>
      <c r="G252" s="139">
        <v>4</v>
      </c>
      <c r="H252" s="139">
        <v>2</v>
      </c>
      <c r="I252" s="139">
        <v>4</v>
      </c>
      <c r="J252" s="139">
        <v>4</v>
      </c>
      <c r="K252" s="331">
        <v>9.1</v>
      </c>
      <c r="L252" s="332">
        <v>2.6</v>
      </c>
      <c r="M252" s="332">
        <v>1.3</v>
      </c>
      <c r="N252" s="332">
        <v>2.6</v>
      </c>
      <c r="O252" s="332">
        <v>2.6</v>
      </c>
      <c r="P252" s="151"/>
    </row>
    <row r="253" spans="1:16" ht="13.5" customHeight="1" x14ac:dyDescent="0.2">
      <c r="A253" s="141">
        <v>29</v>
      </c>
      <c r="B253" s="148">
        <v>255</v>
      </c>
      <c r="C253" s="149" t="s">
        <v>394</v>
      </c>
      <c r="D253" s="149" t="s">
        <v>292</v>
      </c>
      <c r="E253" s="150" t="s">
        <v>293</v>
      </c>
      <c r="F253" s="179">
        <v>9923</v>
      </c>
      <c r="G253" s="179">
        <v>2400</v>
      </c>
      <c r="H253" s="179">
        <v>2746</v>
      </c>
      <c r="I253" s="179">
        <v>2582</v>
      </c>
      <c r="J253" s="179">
        <v>2195</v>
      </c>
      <c r="K253" s="337">
        <v>24789.5</v>
      </c>
      <c r="L253" s="337">
        <v>5993.9000000000005</v>
      </c>
      <c r="M253" s="337">
        <v>6854.2</v>
      </c>
      <c r="N253" s="337">
        <v>6447.9999999999991</v>
      </c>
      <c r="O253" s="337">
        <v>5493.4000000000005</v>
      </c>
      <c r="P253" s="151"/>
    </row>
    <row r="254" spans="1:16" ht="13.5" customHeight="1" x14ac:dyDescent="0.2">
      <c r="A254" s="29">
        <v>291</v>
      </c>
      <c r="B254" s="116">
        <v>255</v>
      </c>
      <c r="C254" s="152" t="s">
        <v>394</v>
      </c>
      <c r="D254" s="152" t="s">
        <v>292</v>
      </c>
      <c r="E254" s="152" t="s">
        <v>54</v>
      </c>
      <c r="F254" s="138">
        <v>571</v>
      </c>
      <c r="G254" s="139">
        <v>139</v>
      </c>
      <c r="H254" s="139">
        <v>157</v>
      </c>
      <c r="I254" s="139">
        <v>148</v>
      </c>
      <c r="J254" s="139">
        <v>127</v>
      </c>
      <c r="K254" s="331">
        <v>2383.4</v>
      </c>
      <c r="L254" s="332">
        <v>580.20000000000005</v>
      </c>
      <c r="M254" s="332">
        <v>655.29999999999995</v>
      </c>
      <c r="N254" s="332">
        <v>617.79999999999995</v>
      </c>
      <c r="O254" s="332">
        <v>530.1</v>
      </c>
      <c r="P254" s="151"/>
    </row>
    <row r="255" spans="1:16" ht="13.5" customHeight="1" x14ac:dyDescent="0.2">
      <c r="A255" s="29">
        <v>292</v>
      </c>
      <c r="B255" s="116">
        <v>255</v>
      </c>
      <c r="C255" s="152" t="s">
        <v>394</v>
      </c>
      <c r="D255" s="152" t="s">
        <v>292</v>
      </c>
      <c r="E255" s="152" t="s">
        <v>294</v>
      </c>
      <c r="F255" s="138">
        <v>1865</v>
      </c>
      <c r="G255" s="139">
        <v>451</v>
      </c>
      <c r="H255" s="139">
        <v>517</v>
      </c>
      <c r="I255" s="139">
        <v>486</v>
      </c>
      <c r="J255" s="139">
        <v>411</v>
      </c>
      <c r="K255" s="331">
        <v>2939.3</v>
      </c>
      <c r="L255" s="332">
        <v>710.8</v>
      </c>
      <c r="M255" s="332">
        <v>814.8</v>
      </c>
      <c r="N255" s="332">
        <v>765.9</v>
      </c>
      <c r="O255" s="332">
        <v>647.80000000000007</v>
      </c>
      <c r="P255" s="151"/>
    </row>
    <row r="256" spans="1:16" ht="13.5" customHeight="1" x14ac:dyDescent="0.2">
      <c r="A256" s="29">
        <v>293</v>
      </c>
      <c r="B256" s="116">
        <v>255</v>
      </c>
      <c r="C256" s="152" t="s">
        <v>394</v>
      </c>
      <c r="D256" s="152" t="s">
        <v>292</v>
      </c>
      <c r="E256" s="152" t="s">
        <v>295</v>
      </c>
      <c r="F256" s="138">
        <v>4836</v>
      </c>
      <c r="G256" s="139">
        <v>1168</v>
      </c>
      <c r="H256" s="139">
        <v>1337</v>
      </c>
      <c r="I256" s="139">
        <v>1258</v>
      </c>
      <c r="J256" s="139">
        <v>1073</v>
      </c>
      <c r="K256" s="331">
        <v>16947.2</v>
      </c>
      <c r="L256" s="332">
        <v>4093.1</v>
      </c>
      <c r="M256" s="332">
        <v>4685.3999999999996</v>
      </c>
      <c r="N256" s="332">
        <v>4408.5</v>
      </c>
      <c r="O256" s="332">
        <v>3760.2</v>
      </c>
      <c r="P256" s="151"/>
    </row>
    <row r="257" spans="1:16" ht="13.5" customHeight="1" x14ac:dyDescent="0.2">
      <c r="A257" s="29">
        <v>294</v>
      </c>
      <c r="B257" s="116">
        <v>255</v>
      </c>
      <c r="C257" s="152" t="s">
        <v>394</v>
      </c>
      <c r="D257" s="152" t="s">
        <v>292</v>
      </c>
      <c r="E257" s="152" t="s">
        <v>296</v>
      </c>
      <c r="F257" s="138">
        <v>2628</v>
      </c>
      <c r="G257" s="139">
        <v>635</v>
      </c>
      <c r="H257" s="139">
        <v>729</v>
      </c>
      <c r="I257" s="139">
        <v>684</v>
      </c>
      <c r="J257" s="139">
        <v>580</v>
      </c>
      <c r="K257" s="331">
        <v>2504.6000000000004</v>
      </c>
      <c r="L257" s="332">
        <v>605.20000000000005</v>
      </c>
      <c r="M257" s="332">
        <v>694.8</v>
      </c>
      <c r="N257" s="332">
        <v>651.9</v>
      </c>
      <c r="O257" s="332">
        <v>552.70000000000005</v>
      </c>
      <c r="P257" s="151"/>
    </row>
    <row r="258" spans="1:16" ht="13.5" customHeight="1" x14ac:dyDescent="0.2">
      <c r="A258" s="180">
        <v>295</v>
      </c>
      <c r="B258" s="116">
        <v>255</v>
      </c>
      <c r="C258" s="152" t="s">
        <v>394</v>
      </c>
      <c r="D258" s="155" t="s">
        <v>292</v>
      </c>
      <c r="E258" s="349" t="s">
        <v>297</v>
      </c>
      <c r="F258" s="138">
        <v>0</v>
      </c>
      <c r="G258" s="139">
        <v>0</v>
      </c>
      <c r="H258" s="139">
        <v>0</v>
      </c>
      <c r="I258" s="139">
        <v>0</v>
      </c>
      <c r="J258" s="139">
        <v>0</v>
      </c>
      <c r="K258" s="331">
        <v>0</v>
      </c>
      <c r="L258" s="332">
        <v>0</v>
      </c>
      <c r="M258" s="332">
        <v>0</v>
      </c>
      <c r="N258" s="332">
        <v>0</v>
      </c>
      <c r="O258" s="332">
        <v>0</v>
      </c>
      <c r="P258" s="151"/>
    </row>
    <row r="259" spans="1:16" ht="13.5" customHeight="1" x14ac:dyDescent="0.2">
      <c r="A259" s="29">
        <v>296</v>
      </c>
      <c r="B259" s="116">
        <v>255</v>
      </c>
      <c r="C259" s="152" t="s">
        <v>394</v>
      </c>
      <c r="D259" s="152" t="s">
        <v>298</v>
      </c>
      <c r="E259" s="152" t="s">
        <v>299</v>
      </c>
      <c r="F259" s="138">
        <v>23</v>
      </c>
      <c r="G259" s="139">
        <v>7</v>
      </c>
      <c r="H259" s="139">
        <v>6</v>
      </c>
      <c r="I259" s="139">
        <v>6</v>
      </c>
      <c r="J259" s="139">
        <v>4</v>
      </c>
      <c r="K259" s="331">
        <v>15</v>
      </c>
      <c r="L259" s="332">
        <v>4.5999999999999996</v>
      </c>
      <c r="M259" s="332">
        <v>3.9</v>
      </c>
      <c r="N259" s="332">
        <v>3.9</v>
      </c>
      <c r="O259" s="332">
        <v>2.6</v>
      </c>
      <c r="P259" s="151"/>
    </row>
    <row r="260" spans="1:16" ht="13.5" customHeight="1" x14ac:dyDescent="0.2">
      <c r="A260" s="141">
        <v>29</v>
      </c>
      <c r="B260" s="148">
        <v>256</v>
      </c>
      <c r="C260" s="149" t="s">
        <v>395</v>
      </c>
      <c r="D260" s="149" t="s">
        <v>292</v>
      </c>
      <c r="E260" s="150" t="s">
        <v>293</v>
      </c>
      <c r="F260" s="179">
        <v>4801</v>
      </c>
      <c r="G260" s="179">
        <v>1162</v>
      </c>
      <c r="H260" s="179">
        <v>1332</v>
      </c>
      <c r="I260" s="179">
        <v>1251</v>
      </c>
      <c r="J260" s="179">
        <v>1056</v>
      </c>
      <c r="K260" s="337">
        <v>11774.5</v>
      </c>
      <c r="L260" s="337">
        <v>2846.8</v>
      </c>
      <c r="M260" s="337">
        <v>3266.3999999999996</v>
      </c>
      <c r="N260" s="337">
        <v>3066.7</v>
      </c>
      <c r="O260" s="337">
        <v>2594.6</v>
      </c>
      <c r="P260" s="151"/>
    </row>
    <row r="261" spans="1:16" ht="13.5" customHeight="1" x14ac:dyDescent="0.2">
      <c r="A261" s="29">
        <v>291</v>
      </c>
      <c r="B261" s="116">
        <v>256</v>
      </c>
      <c r="C261" s="152" t="s">
        <v>395</v>
      </c>
      <c r="D261" s="152" t="s">
        <v>292</v>
      </c>
      <c r="E261" s="152" t="s">
        <v>54</v>
      </c>
      <c r="F261" s="138">
        <v>212</v>
      </c>
      <c r="G261" s="139">
        <v>51</v>
      </c>
      <c r="H261" s="139">
        <v>59</v>
      </c>
      <c r="I261" s="139">
        <v>56</v>
      </c>
      <c r="J261" s="139">
        <v>46</v>
      </c>
      <c r="K261" s="331">
        <v>884.90000000000009</v>
      </c>
      <c r="L261" s="332">
        <v>212.9</v>
      </c>
      <c r="M261" s="332">
        <v>246.3</v>
      </c>
      <c r="N261" s="332">
        <v>233.7</v>
      </c>
      <c r="O261" s="332">
        <v>192</v>
      </c>
      <c r="P261" s="151"/>
    </row>
    <row r="262" spans="1:16" ht="13.5" customHeight="1" x14ac:dyDescent="0.2">
      <c r="A262" s="29">
        <v>292</v>
      </c>
      <c r="B262" s="116">
        <v>256</v>
      </c>
      <c r="C262" s="152" t="s">
        <v>395</v>
      </c>
      <c r="D262" s="152" t="s">
        <v>292</v>
      </c>
      <c r="E262" s="152" t="s">
        <v>294</v>
      </c>
      <c r="F262" s="138">
        <v>831</v>
      </c>
      <c r="G262" s="139">
        <v>202</v>
      </c>
      <c r="H262" s="139">
        <v>230</v>
      </c>
      <c r="I262" s="139">
        <v>217</v>
      </c>
      <c r="J262" s="139">
        <v>182</v>
      </c>
      <c r="K262" s="331">
        <v>1309.7</v>
      </c>
      <c r="L262" s="332">
        <v>318.39999999999998</v>
      </c>
      <c r="M262" s="332">
        <v>362.5</v>
      </c>
      <c r="N262" s="332">
        <v>342</v>
      </c>
      <c r="O262" s="332">
        <v>286.8</v>
      </c>
      <c r="P262" s="151"/>
    </row>
    <row r="263" spans="1:16" ht="13.5" customHeight="1" x14ac:dyDescent="0.2">
      <c r="A263" s="29">
        <v>293</v>
      </c>
      <c r="B263" s="116">
        <v>256</v>
      </c>
      <c r="C263" s="152" t="s">
        <v>395</v>
      </c>
      <c r="D263" s="152" t="s">
        <v>292</v>
      </c>
      <c r="E263" s="152" t="s">
        <v>295</v>
      </c>
      <c r="F263" s="138">
        <v>2351</v>
      </c>
      <c r="G263" s="139">
        <v>568</v>
      </c>
      <c r="H263" s="139">
        <v>652</v>
      </c>
      <c r="I263" s="139">
        <v>611</v>
      </c>
      <c r="J263" s="139">
        <v>520</v>
      </c>
      <c r="K263" s="331">
        <v>8238.9</v>
      </c>
      <c r="L263" s="332">
        <v>1990.5</v>
      </c>
      <c r="M263" s="332">
        <v>2284.9</v>
      </c>
      <c r="N263" s="332">
        <v>2141.1999999999998</v>
      </c>
      <c r="O263" s="332">
        <v>1822.3</v>
      </c>
      <c r="P263" s="151"/>
    </row>
    <row r="264" spans="1:16" ht="13.5" customHeight="1" x14ac:dyDescent="0.2">
      <c r="A264" s="29">
        <v>294</v>
      </c>
      <c r="B264" s="116">
        <v>256</v>
      </c>
      <c r="C264" s="152" t="s">
        <v>395</v>
      </c>
      <c r="D264" s="152" t="s">
        <v>292</v>
      </c>
      <c r="E264" s="152" t="s">
        <v>296</v>
      </c>
      <c r="F264" s="138">
        <v>1407</v>
      </c>
      <c r="G264" s="139">
        <v>341</v>
      </c>
      <c r="H264" s="139">
        <v>391</v>
      </c>
      <c r="I264" s="139">
        <v>367</v>
      </c>
      <c r="J264" s="139">
        <v>308</v>
      </c>
      <c r="K264" s="331">
        <v>1341</v>
      </c>
      <c r="L264" s="332">
        <v>325</v>
      </c>
      <c r="M264" s="332">
        <v>372.7</v>
      </c>
      <c r="N264" s="332">
        <v>349.8</v>
      </c>
      <c r="O264" s="332">
        <v>293.5</v>
      </c>
      <c r="P264" s="151"/>
    </row>
    <row r="265" spans="1:16" ht="13.5" customHeight="1" x14ac:dyDescent="0.2">
      <c r="A265" s="180">
        <v>295</v>
      </c>
      <c r="B265" s="116">
        <v>256</v>
      </c>
      <c r="C265" s="152" t="s">
        <v>395</v>
      </c>
      <c r="D265" s="155" t="s">
        <v>292</v>
      </c>
      <c r="E265" s="349" t="s">
        <v>297</v>
      </c>
      <c r="F265" s="138">
        <v>0</v>
      </c>
      <c r="G265" s="139">
        <v>0</v>
      </c>
      <c r="H265" s="139">
        <v>0</v>
      </c>
      <c r="I265" s="139">
        <v>0</v>
      </c>
      <c r="J265" s="139">
        <v>0</v>
      </c>
      <c r="K265" s="331">
        <v>0</v>
      </c>
      <c r="L265" s="332">
        <v>0</v>
      </c>
      <c r="M265" s="332">
        <v>0</v>
      </c>
      <c r="N265" s="332">
        <v>0</v>
      </c>
      <c r="O265" s="332">
        <v>0</v>
      </c>
      <c r="P265" s="151"/>
    </row>
    <row r="266" spans="1:16" ht="13.5" customHeight="1" x14ac:dyDescent="0.2">
      <c r="A266" s="29">
        <v>296</v>
      </c>
      <c r="B266" s="116">
        <v>256</v>
      </c>
      <c r="C266" s="152" t="s">
        <v>395</v>
      </c>
      <c r="D266" s="152" t="s">
        <v>298</v>
      </c>
      <c r="E266" s="152" t="s">
        <v>299</v>
      </c>
      <c r="F266" s="138">
        <v>0</v>
      </c>
      <c r="G266" s="139">
        <v>0</v>
      </c>
      <c r="H266" s="139">
        <v>0</v>
      </c>
      <c r="I266" s="139">
        <v>0</v>
      </c>
      <c r="J266" s="139">
        <v>0</v>
      </c>
      <c r="K266" s="331">
        <v>0</v>
      </c>
      <c r="L266" s="332">
        <v>0</v>
      </c>
      <c r="M266" s="332">
        <v>0</v>
      </c>
      <c r="N266" s="332">
        <v>0</v>
      </c>
      <c r="O266" s="332">
        <v>0</v>
      </c>
      <c r="P266" s="151"/>
    </row>
    <row r="267" spans="1:16" ht="13.5" customHeight="1" x14ac:dyDescent="0.2">
      <c r="A267" s="141">
        <v>29</v>
      </c>
      <c r="B267" s="148">
        <v>261</v>
      </c>
      <c r="C267" s="149" t="s">
        <v>397</v>
      </c>
      <c r="D267" s="149" t="s">
        <v>292</v>
      </c>
      <c r="E267" s="150" t="s">
        <v>293</v>
      </c>
      <c r="F267" s="179">
        <v>7115</v>
      </c>
      <c r="G267" s="179">
        <v>1721</v>
      </c>
      <c r="H267" s="179">
        <v>1972</v>
      </c>
      <c r="I267" s="179">
        <v>1846</v>
      </c>
      <c r="J267" s="179">
        <v>1576</v>
      </c>
      <c r="K267" s="337">
        <v>19496</v>
      </c>
      <c r="L267" s="337">
        <v>4713.8</v>
      </c>
      <c r="M267" s="337">
        <v>5392.9</v>
      </c>
      <c r="N267" s="337">
        <v>5061.0999999999995</v>
      </c>
      <c r="O267" s="337">
        <v>4328.2</v>
      </c>
      <c r="P267" s="151"/>
    </row>
    <row r="268" spans="1:16" ht="13.5" customHeight="1" x14ac:dyDescent="0.2">
      <c r="A268" s="29">
        <v>291</v>
      </c>
      <c r="B268" s="116">
        <v>261</v>
      </c>
      <c r="C268" s="152" t="s">
        <v>397</v>
      </c>
      <c r="D268" s="152" t="s">
        <v>292</v>
      </c>
      <c r="E268" s="152" t="s">
        <v>54</v>
      </c>
      <c r="F268" s="138">
        <v>662</v>
      </c>
      <c r="G268" s="139">
        <v>161</v>
      </c>
      <c r="H268" s="139">
        <v>182</v>
      </c>
      <c r="I268" s="139">
        <v>172</v>
      </c>
      <c r="J268" s="139">
        <v>147</v>
      </c>
      <c r="K268" s="331">
        <v>2763.2</v>
      </c>
      <c r="L268" s="332">
        <v>672</v>
      </c>
      <c r="M268" s="332">
        <v>759.7</v>
      </c>
      <c r="N268" s="332">
        <v>717.9</v>
      </c>
      <c r="O268" s="332">
        <v>613.6</v>
      </c>
      <c r="P268" s="151"/>
    </row>
    <row r="269" spans="1:16" ht="13.5" customHeight="1" x14ac:dyDescent="0.2">
      <c r="A269" s="29">
        <v>292</v>
      </c>
      <c r="B269" s="116">
        <v>261</v>
      </c>
      <c r="C269" s="152" t="s">
        <v>397</v>
      </c>
      <c r="D269" s="152" t="s">
        <v>292</v>
      </c>
      <c r="E269" s="152" t="s">
        <v>294</v>
      </c>
      <c r="F269" s="138">
        <v>1811</v>
      </c>
      <c r="G269" s="139">
        <v>438</v>
      </c>
      <c r="H269" s="139">
        <v>503</v>
      </c>
      <c r="I269" s="139">
        <v>471</v>
      </c>
      <c r="J269" s="139">
        <v>399</v>
      </c>
      <c r="K269" s="331">
        <v>2854.1000000000004</v>
      </c>
      <c r="L269" s="332">
        <v>690.3</v>
      </c>
      <c r="M269" s="332">
        <v>792.7</v>
      </c>
      <c r="N269" s="332">
        <v>742.3</v>
      </c>
      <c r="O269" s="332">
        <v>628.79999999999995</v>
      </c>
      <c r="P269" s="151"/>
    </row>
    <row r="270" spans="1:16" ht="13.5" customHeight="1" x14ac:dyDescent="0.2">
      <c r="A270" s="29">
        <v>293</v>
      </c>
      <c r="B270" s="116">
        <v>261</v>
      </c>
      <c r="C270" s="152" t="s">
        <v>397</v>
      </c>
      <c r="D270" s="152" t="s">
        <v>292</v>
      </c>
      <c r="E270" s="152" t="s">
        <v>295</v>
      </c>
      <c r="F270" s="138">
        <v>3707</v>
      </c>
      <c r="G270" s="139">
        <v>895</v>
      </c>
      <c r="H270" s="139">
        <v>1025</v>
      </c>
      <c r="I270" s="139">
        <v>962</v>
      </c>
      <c r="J270" s="139">
        <v>825</v>
      </c>
      <c r="K270" s="331">
        <v>12990.699999999999</v>
      </c>
      <c r="L270" s="332">
        <v>3136.4</v>
      </c>
      <c r="M270" s="332">
        <v>3592</v>
      </c>
      <c r="N270" s="332">
        <v>3371.2</v>
      </c>
      <c r="O270" s="332">
        <v>2891.1</v>
      </c>
      <c r="P270" s="151"/>
    </row>
    <row r="271" spans="1:16" ht="13.5" customHeight="1" x14ac:dyDescent="0.2">
      <c r="A271" s="29">
        <v>294</v>
      </c>
      <c r="B271" s="116">
        <v>261</v>
      </c>
      <c r="C271" s="152" t="s">
        <v>397</v>
      </c>
      <c r="D271" s="152" t="s">
        <v>292</v>
      </c>
      <c r="E271" s="152" t="s">
        <v>296</v>
      </c>
      <c r="F271" s="138">
        <v>925</v>
      </c>
      <c r="G271" s="139">
        <v>223</v>
      </c>
      <c r="H271" s="139">
        <v>258</v>
      </c>
      <c r="I271" s="139">
        <v>241</v>
      </c>
      <c r="J271" s="139">
        <v>203</v>
      </c>
      <c r="K271" s="331">
        <v>881.49999999999989</v>
      </c>
      <c r="L271" s="332">
        <v>212.5</v>
      </c>
      <c r="M271" s="332">
        <v>245.9</v>
      </c>
      <c r="N271" s="332">
        <v>229.7</v>
      </c>
      <c r="O271" s="332">
        <v>193.4</v>
      </c>
      <c r="P271" s="151"/>
    </row>
    <row r="272" spans="1:16" ht="13.5" customHeight="1" x14ac:dyDescent="0.2">
      <c r="A272" s="180">
        <v>295</v>
      </c>
      <c r="B272" s="116">
        <v>261</v>
      </c>
      <c r="C272" s="152" t="s">
        <v>397</v>
      </c>
      <c r="D272" s="155" t="s">
        <v>292</v>
      </c>
      <c r="E272" s="349" t="s">
        <v>297</v>
      </c>
      <c r="F272" s="138">
        <v>0</v>
      </c>
      <c r="G272" s="139">
        <v>0</v>
      </c>
      <c r="H272" s="139">
        <v>0</v>
      </c>
      <c r="I272" s="139">
        <v>0</v>
      </c>
      <c r="J272" s="139">
        <v>0</v>
      </c>
      <c r="K272" s="331">
        <v>0</v>
      </c>
      <c r="L272" s="332">
        <v>0</v>
      </c>
      <c r="M272" s="332">
        <v>0</v>
      </c>
      <c r="N272" s="332">
        <v>0</v>
      </c>
      <c r="O272" s="332">
        <v>0</v>
      </c>
      <c r="P272" s="151"/>
    </row>
    <row r="273" spans="1:16" ht="13.5" customHeight="1" x14ac:dyDescent="0.2">
      <c r="A273" s="29">
        <v>296</v>
      </c>
      <c r="B273" s="116">
        <v>261</v>
      </c>
      <c r="C273" s="152" t="s">
        <v>397</v>
      </c>
      <c r="D273" s="152" t="s">
        <v>298</v>
      </c>
      <c r="E273" s="152" t="s">
        <v>299</v>
      </c>
      <c r="F273" s="138">
        <v>10</v>
      </c>
      <c r="G273" s="139">
        <v>4</v>
      </c>
      <c r="H273" s="139">
        <v>4</v>
      </c>
      <c r="I273" s="139">
        <v>0</v>
      </c>
      <c r="J273" s="139">
        <v>2</v>
      </c>
      <c r="K273" s="331">
        <v>6.5</v>
      </c>
      <c r="L273" s="332">
        <v>2.6</v>
      </c>
      <c r="M273" s="332">
        <v>2.6</v>
      </c>
      <c r="N273" s="332">
        <v>0</v>
      </c>
      <c r="O273" s="332">
        <v>1.3</v>
      </c>
      <c r="P273" s="151"/>
    </row>
    <row r="274" spans="1:16" ht="13.5" customHeight="1" x14ac:dyDescent="0.2">
      <c r="A274" s="141">
        <v>29</v>
      </c>
      <c r="B274" s="148">
        <v>265</v>
      </c>
      <c r="C274" s="149" t="s">
        <v>399</v>
      </c>
      <c r="D274" s="149" t="s">
        <v>292</v>
      </c>
      <c r="E274" s="150" t="s">
        <v>293</v>
      </c>
      <c r="F274" s="179">
        <v>6186</v>
      </c>
      <c r="G274" s="179">
        <v>1495</v>
      </c>
      <c r="H274" s="179">
        <v>1711</v>
      </c>
      <c r="I274" s="179">
        <v>1609</v>
      </c>
      <c r="J274" s="179">
        <v>1371</v>
      </c>
      <c r="K274" s="337">
        <v>15839.300000000003</v>
      </c>
      <c r="L274" s="337">
        <v>3824.4</v>
      </c>
      <c r="M274" s="337">
        <v>4385.9000000000005</v>
      </c>
      <c r="N274" s="337">
        <v>4115.2</v>
      </c>
      <c r="O274" s="337">
        <v>3513.8</v>
      </c>
      <c r="P274" s="151"/>
    </row>
    <row r="275" spans="1:16" ht="13.5" customHeight="1" x14ac:dyDescent="0.2">
      <c r="A275" s="29">
        <v>291</v>
      </c>
      <c r="B275" s="116">
        <v>265</v>
      </c>
      <c r="C275" s="152" t="s">
        <v>399</v>
      </c>
      <c r="D275" s="152" t="s">
        <v>292</v>
      </c>
      <c r="E275" s="152" t="s">
        <v>54</v>
      </c>
      <c r="F275" s="138">
        <v>330</v>
      </c>
      <c r="G275" s="139">
        <v>80</v>
      </c>
      <c r="H275" s="139">
        <v>93</v>
      </c>
      <c r="I275" s="139">
        <v>85</v>
      </c>
      <c r="J275" s="139">
        <v>72</v>
      </c>
      <c r="K275" s="331">
        <v>1377.3999999999999</v>
      </c>
      <c r="L275" s="332">
        <v>333.9</v>
      </c>
      <c r="M275" s="332">
        <v>388.2</v>
      </c>
      <c r="N275" s="332">
        <v>354.8</v>
      </c>
      <c r="O275" s="332">
        <v>300.5</v>
      </c>
      <c r="P275" s="151"/>
    </row>
    <row r="276" spans="1:16" ht="13.5" customHeight="1" x14ac:dyDescent="0.2">
      <c r="A276" s="29">
        <v>292</v>
      </c>
      <c r="B276" s="116">
        <v>265</v>
      </c>
      <c r="C276" s="152" t="s">
        <v>399</v>
      </c>
      <c r="D276" s="152" t="s">
        <v>292</v>
      </c>
      <c r="E276" s="152" t="s">
        <v>294</v>
      </c>
      <c r="F276" s="138">
        <v>1584</v>
      </c>
      <c r="G276" s="139">
        <v>384</v>
      </c>
      <c r="H276" s="139">
        <v>437</v>
      </c>
      <c r="I276" s="139">
        <v>413</v>
      </c>
      <c r="J276" s="139">
        <v>350</v>
      </c>
      <c r="K276" s="331">
        <v>2496.4</v>
      </c>
      <c r="L276" s="332">
        <v>605.20000000000005</v>
      </c>
      <c r="M276" s="332">
        <v>688.7</v>
      </c>
      <c r="N276" s="332">
        <v>650.9</v>
      </c>
      <c r="O276" s="332">
        <v>551.6</v>
      </c>
      <c r="P276" s="151"/>
    </row>
    <row r="277" spans="1:16" ht="13.5" customHeight="1" x14ac:dyDescent="0.2">
      <c r="A277" s="29">
        <v>293</v>
      </c>
      <c r="B277" s="116">
        <v>265</v>
      </c>
      <c r="C277" s="152" t="s">
        <v>399</v>
      </c>
      <c r="D277" s="152" t="s">
        <v>292</v>
      </c>
      <c r="E277" s="152" t="s">
        <v>295</v>
      </c>
      <c r="F277" s="138">
        <v>3095</v>
      </c>
      <c r="G277" s="139">
        <v>746</v>
      </c>
      <c r="H277" s="139">
        <v>856</v>
      </c>
      <c r="I277" s="139">
        <v>804</v>
      </c>
      <c r="J277" s="139">
        <v>689</v>
      </c>
      <c r="K277" s="331">
        <v>10846.1</v>
      </c>
      <c r="L277" s="332">
        <v>2614.3000000000002</v>
      </c>
      <c r="M277" s="332">
        <v>2999.8</v>
      </c>
      <c r="N277" s="332">
        <v>2817.5</v>
      </c>
      <c r="O277" s="332">
        <v>2414.5</v>
      </c>
      <c r="P277" s="151"/>
    </row>
    <row r="278" spans="1:16" ht="13.5" customHeight="1" x14ac:dyDescent="0.2">
      <c r="A278" s="29">
        <v>294</v>
      </c>
      <c r="B278" s="116">
        <v>265</v>
      </c>
      <c r="C278" s="152" t="s">
        <v>399</v>
      </c>
      <c r="D278" s="152" t="s">
        <v>292</v>
      </c>
      <c r="E278" s="152" t="s">
        <v>296</v>
      </c>
      <c r="F278" s="138">
        <v>1169</v>
      </c>
      <c r="G278" s="139">
        <v>283</v>
      </c>
      <c r="H278" s="139">
        <v>323</v>
      </c>
      <c r="I278" s="139">
        <v>305</v>
      </c>
      <c r="J278" s="139">
        <v>258</v>
      </c>
      <c r="K278" s="331">
        <v>1114.2</v>
      </c>
      <c r="L278" s="332">
        <v>269.7</v>
      </c>
      <c r="M278" s="332">
        <v>307.89999999999998</v>
      </c>
      <c r="N278" s="332">
        <v>290.7</v>
      </c>
      <c r="O278" s="332">
        <v>245.9</v>
      </c>
      <c r="P278" s="151"/>
    </row>
    <row r="279" spans="1:16" ht="13.5" customHeight="1" x14ac:dyDescent="0.2">
      <c r="A279" s="180">
        <v>295</v>
      </c>
      <c r="B279" s="116">
        <v>265</v>
      </c>
      <c r="C279" s="152" t="s">
        <v>399</v>
      </c>
      <c r="D279" s="155" t="s">
        <v>292</v>
      </c>
      <c r="E279" s="349" t="s">
        <v>297</v>
      </c>
      <c r="F279" s="138">
        <v>0</v>
      </c>
      <c r="G279" s="139">
        <v>0</v>
      </c>
      <c r="H279" s="139">
        <v>0</v>
      </c>
      <c r="I279" s="139">
        <v>0</v>
      </c>
      <c r="J279" s="139">
        <v>0</v>
      </c>
      <c r="K279" s="331">
        <v>0</v>
      </c>
      <c r="L279" s="332">
        <v>0</v>
      </c>
      <c r="M279" s="332">
        <v>0</v>
      </c>
      <c r="N279" s="332">
        <v>0</v>
      </c>
      <c r="O279" s="332">
        <v>0</v>
      </c>
      <c r="P279" s="151"/>
    </row>
    <row r="280" spans="1:16" ht="13.5" customHeight="1" x14ac:dyDescent="0.2">
      <c r="A280" s="29">
        <v>296</v>
      </c>
      <c r="B280" s="116">
        <v>265</v>
      </c>
      <c r="C280" s="152" t="s">
        <v>399</v>
      </c>
      <c r="D280" s="152" t="s">
        <v>298</v>
      </c>
      <c r="E280" s="152" t="s">
        <v>299</v>
      </c>
      <c r="F280" s="138">
        <v>8</v>
      </c>
      <c r="G280" s="139">
        <v>2</v>
      </c>
      <c r="H280" s="139">
        <v>2</v>
      </c>
      <c r="I280" s="139">
        <v>2</v>
      </c>
      <c r="J280" s="139">
        <v>2</v>
      </c>
      <c r="K280" s="331">
        <v>5.2</v>
      </c>
      <c r="L280" s="332">
        <v>1.3</v>
      </c>
      <c r="M280" s="332">
        <v>1.3</v>
      </c>
      <c r="N280" s="332">
        <v>1.3</v>
      </c>
      <c r="O280" s="332">
        <v>1.3</v>
      </c>
      <c r="P280" s="151"/>
    </row>
    <row r="281" spans="1:16" ht="13.5" customHeight="1" x14ac:dyDescent="0.2">
      <c r="A281" s="141">
        <v>29</v>
      </c>
      <c r="B281" s="148">
        <v>275</v>
      </c>
      <c r="C281" s="149" t="s">
        <v>401</v>
      </c>
      <c r="D281" s="149" t="s">
        <v>292</v>
      </c>
      <c r="E281" s="150" t="s">
        <v>293</v>
      </c>
      <c r="F281" s="179">
        <v>3281</v>
      </c>
      <c r="G281" s="179">
        <v>793</v>
      </c>
      <c r="H281" s="179">
        <v>910</v>
      </c>
      <c r="I281" s="179">
        <v>854</v>
      </c>
      <c r="J281" s="179">
        <v>724</v>
      </c>
      <c r="K281" s="337">
        <v>7297</v>
      </c>
      <c r="L281" s="337">
        <v>1759.4</v>
      </c>
      <c r="M281" s="337">
        <v>2023.8999999999999</v>
      </c>
      <c r="N281" s="337">
        <v>1895.1999999999998</v>
      </c>
      <c r="O281" s="337">
        <v>1618.4999999999998</v>
      </c>
      <c r="P281" s="151"/>
    </row>
    <row r="282" spans="1:16" ht="13.5" customHeight="1" x14ac:dyDescent="0.2">
      <c r="A282" s="29">
        <v>291</v>
      </c>
      <c r="B282" s="116">
        <v>275</v>
      </c>
      <c r="C282" s="152" t="s">
        <v>401</v>
      </c>
      <c r="D282" s="152" t="s">
        <v>292</v>
      </c>
      <c r="E282" s="152" t="s">
        <v>54</v>
      </c>
      <c r="F282" s="138">
        <v>113</v>
      </c>
      <c r="G282" s="139">
        <v>27</v>
      </c>
      <c r="H282" s="139">
        <v>32</v>
      </c>
      <c r="I282" s="139">
        <v>28</v>
      </c>
      <c r="J282" s="139">
        <v>26</v>
      </c>
      <c r="K282" s="331">
        <v>471.70000000000005</v>
      </c>
      <c r="L282" s="332">
        <v>112.7</v>
      </c>
      <c r="M282" s="332">
        <v>133.6</v>
      </c>
      <c r="N282" s="332">
        <v>116.9</v>
      </c>
      <c r="O282" s="332">
        <v>108.5</v>
      </c>
      <c r="P282" s="151"/>
    </row>
    <row r="283" spans="1:16" ht="13.5" customHeight="1" x14ac:dyDescent="0.2">
      <c r="A283" s="29">
        <v>292</v>
      </c>
      <c r="B283" s="116">
        <v>275</v>
      </c>
      <c r="C283" s="152" t="s">
        <v>401</v>
      </c>
      <c r="D283" s="152" t="s">
        <v>292</v>
      </c>
      <c r="E283" s="152" t="s">
        <v>294</v>
      </c>
      <c r="F283" s="138">
        <v>663</v>
      </c>
      <c r="G283" s="139">
        <v>161</v>
      </c>
      <c r="H283" s="139">
        <v>184</v>
      </c>
      <c r="I283" s="139">
        <v>174</v>
      </c>
      <c r="J283" s="139">
        <v>144</v>
      </c>
      <c r="K283" s="331">
        <v>1044.8000000000002</v>
      </c>
      <c r="L283" s="332">
        <v>253.7</v>
      </c>
      <c r="M283" s="332">
        <v>290</v>
      </c>
      <c r="N283" s="332">
        <v>274.2</v>
      </c>
      <c r="O283" s="332">
        <v>226.9</v>
      </c>
      <c r="P283" s="151"/>
    </row>
    <row r="284" spans="1:16" ht="13.5" customHeight="1" x14ac:dyDescent="0.2">
      <c r="A284" s="29">
        <v>293</v>
      </c>
      <c r="B284" s="116">
        <v>275</v>
      </c>
      <c r="C284" s="152" t="s">
        <v>401</v>
      </c>
      <c r="D284" s="152" t="s">
        <v>292</v>
      </c>
      <c r="E284" s="152" t="s">
        <v>295</v>
      </c>
      <c r="F284" s="138">
        <v>1330</v>
      </c>
      <c r="G284" s="139">
        <v>320</v>
      </c>
      <c r="H284" s="139">
        <v>368</v>
      </c>
      <c r="I284" s="139">
        <v>346</v>
      </c>
      <c r="J284" s="139">
        <v>296</v>
      </c>
      <c r="K284" s="331">
        <v>4660.8</v>
      </c>
      <c r="L284" s="332">
        <v>1121.4000000000001</v>
      </c>
      <c r="M284" s="332">
        <v>1289.5999999999999</v>
      </c>
      <c r="N284" s="332">
        <v>1212.5</v>
      </c>
      <c r="O284" s="332">
        <v>1037.3</v>
      </c>
      <c r="P284" s="151"/>
    </row>
    <row r="285" spans="1:16" ht="13.5" customHeight="1" x14ac:dyDescent="0.2">
      <c r="A285" s="29">
        <v>294</v>
      </c>
      <c r="B285" s="116">
        <v>275</v>
      </c>
      <c r="C285" s="152" t="s">
        <v>401</v>
      </c>
      <c r="D285" s="152" t="s">
        <v>292</v>
      </c>
      <c r="E285" s="152" t="s">
        <v>296</v>
      </c>
      <c r="F285" s="138">
        <v>1175</v>
      </c>
      <c r="G285" s="139">
        <v>285</v>
      </c>
      <c r="H285" s="139">
        <v>326</v>
      </c>
      <c r="I285" s="139">
        <v>306</v>
      </c>
      <c r="J285" s="139">
        <v>258</v>
      </c>
      <c r="K285" s="331">
        <v>1119.7</v>
      </c>
      <c r="L285" s="332">
        <v>271.60000000000002</v>
      </c>
      <c r="M285" s="332">
        <v>310.7</v>
      </c>
      <c r="N285" s="332">
        <v>291.60000000000002</v>
      </c>
      <c r="O285" s="332">
        <v>245.8</v>
      </c>
      <c r="P285" s="151"/>
    </row>
    <row r="286" spans="1:16" ht="13.5" customHeight="1" x14ac:dyDescent="0.2">
      <c r="A286" s="180">
        <v>295</v>
      </c>
      <c r="B286" s="116">
        <v>275</v>
      </c>
      <c r="C286" s="152" t="s">
        <v>401</v>
      </c>
      <c r="D286" s="155" t="s">
        <v>292</v>
      </c>
      <c r="E286" s="349" t="s">
        <v>297</v>
      </c>
      <c r="F286" s="138">
        <v>0</v>
      </c>
      <c r="G286" s="139">
        <v>0</v>
      </c>
      <c r="H286" s="139">
        <v>0</v>
      </c>
      <c r="I286" s="139">
        <v>0</v>
      </c>
      <c r="J286" s="139">
        <v>0</v>
      </c>
      <c r="K286" s="331">
        <v>0</v>
      </c>
      <c r="L286" s="332">
        <v>0</v>
      </c>
      <c r="M286" s="332">
        <v>0</v>
      </c>
      <c r="N286" s="332">
        <v>0</v>
      </c>
      <c r="O286" s="332">
        <v>0</v>
      </c>
      <c r="P286" s="151"/>
    </row>
    <row r="287" spans="1:16" ht="13.5" customHeight="1" x14ac:dyDescent="0.2">
      <c r="A287" s="29">
        <v>296</v>
      </c>
      <c r="B287" s="116">
        <v>275</v>
      </c>
      <c r="C287" s="152" t="s">
        <v>401</v>
      </c>
      <c r="D287" s="152" t="s">
        <v>298</v>
      </c>
      <c r="E287" s="152" t="s">
        <v>299</v>
      </c>
      <c r="F287" s="138">
        <v>0</v>
      </c>
      <c r="G287" s="139">
        <v>0</v>
      </c>
      <c r="H287" s="139">
        <v>0</v>
      </c>
      <c r="I287" s="139">
        <v>0</v>
      </c>
      <c r="J287" s="139">
        <v>0</v>
      </c>
      <c r="K287" s="331">
        <v>0</v>
      </c>
      <c r="L287" s="332">
        <v>0</v>
      </c>
      <c r="M287" s="332">
        <v>0</v>
      </c>
      <c r="N287" s="332">
        <v>0</v>
      </c>
      <c r="O287" s="332">
        <v>0</v>
      </c>
      <c r="P287" s="151"/>
    </row>
    <row r="288" spans="1:16" ht="13.5" customHeight="1" x14ac:dyDescent="0.2">
      <c r="A288" s="141">
        <v>29</v>
      </c>
      <c r="B288" s="148">
        <v>277</v>
      </c>
      <c r="C288" s="149" t="s">
        <v>530</v>
      </c>
      <c r="D288" s="149" t="s">
        <v>292</v>
      </c>
      <c r="E288" s="150" t="s">
        <v>293</v>
      </c>
      <c r="F288" s="179">
        <v>6909</v>
      </c>
      <c r="G288" s="179">
        <v>1673</v>
      </c>
      <c r="H288" s="179">
        <v>1913</v>
      </c>
      <c r="I288" s="179">
        <v>1799</v>
      </c>
      <c r="J288" s="179">
        <v>1524</v>
      </c>
      <c r="K288" s="337">
        <v>17420.400000000001</v>
      </c>
      <c r="L288" s="337">
        <v>4212.1000000000004</v>
      </c>
      <c r="M288" s="337">
        <v>4816.8999999999996</v>
      </c>
      <c r="N288" s="337">
        <v>4533.1000000000004</v>
      </c>
      <c r="O288" s="337">
        <v>3858.3</v>
      </c>
      <c r="P288" s="151"/>
    </row>
    <row r="289" spans="1:16" ht="13.5" customHeight="1" x14ac:dyDescent="0.2">
      <c r="A289" s="29">
        <v>291</v>
      </c>
      <c r="B289" s="116">
        <v>277</v>
      </c>
      <c r="C289" s="152" t="s">
        <v>530</v>
      </c>
      <c r="D289" s="152" t="s">
        <v>292</v>
      </c>
      <c r="E289" s="152" t="s">
        <v>54</v>
      </c>
      <c r="F289" s="138">
        <v>445</v>
      </c>
      <c r="G289" s="139">
        <v>108</v>
      </c>
      <c r="H289" s="139">
        <v>122</v>
      </c>
      <c r="I289" s="139">
        <v>116</v>
      </c>
      <c r="J289" s="139">
        <v>99</v>
      </c>
      <c r="K289" s="331">
        <v>1857.4</v>
      </c>
      <c r="L289" s="332">
        <v>450.8</v>
      </c>
      <c r="M289" s="332">
        <v>509.2</v>
      </c>
      <c r="N289" s="332">
        <v>484.2</v>
      </c>
      <c r="O289" s="332">
        <v>413.2</v>
      </c>
      <c r="P289" s="151"/>
    </row>
    <row r="290" spans="1:16" ht="13.5" customHeight="1" x14ac:dyDescent="0.2">
      <c r="A290" s="29">
        <v>292</v>
      </c>
      <c r="B290" s="116">
        <v>277</v>
      </c>
      <c r="C290" s="152" t="s">
        <v>530</v>
      </c>
      <c r="D290" s="152" t="s">
        <v>292</v>
      </c>
      <c r="E290" s="152" t="s">
        <v>294</v>
      </c>
      <c r="F290" s="138">
        <v>1140</v>
      </c>
      <c r="G290" s="139">
        <v>277</v>
      </c>
      <c r="H290" s="139">
        <v>317</v>
      </c>
      <c r="I290" s="139">
        <v>296</v>
      </c>
      <c r="J290" s="139">
        <v>250</v>
      </c>
      <c r="K290" s="331">
        <v>1796.7</v>
      </c>
      <c r="L290" s="332">
        <v>436.6</v>
      </c>
      <c r="M290" s="332">
        <v>499.6</v>
      </c>
      <c r="N290" s="332">
        <v>466.5</v>
      </c>
      <c r="O290" s="332">
        <v>394</v>
      </c>
      <c r="P290" s="151"/>
    </row>
    <row r="291" spans="1:16" ht="13.5" customHeight="1" x14ac:dyDescent="0.2">
      <c r="A291" s="29">
        <v>293</v>
      </c>
      <c r="B291" s="116">
        <v>277</v>
      </c>
      <c r="C291" s="152" t="s">
        <v>530</v>
      </c>
      <c r="D291" s="152" t="s">
        <v>292</v>
      </c>
      <c r="E291" s="152" t="s">
        <v>295</v>
      </c>
      <c r="F291" s="138">
        <v>3407</v>
      </c>
      <c r="G291" s="139">
        <v>822</v>
      </c>
      <c r="H291" s="139">
        <v>942</v>
      </c>
      <c r="I291" s="139">
        <v>886</v>
      </c>
      <c r="J291" s="139">
        <v>757</v>
      </c>
      <c r="K291" s="331">
        <v>11939.400000000001</v>
      </c>
      <c r="L291" s="332">
        <v>2880.6</v>
      </c>
      <c r="M291" s="332">
        <v>3301.1</v>
      </c>
      <c r="N291" s="332">
        <v>3104.9</v>
      </c>
      <c r="O291" s="332">
        <v>2652.8</v>
      </c>
      <c r="P291" s="151"/>
    </row>
    <row r="292" spans="1:16" ht="13.5" customHeight="1" x14ac:dyDescent="0.2">
      <c r="A292" s="29">
        <v>294</v>
      </c>
      <c r="B292" s="116">
        <v>277</v>
      </c>
      <c r="C292" s="152" t="s">
        <v>530</v>
      </c>
      <c r="D292" s="152" t="s">
        <v>292</v>
      </c>
      <c r="E292" s="152" t="s">
        <v>296</v>
      </c>
      <c r="F292" s="138">
        <v>1917</v>
      </c>
      <c r="G292" s="139">
        <v>466</v>
      </c>
      <c r="H292" s="139">
        <v>532</v>
      </c>
      <c r="I292" s="139">
        <v>501</v>
      </c>
      <c r="J292" s="139">
        <v>418</v>
      </c>
      <c r="K292" s="331">
        <v>1826.8999999999999</v>
      </c>
      <c r="L292" s="332">
        <v>444.1</v>
      </c>
      <c r="M292" s="332">
        <v>507</v>
      </c>
      <c r="N292" s="332">
        <v>477.5</v>
      </c>
      <c r="O292" s="332">
        <v>398.3</v>
      </c>
      <c r="P292" s="151"/>
    </row>
    <row r="293" spans="1:16" ht="13.5" customHeight="1" x14ac:dyDescent="0.2">
      <c r="A293" s="180">
        <v>295</v>
      </c>
      <c r="B293" s="116">
        <v>277</v>
      </c>
      <c r="C293" s="152" t="s">
        <v>530</v>
      </c>
      <c r="D293" s="155" t="s">
        <v>292</v>
      </c>
      <c r="E293" s="349" t="s">
        <v>297</v>
      </c>
      <c r="F293" s="138">
        <v>0</v>
      </c>
      <c r="G293" s="139">
        <v>0</v>
      </c>
      <c r="H293" s="139">
        <v>0</v>
      </c>
      <c r="I293" s="139">
        <v>0</v>
      </c>
      <c r="J293" s="139">
        <v>0</v>
      </c>
      <c r="K293" s="331">
        <v>0</v>
      </c>
      <c r="L293" s="332">
        <v>0</v>
      </c>
      <c r="M293" s="332">
        <v>0</v>
      </c>
      <c r="N293" s="332">
        <v>0</v>
      </c>
      <c r="O293" s="332">
        <v>0</v>
      </c>
      <c r="P293" s="151"/>
    </row>
    <row r="294" spans="1:16" ht="13.5" customHeight="1" x14ac:dyDescent="0.2">
      <c r="A294" s="29">
        <v>296</v>
      </c>
      <c r="B294" s="116">
        <v>277</v>
      </c>
      <c r="C294" s="152" t="s">
        <v>530</v>
      </c>
      <c r="D294" s="152" t="s">
        <v>298</v>
      </c>
      <c r="E294" s="152" t="s">
        <v>299</v>
      </c>
      <c r="F294" s="138">
        <v>0</v>
      </c>
      <c r="G294" s="139">
        <v>0</v>
      </c>
      <c r="H294" s="139">
        <v>0</v>
      </c>
      <c r="I294" s="139">
        <v>0</v>
      </c>
      <c r="J294" s="139">
        <v>0</v>
      </c>
      <c r="K294" s="331">
        <v>0</v>
      </c>
      <c r="L294" s="332">
        <v>0</v>
      </c>
      <c r="M294" s="332">
        <v>0</v>
      </c>
      <c r="N294" s="332">
        <v>0</v>
      </c>
      <c r="O294" s="332">
        <v>0</v>
      </c>
      <c r="P294" s="151"/>
    </row>
    <row r="295" spans="1:16" ht="13.5" customHeight="1" x14ac:dyDescent="0.2">
      <c r="A295" s="141">
        <v>29</v>
      </c>
      <c r="B295" s="148">
        <v>281</v>
      </c>
      <c r="C295" s="149" t="s">
        <v>403</v>
      </c>
      <c r="D295" s="149" t="s">
        <v>292</v>
      </c>
      <c r="E295" s="150" t="s">
        <v>293</v>
      </c>
      <c r="F295" s="179">
        <v>14363</v>
      </c>
      <c r="G295" s="179">
        <v>3470</v>
      </c>
      <c r="H295" s="179">
        <v>3978</v>
      </c>
      <c r="I295" s="179">
        <v>3734</v>
      </c>
      <c r="J295" s="179">
        <v>3181</v>
      </c>
      <c r="K295" s="337">
        <v>41228.199999999997</v>
      </c>
      <c r="L295" s="337">
        <v>9957.9</v>
      </c>
      <c r="M295" s="337">
        <v>11412.699999999999</v>
      </c>
      <c r="N295" s="337">
        <v>10710.1</v>
      </c>
      <c r="O295" s="337">
        <v>9147.5</v>
      </c>
      <c r="P295" s="151"/>
    </row>
    <row r="296" spans="1:16" ht="13.5" customHeight="1" x14ac:dyDescent="0.2">
      <c r="A296" s="29">
        <v>291</v>
      </c>
      <c r="B296" s="116">
        <v>281</v>
      </c>
      <c r="C296" s="152" t="s">
        <v>403</v>
      </c>
      <c r="D296" s="152" t="s">
        <v>292</v>
      </c>
      <c r="E296" s="152" t="s">
        <v>54</v>
      </c>
      <c r="F296" s="138">
        <v>988</v>
      </c>
      <c r="G296" s="139">
        <v>239</v>
      </c>
      <c r="H296" s="139">
        <v>274</v>
      </c>
      <c r="I296" s="139">
        <v>256</v>
      </c>
      <c r="J296" s="139">
        <v>219</v>
      </c>
      <c r="K296" s="331">
        <v>4124</v>
      </c>
      <c r="L296" s="332">
        <v>997.6</v>
      </c>
      <c r="M296" s="332">
        <v>1143.7</v>
      </c>
      <c r="N296" s="332">
        <v>1068.5999999999999</v>
      </c>
      <c r="O296" s="332">
        <v>914.1</v>
      </c>
      <c r="P296" s="151"/>
    </row>
    <row r="297" spans="1:16" ht="13.5" customHeight="1" x14ac:dyDescent="0.2">
      <c r="A297" s="29">
        <v>292</v>
      </c>
      <c r="B297" s="116">
        <v>281</v>
      </c>
      <c r="C297" s="152" t="s">
        <v>403</v>
      </c>
      <c r="D297" s="152" t="s">
        <v>292</v>
      </c>
      <c r="E297" s="152" t="s">
        <v>294</v>
      </c>
      <c r="F297" s="138">
        <v>2263</v>
      </c>
      <c r="G297" s="139">
        <v>545</v>
      </c>
      <c r="H297" s="139">
        <v>628</v>
      </c>
      <c r="I297" s="139">
        <v>589</v>
      </c>
      <c r="J297" s="139">
        <v>501</v>
      </c>
      <c r="K297" s="331">
        <v>3566.4999999999995</v>
      </c>
      <c r="L297" s="332">
        <v>858.9</v>
      </c>
      <c r="M297" s="332">
        <v>989.7</v>
      </c>
      <c r="N297" s="332">
        <v>928.3</v>
      </c>
      <c r="O297" s="332">
        <v>789.6</v>
      </c>
      <c r="P297" s="151"/>
    </row>
    <row r="298" spans="1:16" ht="13.5" customHeight="1" x14ac:dyDescent="0.2">
      <c r="A298" s="29">
        <v>293</v>
      </c>
      <c r="B298" s="116">
        <v>281</v>
      </c>
      <c r="C298" s="152" t="s">
        <v>403</v>
      </c>
      <c r="D298" s="152" t="s">
        <v>292</v>
      </c>
      <c r="E298" s="152" t="s">
        <v>295</v>
      </c>
      <c r="F298" s="138">
        <v>8998</v>
      </c>
      <c r="G298" s="139">
        <v>2173</v>
      </c>
      <c r="H298" s="139">
        <v>2489</v>
      </c>
      <c r="I298" s="139">
        <v>2337</v>
      </c>
      <c r="J298" s="139">
        <v>1999</v>
      </c>
      <c r="K298" s="331">
        <v>31532.7</v>
      </c>
      <c r="L298" s="332">
        <v>7615.1</v>
      </c>
      <c r="M298" s="332">
        <v>8722.5</v>
      </c>
      <c r="N298" s="332">
        <v>8189.8</v>
      </c>
      <c r="O298" s="332">
        <v>7005.3</v>
      </c>
      <c r="P298" s="151"/>
    </row>
    <row r="299" spans="1:16" ht="13.5" customHeight="1" x14ac:dyDescent="0.2">
      <c r="A299" s="29">
        <v>294</v>
      </c>
      <c r="B299" s="116">
        <v>281</v>
      </c>
      <c r="C299" s="152" t="s">
        <v>403</v>
      </c>
      <c r="D299" s="152" t="s">
        <v>292</v>
      </c>
      <c r="E299" s="152" t="s">
        <v>296</v>
      </c>
      <c r="F299" s="138">
        <v>2081</v>
      </c>
      <c r="G299" s="139">
        <v>504</v>
      </c>
      <c r="H299" s="139">
        <v>578</v>
      </c>
      <c r="I299" s="139">
        <v>543</v>
      </c>
      <c r="J299" s="139">
        <v>456</v>
      </c>
      <c r="K299" s="331">
        <v>1983.4</v>
      </c>
      <c r="L299" s="332">
        <v>480.4</v>
      </c>
      <c r="M299" s="332">
        <v>550.9</v>
      </c>
      <c r="N299" s="332">
        <v>517.5</v>
      </c>
      <c r="O299" s="332">
        <v>434.6</v>
      </c>
      <c r="P299" s="151"/>
    </row>
    <row r="300" spans="1:16" ht="13.5" customHeight="1" x14ac:dyDescent="0.2">
      <c r="A300" s="180">
        <v>295</v>
      </c>
      <c r="B300" s="116">
        <v>281</v>
      </c>
      <c r="C300" s="152" t="s">
        <v>403</v>
      </c>
      <c r="D300" s="155" t="s">
        <v>292</v>
      </c>
      <c r="E300" s="349" t="s">
        <v>297</v>
      </c>
      <c r="F300" s="138">
        <v>0</v>
      </c>
      <c r="G300" s="139">
        <v>0</v>
      </c>
      <c r="H300" s="139">
        <v>0</v>
      </c>
      <c r="I300" s="139">
        <v>0</v>
      </c>
      <c r="J300" s="139">
        <v>0</v>
      </c>
      <c r="K300" s="331">
        <v>0</v>
      </c>
      <c r="L300" s="332">
        <v>0</v>
      </c>
      <c r="M300" s="332">
        <v>0</v>
      </c>
      <c r="N300" s="332">
        <v>0</v>
      </c>
      <c r="O300" s="332">
        <v>0</v>
      </c>
      <c r="P300" s="151"/>
    </row>
    <row r="301" spans="1:16" ht="13.5" customHeight="1" x14ac:dyDescent="0.2">
      <c r="A301" s="29">
        <v>296</v>
      </c>
      <c r="B301" s="116">
        <v>281</v>
      </c>
      <c r="C301" s="152" t="s">
        <v>403</v>
      </c>
      <c r="D301" s="152" t="s">
        <v>298</v>
      </c>
      <c r="E301" s="152" t="s">
        <v>299</v>
      </c>
      <c r="F301" s="138">
        <v>33</v>
      </c>
      <c r="G301" s="139">
        <v>9</v>
      </c>
      <c r="H301" s="139">
        <v>9</v>
      </c>
      <c r="I301" s="139">
        <v>9</v>
      </c>
      <c r="J301" s="139">
        <v>6</v>
      </c>
      <c r="K301" s="331">
        <v>21.6</v>
      </c>
      <c r="L301" s="332">
        <v>5.9</v>
      </c>
      <c r="M301" s="332">
        <v>5.9</v>
      </c>
      <c r="N301" s="332">
        <v>5.9</v>
      </c>
      <c r="O301" s="332">
        <v>3.9</v>
      </c>
      <c r="P301" s="151"/>
    </row>
    <row r="302" spans="1:16" ht="13.5" customHeight="1" x14ac:dyDescent="0.2">
      <c r="A302" s="141">
        <v>29</v>
      </c>
      <c r="B302" s="148">
        <v>285</v>
      </c>
      <c r="C302" s="149" t="s">
        <v>405</v>
      </c>
      <c r="D302" s="149" t="s">
        <v>292</v>
      </c>
      <c r="E302" s="150" t="s">
        <v>293</v>
      </c>
      <c r="F302" s="179">
        <v>345</v>
      </c>
      <c r="G302" s="179">
        <v>83</v>
      </c>
      <c r="H302" s="179">
        <v>97</v>
      </c>
      <c r="I302" s="179">
        <v>90</v>
      </c>
      <c r="J302" s="179">
        <v>75</v>
      </c>
      <c r="K302" s="337">
        <v>543.70000000000005</v>
      </c>
      <c r="L302" s="337">
        <v>130.80000000000001</v>
      </c>
      <c r="M302" s="337">
        <v>152.9</v>
      </c>
      <c r="N302" s="337">
        <v>141.80000000000001</v>
      </c>
      <c r="O302" s="337">
        <v>118.2</v>
      </c>
      <c r="P302" s="151"/>
    </row>
    <row r="303" spans="1:16" ht="13.5" customHeight="1" x14ac:dyDescent="0.2">
      <c r="A303" s="29">
        <v>291</v>
      </c>
      <c r="B303" s="116">
        <v>285</v>
      </c>
      <c r="C303" s="152" t="s">
        <v>405</v>
      </c>
      <c r="D303" s="152" t="s">
        <v>292</v>
      </c>
      <c r="E303" s="152" t="s">
        <v>54</v>
      </c>
      <c r="F303" s="138">
        <v>0</v>
      </c>
      <c r="G303" s="139">
        <v>0</v>
      </c>
      <c r="H303" s="139">
        <v>0</v>
      </c>
      <c r="I303" s="139">
        <v>0</v>
      </c>
      <c r="J303" s="139">
        <v>0</v>
      </c>
      <c r="K303" s="331">
        <v>0</v>
      </c>
      <c r="L303" s="332">
        <v>0</v>
      </c>
      <c r="M303" s="332">
        <v>0</v>
      </c>
      <c r="N303" s="332">
        <v>0</v>
      </c>
      <c r="O303" s="332">
        <v>0</v>
      </c>
      <c r="P303" s="151"/>
    </row>
    <row r="304" spans="1:16" ht="13.5" customHeight="1" x14ac:dyDescent="0.2">
      <c r="A304" s="29">
        <v>292</v>
      </c>
      <c r="B304" s="116">
        <v>285</v>
      </c>
      <c r="C304" s="152" t="s">
        <v>405</v>
      </c>
      <c r="D304" s="152" t="s">
        <v>292</v>
      </c>
      <c r="E304" s="152" t="s">
        <v>294</v>
      </c>
      <c r="F304" s="138">
        <v>345</v>
      </c>
      <c r="G304" s="139">
        <v>83</v>
      </c>
      <c r="H304" s="139">
        <v>97</v>
      </c>
      <c r="I304" s="139">
        <v>90</v>
      </c>
      <c r="J304" s="139">
        <v>75</v>
      </c>
      <c r="K304" s="331">
        <v>543.70000000000005</v>
      </c>
      <c r="L304" s="332">
        <v>130.80000000000001</v>
      </c>
      <c r="M304" s="332">
        <v>152.9</v>
      </c>
      <c r="N304" s="332">
        <v>141.80000000000001</v>
      </c>
      <c r="O304" s="332">
        <v>118.2</v>
      </c>
      <c r="P304" s="151"/>
    </row>
    <row r="305" spans="1:16" ht="13.5" customHeight="1" x14ac:dyDescent="0.2">
      <c r="A305" s="29">
        <v>293</v>
      </c>
      <c r="B305" s="116">
        <v>285</v>
      </c>
      <c r="C305" s="152" t="s">
        <v>405</v>
      </c>
      <c r="D305" s="152" t="s">
        <v>292</v>
      </c>
      <c r="E305" s="152" t="s">
        <v>295</v>
      </c>
      <c r="F305" s="138">
        <v>0</v>
      </c>
      <c r="G305" s="139">
        <v>0</v>
      </c>
      <c r="H305" s="139">
        <v>0</v>
      </c>
      <c r="I305" s="139">
        <v>0</v>
      </c>
      <c r="J305" s="139">
        <v>0</v>
      </c>
      <c r="K305" s="331">
        <v>0</v>
      </c>
      <c r="L305" s="332">
        <v>0</v>
      </c>
      <c r="M305" s="332">
        <v>0</v>
      </c>
      <c r="N305" s="332">
        <v>0</v>
      </c>
      <c r="O305" s="332">
        <v>0</v>
      </c>
      <c r="P305" s="151"/>
    </row>
    <row r="306" spans="1:16" ht="13.5" customHeight="1" x14ac:dyDescent="0.2">
      <c r="A306" s="29">
        <v>294</v>
      </c>
      <c r="B306" s="116">
        <v>285</v>
      </c>
      <c r="C306" s="152" t="s">
        <v>405</v>
      </c>
      <c r="D306" s="152" t="s">
        <v>292</v>
      </c>
      <c r="E306" s="152" t="s">
        <v>296</v>
      </c>
      <c r="F306" s="138">
        <v>0</v>
      </c>
      <c r="G306" s="139">
        <v>0</v>
      </c>
      <c r="H306" s="139">
        <v>0</v>
      </c>
      <c r="I306" s="139">
        <v>0</v>
      </c>
      <c r="J306" s="139">
        <v>0</v>
      </c>
      <c r="K306" s="331">
        <v>0</v>
      </c>
      <c r="L306" s="332">
        <v>0</v>
      </c>
      <c r="M306" s="332">
        <v>0</v>
      </c>
      <c r="N306" s="332">
        <v>0</v>
      </c>
      <c r="O306" s="332">
        <v>0</v>
      </c>
      <c r="P306" s="151"/>
    </row>
    <row r="307" spans="1:16" ht="13.5" customHeight="1" x14ac:dyDescent="0.2">
      <c r="A307" s="180">
        <v>295</v>
      </c>
      <c r="B307" s="116">
        <v>285</v>
      </c>
      <c r="C307" s="152" t="s">
        <v>405</v>
      </c>
      <c r="D307" s="155" t="s">
        <v>292</v>
      </c>
      <c r="E307" s="349" t="s">
        <v>297</v>
      </c>
      <c r="F307" s="138">
        <v>0</v>
      </c>
      <c r="G307" s="139">
        <v>0</v>
      </c>
      <c r="H307" s="139">
        <v>0</v>
      </c>
      <c r="I307" s="139">
        <v>0</v>
      </c>
      <c r="J307" s="139">
        <v>0</v>
      </c>
      <c r="K307" s="331">
        <v>0</v>
      </c>
      <c r="L307" s="332">
        <v>0</v>
      </c>
      <c r="M307" s="332">
        <v>0</v>
      </c>
      <c r="N307" s="332">
        <v>0</v>
      </c>
      <c r="O307" s="332">
        <v>0</v>
      </c>
      <c r="P307" s="151"/>
    </row>
    <row r="308" spans="1:16" ht="13.5" customHeight="1" x14ac:dyDescent="0.2">
      <c r="A308" s="29">
        <v>296</v>
      </c>
      <c r="B308" s="116">
        <v>285</v>
      </c>
      <c r="C308" s="152" t="s">
        <v>405</v>
      </c>
      <c r="D308" s="152" t="s">
        <v>298</v>
      </c>
      <c r="E308" s="152" t="s">
        <v>299</v>
      </c>
      <c r="F308" s="138">
        <v>0</v>
      </c>
      <c r="G308" s="139">
        <v>0</v>
      </c>
      <c r="H308" s="139">
        <v>0</v>
      </c>
      <c r="I308" s="139">
        <v>0</v>
      </c>
      <c r="J308" s="139">
        <v>0</v>
      </c>
      <c r="K308" s="331">
        <v>0</v>
      </c>
      <c r="L308" s="332">
        <v>0</v>
      </c>
      <c r="M308" s="332">
        <v>0</v>
      </c>
      <c r="N308" s="332">
        <v>0</v>
      </c>
      <c r="O308" s="332">
        <v>0</v>
      </c>
      <c r="P308" s="151"/>
    </row>
    <row r="309" spans="1:16" ht="13.5" customHeight="1" x14ac:dyDescent="0.2">
      <c r="A309" s="141">
        <v>29</v>
      </c>
      <c r="B309" s="148">
        <v>286</v>
      </c>
      <c r="C309" s="149" t="s">
        <v>406</v>
      </c>
      <c r="D309" s="149" t="s">
        <v>292</v>
      </c>
      <c r="E309" s="150" t="s">
        <v>293</v>
      </c>
      <c r="F309" s="179">
        <v>3934</v>
      </c>
      <c r="G309" s="179">
        <v>952</v>
      </c>
      <c r="H309" s="179">
        <v>1090</v>
      </c>
      <c r="I309" s="179">
        <v>1026</v>
      </c>
      <c r="J309" s="179">
        <v>866</v>
      </c>
      <c r="K309" s="337">
        <v>9848</v>
      </c>
      <c r="L309" s="337">
        <v>2384.6000000000004</v>
      </c>
      <c r="M309" s="337">
        <v>2721.7999999999997</v>
      </c>
      <c r="N309" s="337">
        <v>2565.9</v>
      </c>
      <c r="O309" s="337">
        <v>2175.7000000000003</v>
      </c>
      <c r="P309" s="151"/>
    </row>
    <row r="310" spans="1:16" ht="13.5" customHeight="1" x14ac:dyDescent="0.2">
      <c r="A310" s="29">
        <v>291</v>
      </c>
      <c r="B310" s="116">
        <v>286</v>
      </c>
      <c r="C310" s="152" t="s">
        <v>406</v>
      </c>
      <c r="D310" s="152" t="s">
        <v>292</v>
      </c>
      <c r="E310" s="152" t="s">
        <v>54</v>
      </c>
      <c r="F310" s="138">
        <v>307</v>
      </c>
      <c r="G310" s="139">
        <v>75</v>
      </c>
      <c r="H310" s="139">
        <v>84</v>
      </c>
      <c r="I310" s="139">
        <v>81</v>
      </c>
      <c r="J310" s="139">
        <v>67</v>
      </c>
      <c r="K310" s="331">
        <v>1281.5</v>
      </c>
      <c r="L310" s="332">
        <v>313.10000000000002</v>
      </c>
      <c r="M310" s="332">
        <v>350.6</v>
      </c>
      <c r="N310" s="332">
        <v>338.1</v>
      </c>
      <c r="O310" s="332">
        <v>279.7</v>
      </c>
      <c r="P310" s="151"/>
    </row>
    <row r="311" spans="1:16" ht="13.5" customHeight="1" x14ac:dyDescent="0.2">
      <c r="A311" s="29">
        <v>292</v>
      </c>
      <c r="B311" s="116">
        <v>286</v>
      </c>
      <c r="C311" s="152" t="s">
        <v>406</v>
      </c>
      <c r="D311" s="152" t="s">
        <v>292</v>
      </c>
      <c r="E311" s="152" t="s">
        <v>294</v>
      </c>
      <c r="F311" s="138">
        <v>1023</v>
      </c>
      <c r="G311" s="139">
        <v>247</v>
      </c>
      <c r="H311" s="139">
        <v>285</v>
      </c>
      <c r="I311" s="139">
        <v>267</v>
      </c>
      <c r="J311" s="139">
        <v>224</v>
      </c>
      <c r="K311" s="331">
        <v>1612.3</v>
      </c>
      <c r="L311" s="332">
        <v>389.3</v>
      </c>
      <c r="M311" s="332">
        <v>449.2</v>
      </c>
      <c r="N311" s="332">
        <v>420.8</v>
      </c>
      <c r="O311" s="332">
        <v>353</v>
      </c>
      <c r="P311" s="151"/>
    </row>
    <row r="312" spans="1:16" ht="13.5" customHeight="1" x14ac:dyDescent="0.2">
      <c r="A312" s="29">
        <v>293</v>
      </c>
      <c r="B312" s="116">
        <v>286</v>
      </c>
      <c r="C312" s="152" t="s">
        <v>406</v>
      </c>
      <c r="D312" s="152" t="s">
        <v>292</v>
      </c>
      <c r="E312" s="152" t="s">
        <v>295</v>
      </c>
      <c r="F312" s="138">
        <v>1753</v>
      </c>
      <c r="G312" s="139">
        <v>424</v>
      </c>
      <c r="H312" s="139">
        <v>484</v>
      </c>
      <c r="I312" s="139">
        <v>455</v>
      </c>
      <c r="J312" s="139">
        <v>390</v>
      </c>
      <c r="K312" s="331">
        <v>6143.2</v>
      </c>
      <c r="L312" s="332">
        <v>1485.9</v>
      </c>
      <c r="M312" s="332">
        <v>1696.1</v>
      </c>
      <c r="N312" s="332">
        <v>1594.5</v>
      </c>
      <c r="O312" s="332">
        <v>1366.7</v>
      </c>
      <c r="P312" s="151"/>
    </row>
    <row r="313" spans="1:16" ht="13.5" customHeight="1" x14ac:dyDescent="0.2">
      <c r="A313" s="29">
        <v>294</v>
      </c>
      <c r="B313" s="116">
        <v>286</v>
      </c>
      <c r="C313" s="152" t="s">
        <v>406</v>
      </c>
      <c r="D313" s="152" t="s">
        <v>292</v>
      </c>
      <c r="E313" s="152" t="s">
        <v>296</v>
      </c>
      <c r="F313" s="138">
        <v>851</v>
      </c>
      <c r="G313" s="139">
        <v>206</v>
      </c>
      <c r="H313" s="139">
        <v>237</v>
      </c>
      <c r="I313" s="139">
        <v>223</v>
      </c>
      <c r="J313" s="139">
        <v>185</v>
      </c>
      <c r="K313" s="331">
        <v>811</v>
      </c>
      <c r="L313" s="332">
        <v>196.3</v>
      </c>
      <c r="M313" s="332">
        <v>225.9</v>
      </c>
      <c r="N313" s="332">
        <v>212.5</v>
      </c>
      <c r="O313" s="332">
        <v>176.3</v>
      </c>
      <c r="P313" s="151"/>
    </row>
    <row r="314" spans="1:16" ht="13.5" customHeight="1" x14ac:dyDescent="0.2">
      <c r="A314" s="180">
        <v>295</v>
      </c>
      <c r="B314" s="116">
        <v>286</v>
      </c>
      <c r="C314" s="152" t="s">
        <v>406</v>
      </c>
      <c r="D314" s="155" t="s">
        <v>292</v>
      </c>
      <c r="E314" s="349" t="s">
        <v>297</v>
      </c>
      <c r="F314" s="138">
        <v>0</v>
      </c>
      <c r="G314" s="139">
        <v>0</v>
      </c>
      <c r="H314" s="139">
        <v>0</v>
      </c>
      <c r="I314" s="139">
        <v>0</v>
      </c>
      <c r="J314" s="139">
        <v>0</v>
      </c>
      <c r="K314" s="331">
        <v>0</v>
      </c>
      <c r="L314" s="332">
        <v>0</v>
      </c>
      <c r="M314" s="332">
        <v>0</v>
      </c>
      <c r="N314" s="332">
        <v>0</v>
      </c>
      <c r="O314" s="332">
        <v>0</v>
      </c>
      <c r="P314" s="151"/>
    </row>
    <row r="315" spans="1:16" ht="13.5" customHeight="1" x14ac:dyDescent="0.2">
      <c r="A315" s="29">
        <v>296</v>
      </c>
      <c r="B315" s="116">
        <v>286</v>
      </c>
      <c r="C315" s="152" t="s">
        <v>406</v>
      </c>
      <c r="D315" s="152" t="s">
        <v>298</v>
      </c>
      <c r="E315" s="152" t="s">
        <v>299</v>
      </c>
      <c r="F315" s="138">
        <v>0</v>
      </c>
      <c r="G315" s="139">
        <v>0</v>
      </c>
      <c r="H315" s="139">
        <v>0</v>
      </c>
      <c r="I315" s="139">
        <v>0</v>
      </c>
      <c r="J315" s="139">
        <v>0</v>
      </c>
      <c r="K315" s="331">
        <v>0</v>
      </c>
      <c r="L315" s="332">
        <v>0</v>
      </c>
      <c r="M315" s="332">
        <v>0</v>
      </c>
      <c r="N315" s="332">
        <v>0</v>
      </c>
      <c r="O315" s="332">
        <v>0</v>
      </c>
      <c r="P315" s="151"/>
    </row>
    <row r="316" spans="1:16" ht="13.5" customHeight="1" x14ac:dyDescent="0.2">
      <c r="A316" s="141">
        <v>29</v>
      </c>
      <c r="B316" s="148">
        <v>287</v>
      </c>
      <c r="C316" s="149" t="s">
        <v>532</v>
      </c>
      <c r="D316" s="149" t="s">
        <v>292</v>
      </c>
      <c r="E316" s="150" t="s">
        <v>293</v>
      </c>
      <c r="F316" s="179">
        <v>40796</v>
      </c>
      <c r="G316" s="179">
        <v>9859</v>
      </c>
      <c r="H316" s="179">
        <v>11306</v>
      </c>
      <c r="I316" s="179">
        <v>10617</v>
      </c>
      <c r="J316" s="179">
        <v>9014</v>
      </c>
      <c r="K316" s="337">
        <v>82427</v>
      </c>
      <c r="L316" s="337">
        <v>19903.099999999999</v>
      </c>
      <c r="M316" s="337">
        <v>22826.100000000002</v>
      </c>
      <c r="N316" s="337">
        <v>21428.7</v>
      </c>
      <c r="O316" s="337">
        <v>18269.099999999999</v>
      </c>
      <c r="P316" s="151"/>
    </row>
    <row r="317" spans="1:16" ht="13.5" customHeight="1" x14ac:dyDescent="0.2">
      <c r="A317" s="29">
        <v>291</v>
      </c>
      <c r="B317" s="116">
        <v>287</v>
      </c>
      <c r="C317" s="152" t="s">
        <v>532</v>
      </c>
      <c r="D317" s="152" t="s">
        <v>292</v>
      </c>
      <c r="E317" s="152" t="s">
        <v>54</v>
      </c>
      <c r="F317" s="138">
        <v>2268</v>
      </c>
      <c r="G317" s="139">
        <v>547</v>
      </c>
      <c r="H317" s="139">
        <v>628</v>
      </c>
      <c r="I317" s="139">
        <v>589</v>
      </c>
      <c r="J317" s="139">
        <v>504</v>
      </c>
      <c r="K317" s="331">
        <v>9466.7000000000007</v>
      </c>
      <c r="L317" s="332">
        <v>2283.1999999999998</v>
      </c>
      <c r="M317" s="332">
        <v>2621.3000000000002</v>
      </c>
      <c r="N317" s="332">
        <v>2458.5</v>
      </c>
      <c r="O317" s="332">
        <v>2103.6999999999998</v>
      </c>
      <c r="P317" s="151"/>
    </row>
    <row r="318" spans="1:16" ht="13.5" customHeight="1" x14ac:dyDescent="0.2">
      <c r="A318" s="29">
        <v>292</v>
      </c>
      <c r="B318" s="116">
        <v>287</v>
      </c>
      <c r="C318" s="152" t="s">
        <v>532</v>
      </c>
      <c r="D318" s="152" t="s">
        <v>292</v>
      </c>
      <c r="E318" s="152" t="s">
        <v>294</v>
      </c>
      <c r="F318" s="138">
        <v>4400</v>
      </c>
      <c r="G318" s="139">
        <v>1063</v>
      </c>
      <c r="H318" s="139">
        <v>1218</v>
      </c>
      <c r="I318" s="139">
        <v>1144</v>
      </c>
      <c r="J318" s="139">
        <v>975</v>
      </c>
      <c r="K318" s="331">
        <v>6934.4</v>
      </c>
      <c r="L318" s="332">
        <v>1675.3</v>
      </c>
      <c r="M318" s="332">
        <v>1919.6</v>
      </c>
      <c r="N318" s="332">
        <v>1802.9</v>
      </c>
      <c r="O318" s="332">
        <v>1536.6</v>
      </c>
      <c r="P318" s="151"/>
    </row>
    <row r="319" spans="1:16" ht="13.5" customHeight="1" x14ac:dyDescent="0.2">
      <c r="A319" s="29">
        <v>293</v>
      </c>
      <c r="B319" s="116">
        <v>287</v>
      </c>
      <c r="C319" s="152" t="s">
        <v>532</v>
      </c>
      <c r="D319" s="152" t="s">
        <v>292</v>
      </c>
      <c r="E319" s="152" t="s">
        <v>295</v>
      </c>
      <c r="F319" s="138">
        <v>13130</v>
      </c>
      <c r="G319" s="139">
        <v>3168</v>
      </c>
      <c r="H319" s="139">
        <v>3633</v>
      </c>
      <c r="I319" s="139">
        <v>3410</v>
      </c>
      <c r="J319" s="139">
        <v>2919</v>
      </c>
      <c r="K319" s="331">
        <v>46012.7</v>
      </c>
      <c r="L319" s="332">
        <v>11101.9</v>
      </c>
      <c r="M319" s="332">
        <v>12731.5</v>
      </c>
      <c r="N319" s="332">
        <v>11950</v>
      </c>
      <c r="O319" s="332">
        <v>10229.299999999999</v>
      </c>
      <c r="P319" s="151"/>
    </row>
    <row r="320" spans="1:16" ht="13.5" customHeight="1" x14ac:dyDescent="0.2">
      <c r="A320" s="29">
        <v>294</v>
      </c>
      <c r="B320" s="116">
        <v>287</v>
      </c>
      <c r="C320" s="152" t="s">
        <v>532</v>
      </c>
      <c r="D320" s="152" t="s">
        <v>292</v>
      </c>
      <c r="E320" s="152" t="s">
        <v>296</v>
      </c>
      <c r="F320" s="138">
        <v>20998</v>
      </c>
      <c r="G320" s="139">
        <v>5081</v>
      </c>
      <c r="H320" s="139">
        <v>5827</v>
      </c>
      <c r="I320" s="139">
        <v>5474</v>
      </c>
      <c r="J320" s="139">
        <v>4616</v>
      </c>
      <c r="K320" s="331">
        <v>20013.2</v>
      </c>
      <c r="L320" s="332">
        <v>4842.7</v>
      </c>
      <c r="M320" s="332">
        <v>5553.7</v>
      </c>
      <c r="N320" s="332">
        <v>5217.3</v>
      </c>
      <c r="O320" s="332">
        <v>4399.5</v>
      </c>
      <c r="P320" s="151"/>
    </row>
    <row r="321" spans="1:16" ht="13.5" customHeight="1" x14ac:dyDescent="0.2">
      <c r="A321" s="180">
        <v>295</v>
      </c>
      <c r="B321" s="116">
        <v>287</v>
      </c>
      <c r="C321" s="152" t="s">
        <v>532</v>
      </c>
      <c r="D321" s="155" t="s">
        <v>292</v>
      </c>
      <c r="E321" s="349" t="s">
        <v>297</v>
      </c>
      <c r="F321" s="138">
        <v>0</v>
      </c>
      <c r="G321" s="139">
        <v>0</v>
      </c>
      <c r="H321" s="139">
        <v>0</v>
      </c>
      <c r="I321" s="139">
        <v>0</v>
      </c>
      <c r="J321" s="139">
        <v>0</v>
      </c>
      <c r="K321" s="331">
        <v>0</v>
      </c>
      <c r="L321" s="332">
        <v>0</v>
      </c>
      <c r="M321" s="332">
        <v>0</v>
      </c>
      <c r="N321" s="332">
        <v>0</v>
      </c>
      <c r="O321" s="332">
        <v>0</v>
      </c>
      <c r="P321" s="151"/>
    </row>
    <row r="322" spans="1:16" ht="13.5" customHeight="1" x14ac:dyDescent="0.2">
      <c r="A322" s="29">
        <v>296</v>
      </c>
      <c r="B322" s="116">
        <v>287</v>
      </c>
      <c r="C322" s="152" t="s">
        <v>532</v>
      </c>
      <c r="D322" s="152" t="s">
        <v>298</v>
      </c>
      <c r="E322" s="152" t="s">
        <v>299</v>
      </c>
      <c r="F322" s="138">
        <v>0</v>
      </c>
      <c r="G322" s="139">
        <v>0</v>
      </c>
      <c r="H322" s="139">
        <v>0</v>
      </c>
      <c r="I322" s="139">
        <v>0</v>
      </c>
      <c r="J322" s="139">
        <v>0</v>
      </c>
      <c r="K322" s="331">
        <v>0</v>
      </c>
      <c r="L322" s="332">
        <v>0</v>
      </c>
      <c r="M322" s="332">
        <v>0</v>
      </c>
      <c r="N322" s="332">
        <v>0</v>
      </c>
      <c r="O322" s="332">
        <v>0</v>
      </c>
      <c r="P322" s="151"/>
    </row>
    <row r="323" spans="1:16" ht="13.5" customHeight="1" x14ac:dyDescent="0.2">
      <c r="A323" s="141">
        <v>29</v>
      </c>
      <c r="B323" s="148">
        <v>289</v>
      </c>
      <c r="C323" s="149" t="s">
        <v>407</v>
      </c>
      <c r="D323" s="149" t="s">
        <v>292</v>
      </c>
      <c r="E323" s="150" t="s">
        <v>293</v>
      </c>
      <c r="F323" s="179">
        <v>5153</v>
      </c>
      <c r="G323" s="179">
        <v>1247</v>
      </c>
      <c r="H323" s="179">
        <v>1426</v>
      </c>
      <c r="I323" s="179">
        <v>1340</v>
      </c>
      <c r="J323" s="179">
        <v>1140</v>
      </c>
      <c r="K323" s="337">
        <v>12033.800000000001</v>
      </c>
      <c r="L323" s="337">
        <v>2907.4999999999995</v>
      </c>
      <c r="M323" s="337">
        <v>3327.2999999999997</v>
      </c>
      <c r="N323" s="337">
        <v>3130.6000000000004</v>
      </c>
      <c r="O323" s="337">
        <v>2668.3999999999996</v>
      </c>
      <c r="P323" s="151"/>
    </row>
    <row r="324" spans="1:16" ht="13.5" customHeight="1" x14ac:dyDescent="0.2">
      <c r="A324" s="29">
        <v>291</v>
      </c>
      <c r="B324" s="116">
        <v>289</v>
      </c>
      <c r="C324" s="152" t="s">
        <v>407</v>
      </c>
      <c r="D324" s="152" t="s">
        <v>292</v>
      </c>
      <c r="E324" s="152" t="s">
        <v>54</v>
      </c>
      <c r="F324" s="138">
        <v>308</v>
      </c>
      <c r="G324" s="139">
        <v>75</v>
      </c>
      <c r="H324" s="139">
        <v>85</v>
      </c>
      <c r="I324" s="139">
        <v>81</v>
      </c>
      <c r="J324" s="139">
        <v>67</v>
      </c>
      <c r="K324" s="331">
        <v>1285.7</v>
      </c>
      <c r="L324" s="332">
        <v>313.10000000000002</v>
      </c>
      <c r="M324" s="332">
        <v>354.8</v>
      </c>
      <c r="N324" s="332">
        <v>338.1</v>
      </c>
      <c r="O324" s="332">
        <v>279.7</v>
      </c>
      <c r="P324" s="151"/>
    </row>
    <row r="325" spans="1:16" ht="13.5" customHeight="1" x14ac:dyDescent="0.2">
      <c r="A325" s="29">
        <v>292</v>
      </c>
      <c r="B325" s="116">
        <v>289</v>
      </c>
      <c r="C325" s="152" t="s">
        <v>407</v>
      </c>
      <c r="D325" s="152" t="s">
        <v>292</v>
      </c>
      <c r="E325" s="152" t="s">
        <v>294</v>
      </c>
      <c r="F325" s="138">
        <v>1026</v>
      </c>
      <c r="G325" s="139">
        <v>248</v>
      </c>
      <c r="H325" s="139">
        <v>285</v>
      </c>
      <c r="I325" s="139">
        <v>268</v>
      </c>
      <c r="J325" s="139">
        <v>225</v>
      </c>
      <c r="K325" s="331">
        <v>1617</v>
      </c>
      <c r="L325" s="332">
        <v>390.8</v>
      </c>
      <c r="M325" s="332">
        <v>449.2</v>
      </c>
      <c r="N325" s="332">
        <v>422.4</v>
      </c>
      <c r="O325" s="332">
        <v>354.6</v>
      </c>
      <c r="P325" s="151"/>
    </row>
    <row r="326" spans="1:16" ht="13.5" customHeight="1" x14ac:dyDescent="0.2">
      <c r="A326" s="29">
        <v>293</v>
      </c>
      <c r="B326" s="116">
        <v>289</v>
      </c>
      <c r="C326" s="152" t="s">
        <v>407</v>
      </c>
      <c r="D326" s="152" t="s">
        <v>292</v>
      </c>
      <c r="E326" s="152" t="s">
        <v>295</v>
      </c>
      <c r="F326" s="138">
        <v>2154</v>
      </c>
      <c r="G326" s="139">
        <v>519</v>
      </c>
      <c r="H326" s="139">
        <v>595</v>
      </c>
      <c r="I326" s="139">
        <v>559</v>
      </c>
      <c r="J326" s="139">
        <v>481</v>
      </c>
      <c r="K326" s="331">
        <v>7548.5</v>
      </c>
      <c r="L326" s="332">
        <v>1818.8</v>
      </c>
      <c r="M326" s="332">
        <v>2085.1</v>
      </c>
      <c r="N326" s="332">
        <v>1959</v>
      </c>
      <c r="O326" s="332">
        <v>1685.6</v>
      </c>
      <c r="P326" s="151"/>
    </row>
    <row r="327" spans="1:16" ht="13.5" customHeight="1" x14ac:dyDescent="0.2">
      <c r="A327" s="29">
        <v>294</v>
      </c>
      <c r="B327" s="116">
        <v>289</v>
      </c>
      <c r="C327" s="152" t="s">
        <v>407</v>
      </c>
      <c r="D327" s="152" t="s">
        <v>292</v>
      </c>
      <c r="E327" s="152" t="s">
        <v>296</v>
      </c>
      <c r="F327" s="138">
        <v>1651</v>
      </c>
      <c r="G327" s="139">
        <v>401</v>
      </c>
      <c r="H327" s="139">
        <v>457</v>
      </c>
      <c r="I327" s="139">
        <v>430</v>
      </c>
      <c r="J327" s="139">
        <v>363</v>
      </c>
      <c r="K327" s="331">
        <v>1573.5</v>
      </c>
      <c r="L327" s="332">
        <v>382.2</v>
      </c>
      <c r="M327" s="332">
        <v>435.6</v>
      </c>
      <c r="N327" s="332">
        <v>409.8</v>
      </c>
      <c r="O327" s="332">
        <v>345.9</v>
      </c>
      <c r="P327" s="151"/>
    </row>
    <row r="328" spans="1:16" ht="13.5" customHeight="1" x14ac:dyDescent="0.2">
      <c r="A328" s="180">
        <v>295</v>
      </c>
      <c r="B328" s="116">
        <v>289</v>
      </c>
      <c r="C328" s="152" t="s">
        <v>407</v>
      </c>
      <c r="D328" s="155" t="s">
        <v>292</v>
      </c>
      <c r="E328" s="349" t="s">
        <v>297</v>
      </c>
      <c r="F328" s="138">
        <v>0</v>
      </c>
      <c r="G328" s="139">
        <v>0</v>
      </c>
      <c r="H328" s="139">
        <v>0</v>
      </c>
      <c r="I328" s="139">
        <v>0</v>
      </c>
      <c r="J328" s="139">
        <v>0</v>
      </c>
      <c r="K328" s="331">
        <v>0</v>
      </c>
      <c r="L328" s="332">
        <v>0</v>
      </c>
      <c r="M328" s="332">
        <v>0</v>
      </c>
      <c r="N328" s="332">
        <v>0</v>
      </c>
      <c r="O328" s="332">
        <v>0</v>
      </c>
      <c r="P328" s="151"/>
    </row>
    <row r="329" spans="1:16" ht="13.5" customHeight="1" x14ac:dyDescent="0.2">
      <c r="A329" s="29">
        <v>296</v>
      </c>
      <c r="B329" s="116">
        <v>289</v>
      </c>
      <c r="C329" s="152" t="s">
        <v>407</v>
      </c>
      <c r="D329" s="152" t="s">
        <v>298</v>
      </c>
      <c r="E329" s="152" t="s">
        <v>299</v>
      </c>
      <c r="F329" s="138">
        <v>14</v>
      </c>
      <c r="G329" s="139">
        <v>4</v>
      </c>
      <c r="H329" s="139">
        <v>4</v>
      </c>
      <c r="I329" s="139">
        <v>2</v>
      </c>
      <c r="J329" s="139">
        <v>4</v>
      </c>
      <c r="K329" s="331">
        <v>9.1</v>
      </c>
      <c r="L329" s="332">
        <v>2.6</v>
      </c>
      <c r="M329" s="332">
        <v>2.6</v>
      </c>
      <c r="N329" s="332">
        <v>1.3</v>
      </c>
      <c r="O329" s="332">
        <v>2.6</v>
      </c>
      <c r="P329" s="151"/>
    </row>
    <row r="330" spans="1:16" ht="13.5" customHeight="1" x14ac:dyDescent="0.2">
      <c r="A330" s="141">
        <v>29</v>
      </c>
      <c r="B330" s="148">
        <v>290</v>
      </c>
      <c r="C330" s="149" t="s">
        <v>408</v>
      </c>
      <c r="D330" s="149" t="s">
        <v>292</v>
      </c>
      <c r="E330" s="150" t="s">
        <v>293</v>
      </c>
      <c r="F330" s="179">
        <v>10411</v>
      </c>
      <c r="G330" s="179">
        <v>2516</v>
      </c>
      <c r="H330" s="179">
        <v>2885</v>
      </c>
      <c r="I330" s="179">
        <v>2707</v>
      </c>
      <c r="J330" s="179">
        <v>2303</v>
      </c>
      <c r="K330" s="337">
        <v>24683.7</v>
      </c>
      <c r="L330" s="337">
        <v>5957.2000000000007</v>
      </c>
      <c r="M330" s="337">
        <v>6835.7000000000007</v>
      </c>
      <c r="N330" s="337">
        <v>6418.2999999999993</v>
      </c>
      <c r="O330" s="337">
        <v>5472.5</v>
      </c>
      <c r="P330" s="151"/>
    </row>
    <row r="331" spans="1:16" ht="13.5" customHeight="1" x14ac:dyDescent="0.2">
      <c r="A331" s="29">
        <v>291</v>
      </c>
      <c r="B331" s="116">
        <v>290</v>
      </c>
      <c r="C331" s="152" t="s">
        <v>408</v>
      </c>
      <c r="D331" s="152" t="s">
        <v>292</v>
      </c>
      <c r="E331" s="152" t="s">
        <v>54</v>
      </c>
      <c r="F331" s="138">
        <v>653</v>
      </c>
      <c r="G331" s="139">
        <v>157</v>
      </c>
      <c r="H331" s="139">
        <v>181</v>
      </c>
      <c r="I331" s="139">
        <v>170</v>
      </c>
      <c r="J331" s="139">
        <v>145</v>
      </c>
      <c r="K331" s="331">
        <v>2725.6000000000004</v>
      </c>
      <c r="L331" s="332">
        <v>655.29999999999995</v>
      </c>
      <c r="M331" s="332">
        <v>755.5</v>
      </c>
      <c r="N331" s="332">
        <v>709.6</v>
      </c>
      <c r="O331" s="332">
        <v>605.20000000000005</v>
      </c>
      <c r="P331" s="151"/>
    </row>
    <row r="332" spans="1:16" ht="13.5" customHeight="1" x14ac:dyDescent="0.2">
      <c r="A332" s="29">
        <v>292</v>
      </c>
      <c r="B332" s="116">
        <v>290</v>
      </c>
      <c r="C332" s="152" t="s">
        <v>408</v>
      </c>
      <c r="D332" s="152" t="s">
        <v>292</v>
      </c>
      <c r="E332" s="152" t="s">
        <v>294</v>
      </c>
      <c r="F332" s="138">
        <v>2599</v>
      </c>
      <c r="G332" s="139">
        <v>627</v>
      </c>
      <c r="H332" s="139">
        <v>721</v>
      </c>
      <c r="I332" s="139">
        <v>675</v>
      </c>
      <c r="J332" s="139">
        <v>576</v>
      </c>
      <c r="K332" s="331">
        <v>4096.1000000000004</v>
      </c>
      <c r="L332" s="332">
        <v>988.2</v>
      </c>
      <c r="M332" s="332">
        <v>1136.3</v>
      </c>
      <c r="N332" s="332">
        <v>1063.8</v>
      </c>
      <c r="O332" s="332">
        <v>907.8</v>
      </c>
      <c r="P332" s="151"/>
    </row>
    <row r="333" spans="1:16" ht="13.5" customHeight="1" x14ac:dyDescent="0.2">
      <c r="A333" s="29">
        <v>293</v>
      </c>
      <c r="B333" s="116">
        <v>290</v>
      </c>
      <c r="C333" s="152" t="s">
        <v>408</v>
      </c>
      <c r="D333" s="152" t="s">
        <v>292</v>
      </c>
      <c r="E333" s="152" t="s">
        <v>295</v>
      </c>
      <c r="F333" s="138">
        <v>4327</v>
      </c>
      <c r="G333" s="139">
        <v>1044</v>
      </c>
      <c r="H333" s="139">
        <v>1197</v>
      </c>
      <c r="I333" s="139">
        <v>1125</v>
      </c>
      <c r="J333" s="139">
        <v>961</v>
      </c>
      <c r="K333" s="331">
        <v>15163.599999999999</v>
      </c>
      <c r="L333" s="332">
        <v>3658.6</v>
      </c>
      <c r="M333" s="332">
        <v>4194.8</v>
      </c>
      <c r="N333" s="332">
        <v>3942.5</v>
      </c>
      <c r="O333" s="332">
        <v>3367.7</v>
      </c>
      <c r="P333" s="151"/>
    </row>
    <row r="334" spans="1:16" ht="13.5" customHeight="1" x14ac:dyDescent="0.2">
      <c r="A334" s="29">
        <v>294</v>
      </c>
      <c r="B334" s="116">
        <v>290</v>
      </c>
      <c r="C334" s="152" t="s">
        <v>408</v>
      </c>
      <c r="D334" s="152" t="s">
        <v>292</v>
      </c>
      <c r="E334" s="152" t="s">
        <v>296</v>
      </c>
      <c r="F334" s="138">
        <v>2830</v>
      </c>
      <c r="G334" s="139">
        <v>686</v>
      </c>
      <c r="H334" s="139">
        <v>786</v>
      </c>
      <c r="I334" s="139">
        <v>737</v>
      </c>
      <c r="J334" s="139">
        <v>621</v>
      </c>
      <c r="K334" s="331">
        <v>2697.1000000000004</v>
      </c>
      <c r="L334" s="332">
        <v>653.79999999999995</v>
      </c>
      <c r="M334" s="332">
        <v>749.1</v>
      </c>
      <c r="N334" s="332">
        <v>702.4</v>
      </c>
      <c r="O334" s="332">
        <v>591.79999999999995</v>
      </c>
      <c r="P334" s="151"/>
    </row>
    <row r="335" spans="1:16" ht="13.5" customHeight="1" x14ac:dyDescent="0.2">
      <c r="A335" s="180">
        <v>295</v>
      </c>
      <c r="B335" s="116">
        <v>290</v>
      </c>
      <c r="C335" s="152" t="s">
        <v>408</v>
      </c>
      <c r="D335" s="155" t="s">
        <v>292</v>
      </c>
      <c r="E335" s="349" t="s">
        <v>297</v>
      </c>
      <c r="F335" s="138">
        <v>0</v>
      </c>
      <c r="G335" s="139">
        <v>0</v>
      </c>
      <c r="H335" s="139">
        <v>0</v>
      </c>
      <c r="I335" s="139">
        <v>0</v>
      </c>
      <c r="J335" s="139">
        <v>0</v>
      </c>
      <c r="K335" s="331">
        <v>0</v>
      </c>
      <c r="L335" s="332">
        <v>0</v>
      </c>
      <c r="M335" s="332">
        <v>0</v>
      </c>
      <c r="N335" s="332">
        <v>0</v>
      </c>
      <c r="O335" s="332">
        <v>0</v>
      </c>
      <c r="P335" s="151"/>
    </row>
    <row r="336" spans="1:16" ht="13.5" customHeight="1" x14ac:dyDescent="0.2">
      <c r="A336" s="29">
        <v>296</v>
      </c>
      <c r="B336" s="116">
        <v>290</v>
      </c>
      <c r="C336" s="152" t="s">
        <v>408</v>
      </c>
      <c r="D336" s="152" t="s">
        <v>298</v>
      </c>
      <c r="E336" s="152" t="s">
        <v>299</v>
      </c>
      <c r="F336" s="138">
        <v>2</v>
      </c>
      <c r="G336" s="139">
        <v>2</v>
      </c>
      <c r="H336" s="139">
        <v>0</v>
      </c>
      <c r="I336" s="139">
        <v>0</v>
      </c>
      <c r="J336" s="139">
        <v>0</v>
      </c>
      <c r="K336" s="331">
        <v>1.3</v>
      </c>
      <c r="L336" s="332">
        <v>1.3</v>
      </c>
      <c r="M336" s="332">
        <v>0</v>
      </c>
      <c r="N336" s="332">
        <v>0</v>
      </c>
      <c r="O336" s="332">
        <v>0</v>
      </c>
      <c r="P336" s="151"/>
    </row>
    <row r="337" spans="1:16" ht="13.5" customHeight="1" x14ac:dyDescent="0.2">
      <c r="A337" s="141">
        <v>29</v>
      </c>
      <c r="B337" s="148">
        <v>298</v>
      </c>
      <c r="C337" s="149" t="s">
        <v>409</v>
      </c>
      <c r="D337" s="149" t="s">
        <v>292</v>
      </c>
      <c r="E337" s="150" t="s">
        <v>293</v>
      </c>
      <c r="F337" s="179">
        <v>21</v>
      </c>
      <c r="G337" s="179">
        <v>7</v>
      </c>
      <c r="H337" s="179">
        <v>4</v>
      </c>
      <c r="I337" s="179">
        <v>6</v>
      </c>
      <c r="J337" s="179">
        <v>4</v>
      </c>
      <c r="K337" s="337">
        <v>13.7</v>
      </c>
      <c r="L337" s="337">
        <v>4.5999999999999996</v>
      </c>
      <c r="M337" s="337">
        <v>2.6</v>
      </c>
      <c r="N337" s="337">
        <v>3.9</v>
      </c>
      <c r="O337" s="337">
        <v>2.6</v>
      </c>
      <c r="P337" s="151"/>
    </row>
    <row r="338" spans="1:16" ht="13.5" customHeight="1" x14ac:dyDescent="0.2">
      <c r="A338" s="29">
        <v>291</v>
      </c>
      <c r="B338" s="116">
        <v>298</v>
      </c>
      <c r="C338" s="152" t="s">
        <v>409</v>
      </c>
      <c r="D338" s="152" t="s">
        <v>292</v>
      </c>
      <c r="E338" s="152" t="s">
        <v>54</v>
      </c>
      <c r="F338" s="138">
        <v>0</v>
      </c>
      <c r="G338" s="139">
        <v>0</v>
      </c>
      <c r="H338" s="139">
        <v>0</v>
      </c>
      <c r="I338" s="139">
        <v>0</v>
      </c>
      <c r="J338" s="139">
        <v>0</v>
      </c>
      <c r="K338" s="331">
        <v>0</v>
      </c>
      <c r="L338" s="332">
        <v>0</v>
      </c>
      <c r="M338" s="332">
        <v>0</v>
      </c>
      <c r="N338" s="332">
        <v>0</v>
      </c>
      <c r="O338" s="332">
        <v>0</v>
      </c>
      <c r="P338" s="151"/>
    </row>
    <row r="339" spans="1:16" ht="13.5" customHeight="1" x14ac:dyDescent="0.2">
      <c r="A339" s="29">
        <v>292</v>
      </c>
      <c r="B339" s="116">
        <v>298</v>
      </c>
      <c r="C339" s="152" t="s">
        <v>409</v>
      </c>
      <c r="D339" s="152" t="s">
        <v>292</v>
      </c>
      <c r="E339" s="152" t="s">
        <v>294</v>
      </c>
      <c r="F339" s="138">
        <v>0</v>
      </c>
      <c r="G339" s="139">
        <v>0</v>
      </c>
      <c r="H339" s="139">
        <v>0</v>
      </c>
      <c r="I339" s="139">
        <v>0</v>
      </c>
      <c r="J339" s="139">
        <v>0</v>
      </c>
      <c r="K339" s="331">
        <v>0</v>
      </c>
      <c r="L339" s="332">
        <v>0</v>
      </c>
      <c r="M339" s="332">
        <v>0</v>
      </c>
      <c r="N339" s="332">
        <v>0</v>
      </c>
      <c r="O339" s="332">
        <v>0</v>
      </c>
      <c r="P339" s="151"/>
    </row>
    <row r="340" spans="1:16" ht="13.5" customHeight="1" x14ac:dyDescent="0.2">
      <c r="A340" s="29">
        <v>293</v>
      </c>
      <c r="B340" s="116">
        <v>298</v>
      </c>
      <c r="C340" s="152" t="s">
        <v>409</v>
      </c>
      <c r="D340" s="152" t="s">
        <v>292</v>
      </c>
      <c r="E340" s="152" t="s">
        <v>295</v>
      </c>
      <c r="F340" s="138">
        <v>0</v>
      </c>
      <c r="G340" s="139">
        <v>0</v>
      </c>
      <c r="H340" s="139">
        <v>0</v>
      </c>
      <c r="I340" s="139">
        <v>0</v>
      </c>
      <c r="J340" s="139">
        <v>0</v>
      </c>
      <c r="K340" s="331">
        <v>0</v>
      </c>
      <c r="L340" s="332">
        <v>0</v>
      </c>
      <c r="M340" s="332">
        <v>0</v>
      </c>
      <c r="N340" s="332">
        <v>0</v>
      </c>
      <c r="O340" s="332">
        <v>0</v>
      </c>
      <c r="P340" s="151"/>
    </row>
    <row r="341" spans="1:16" ht="13.5" customHeight="1" x14ac:dyDescent="0.2">
      <c r="A341" s="29">
        <v>294</v>
      </c>
      <c r="B341" s="116">
        <v>298</v>
      </c>
      <c r="C341" s="152" t="s">
        <v>409</v>
      </c>
      <c r="D341" s="152" t="s">
        <v>292</v>
      </c>
      <c r="E341" s="152" t="s">
        <v>296</v>
      </c>
      <c r="F341" s="138">
        <v>0</v>
      </c>
      <c r="G341" s="139">
        <v>0</v>
      </c>
      <c r="H341" s="139">
        <v>0</v>
      </c>
      <c r="I341" s="139">
        <v>0</v>
      </c>
      <c r="J341" s="139">
        <v>0</v>
      </c>
      <c r="K341" s="331">
        <v>0</v>
      </c>
      <c r="L341" s="332">
        <v>0</v>
      </c>
      <c r="M341" s="332">
        <v>0</v>
      </c>
      <c r="N341" s="332">
        <v>0</v>
      </c>
      <c r="O341" s="332">
        <v>0</v>
      </c>
      <c r="P341" s="151"/>
    </row>
    <row r="342" spans="1:16" ht="13.5" customHeight="1" x14ac:dyDescent="0.2">
      <c r="A342" s="180">
        <v>295</v>
      </c>
      <c r="B342" s="116">
        <v>298</v>
      </c>
      <c r="C342" s="152" t="s">
        <v>409</v>
      </c>
      <c r="D342" s="155" t="s">
        <v>292</v>
      </c>
      <c r="E342" s="349" t="s">
        <v>297</v>
      </c>
      <c r="F342" s="138">
        <v>0</v>
      </c>
      <c r="G342" s="139">
        <v>0</v>
      </c>
      <c r="H342" s="139">
        <v>0</v>
      </c>
      <c r="I342" s="139">
        <v>0</v>
      </c>
      <c r="J342" s="139">
        <v>0</v>
      </c>
      <c r="K342" s="331">
        <v>0</v>
      </c>
      <c r="L342" s="332">
        <v>0</v>
      </c>
      <c r="M342" s="332">
        <v>0</v>
      </c>
      <c r="N342" s="332">
        <v>0</v>
      </c>
      <c r="O342" s="332">
        <v>0</v>
      </c>
      <c r="P342" s="151"/>
    </row>
    <row r="343" spans="1:16" ht="13.5" customHeight="1" x14ac:dyDescent="0.2">
      <c r="A343" s="29">
        <v>296</v>
      </c>
      <c r="B343" s="116">
        <v>298</v>
      </c>
      <c r="C343" s="152" t="s">
        <v>409</v>
      </c>
      <c r="D343" s="152" t="s">
        <v>298</v>
      </c>
      <c r="E343" s="152" t="s">
        <v>299</v>
      </c>
      <c r="F343" s="138">
        <v>21</v>
      </c>
      <c r="G343" s="139">
        <v>7</v>
      </c>
      <c r="H343" s="139">
        <v>4</v>
      </c>
      <c r="I343" s="139">
        <v>6</v>
      </c>
      <c r="J343" s="139">
        <v>4</v>
      </c>
      <c r="K343" s="331">
        <v>13.7</v>
      </c>
      <c r="L343" s="332">
        <v>4.5999999999999996</v>
      </c>
      <c r="M343" s="332">
        <v>2.6</v>
      </c>
      <c r="N343" s="332">
        <v>3.9</v>
      </c>
      <c r="O343" s="332">
        <v>2.6</v>
      </c>
      <c r="P343" s="151"/>
    </row>
    <row r="344" spans="1:16" ht="13.5" customHeight="1" x14ac:dyDescent="0.2">
      <c r="A344" s="141">
        <v>29</v>
      </c>
      <c r="B344" s="148">
        <v>300</v>
      </c>
      <c r="C344" s="149" t="s">
        <v>410</v>
      </c>
      <c r="D344" s="149" t="s">
        <v>292</v>
      </c>
      <c r="E344" s="150" t="s">
        <v>293</v>
      </c>
      <c r="F344" s="179">
        <v>24410</v>
      </c>
      <c r="G344" s="179">
        <v>5899</v>
      </c>
      <c r="H344" s="179">
        <v>6763</v>
      </c>
      <c r="I344" s="179">
        <v>6354</v>
      </c>
      <c r="J344" s="179">
        <v>5394</v>
      </c>
      <c r="K344" s="337">
        <v>52045.4</v>
      </c>
      <c r="L344" s="337">
        <v>12567.800000000001</v>
      </c>
      <c r="M344" s="337">
        <v>14408.300000000001</v>
      </c>
      <c r="N344" s="337">
        <v>13544.8</v>
      </c>
      <c r="O344" s="337">
        <v>11524.5</v>
      </c>
      <c r="P344" s="151"/>
    </row>
    <row r="345" spans="1:16" ht="13.5" customHeight="1" x14ac:dyDescent="0.2">
      <c r="A345" s="29">
        <v>291</v>
      </c>
      <c r="B345" s="116">
        <v>300</v>
      </c>
      <c r="C345" s="152" t="s">
        <v>410</v>
      </c>
      <c r="D345" s="152" t="s">
        <v>292</v>
      </c>
      <c r="E345" s="152" t="s">
        <v>54</v>
      </c>
      <c r="F345" s="138">
        <v>1750</v>
      </c>
      <c r="G345" s="139">
        <v>422</v>
      </c>
      <c r="H345" s="139">
        <v>485</v>
      </c>
      <c r="I345" s="139">
        <v>457</v>
      </c>
      <c r="J345" s="139">
        <v>386</v>
      </c>
      <c r="K345" s="331">
        <v>7304.7</v>
      </c>
      <c r="L345" s="332">
        <v>1761.5</v>
      </c>
      <c r="M345" s="332">
        <v>2024.4</v>
      </c>
      <c r="N345" s="332">
        <v>1907.6</v>
      </c>
      <c r="O345" s="332">
        <v>1611.2</v>
      </c>
      <c r="P345" s="151"/>
    </row>
    <row r="346" spans="1:16" ht="13.5" customHeight="1" x14ac:dyDescent="0.2">
      <c r="A346" s="29">
        <v>292</v>
      </c>
      <c r="B346" s="116">
        <v>300</v>
      </c>
      <c r="C346" s="152" t="s">
        <v>410</v>
      </c>
      <c r="D346" s="152" t="s">
        <v>292</v>
      </c>
      <c r="E346" s="152" t="s">
        <v>294</v>
      </c>
      <c r="F346" s="138">
        <v>4057</v>
      </c>
      <c r="G346" s="139">
        <v>979</v>
      </c>
      <c r="H346" s="139">
        <v>1123</v>
      </c>
      <c r="I346" s="139">
        <v>1055</v>
      </c>
      <c r="J346" s="139">
        <v>900</v>
      </c>
      <c r="K346" s="331">
        <v>6393.7999999999993</v>
      </c>
      <c r="L346" s="332">
        <v>1542.9</v>
      </c>
      <c r="M346" s="332">
        <v>1769.8</v>
      </c>
      <c r="N346" s="332">
        <v>1662.7</v>
      </c>
      <c r="O346" s="332">
        <v>1418.4</v>
      </c>
      <c r="P346" s="151"/>
    </row>
    <row r="347" spans="1:16" ht="13.5" customHeight="1" x14ac:dyDescent="0.2">
      <c r="A347" s="29">
        <v>293</v>
      </c>
      <c r="B347" s="116">
        <v>300</v>
      </c>
      <c r="C347" s="152" t="s">
        <v>410</v>
      </c>
      <c r="D347" s="152" t="s">
        <v>292</v>
      </c>
      <c r="E347" s="152" t="s">
        <v>295</v>
      </c>
      <c r="F347" s="138">
        <v>8082</v>
      </c>
      <c r="G347" s="139">
        <v>1951</v>
      </c>
      <c r="H347" s="139">
        <v>2235</v>
      </c>
      <c r="I347" s="139">
        <v>2101</v>
      </c>
      <c r="J347" s="139">
        <v>1795</v>
      </c>
      <c r="K347" s="331">
        <v>28322.5</v>
      </c>
      <c r="L347" s="332">
        <v>6837.1</v>
      </c>
      <c r="M347" s="332">
        <v>7832.3</v>
      </c>
      <c r="N347" s="332">
        <v>7362.7</v>
      </c>
      <c r="O347" s="332">
        <v>6290.4</v>
      </c>
      <c r="P347" s="151"/>
    </row>
    <row r="348" spans="1:16" ht="13.5" customHeight="1" x14ac:dyDescent="0.2">
      <c r="A348" s="29">
        <v>294</v>
      </c>
      <c r="B348" s="116">
        <v>300</v>
      </c>
      <c r="C348" s="152" t="s">
        <v>410</v>
      </c>
      <c r="D348" s="152" t="s">
        <v>292</v>
      </c>
      <c r="E348" s="152" t="s">
        <v>296</v>
      </c>
      <c r="F348" s="138">
        <v>10511</v>
      </c>
      <c r="G348" s="139">
        <v>2543</v>
      </c>
      <c r="H348" s="139">
        <v>2916</v>
      </c>
      <c r="I348" s="139">
        <v>2739</v>
      </c>
      <c r="J348" s="139">
        <v>2313</v>
      </c>
      <c r="K348" s="331">
        <v>10017.9</v>
      </c>
      <c r="L348" s="332">
        <v>2423.6999999999998</v>
      </c>
      <c r="M348" s="332">
        <v>2779.2</v>
      </c>
      <c r="N348" s="332">
        <v>2610.5</v>
      </c>
      <c r="O348" s="332">
        <v>2204.5</v>
      </c>
      <c r="P348" s="151"/>
    </row>
    <row r="349" spans="1:16" ht="13.5" customHeight="1" x14ac:dyDescent="0.2">
      <c r="A349" s="180">
        <v>295</v>
      </c>
      <c r="B349" s="116">
        <v>300</v>
      </c>
      <c r="C349" s="152" t="s">
        <v>410</v>
      </c>
      <c r="D349" s="155" t="s">
        <v>292</v>
      </c>
      <c r="E349" s="349" t="s">
        <v>297</v>
      </c>
      <c r="F349" s="138">
        <v>0</v>
      </c>
      <c r="G349" s="139">
        <v>0</v>
      </c>
      <c r="H349" s="139">
        <v>0</v>
      </c>
      <c r="I349" s="139">
        <v>0</v>
      </c>
      <c r="J349" s="139">
        <v>0</v>
      </c>
      <c r="K349" s="331">
        <v>0</v>
      </c>
      <c r="L349" s="332">
        <v>0</v>
      </c>
      <c r="M349" s="332">
        <v>0</v>
      </c>
      <c r="N349" s="332">
        <v>0</v>
      </c>
      <c r="O349" s="332">
        <v>0</v>
      </c>
      <c r="P349" s="151"/>
    </row>
    <row r="350" spans="1:16" ht="13.5" customHeight="1" x14ac:dyDescent="0.2">
      <c r="A350" s="29">
        <v>296</v>
      </c>
      <c r="B350" s="116">
        <v>300</v>
      </c>
      <c r="C350" s="152" t="s">
        <v>410</v>
      </c>
      <c r="D350" s="152" t="s">
        <v>298</v>
      </c>
      <c r="E350" s="152" t="s">
        <v>299</v>
      </c>
      <c r="F350" s="138">
        <v>10</v>
      </c>
      <c r="G350" s="139">
        <v>4</v>
      </c>
      <c r="H350" s="139">
        <v>4</v>
      </c>
      <c r="I350" s="139">
        <v>2</v>
      </c>
      <c r="J350" s="139">
        <v>0</v>
      </c>
      <c r="K350" s="331">
        <v>6.5</v>
      </c>
      <c r="L350" s="332">
        <v>2.6</v>
      </c>
      <c r="M350" s="332">
        <v>2.6</v>
      </c>
      <c r="N350" s="332">
        <v>1.3</v>
      </c>
      <c r="O350" s="332">
        <v>0</v>
      </c>
      <c r="P350" s="151"/>
    </row>
    <row r="351" spans="1:16" ht="13.5" customHeight="1" x14ac:dyDescent="0.2">
      <c r="A351" s="141">
        <v>29</v>
      </c>
      <c r="B351" s="148">
        <v>301</v>
      </c>
      <c r="C351" s="149" t="s">
        <v>411</v>
      </c>
      <c r="D351" s="149" t="s">
        <v>292</v>
      </c>
      <c r="E351" s="150" t="s">
        <v>293</v>
      </c>
      <c r="F351" s="179">
        <v>4606</v>
      </c>
      <c r="G351" s="179">
        <v>1116</v>
      </c>
      <c r="H351" s="179">
        <v>1277</v>
      </c>
      <c r="I351" s="179">
        <v>1199</v>
      </c>
      <c r="J351" s="179">
        <v>1014</v>
      </c>
      <c r="K351" s="337">
        <v>10855</v>
      </c>
      <c r="L351" s="337">
        <v>2628.7</v>
      </c>
      <c r="M351" s="337">
        <v>3003.2</v>
      </c>
      <c r="N351" s="337">
        <v>2827.5</v>
      </c>
      <c r="O351" s="337">
        <v>2395.6</v>
      </c>
      <c r="P351" s="151"/>
    </row>
    <row r="352" spans="1:16" ht="13.5" customHeight="1" x14ac:dyDescent="0.2">
      <c r="A352" s="29">
        <v>291</v>
      </c>
      <c r="B352" s="116">
        <v>301</v>
      </c>
      <c r="C352" s="152" t="s">
        <v>411</v>
      </c>
      <c r="D352" s="152" t="s">
        <v>292</v>
      </c>
      <c r="E352" s="152" t="s">
        <v>54</v>
      </c>
      <c r="F352" s="138">
        <v>238</v>
      </c>
      <c r="G352" s="139">
        <v>58</v>
      </c>
      <c r="H352" s="139">
        <v>65</v>
      </c>
      <c r="I352" s="139">
        <v>62</v>
      </c>
      <c r="J352" s="139">
        <v>53</v>
      </c>
      <c r="K352" s="331">
        <v>993.40000000000009</v>
      </c>
      <c r="L352" s="332">
        <v>242.1</v>
      </c>
      <c r="M352" s="332">
        <v>271.3</v>
      </c>
      <c r="N352" s="332">
        <v>258.8</v>
      </c>
      <c r="O352" s="332">
        <v>221.2</v>
      </c>
      <c r="P352" s="151"/>
    </row>
    <row r="353" spans="1:16" ht="13.5" customHeight="1" x14ac:dyDescent="0.2">
      <c r="A353" s="29">
        <v>292</v>
      </c>
      <c r="B353" s="116">
        <v>301</v>
      </c>
      <c r="C353" s="152" t="s">
        <v>411</v>
      </c>
      <c r="D353" s="152" t="s">
        <v>292</v>
      </c>
      <c r="E353" s="152" t="s">
        <v>294</v>
      </c>
      <c r="F353" s="138">
        <v>771</v>
      </c>
      <c r="G353" s="139">
        <v>187</v>
      </c>
      <c r="H353" s="139">
        <v>215</v>
      </c>
      <c r="I353" s="139">
        <v>202</v>
      </c>
      <c r="J353" s="139">
        <v>167</v>
      </c>
      <c r="K353" s="331">
        <v>1215.0999999999999</v>
      </c>
      <c r="L353" s="332">
        <v>294.7</v>
      </c>
      <c r="M353" s="332">
        <v>338.8</v>
      </c>
      <c r="N353" s="332">
        <v>318.39999999999998</v>
      </c>
      <c r="O353" s="332">
        <v>263.2</v>
      </c>
      <c r="P353" s="151"/>
    </row>
    <row r="354" spans="1:16" ht="13.5" customHeight="1" x14ac:dyDescent="0.2">
      <c r="A354" s="29">
        <v>293</v>
      </c>
      <c r="B354" s="116">
        <v>301</v>
      </c>
      <c r="C354" s="152" t="s">
        <v>411</v>
      </c>
      <c r="D354" s="152" t="s">
        <v>292</v>
      </c>
      <c r="E354" s="152" t="s">
        <v>295</v>
      </c>
      <c r="F354" s="138">
        <v>2047</v>
      </c>
      <c r="G354" s="139">
        <v>495</v>
      </c>
      <c r="H354" s="139">
        <v>566</v>
      </c>
      <c r="I354" s="139">
        <v>533</v>
      </c>
      <c r="J354" s="139">
        <v>453</v>
      </c>
      <c r="K354" s="331">
        <v>7173.5</v>
      </c>
      <c r="L354" s="332">
        <v>1734.7</v>
      </c>
      <c r="M354" s="332">
        <v>1983.5</v>
      </c>
      <c r="N354" s="332">
        <v>1867.8</v>
      </c>
      <c r="O354" s="332">
        <v>1587.5</v>
      </c>
      <c r="P354" s="151"/>
    </row>
    <row r="355" spans="1:16" x14ac:dyDescent="0.2">
      <c r="A355" s="29">
        <v>294</v>
      </c>
      <c r="B355" s="116">
        <v>301</v>
      </c>
      <c r="C355" s="152" t="s">
        <v>411</v>
      </c>
      <c r="D355" s="152" t="s">
        <v>292</v>
      </c>
      <c r="E355" s="152" t="s">
        <v>296</v>
      </c>
      <c r="F355" s="138">
        <v>1536</v>
      </c>
      <c r="G355" s="139">
        <v>372</v>
      </c>
      <c r="H355" s="139">
        <v>427</v>
      </c>
      <c r="I355" s="139">
        <v>400</v>
      </c>
      <c r="J355" s="139">
        <v>337</v>
      </c>
      <c r="K355" s="331">
        <v>1463.9</v>
      </c>
      <c r="L355" s="332">
        <v>354.6</v>
      </c>
      <c r="M355" s="332">
        <v>407</v>
      </c>
      <c r="N355" s="332">
        <v>381.2</v>
      </c>
      <c r="O355" s="332">
        <v>321.10000000000002</v>
      </c>
      <c r="P355" s="151"/>
    </row>
    <row r="356" spans="1:16" x14ac:dyDescent="0.2">
      <c r="A356" s="180">
        <v>295</v>
      </c>
      <c r="B356" s="116">
        <v>301</v>
      </c>
      <c r="C356" s="152" t="s">
        <v>411</v>
      </c>
      <c r="D356" s="155" t="s">
        <v>292</v>
      </c>
      <c r="E356" s="349" t="s">
        <v>297</v>
      </c>
      <c r="F356" s="138">
        <v>0</v>
      </c>
      <c r="G356" s="139">
        <v>0</v>
      </c>
      <c r="H356" s="139">
        <v>0</v>
      </c>
      <c r="I356" s="139">
        <v>0</v>
      </c>
      <c r="J356" s="139">
        <v>0</v>
      </c>
      <c r="K356" s="331">
        <v>0</v>
      </c>
      <c r="L356" s="332">
        <v>0</v>
      </c>
      <c r="M356" s="332">
        <v>0</v>
      </c>
      <c r="N356" s="332">
        <v>0</v>
      </c>
      <c r="O356" s="332">
        <v>0</v>
      </c>
      <c r="P356" s="151"/>
    </row>
    <row r="357" spans="1:16" x14ac:dyDescent="0.2">
      <c r="A357" s="29">
        <v>296</v>
      </c>
      <c r="B357" s="116">
        <v>301</v>
      </c>
      <c r="C357" s="152" t="s">
        <v>411</v>
      </c>
      <c r="D357" s="152" t="s">
        <v>298</v>
      </c>
      <c r="E357" s="152" t="s">
        <v>299</v>
      </c>
      <c r="F357" s="138">
        <v>14</v>
      </c>
      <c r="G357" s="139">
        <v>4</v>
      </c>
      <c r="H357" s="139">
        <v>4</v>
      </c>
      <c r="I357" s="139">
        <v>2</v>
      </c>
      <c r="J357" s="139">
        <v>4</v>
      </c>
      <c r="K357" s="331">
        <v>9.1</v>
      </c>
      <c r="L357" s="332">
        <v>2.6</v>
      </c>
      <c r="M357" s="332">
        <v>2.6</v>
      </c>
      <c r="N357" s="332">
        <v>1.3</v>
      </c>
      <c r="O357" s="332">
        <v>2.6</v>
      </c>
      <c r="P357" s="151"/>
    </row>
    <row r="358" spans="1:16" x14ac:dyDescent="0.2">
      <c r="A358" s="141">
        <v>29</v>
      </c>
      <c r="B358" s="148">
        <v>304</v>
      </c>
      <c r="C358" s="149" t="s">
        <v>412</v>
      </c>
      <c r="D358" s="149" t="s">
        <v>292</v>
      </c>
      <c r="E358" s="150" t="s">
        <v>293</v>
      </c>
      <c r="F358" s="179">
        <v>11876</v>
      </c>
      <c r="G358" s="179">
        <v>2871</v>
      </c>
      <c r="H358" s="179">
        <v>3286</v>
      </c>
      <c r="I358" s="179">
        <v>3088</v>
      </c>
      <c r="J358" s="179">
        <v>2631</v>
      </c>
      <c r="K358" s="337">
        <v>34553.100000000006</v>
      </c>
      <c r="L358" s="337">
        <v>8344</v>
      </c>
      <c r="M358" s="337">
        <v>9556.5</v>
      </c>
      <c r="N358" s="337">
        <v>8983.1</v>
      </c>
      <c r="O358" s="337">
        <v>7669.5</v>
      </c>
      <c r="P358" s="151"/>
    </row>
    <row r="359" spans="1:16" x14ac:dyDescent="0.2">
      <c r="A359" s="29">
        <v>291</v>
      </c>
      <c r="B359" s="116">
        <v>304</v>
      </c>
      <c r="C359" s="152" t="s">
        <v>412</v>
      </c>
      <c r="D359" s="152" t="s">
        <v>292</v>
      </c>
      <c r="E359" s="152" t="s">
        <v>54</v>
      </c>
      <c r="F359" s="138">
        <v>1123</v>
      </c>
      <c r="G359" s="139">
        <v>272</v>
      </c>
      <c r="H359" s="139">
        <v>311</v>
      </c>
      <c r="I359" s="139">
        <v>293</v>
      </c>
      <c r="J359" s="139">
        <v>247</v>
      </c>
      <c r="K359" s="331">
        <v>4687.5</v>
      </c>
      <c r="L359" s="332">
        <v>1135.4000000000001</v>
      </c>
      <c r="M359" s="332">
        <v>1298.0999999999999</v>
      </c>
      <c r="N359" s="332">
        <v>1223</v>
      </c>
      <c r="O359" s="332">
        <v>1031</v>
      </c>
      <c r="P359" s="151"/>
    </row>
    <row r="360" spans="1:16" x14ac:dyDescent="0.2">
      <c r="A360" s="29">
        <v>292</v>
      </c>
      <c r="B360" s="116">
        <v>304</v>
      </c>
      <c r="C360" s="152" t="s">
        <v>412</v>
      </c>
      <c r="D360" s="152" t="s">
        <v>292</v>
      </c>
      <c r="E360" s="152" t="s">
        <v>294</v>
      </c>
      <c r="F360" s="138">
        <v>2437</v>
      </c>
      <c r="G360" s="139">
        <v>590</v>
      </c>
      <c r="H360" s="139">
        <v>676</v>
      </c>
      <c r="I360" s="139">
        <v>634</v>
      </c>
      <c r="J360" s="139">
        <v>537</v>
      </c>
      <c r="K360" s="331">
        <v>3840.7</v>
      </c>
      <c r="L360" s="332">
        <v>929.8</v>
      </c>
      <c r="M360" s="332">
        <v>1065.4000000000001</v>
      </c>
      <c r="N360" s="332">
        <v>999.2</v>
      </c>
      <c r="O360" s="332">
        <v>846.3</v>
      </c>
      <c r="P360" s="151"/>
    </row>
    <row r="361" spans="1:16" x14ac:dyDescent="0.2">
      <c r="A361" s="29">
        <v>293</v>
      </c>
      <c r="B361" s="116">
        <v>304</v>
      </c>
      <c r="C361" s="152" t="s">
        <v>412</v>
      </c>
      <c r="D361" s="152" t="s">
        <v>292</v>
      </c>
      <c r="E361" s="152" t="s">
        <v>295</v>
      </c>
      <c r="F361" s="138">
        <v>7099</v>
      </c>
      <c r="G361" s="139">
        <v>1712</v>
      </c>
      <c r="H361" s="139">
        <v>1962</v>
      </c>
      <c r="I361" s="139">
        <v>1844</v>
      </c>
      <c r="J361" s="139">
        <v>1581</v>
      </c>
      <c r="K361" s="331">
        <v>24877.7</v>
      </c>
      <c r="L361" s="332">
        <v>5999.5</v>
      </c>
      <c r="M361" s="332">
        <v>6875.6</v>
      </c>
      <c r="N361" s="332">
        <v>6462.1</v>
      </c>
      <c r="O361" s="332">
        <v>5540.5</v>
      </c>
      <c r="P361" s="151"/>
    </row>
    <row r="362" spans="1:16" x14ac:dyDescent="0.2">
      <c r="A362" s="29">
        <v>294</v>
      </c>
      <c r="B362" s="116">
        <v>304</v>
      </c>
      <c r="C362" s="152" t="s">
        <v>412</v>
      </c>
      <c r="D362" s="152" t="s">
        <v>292</v>
      </c>
      <c r="E362" s="152" t="s">
        <v>296</v>
      </c>
      <c r="F362" s="138">
        <v>1174</v>
      </c>
      <c r="G362" s="139">
        <v>284</v>
      </c>
      <c r="H362" s="139">
        <v>324</v>
      </c>
      <c r="I362" s="139">
        <v>306</v>
      </c>
      <c r="J362" s="139">
        <v>260</v>
      </c>
      <c r="K362" s="331">
        <v>1118.9000000000001</v>
      </c>
      <c r="L362" s="332">
        <v>270.7</v>
      </c>
      <c r="M362" s="332">
        <v>308.8</v>
      </c>
      <c r="N362" s="332">
        <v>291.60000000000002</v>
      </c>
      <c r="O362" s="332">
        <v>247.8</v>
      </c>
      <c r="P362" s="151"/>
    </row>
    <row r="363" spans="1:16" x14ac:dyDescent="0.2">
      <c r="A363" s="180">
        <v>295</v>
      </c>
      <c r="B363" s="116">
        <v>304</v>
      </c>
      <c r="C363" s="152" t="s">
        <v>412</v>
      </c>
      <c r="D363" s="155" t="s">
        <v>292</v>
      </c>
      <c r="E363" s="349" t="s">
        <v>297</v>
      </c>
      <c r="F363" s="138">
        <v>0</v>
      </c>
      <c r="G363" s="139">
        <v>0</v>
      </c>
      <c r="H363" s="139">
        <v>0</v>
      </c>
      <c r="I363" s="139">
        <v>0</v>
      </c>
      <c r="J363" s="139">
        <v>0</v>
      </c>
      <c r="K363" s="331">
        <v>0</v>
      </c>
      <c r="L363" s="332">
        <v>0</v>
      </c>
      <c r="M363" s="332">
        <v>0</v>
      </c>
      <c r="N363" s="332">
        <v>0</v>
      </c>
      <c r="O363" s="332">
        <v>0</v>
      </c>
      <c r="P363" s="151"/>
    </row>
    <row r="364" spans="1:16" x14ac:dyDescent="0.2">
      <c r="A364" s="29">
        <v>296</v>
      </c>
      <c r="B364" s="116">
        <v>304</v>
      </c>
      <c r="C364" s="152" t="s">
        <v>412</v>
      </c>
      <c r="D364" s="152" t="s">
        <v>298</v>
      </c>
      <c r="E364" s="152" t="s">
        <v>299</v>
      </c>
      <c r="F364" s="138">
        <v>43</v>
      </c>
      <c r="G364" s="139">
        <v>13</v>
      </c>
      <c r="H364" s="139">
        <v>13</v>
      </c>
      <c r="I364" s="139">
        <v>11</v>
      </c>
      <c r="J364" s="139">
        <v>6</v>
      </c>
      <c r="K364" s="331">
        <v>28.299999999999997</v>
      </c>
      <c r="L364" s="332">
        <v>8.6</v>
      </c>
      <c r="M364" s="332">
        <v>8.6</v>
      </c>
      <c r="N364" s="332">
        <v>7.2</v>
      </c>
      <c r="O364" s="332">
        <v>3.9</v>
      </c>
      <c r="P364" s="151"/>
    </row>
    <row r="365" spans="1:16" x14ac:dyDescent="0.2">
      <c r="A365" s="141">
        <v>29</v>
      </c>
      <c r="B365" s="148">
        <v>305</v>
      </c>
      <c r="C365" s="149" t="s">
        <v>413</v>
      </c>
      <c r="D365" s="149" t="s">
        <v>292</v>
      </c>
      <c r="E365" s="150" t="s">
        <v>293</v>
      </c>
      <c r="F365" s="179">
        <v>12710</v>
      </c>
      <c r="G365" s="179">
        <v>3071</v>
      </c>
      <c r="H365" s="179">
        <v>3520</v>
      </c>
      <c r="I365" s="179">
        <v>3308</v>
      </c>
      <c r="J365" s="179">
        <v>2811</v>
      </c>
      <c r="K365" s="337">
        <v>33533.699999999997</v>
      </c>
      <c r="L365" s="337">
        <v>8098.4000000000005</v>
      </c>
      <c r="M365" s="337">
        <v>9284.9</v>
      </c>
      <c r="N365" s="337">
        <v>8719.1</v>
      </c>
      <c r="O365" s="337">
        <v>7431.3</v>
      </c>
      <c r="P365" s="151"/>
    </row>
    <row r="366" spans="1:16" x14ac:dyDescent="0.2">
      <c r="A366" s="29">
        <v>291</v>
      </c>
      <c r="B366" s="116">
        <v>305</v>
      </c>
      <c r="C366" s="152" t="s">
        <v>413</v>
      </c>
      <c r="D366" s="152" t="s">
        <v>292</v>
      </c>
      <c r="E366" s="152" t="s">
        <v>54</v>
      </c>
      <c r="F366" s="138">
        <v>677</v>
      </c>
      <c r="G366" s="139">
        <v>164</v>
      </c>
      <c r="H366" s="139">
        <v>188</v>
      </c>
      <c r="I366" s="139">
        <v>175</v>
      </c>
      <c r="J366" s="139">
        <v>150</v>
      </c>
      <c r="K366" s="331">
        <v>2825.9</v>
      </c>
      <c r="L366" s="332">
        <v>684.6</v>
      </c>
      <c r="M366" s="332">
        <v>784.7</v>
      </c>
      <c r="N366" s="332">
        <v>730.5</v>
      </c>
      <c r="O366" s="332">
        <v>626.1</v>
      </c>
      <c r="P366" s="151"/>
    </row>
    <row r="367" spans="1:16" x14ac:dyDescent="0.2">
      <c r="A367" s="29">
        <v>292</v>
      </c>
      <c r="B367" s="116">
        <v>305</v>
      </c>
      <c r="C367" s="152" t="s">
        <v>413</v>
      </c>
      <c r="D367" s="152" t="s">
        <v>292</v>
      </c>
      <c r="E367" s="152" t="s">
        <v>294</v>
      </c>
      <c r="F367" s="138">
        <v>3449</v>
      </c>
      <c r="G367" s="139">
        <v>833</v>
      </c>
      <c r="H367" s="139">
        <v>955</v>
      </c>
      <c r="I367" s="139">
        <v>898</v>
      </c>
      <c r="J367" s="139">
        <v>763</v>
      </c>
      <c r="K367" s="331">
        <v>5435.5999999999995</v>
      </c>
      <c r="L367" s="332">
        <v>1312.8</v>
      </c>
      <c r="M367" s="332">
        <v>1505.1</v>
      </c>
      <c r="N367" s="332">
        <v>1415.2</v>
      </c>
      <c r="O367" s="332">
        <v>1202.5</v>
      </c>
      <c r="P367" s="151"/>
    </row>
    <row r="368" spans="1:16" x14ac:dyDescent="0.2">
      <c r="A368" s="29">
        <v>293</v>
      </c>
      <c r="B368" s="116">
        <v>305</v>
      </c>
      <c r="C368" s="152" t="s">
        <v>413</v>
      </c>
      <c r="D368" s="152" t="s">
        <v>292</v>
      </c>
      <c r="E368" s="152" t="s">
        <v>295</v>
      </c>
      <c r="F368" s="138">
        <v>6700</v>
      </c>
      <c r="G368" s="139">
        <v>1617</v>
      </c>
      <c r="H368" s="139">
        <v>1854</v>
      </c>
      <c r="I368" s="139">
        <v>1742</v>
      </c>
      <c r="J368" s="139">
        <v>1487</v>
      </c>
      <c r="K368" s="331">
        <v>23479.5</v>
      </c>
      <c r="L368" s="332">
        <v>5666.6</v>
      </c>
      <c r="M368" s="332">
        <v>6497.2</v>
      </c>
      <c r="N368" s="332">
        <v>6104.7</v>
      </c>
      <c r="O368" s="332">
        <v>5211</v>
      </c>
      <c r="P368" s="151"/>
    </row>
    <row r="369" spans="1:16" x14ac:dyDescent="0.2">
      <c r="A369" s="29">
        <v>294</v>
      </c>
      <c r="B369" s="116">
        <v>305</v>
      </c>
      <c r="C369" s="152" t="s">
        <v>413</v>
      </c>
      <c r="D369" s="152" t="s">
        <v>292</v>
      </c>
      <c r="E369" s="152" t="s">
        <v>296</v>
      </c>
      <c r="F369" s="138">
        <v>1874</v>
      </c>
      <c r="G369" s="139">
        <v>453</v>
      </c>
      <c r="H369" s="139">
        <v>521</v>
      </c>
      <c r="I369" s="139">
        <v>489</v>
      </c>
      <c r="J369" s="139">
        <v>411</v>
      </c>
      <c r="K369" s="331">
        <v>1786.2</v>
      </c>
      <c r="L369" s="332">
        <v>431.8</v>
      </c>
      <c r="M369" s="332">
        <v>496.6</v>
      </c>
      <c r="N369" s="332">
        <v>466.1</v>
      </c>
      <c r="O369" s="332">
        <v>391.7</v>
      </c>
      <c r="P369" s="151"/>
    </row>
    <row r="370" spans="1:16" x14ac:dyDescent="0.2">
      <c r="A370" s="180">
        <v>295</v>
      </c>
      <c r="B370" s="116">
        <v>305</v>
      </c>
      <c r="C370" s="152" t="s">
        <v>413</v>
      </c>
      <c r="D370" s="155" t="s">
        <v>292</v>
      </c>
      <c r="E370" s="349" t="s">
        <v>297</v>
      </c>
      <c r="F370" s="138">
        <v>0</v>
      </c>
      <c r="G370" s="139">
        <v>0</v>
      </c>
      <c r="H370" s="139">
        <v>0</v>
      </c>
      <c r="I370" s="139">
        <v>0</v>
      </c>
      <c r="J370" s="139">
        <v>0</v>
      </c>
      <c r="K370" s="331">
        <v>0</v>
      </c>
      <c r="L370" s="332">
        <v>0</v>
      </c>
      <c r="M370" s="332">
        <v>0</v>
      </c>
      <c r="N370" s="332">
        <v>0</v>
      </c>
      <c r="O370" s="332">
        <v>0</v>
      </c>
      <c r="P370" s="151"/>
    </row>
    <row r="371" spans="1:16" x14ac:dyDescent="0.2">
      <c r="A371" s="29">
        <v>296</v>
      </c>
      <c r="B371" s="116">
        <v>305</v>
      </c>
      <c r="C371" s="152" t="s">
        <v>413</v>
      </c>
      <c r="D371" s="152" t="s">
        <v>298</v>
      </c>
      <c r="E371" s="152" t="s">
        <v>299</v>
      </c>
      <c r="F371" s="138">
        <v>10</v>
      </c>
      <c r="G371" s="139">
        <v>4</v>
      </c>
      <c r="H371" s="139">
        <v>2</v>
      </c>
      <c r="I371" s="139">
        <v>4</v>
      </c>
      <c r="J371" s="139">
        <v>0</v>
      </c>
      <c r="K371" s="331">
        <v>6.5</v>
      </c>
      <c r="L371" s="332">
        <v>2.6</v>
      </c>
      <c r="M371" s="332">
        <v>1.3</v>
      </c>
      <c r="N371" s="332">
        <v>2.6</v>
      </c>
      <c r="O371" s="332">
        <v>0</v>
      </c>
      <c r="P371" s="151"/>
    </row>
    <row r="372" spans="1:16" x14ac:dyDescent="0.2">
      <c r="A372" s="141">
        <v>29</v>
      </c>
      <c r="B372" s="148">
        <v>306</v>
      </c>
      <c r="C372" s="149" t="s">
        <v>414</v>
      </c>
      <c r="D372" s="149" t="s">
        <v>292</v>
      </c>
      <c r="E372" s="150" t="s">
        <v>293</v>
      </c>
      <c r="F372" s="179">
        <v>3362</v>
      </c>
      <c r="G372" s="179">
        <v>812</v>
      </c>
      <c r="H372" s="179">
        <v>932</v>
      </c>
      <c r="I372" s="179">
        <v>875</v>
      </c>
      <c r="J372" s="179">
        <v>743</v>
      </c>
      <c r="K372" s="337">
        <v>7706.1</v>
      </c>
      <c r="L372" s="337">
        <v>1854.5</v>
      </c>
      <c r="M372" s="337">
        <v>2135.9</v>
      </c>
      <c r="N372" s="337">
        <v>1998.7</v>
      </c>
      <c r="O372" s="337">
        <v>1717</v>
      </c>
      <c r="P372" s="151"/>
    </row>
    <row r="373" spans="1:16" x14ac:dyDescent="0.2">
      <c r="A373" s="29">
        <v>291</v>
      </c>
      <c r="B373" s="116">
        <v>306</v>
      </c>
      <c r="C373" s="152" t="s">
        <v>414</v>
      </c>
      <c r="D373" s="152" t="s">
        <v>292</v>
      </c>
      <c r="E373" s="152" t="s">
        <v>54</v>
      </c>
      <c r="F373" s="138">
        <v>98</v>
      </c>
      <c r="G373" s="139">
        <v>23</v>
      </c>
      <c r="H373" s="139">
        <v>27</v>
      </c>
      <c r="I373" s="139">
        <v>25</v>
      </c>
      <c r="J373" s="139">
        <v>23</v>
      </c>
      <c r="K373" s="331">
        <v>409.1</v>
      </c>
      <c r="L373" s="332">
        <v>96</v>
      </c>
      <c r="M373" s="332">
        <v>112.7</v>
      </c>
      <c r="N373" s="332">
        <v>104.4</v>
      </c>
      <c r="O373" s="332">
        <v>96</v>
      </c>
      <c r="P373" s="151"/>
    </row>
    <row r="374" spans="1:16" x14ac:dyDescent="0.2">
      <c r="A374" s="29">
        <v>292</v>
      </c>
      <c r="B374" s="116">
        <v>306</v>
      </c>
      <c r="C374" s="152" t="s">
        <v>414</v>
      </c>
      <c r="D374" s="152" t="s">
        <v>292</v>
      </c>
      <c r="E374" s="152" t="s">
        <v>294</v>
      </c>
      <c r="F374" s="138">
        <v>498</v>
      </c>
      <c r="G374" s="139">
        <v>121</v>
      </c>
      <c r="H374" s="139">
        <v>139</v>
      </c>
      <c r="I374" s="139">
        <v>131</v>
      </c>
      <c r="J374" s="139">
        <v>107</v>
      </c>
      <c r="K374" s="331">
        <v>784.9</v>
      </c>
      <c r="L374" s="332">
        <v>190.7</v>
      </c>
      <c r="M374" s="332">
        <v>219.1</v>
      </c>
      <c r="N374" s="332">
        <v>206.5</v>
      </c>
      <c r="O374" s="332">
        <v>168.6</v>
      </c>
      <c r="P374" s="151"/>
    </row>
    <row r="375" spans="1:16" x14ac:dyDescent="0.2">
      <c r="A375" s="29">
        <v>293</v>
      </c>
      <c r="B375" s="116">
        <v>306</v>
      </c>
      <c r="C375" s="152" t="s">
        <v>414</v>
      </c>
      <c r="D375" s="152" t="s">
        <v>292</v>
      </c>
      <c r="E375" s="152" t="s">
        <v>295</v>
      </c>
      <c r="F375" s="138">
        <v>1523</v>
      </c>
      <c r="G375" s="139">
        <v>366</v>
      </c>
      <c r="H375" s="139">
        <v>422</v>
      </c>
      <c r="I375" s="139">
        <v>394</v>
      </c>
      <c r="J375" s="139">
        <v>341</v>
      </c>
      <c r="K375" s="331">
        <v>5337.2</v>
      </c>
      <c r="L375" s="332">
        <v>1282.5999999999999</v>
      </c>
      <c r="M375" s="332">
        <v>1478.9</v>
      </c>
      <c r="N375" s="332">
        <v>1380.7</v>
      </c>
      <c r="O375" s="332">
        <v>1195</v>
      </c>
      <c r="P375" s="151"/>
    </row>
    <row r="376" spans="1:16" x14ac:dyDescent="0.2">
      <c r="A376" s="29">
        <v>294</v>
      </c>
      <c r="B376" s="116">
        <v>306</v>
      </c>
      <c r="C376" s="152" t="s">
        <v>414</v>
      </c>
      <c r="D376" s="152" t="s">
        <v>292</v>
      </c>
      <c r="E376" s="152" t="s">
        <v>296</v>
      </c>
      <c r="F376" s="138">
        <v>1210</v>
      </c>
      <c r="G376" s="139">
        <v>293</v>
      </c>
      <c r="H376" s="139">
        <v>335</v>
      </c>
      <c r="I376" s="139">
        <v>316</v>
      </c>
      <c r="J376" s="139">
        <v>266</v>
      </c>
      <c r="K376" s="331">
        <v>1153.3</v>
      </c>
      <c r="L376" s="332">
        <v>279.3</v>
      </c>
      <c r="M376" s="332">
        <v>319.3</v>
      </c>
      <c r="N376" s="332">
        <v>301.2</v>
      </c>
      <c r="O376" s="332">
        <v>253.5</v>
      </c>
      <c r="P376" s="151"/>
    </row>
    <row r="377" spans="1:16" x14ac:dyDescent="0.2">
      <c r="A377" s="180">
        <v>295</v>
      </c>
      <c r="B377" s="116">
        <v>306</v>
      </c>
      <c r="C377" s="152" t="s">
        <v>414</v>
      </c>
      <c r="D377" s="155" t="s">
        <v>292</v>
      </c>
      <c r="E377" s="349" t="s">
        <v>297</v>
      </c>
      <c r="F377" s="138">
        <v>0</v>
      </c>
      <c r="G377" s="139">
        <v>0</v>
      </c>
      <c r="H377" s="139">
        <v>0</v>
      </c>
      <c r="I377" s="139">
        <v>0</v>
      </c>
      <c r="J377" s="139">
        <v>0</v>
      </c>
      <c r="K377" s="331">
        <v>0</v>
      </c>
      <c r="L377" s="332">
        <v>0</v>
      </c>
      <c r="M377" s="332">
        <v>0</v>
      </c>
      <c r="N377" s="332">
        <v>0</v>
      </c>
      <c r="O377" s="332">
        <v>0</v>
      </c>
      <c r="P377" s="151"/>
    </row>
    <row r="378" spans="1:16" x14ac:dyDescent="0.2">
      <c r="A378" s="29">
        <v>296</v>
      </c>
      <c r="B378" s="116">
        <v>306</v>
      </c>
      <c r="C378" s="152" t="s">
        <v>414</v>
      </c>
      <c r="D378" s="152" t="s">
        <v>298</v>
      </c>
      <c r="E378" s="152" t="s">
        <v>299</v>
      </c>
      <c r="F378" s="138">
        <v>33</v>
      </c>
      <c r="G378" s="139">
        <v>9</v>
      </c>
      <c r="H378" s="139">
        <v>9</v>
      </c>
      <c r="I378" s="139">
        <v>9</v>
      </c>
      <c r="J378" s="139">
        <v>6</v>
      </c>
      <c r="K378" s="331">
        <v>21.6</v>
      </c>
      <c r="L378" s="332">
        <v>5.9</v>
      </c>
      <c r="M378" s="332">
        <v>5.9</v>
      </c>
      <c r="N378" s="332">
        <v>5.9</v>
      </c>
      <c r="O378" s="332">
        <v>3.9</v>
      </c>
      <c r="P378" s="151"/>
    </row>
    <row r="379" spans="1:16" x14ac:dyDescent="0.2">
      <c r="A379" s="141">
        <v>29</v>
      </c>
      <c r="B379" s="148">
        <v>309</v>
      </c>
      <c r="C379" s="149" t="s">
        <v>415</v>
      </c>
      <c r="D379" s="149" t="s">
        <v>292</v>
      </c>
      <c r="E379" s="150" t="s">
        <v>293</v>
      </c>
      <c r="F379" s="179">
        <v>2989</v>
      </c>
      <c r="G379" s="179">
        <v>725</v>
      </c>
      <c r="H379" s="179">
        <v>829</v>
      </c>
      <c r="I379" s="179">
        <v>776</v>
      </c>
      <c r="J379" s="179">
        <v>659</v>
      </c>
      <c r="K379" s="337">
        <v>8301.1</v>
      </c>
      <c r="L379" s="337">
        <v>2013.1000000000001</v>
      </c>
      <c r="M379" s="337">
        <v>2300.8000000000002</v>
      </c>
      <c r="N379" s="337">
        <v>2150.2999999999997</v>
      </c>
      <c r="O379" s="337">
        <v>1836.9</v>
      </c>
      <c r="P379" s="151"/>
    </row>
    <row r="380" spans="1:16" x14ac:dyDescent="0.2">
      <c r="A380" s="29">
        <v>291</v>
      </c>
      <c r="B380" s="116">
        <v>309</v>
      </c>
      <c r="C380" s="152" t="s">
        <v>415</v>
      </c>
      <c r="D380" s="152" t="s">
        <v>292</v>
      </c>
      <c r="E380" s="152" t="s">
        <v>54</v>
      </c>
      <c r="F380" s="138">
        <v>130</v>
      </c>
      <c r="G380" s="139">
        <v>33</v>
      </c>
      <c r="H380" s="139">
        <v>37</v>
      </c>
      <c r="I380" s="139">
        <v>32</v>
      </c>
      <c r="J380" s="139">
        <v>28</v>
      </c>
      <c r="K380" s="331">
        <v>542.6</v>
      </c>
      <c r="L380" s="332">
        <v>137.69999999999999</v>
      </c>
      <c r="M380" s="332">
        <v>154.4</v>
      </c>
      <c r="N380" s="332">
        <v>133.6</v>
      </c>
      <c r="O380" s="332">
        <v>116.9</v>
      </c>
      <c r="P380" s="151"/>
    </row>
    <row r="381" spans="1:16" x14ac:dyDescent="0.2">
      <c r="A381" s="29">
        <v>292</v>
      </c>
      <c r="B381" s="116">
        <v>309</v>
      </c>
      <c r="C381" s="152" t="s">
        <v>415</v>
      </c>
      <c r="D381" s="152" t="s">
        <v>292</v>
      </c>
      <c r="E381" s="152" t="s">
        <v>294</v>
      </c>
      <c r="F381" s="138">
        <v>651</v>
      </c>
      <c r="G381" s="139">
        <v>158</v>
      </c>
      <c r="H381" s="139">
        <v>182</v>
      </c>
      <c r="I381" s="139">
        <v>170</v>
      </c>
      <c r="J381" s="139">
        <v>141</v>
      </c>
      <c r="K381" s="331">
        <v>1025.8999999999999</v>
      </c>
      <c r="L381" s="332">
        <v>249</v>
      </c>
      <c r="M381" s="332">
        <v>286.8</v>
      </c>
      <c r="N381" s="332">
        <v>267.89999999999998</v>
      </c>
      <c r="O381" s="332">
        <v>222.2</v>
      </c>
      <c r="P381" s="151"/>
    </row>
    <row r="382" spans="1:16" x14ac:dyDescent="0.2">
      <c r="A382" s="29">
        <v>293</v>
      </c>
      <c r="B382" s="116">
        <v>309</v>
      </c>
      <c r="C382" s="152" t="s">
        <v>415</v>
      </c>
      <c r="D382" s="152" t="s">
        <v>292</v>
      </c>
      <c r="E382" s="152" t="s">
        <v>295</v>
      </c>
      <c r="F382" s="138">
        <v>1814</v>
      </c>
      <c r="G382" s="139">
        <v>438</v>
      </c>
      <c r="H382" s="139">
        <v>501</v>
      </c>
      <c r="I382" s="139">
        <v>471</v>
      </c>
      <c r="J382" s="139">
        <v>404</v>
      </c>
      <c r="K382" s="331">
        <v>6357.0000000000009</v>
      </c>
      <c r="L382" s="332">
        <v>1534.9</v>
      </c>
      <c r="M382" s="332">
        <v>1755.7</v>
      </c>
      <c r="N382" s="332">
        <v>1650.6</v>
      </c>
      <c r="O382" s="332">
        <v>1415.8</v>
      </c>
      <c r="P382" s="151"/>
    </row>
    <row r="383" spans="1:16" x14ac:dyDescent="0.2">
      <c r="A383" s="29">
        <v>294</v>
      </c>
      <c r="B383" s="116">
        <v>309</v>
      </c>
      <c r="C383" s="152" t="s">
        <v>415</v>
      </c>
      <c r="D383" s="152" t="s">
        <v>292</v>
      </c>
      <c r="E383" s="152" t="s">
        <v>296</v>
      </c>
      <c r="F383" s="138">
        <v>394</v>
      </c>
      <c r="G383" s="139">
        <v>96</v>
      </c>
      <c r="H383" s="139">
        <v>109</v>
      </c>
      <c r="I383" s="139">
        <v>103</v>
      </c>
      <c r="J383" s="139">
        <v>86</v>
      </c>
      <c r="K383" s="331">
        <v>375.6</v>
      </c>
      <c r="L383" s="332">
        <v>91.5</v>
      </c>
      <c r="M383" s="332">
        <v>103.9</v>
      </c>
      <c r="N383" s="332">
        <v>98.2</v>
      </c>
      <c r="O383" s="332">
        <v>82</v>
      </c>
      <c r="P383" s="151"/>
    </row>
    <row r="384" spans="1:16" x14ac:dyDescent="0.2">
      <c r="A384" s="180">
        <v>295</v>
      </c>
      <c r="B384" s="116">
        <v>309</v>
      </c>
      <c r="C384" s="152" t="s">
        <v>415</v>
      </c>
      <c r="D384" s="155" t="s">
        <v>292</v>
      </c>
      <c r="E384" s="349" t="s">
        <v>297</v>
      </c>
      <c r="F384" s="138">
        <v>2989</v>
      </c>
      <c r="G384" s="139">
        <v>725</v>
      </c>
      <c r="H384" s="139">
        <v>829</v>
      </c>
      <c r="I384" s="139">
        <v>776</v>
      </c>
      <c r="J384" s="139">
        <v>659</v>
      </c>
      <c r="K384" s="331">
        <v>8301.1</v>
      </c>
      <c r="L384" s="332">
        <v>2013.1000000000001</v>
      </c>
      <c r="M384" s="332">
        <v>2300.8000000000002</v>
      </c>
      <c r="N384" s="332">
        <v>2150.2999999999997</v>
      </c>
      <c r="O384" s="332">
        <v>1836.9</v>
      </c>
      <c r="P384" s="151"/>
    </row>
    <row r="385" spans="1:16" x14ac:dyDescent="0.2">
      <c r="A385" s="29">
        <v>296</v>
      </c>
      <c r="B385" s="116">
        <v>309</v>
      </c>
      <c r="C385" s="152" t="s">
        <v>415</v>
      </c>
      <c r="D385" s="152" t="s">
        <v>298</v>
      </c>
      <c r="E385" s="152" t="s">
        <v>299</v>
      </c>
      <c r="F385" s="138">
        <v>0</v>
      </c>
      <c r="G385" s="139">
        <v>0</v>
      </c>
      <c r="H385" s="139">
        <v>0</v>
      </c>
      <c r="I385" s="139">
        <v>0</v>
      </c>
      <c r="J385" s="139">
        <v>0</v>
      </c>
      <c r="K385" s="331">
        <v>0</v>
      </c>
      <c r="L385" s="332">
        <v>0</v>
      </c>
      <c r="M385" s="332">
        <v>0</v>
      </c>
      <c r="N385" s="332">
        <v>0</v>
      </c>
      <c r="O385" s="332">
        <v>0</v>
      </c>
      <c r="P385" s="151"/>
    </row>
    <row r="386" spans="1:16" x14ac:dyDescent="0.2">
      <c r="A386" s="141">
        <v>29</v>
      </c>
      <c r="B386" s="148">
        <v>310</v>
      </c>
      <c r="C386" s="149" t="s">
        <v>416</v>
      </c>
      <c r="D386" s="149" t="s">
        <v>292</v>
      </c>
      <c r="E386" s="150" t="s">
        <v>293</v>
      </c>
      <c r="F386" s="179">
        <v>4149</v>
      </c>
      <c r="G386" s="179">
        <v>1000</v>
      </c>
      <c r="H386" s="179">
        <v>1148</v>
      </c>
      <c r="I386" s="179">
        <v>1078</v>
      </c>
      <c r="J386" s="179">
        <v>923</v>
      </c>
      <c r="K386" s="337">
        <v>11294.600000000002</v>
      </c>
      <c r="L386" s="337">
        <v>2722.2</v>
      </c>
      <c r="M386" s="337">
        <v>3121.7</v>
      </c>
      <c r="N386" s="337">
        <v>2931.7999999999997</v>
      </c>
      <c r="O386" s="337">
        <v>2518.8999999999996</v>
      </c>
      <c r="P386" s="151"/>
    </row>
    <row r="387" spans="1:16" x14ac:dyDescent="0.2">
      <c r="A387" s="29">
        <v>291</v>
      </c>
      <c r="B387" s="116">
        <v>310</v>
      </c>
      <c r="C387" s="152" t="s">
        <v>416</v>
      </c>
      <c r="D387" s="152" t="s">
        <v>292</v>
      </c>
      <c r="E387" s="152" t="s">
        <v>54</v>
      </c>
      <c r="F387" s="138">
        <v>299</v>
      </c>
      <c r="G387" s="139">
        <v>72</v>
      </c>
      <c r="H387" s="139">
        <v>83</v>
      </c>
      <c r="I387" s="139">
        <v>77</v>
      </c>
      <c r="J387" s="139">
        <v>67</v>
      </c>
      <c r="K387" s="331">
        <v>1248.0999999999999</v>
      </c>
      <c r="L387" s="332">
        <v>300.5</v>
      </c>
      <c r="M387" s="332">
        <v>346.5</v>
      </c>
      <c r="N387" s="332">
        <v>321.39999999999998</v>
      </c>
      <c r="O387" s="332">
        <v>279.7</v>
      </c>
      <c r="P387" s="151"/>
    </row>
    <row r="388" spans="1:16" x14ac:dyDescent="0.2">
      <c r="A388" s="29">
        <v>292</v>
      </c>
      <c r="B388" s="116">
        <v>310</v>
      </c>
      <c r="C388" s="152" t="s">
        <v>416</v>
      </c>
      <c r="D388" s="152" t="s">
        <v>292</v>
      </c>
      <c r="E388" s="152" t="s">
        <v>294</v>
      </c>
      <c r="F388" s="138">
        <v>861</v>
      </c>
      <c r="G388" s="139">
        <v>208</v>
      </c>
      <c r="H388" s="139">
        <v>239</v>
      </c>
      <c r="I388" s="139">
        <v>224</v>
      </c>
      <c r="J388" s="139">
        <v>190</v>
      </c>
      <c r="K388" s="331">
        <v>1356.9</v>
      </c>
      <c r="L388" s="332">
        <v>327.8</v>
      </c>
      <c r="M388" s="332">
        <v>376.7</v>
      </c>
      <c r="N388" s="332">
        <v>353</v>
      </c>
      <c r="O388" s="332">
        <v>299.39999999999998</v>
      </c>
      <c r="P388" s="151"/>
    </row>
    <row r="389" spans="1:16" x14ac:dyDescent="0.2">
      <c r="A389" s="29">
        <v>293</v>
      </c>
      <c r="B389" s="116">
        <v>310</v>
      </c>
      <c r="C389" s="152" t="s">
        <v>416</v>
      </c>
      <c r="D389" s="152" t="s">
        <v>292</v>
      </c>
      <c r="E389" s="152" t="s">
        <v>295</v>
      </c>
      <c r="F389" s="138">
        <v>2291</v>
      </c>
      <c r="G389" s="139">
        <v>552</v>
      </c>
      <c r="H389" s="139">
        <v>632</v>
      </c>
      <c r="I389" s="139">
        <v>595</v>
      </c>
      <c r="J389" s="139">
        <v>512</v>
      </c>
      <c r="K389" s="331">
        <v>8028.6000000000013</v>
      </c>
      <c r="L389" s="332">
        <v>1934.4</v>
      </c>
      <c r="M389" s="332">
        <v>2214.8000000000002</v>
      </c>
      <c r="N389" s="332">
        <v>2085.1</v>
      </c>
      <c r="O389" s="332">
        <v>1794.3</v>
      </c>
      <c r="P389" s="151"/>
    </row>
    <row r="390" spans="1:16" x14ac:dyDescent="0.2">
      <c r="A390" s="29">
        <v>294</v>
      </c>
      <c r="B390" s="116">
        <v>310</v>
      </c>
      <c r="C390" s="152" t="s">
        <v>416</v>
      </c>
      <c r="D390" s="152" t="s">
        <v>292</v>
      </c>
      <c r="E390" s="152" t="s">
        <v>296</v>
      </c>
      <c r="F390" s="138">
        <v>684</v>
      </c>
      <c r="G390" s="139">
        <v>166</v>
      </c>
      <c r="H390" s="139">
        <v>190</v>
      </c>
      <c r="I390" s="139">
        <v>178</v>
      </c>
      <c r="J390" s="139">
        <v>150</v>
      </c>
      <c r="K390" s="331">
        <v>651.9</v>
      </c>
      <c r="L390" s="332">
        <v>158.19999999999999</v>
      </c>
      <c r="M390" s="332">
        <v>181.1</v>
      </c>
      <c r="N390" s="332">
        <v>169.7</v>
      </c>
      <c r="O390" s="332">
        <v>142.9</v>
      </c>
      <c r="P390" s="151"/>
    </row>
    <row r="391" spans="1:16" x14ac:dyDescent="0.2">
      <c r="A391" s="180">
        <v>295</v>
      </c>
      <c r="B391" s="116">
        <v>310</v>
      </c>
      <c r="C391" s="152" t="s">
        <v>416</v>
      </c>
      <c r="D391" s="155" t="s">
        <v>292</v>
      </c>
      <c r="E391" s="349" t="s">
        <v>297</v>
      </c>
      <c r="F391" s="138">
        <v>0</v>
      </c>
      <c r="G391" s="139">
        <v>0</v>
      </c>
      <c r="H391" s="139">
        <v>0</v>
      </c>
      <c r="I391" s="139">
        <v>0</v>
      </c>
      <c r="J391" s="139">
        <v>0</v>
      </c>
      <c r="K391" s="331">
        <v>0</v>
      </c>
      <c r="L391" s="332">
        <v>0</v>
      </c>
      <c r="M391" s="332">
        <v>0</v>
      </c>
      <c r="N391" s="332">
        <v>0</v>
      </c>
      <c r="O391" s="332">
        <v>0</v>
      </c>
      <c r="P391" s="151"/>
    </row>
    <row r="392" spans="1:16" x14ac:dyDescent="0.2">
      <c r="A392" s="29">
        <v>296</v>
      </c>
      <c r="B392" s="116">
        <v>310</v>
      </c>
      <c r="C392" s="152" t="s">
        <v>416</v>
      </c>
      <c r="D392" s="152" t="s">
        <v>298</v>
      </c>
      <c r="E392" s="152" t="s">
        <v>299</v>
      </c>
      <c r="F392" s="138">
        <v>14</v>
      </c>
      <c r="G392" s="139">
        <v>2</v>
      </c>
      <c r="H392" s="139">
        <v>4</v>
      </c>
      <c r="I392" s="139">
        <v>4</v>
      </c>
      <c r="J392" s="139">
        <v>4</v>
      </c>
      <c r="K392" s="331">
        <v>9.1</v>
      </c>
      <c r="L392" s="332">
        <v>1.3</v>
      </c>
      <c r="M392" s="332">
        <v>2.6</v>
      </c>
      <c r="N392" s="332">
        <v>2.6</v>
      </c>
      <c r="O392" s="332">
        <v>2.6</v>
      </c>
      <c r="P392" s="151"/>
    </row>
    <row r="393" spans="1:16" x14ac:dyDescent="0.2">
      <c r="A393" s="141">
        <v>29</v>
      </c>
      <c r="B393" s="148">
        <v>311</v>
      </c>
      <c r="C393" s="149" t="s">
        <v>417</v>
      </c>
      <c r="D393" s="149" t="s">
        <v>292</v>
      </c>
      <c r="E393" s="150" t="s">
        <v>293</v>
      </c>
      <c r="F393" s="179">
        <v>7578</v>
      </c>
      <c r="G393" s="179">
        <v>1835</v>
      </c>
      <c r="H393" s="179">
        <v>2094</v>
      </c>
      <c r="I393" s="179">
        <v>1973</v>
      </c>
      <c r="J393" s="179">
        <v>1676</v>
      </c>
      <c r="K393" s="337">
        <v>20717.199999999993</v>
      </c>
      <c r="L393" s="337">
        <v>5002.3999999999996</v>
      </c>
      <c r="M393" s="337">
        <v>5725.4</v>
      </c>
      <c r="N393" s="337">
        <v>5386.4</v>
      </c>
      <c r="O393" s="337">
        <v>4602.9999999999991</v>
      </c>
      <c r="P393" s="151"/>
    </row>
    <row r="394" spans="1:16" x14ac:dyDescent="0.2">
      <c r="A394" s="29">
        <v>291</v>
      </c>
      <c r="B394" s="116">
        <v>311</v>
      </c>
      <c r="C394" s="152" t="s">
        <v>417</v>
      </c>
      <c r="D394" s="152" t="s">
        <v>292</v>
      </c>
      <c r="E394" s="152" t="s">
        <v>54</v>
      </c>
      <c r="F394" s="138">
        <v>465</v>
      </c>
      <c r="G394" s="139">
        <v>111</v>
      </c>
      <c r="H394" s="139">
        <v>129</v>
      </c>
      <c r="I394" s="139">
        <v>121</v>
      </c>
      <c r="J394" s="139">
        <v>104</v>
      </c>
      <c r="K394" s="331">
        <v>1941</v>
      </c>
      <c r="L394" s="332">
        <v>463.3</v>
      </c>
      <c r="M394" s="332">
        <v>538.5</v>
      </c>
      <c r="N394" s="332">
        <v>505.1</v>
      </c>
      <c r="O394" s="332">
        <v>434.1</v>
      </c>
      <c r="P394" s="151"/>
    </row>
    <row r="395" spans="1:16" x14ac:dyDescent="0.2">
      <c r="A395" s="29">
        <v>292</v>
      </c>
      <c r="B395" s="116">
        <v>311</v>
      </c>
      <c r="C395" s="152" t="s">
        <v>417</v>
      </c>
      <c r="D395" s="152" t="s">
        <v>292</v>
      </c>
      <c r="E395" s="152" t="s">
        <v>294</v>
      </c>
      <c r="F395" s="138">
        <v>1656</v>
      </c>
      <c r="G395" s="139">
        <v>401</v>
      </c>
      <c r="H395" s="139">
        <v>458</v>
      </c>
      <c r="I395" s="139">
        <v>431</v>
      </c>
      <c r="J395" s="139">
        <v>366</v>
      </c>
      <c r="K395" s="331">
        <v>2609.8999999999996</v>
      </c>
      <c r="L395" s="332">
        <v>632</v>
      </c>
      <c r="M395" s="332">
        <v>721.8</v>
      </c>
      <c r="N395" s="332">
        <v>679.3</v>
      </c>
      <c r="O395" s="332">
        <v>576.79999999999995</v>
      </c>
      <c r="P395" s="151"/>
    </row>
    <row r="396" spans="1:16" x14ac:dyDescent="0.2">
      <c r="A396" s="29">
        <v>293</v>
      </c>
      <c r="B396" s="116">
        <v>311</v>
      </c>
      <c r="C396" s="152" t="s">
        <v>417</v>
      </c>
      <c r="D396" s="152" t="s">
        <v>292</v>
      </c>
      <c r="E396" s="152" t="s">
        <v>295</v>
      </c>
      <c r="F396" s="138">
        <v>4312</v>
      </c>
      <c r="G396" s="139">
        <v>1041</v>
      </c>
      <c r="H396" s="139">
        <v>1191</v>
      </c>
      <c r="I396" s="139">
        <v>1120</v>
      </c>
      <c r="J396" s="139">
        <v>960</v>
      </c>
      <c r="K396" s="331">
        <v>15110.899999999998</v>
      </c>
      <c r="L396" s="332">
        <v>3648.1</v>
      </c>
      <c r="M396" s="332">
        <v>4173.7</v>
      </c>
      <c r="N396" s="332">
        <v>3924.9</v>
      </c>
      <c r="O396" s="332">
        <v>3364.2</v>
      </c>
      <c r="P396" s="151"/>
    </row>
    <row r="397" spans="1:16" x14ac:dyDescent="0.2">
      <c r="A397" s="29">
        <v>294</v>
      </c>
      <c r="B397" s="116">
        <v>311</v>
      </c>
      <c r="C397" s="152" t="s">
        <v>417</v>
      </c>
      <c r="D397" s="152" t="s">
        <v>292</v>
      </c>
      <c r="E397" s="152" t="s">
        <v>296</v>
      </c>
      <c r="F397" s="138">
        <v>1024</v>
      </c>
      <c r="G397" s="139">
        <v>249</v>
      </c>
      <c r="H397" s="139">
        <v>283</v>
      </c>
      <c r="I397" s="139">
        <v>268</v>
      </c>
      <c r="J397" s="139">
        <v>224</v>
      </c>
      <c r="K397" s="331">
        <v>975.8</v>
      </c>
      <c r="L397" s="332">
        <v>237.3</v>
      </c>
      <c r="M397" s="332">
        <v>269.7</v>
      </c>
      <c r="N397" s="332">
        <v>255.4</v>
      </c>
      <c r="O397" s="332">
        <v>213.4</v>
      </c>
      <c r="P397" s="151"/>
    </row>
    <row r="398" spans="1:16" x14ac:dyDescent="0.2">
      <c r="A398" s="180">
        <v>295</v>
      </c>
      <c r="B398" s="116">
        <v>311</v>
      </c>
      <c r="C398" s="152" t="s">
        <v>417</v>
      </c>
      <c r="D398" s="155" t="s">
        <v>292</v>
      </c>
      <c r="E398" s="349" t="s">
        <v>297</v>
      </c>
      <c r="F398" s="138">
        <v>0</v>
      </c>
      <c r="G398" s="139">
        <v>0</v>
      </c>
      <c r="H398" s="139">
        <v>0</v>
      </c>
      <c r="I398" s="139">
        <v>0</v>
      </c>
      <c r="J398" s="139">
        <v>0</v>
      </c>
      <c r="K398" s="331">
        <v>0</v>
      </c>
      <c r="L398" s="332">
        <v>0</v>
      </c>
      <c r="M398" s="332">
        <v>0</v>
      </c>
      <c r="N398" s="332">
        <v>0</v>
      </c>
      <c r="O398" s="332">
        <v>0</v>
      </c>
      <c r="P398" s="151"/>
    </row>
    <row r="399" spans="1:16" x14ac:dyDescent="0.2">
      <c r="A399" s="29">
        <v>296</v>
      </c>
      <c r="B399" s="116">
        <v>311</v>
      </c>
      <c r="C399" s="152" t="s">
        <v>417</v>
      </c>
      <c r="D399" s="152" t="s">
        <v>298</v>
      </c>
      <c r="E399" s="152" t="s">
        <v>299</v>
      </c>
      <c r="F399" s="138">
        <v>121</v>
      </c>
      <c r="G399" s="139">
        <v>33</v>
      </c>
      <c r="H399" s="139">
        <v>33</v>
      </c>
      <c r="I399" s="139">
        <v>33</v>
      </c>
      <c r="J399" s="139">
        <v>22</v>
      </c>
      <c r="K399" s="331">
        <v>79.599999999999994</v>
      </c>
      <c r="L399" s="332">
        <v>21.7</v>
      </c>
      <c r="M399" s="332">
        <v>21.7</v>
      </c>
      <c r="N399" s="332">
        <v>21.7</v>
      </c>
      <c r="O399" s="332">
        <v>14.5</v>
      </c>
      <c r="P399" s="151"/>
    </row>
    <row r="400" spans="1:16" x14ac:dyDescent="0.2">
      <c r="A400" s="141">
        <v>29</v>
      </c>
      <c r="B400" s="148">
        <v>312</v>
      </c>
      <c r="C400" s="149" t="s">
        <v>418</v>
      </c>
      <c r="D400" s="149" t="s">
        <v>292</v>
      </c>
      <c r="E400" s="150" t="s">
        <v>293</v>
      </c>
      <c r="F400" s="179">
        <v>3938</v>
      </c>
      <c r="G400" s="179">
        <v>951</v>
      </c>
      <c r="H400" s="179">
        <v>1091</v>
      </c>
      <c r="I400" s="179">
        <v>1024</v>
      </c>
      <c r="J400" s="179">
        <v>872</v>
      </c>
      <c r="K400" s="337">
        <v>10128.100000000002</v>
      </c>
      <c r="L400" s="337">
        <v>2444.6</v>
      </c>
      <c r="M400" s="337">
        <v>2802.4</v>
      </c>
      <c r="N400" s="337">
        <v>2629.6000000000004</v>
      </c>
      <c r="O400" s="337">
        <v>2251.4999999999995</v>
      </c>
      <c r="P400" s="151"/>
    </row>
    <row r="401" spans="1:16" x14ac:dyDescent="0.2">
      <c r="A401" s="29">
        <v>291</v>
      </c>
      <c r="B401" s="116">
        <v>312</v>
      </c>
      <c r="C401" s="152" t="s">
        <v>418</v>
      </c>
      <c r="D401" s="152" t="s">
        <v>292</v>
      </c>
      <c r="E401" s="152" t="s">
        <v>54</v>
      </c>
      <c r="F401" s="138">
        <v>169</v>
      </c>
      <c r="G401" s="139">
        <v>40</v>
      </c>
      <c r="H401" s="139">
        <v>47</v>
      </c>
      <c r="I401" s="139">
        <v>44</v>
      </c>
      <c r="J401" s="139">
        <v>38</v>
      </c>
      <c r="K401" s="331">
        <v>705.5</v>
      </c>
      <c r="L401" s="332">
        <v>167</v>
      </c>
      <c r="M401" s="332">
        <v>196.2</v>
      </c>
      <c r="N401" s="332">
        <v>183.7</v>
      </c>
      <c r="O401" s="332">
        <v>158.6</v>
      </c>
      <c r="P401" s="151"/>
    </row>
    <row r="402" spans="1:16" x14ac:dyDescent="0.2">
      <c r="A402" s="29">
        <v>292</v>
      </c>
      <c r="B402" s="116">
        <v>312</v>
      </c>
      <c r="C402" s="152" t="s">
        <v>418</v>
      </c>
      <c r="D402" s="152" t="s">
        <v>292</v>
      </c>
      <c r="E402" s="152" t="s">
        <v>294</v>
      </c>
      <c r="F402" s="138">
        <v>759</v>
      </c>
      <c r="G402" s="139">
        <v>182</v>
      </c>
      <c r="H402" s="139">
        <v>211</v>
      </c>
      <c r="I402" s="139">
        <v>199</v>
      </c>
      <c r="J402" s="139">
        <v>167</v>
      </c>
      <c r="K402" s="331">
        <v>1196.0999999999999</v>
      </c>
      <c r="L402" s="332">
        <v>286.8</v>
      </c>
      <c r="M402" s="332">
        <v>332.5</v>
      </c>
      <c r="N402" s="332">
        <v>313.60000000000002</v>
      </c>
      <c r="O402" s="332">
        <v>263.2</v>
      </c>
      <c r="P402" s="151"/>
    </row>
    <row r="403" spans="1:16" x14ac:dyDescent="0.2">
      <c r="A403" s="29">
        <v>293</v>
      </c>
      <c r="B403" s="116">
        <v>312</v>
      </c>
      <c r="C403" s="152" t="s">
        <v>418</v>
      </c>
      <c r="D403" s="152" t="s">
        <v>292</v>
      </c>
      <c r="E403" s="152" t="s">
        <v>295</v>
      </c>
      <c r="F403" s="138">
        <v>2100</v>
      </c>
      <c r="G403" s="139">
        <v>508</v>
      </c>
      <c r="H403" s="139">
        <v>580</v>
      </c>
      <c r="I403" s="139">
        <v>544</v>
      </c>
      <c r="J403" s="139">
        <v>468</v>
      </c>
      <c r="K403" s="331">
        <v>7359.3000000000011</v>
      </c>
      <c r="L403" s="332">
        <v>1780.2</v>
      </c>
      <c r="M403" s="332">
        <v>2032.6</v>
      </c>
      <c r="N403" s="332">
        <v>1906.4</v>
      </c>
      <c r="O403" s="332">
        <v>1640.1</v>
      </c>
      <c r="P403" s="151"/>
    </row>
    <row r="404" spans="1:16" x14ac:dyDescent="0.2">
      <c r="A404" s="29">
        <v>294</v>
      </c>
      <c r="B404" s="116">
        <v>312</v>
      </c>
      <c r="C404" s="152" t="s">
        <v>418</v>
      </c>
      <c r="D404" s="152" t="s">
        <v>292</v>
      </c>
      <c r="E404" s="152" t="s">
        <v>296</v>
      </c>
      <c r="F404" s="138">
        <v>910</v>
      </c>
      <c r="G404" s="139">
        <v>221</v>
      </c>
      <c r="H404" s="139">
        <v>253</v>
      </c>
      <c r="I404" s="139">
        <v>237</v>
      </c>
      <c r="J404" s="139">
        <v>199</v>
      </c>
      <c r="K404" s="331">
        <v>867.2</v>
      </c>
      <c r="L404" s="332">
        <v>210.6</v>
      </c>
      <c r="M404" s="332">
        <v>241.1</v>
      </c>
      <c r="N404" s="332">
        <v>225.9</v>
      </c>
      <c r="O404" s="332">
        <v>189.6</v>
      </c>
      <c r="P404" s="151"/>
    </row>
    <row r="405" spans="1:16" x14ac:dyDescent="0.2">
      <c r="A405" s="180">
        <v>295</v>
      </c>
      <c r="B405" s="116">
        <v>312</v>
      </c>
      <c r="C405" s="152" t="s">
        <v>418</v>
      </c>
      <c r="D405" s="155" t="s">
        <v>292</v>
      </c>
      <c r="E405" s="349" t="s">
        <v>297</v>
      </c>
      <c r="F405" s="138">
        <v>0</v>
      </c>
      <c r="G405" s="139">
        <v>0</v>
      </c>
      <c r="H405" s="139">
        <v>0</v>
      </c>
      <c r="I405" s="139">
        <v>0</v>
      </c>
      <c r="J405" s="139">
        <v>0</v>
      </c>
      <c r="K405" s="331">
        <v>0</v>
      </c>
      <c r="L405" s="332">
        <v>0</v>
      </c>
      <c r="M405" s="332">
        <v>0</v>
      </c>
      <c r="N405" s="332">
        <v>0</v>
      </c>
      <c r="O405" s="332">
        <v>0</v>
      </c>
      <c r="P405" s="151"/>
    </row>
    <row r="406" spans="1:16" x14ac:dyDescent="0.2">
      <c r="A406" s="29">
        <v>296</v>
      </c>
      <c r="B406" s="116">
        <v>312</v>
      </c>
      <c r="C406" s="152" t="s">
        <v>418</v>
      </c>
      <c r="D406" s="152" t="s">
        <v>298</v>
      </c>
      <c r="E406" s="152" t="s">
        <v>299</v>
      </c>
      <c r="F406" s="138">
        <v>0</v>
      </c>
      <c r="G406" s="139">
        <v>0</v>
      </c>
      <c r="H406" s="139">
        <v>0</v>
      </c>
      <c r="I406" s="139">
        <v>0</v>
      </c>
      <c r="J406" s="139">
        <v>0</v>
      </c>
      <c r="K406" s="331">
        <v>0</v>
      </c>
      <c r="L406" s="332">
        <v>0</v>
      </c>
      <c r="M406" s="332">
        <v>0</v>
      </c>
      <c r="N406" s="332">
        <v>0</v>
      </c>
      <c r="O406" s="332">
        <v>0</v>
      </c>
      <c r="P406" s="151"/>
    </row>
    <row r="407" spans="1:16" x14ac:dyDescent="0.2">
      <c r="A407" s="141">
        <v>29</v>
      </c>
      <c r="B407" s="148">
        <v>313</v>
      </c>
      <c r="C407" s="149" t="s">
        <v>419</v>
      </c>
      <c r="D407" s="149" t="s">
        <v>292</v>
      </c>
      <c r="E407" s="150" t="s">
        <v>293</v>
      </c>
      <c r="F407" s="179">
        <v>3343</v>
      </c>
      <c r="G407" s="179">
        <v>807</v>
      </c>
      <c r="H407" s="179">
        <v>927</v>
      </c>
      <c r="I407" s="179">
        <v>869</v>
      </c>
      <c r="J407" s="179">
        <v>740</v>
      </c>
      <c r="K407" s="337">
        <v>9183.4</v>
      </c>
      <c r="L407" s="337">
        <v>2215.6</v>
      </c>
      <c r="M407" s="337">
        <v>2544</v>
      </c>
      <c r="N407" s="337">
        <v>2386.7999999999997</v>
      </c>
      <c r="O407" s="337">
        <v>2037.0000000000002</v>
      </c>
      <c r="P407" s="151"/>
    </row>
    <row r="408" spans="1:16" x14ac:dyDescent="0.2">
      <c r="A408" s="29">
        <v>291</v>
      </c>
      <c r="B408" s="116">
        <v>313</v>
      </c>
      <c r="C408" s="152" t="s">
        <v>419</v>
      </c>
      <c r="D408" s="152" t="s">
        <v>292</v>
      </c>
      <c r="E408" s="152" t="s">
        <v>54</v>
      </c>
      <c r="F408" s="138">
        <v>194</v>
      </c>
      <c r="G408" s="139">
        <v>47</v>
      </c>
      <c r="H408" s="139">
        <v>54</v>
      </c>
      <c r="I408" s="139">
        <v>51</v>
      </c>
      <c r="J408" s="139">
        <v>42</v>
      </c>
      <c r="K408" s="331">
        <v>809.8</v>
      </c>
      <c r="L408" s="332">
        <v>196.2</v>
      </c>
      <c r="M408" s="332">
        <v>225.4</v>
      </c>
      <c r="N408" s="332">
        <v>212.9</v>
      </c>
      <c r="O408" s="332">
        <v>175.3</v>
      </c>
      <c r="P408" s="151"/>
    </row>
    <row r="409" spans="1:16" x14ac:dyDescent="0.2">
      <c r="A409" s="29">
        <v>292</v>
      </c>
      <c r="B409" s="116">
        <v>313</v>
      </c>
      <c r="C409" s="152" t="s">
        <v>419</v>
      </c>
      <c r="D409" s="152" t="s">
        <v>292</v>
      </c>
      <c r="E409" s="152" t="s">
        <v>294</v>
      </c>
      <c r="F409" s="138">
        <v>806</v>
      </c>
      <c r="G409" s="139">
        <v>195</v>
      </c>
      <c r="H409" s="139">
        <v>224</v>
      </c>
      <c r="I409" s="139">
        <v>211</v>
      </c>
      <c r="J409" s="139">
        <v>176</v>
      </c>
      <c r="K409" s="331">
        <v>1270.1999999999998</v>
      </c>
      <c r="L409" s="332">
        <v>307.3</v>
      </c>
      <c r="M409" s="332">
        <v>353</v>
      </c>
      <c r="N409" s="332">
        <v>332.5</v>
      </c>
      <c r="O409" s="332">
        <v>277.39999999999998</v>
      </c>
      <c r="P409" s="151"/>
    </row>
    <row r="410" spans="1:16" x14ac:dyDescent="0.2">
      <c r="A410" s="29">
        <v>293</v>
      </c>
      <c r="B410" s="116">
        <v>313</v>
      </c>
      <c r="C410" s="152" t="s">
        <v>419</v>
      </c>
      <c r="D410" s="152" t="s">
        <v>292</v>
      </c>
      <c r="E410" s="152" t="s">
        <v>295</v>
      </c>
      <c r="F410" s="138">
        <v>1909</v>
      </c>
      <c r="G410" s="139">
        <v>460</v>
      </c>
      <c r="H410" s="139">
        <v>528</v>
      </c>
      <c r="I410" s="139">
        <v>495</v>
      </c>
      <c r="J410" s="139">
        <v>426</v>
      </c>
      <c r="K410" s="331">
        <v>6689.9</v>
      </c>
      <c r="L410" s="332">
        <v>1612</v>
      </c>
      <c r="M410" s="332">
        <v>1850.3</v>
      </c>
      <c r="N410" s="332">
        <v>1734.7</v>
      </c>
      <c r="O410" s="332">
        <v>1492.9</v>
      </c>
      <c r="P410" s="151"/>
    </row>
    <row r="411" spans="1:16" x14ac:dyDescent="0.2">
      <c r="A411" s="29">
        <v>294</v>
      </c>
      <c r="B411" s="116">
        <v>313</v>
      </c>
      <c r="C411" s="152" t="s">
        <v>419</v>
      </c>
      <c r="D411" s="152" t="s">
        <v>292</v>
      </c>
      <c r="E411" s="152" t="s">
        <v>296</v>
      </c>
      <c r="F411" s="138">
        <v>434</v>
      </c>
      <c r="G411" s="139">
        <v>105</v>
      </c>
      <c r="H411" s="139">
        <v>121</v>
      </c>
      <c r="I411" s="139">
        <v>112</v>
      </c>
      <c r="J411" s="139">
        <v>96</v>
      </c>
      <c r="K411" s="331">
        <v>413.5</v>
      </c>
      <c r="L411" s="332">
        <v>100.1</v>
      </c>
      <c r="M411" s="332">
        <v>115.3</v>
      </c>
      <c r="N411" s="332">
        <v>106.7</v>
      </c>
      <c r="O411" s="332">
        <v>91.4</v>
      </c>
      <c r="P411" s="151"/>
    </row>
    <row r="412" spans="1:16" x14ac:dyDescent="0.2">
      <c r="A412" s="180">
        <v>295</v>
      </c>
      <c r="B412" s="116">
        <v>313</v>
      </c>
      <c r="C412" s="152" t="s">
        <v>419</v>
      </c>
      <c r="D412" s="155" t="s">
        <v>292</v>
      </c>
      <c r="E412" s="349" t="s">
        <v>297</v>
      </c>
      <c r="F412" s="138">
        <v>0</v>
      </c>
      <c r="G412" s="139">
        <v>0</v>
      </c>
      <c r="H412" s="139">
        <v>0</v>
      </c>
      <c r="I412" s="139">
        <v>0</v>
      </c>
      <c r="J412" s="139">
        <v>0</v>
      </c>
      <c r="K412" s="331">
        <v>0</v>
      </c>
      <c r="L412" s="332">
        <v>0</v>
      </c>
      <c r="M412" s="332">
        <v>0</v>
      </c>
      <c r="N412" s="332">
        <v>0</v>
      </c>
      <c r="O412" s="332">
        <v>0</v>
      </c>
      <c r="P412" s="151"/>
    </row>
    <row r="413" spans="1:16" x14ac:dyDescent="0.2">
      <c r="A413" s="29">
        <v>296</v>
      </c>
      <c r="B413" s="116">
        <v>313</v>
      </c>
      <c r="C413" s="152" t="s">
        <v>419</v>
      </c>
      <c r="D413" s="152" t="s">
        <v>298</v>
      </c>
      <c r="E413" s="152" t="s">
        <v>299</v>
      </c>
      <c r="F413" s="138">
        <v>0</v>
      </c>
      <c r="G413" s="139">
        <v>0</v>
      </c>
      <c r="H413" s="139">
        <v>0</v>
      </c>
      <c r="I413" s="139">
        <v>0</v>
      </c>
      <c r="J413" s="139">
        <v>0</v>
      </c>
      <c r="K413" s="331">
        <v>0</v>
      </c>
      <c r="L413" s="332">
        <v>0</v>
      </c>
      <c r="M413" s="332">
        <v>0</v>
      </c>
      <c r="N413" s="332">
        <v>0</v>
      </c>
      <c r="O413" s="332">
        <v>0</v>
      </c>
      <c r="P413" s="151"/>
    </row>
    <row r="414" spans="1:16" x14ac:dyDescent="0.2">
      <c r="A414" s="141">
        <v>29</v>
      </c>
      <c r="B414" s="148">
        <v>320</v>
      </c>
      <c r="C414" s="149" t="s">
        <v>420</v>
      </c>
      <c r="D414" s="149" t="s">
        <v>292</v>
      </c>
      <c r="E414" s="150" t="s">
        <v>293</v>
      </c>
      <c r="F414" s="179">
        <v>360</v>
      </c>
      <c r="G414" s="179">
        <v>86</v>
      </c>
      <c r="H414" s="179">
        <v>99</v>
      </c>
      <c r="I414" s="179">
        <v>94</v>
      </c>
      <c r="J414" s="179">
        <v>81</v>
      </c>
      <c r="K414" s="337">
        <v>1261.5999999999999</v>
      </c>
      <c r="L414" s="337">
        <v>301.39999999999998</v>
      </c>
      <c r="M414" s="337">
        <v>346.9</v>
      </c>
      <c r="N414" s="337">
        <v>329.4</v>
      </c>
      <c r="O414" s="337">
        <v>283.89999999999998</v>
      </c>
      <c r="P414" s="151"/>
    </row>
    <row r="415" spans="1:16" x14ac:dyDescent="0.2">
      <c r="A415" s="29">
        <v>291</v>
      </c>
      <c r="B415" s="116">
        <v>320</v>
      </c>
      <c r="C415" s="152" t="s">
        <v>420</v>
      </c>
      <c r="D415" s="152" t="s">
        <v>292</v>
      </c>
      <c r="E415" s="152" t="s">
        <v>54</v>
      </c>
      <c r="F415" s="138">
        <v>0</v>
      </c>
      <c r="G415" s="139">
        <v>0</v>
      </c>
      <c r="H415" s="139">
        <v>0</v>
      </c>
      <c r="I415" s="139">
        <v>0</v>
      </c>
      <c r="J415" s="139">
        <v>0</v>
      </c>
      <c r="K415" s="331">
        <v>0</v>
      </c>
      <c r="L415" s="332">
        <v>0</v>
      </c>
      <c r="M415" s="332">
        <v>0</v>
      </c>
      <c r="N415" s="332">
        <v>0</v>
      </c>
      <c r="O415" s="332">
        <v>0</v>
      </c>
      <c r="P415" s="151"/>
    </row>
    <row r="416" spans="1:16" x14ac:dyDescent="0.2">
      <c r="A416" s="29">
        <v>292</v>
      </c>
      <c r="B416" s="116">
        <v>320</v>
      </c>
      <c r="C416" s="152" t="s">
        <v>420</v>
      </c>
      <c r="D416" s="152" t="s">
        <v>292</v>
      </c>
      <c r="E416" s="152" t="s">
        <v>294</v>
      </c>
      <c r="F416" s="138">
        <v>0</v>
      </c>
      <c r="G416" s="139">
        <v>0</v>
      </c>
      <c r="H416" s="139">
        <v>0</v>
      </c>
      <c r="I416" s="139">
        <v>0</v>
      </c>
      <c r="J416" s="139">
        <v>0</v>
      </c>
      <c r="K416" s="331">
        <v>0</v>
      </c>
      <c r="L416" s="332">
        <v>0</v>
      </c>
      <c r="M416" s="332">
        <v>0</v>
      </c>
      <c r="N416" s="332">
        <v>0</v>
      </c>
      <c r="O416" s="332">
        <v>0</v>
      </c>
      <c r="P416" s="151"/>
    </row>
    <row r="417" spans="1:16" x14ac:dyDescent="0.2">
      <c r="A417" s="29">
        <v>293</v>
      </c>
      <c r="B417" s="116">
        <v>320</v>
      </c>
      <c r="C417" s="152" t="s">
        <v>420</v>
      </c>
      <c r="D417" s="152" t="s">
        <v>292</v>
      </c>
      <c r="E417" s="152" t="s">
        <v>295</v>
      </c>
      <c r="F417" s="138">
        <v>360</v>
      </c>
      <c r="G417" s="139">
        <v>86</v>
      </c>
      <c r="H417" s="139">
        <v>99</v>
      </c>
      <c r="I417" s="139">
        <v>94</v>
      </c>
      <c r="J417" s="139">
        <v>81</v>
      </c>
      <c r="K417" s="331">
        <v>1261.5999999999999</v>
      </c>
      <c r="L417" s="332">
        <v>301.39999999999998</v>
      </c>
      <c r="M417" s="332">
        <v>346.9</v>
      </c>
      <c r="N417" s="332">
        <v>329.4</v>
      </c>
      <c r="O417" s="332">
        <v>283.89999999999998</v>
      </c>
      <c r="P417" s="151"/>
    </row>
    <row r="418" spans="1:16" x14ac:dyDescent="0.2">
      <c r="A418" s="29">
        <v>294</v>
      </c>
      <c r="B418" s="116">
        <v>320</v>
      </c>
      <c r="C418" s="152" t="s">
        <v>420</v>
      </c>
      <c r="D418" s="152" t="s">
        <v>292</v>
      </c>
      <c r="E418" s="152" t="s">
        <v>296</v>
      </c>
      <c r="F418" s="138">
        <v>0</v>
      </c>
      <c r="G418" s="139">
        <v>0</v>
      </c>
      <c r="H418" s="139">
        <v>0</v>
      </c>
      <c r="I418" s="139">
        <v>0</v>
      </c>
      <c r="J418" s="139">
        <v>0</v>
      </c>
      <c r="K418" s="331">
        <v>0</v>
      </c>
      <c r="L418" s="332">
        <v>0</v>
      </c>
      <c r="M418" s="332">
        <v>0</v>
      </c>
      <c r="N418" s="332">
        <v>0</v>
      </c>
      <c r="O418" s="332">
        <v>0</v>
      </c>
      <c r="P418" s="151"/>
    </row>
    <row r="419" spans="1:16" x14ac:dyDescent="0.2">
      <c r="A419" s="180">
        <v>295</v>
      </c>
      <c r="B419" s="116">
        <v>320</v>
      </c>
      <c r="C419" s="152" t="s">
        <v>420</v>
      </c>
      <c r="D419" s="155" t="s">
        <v>292</v>
      </c>
      <c r="E419" s="349" t="s">
        <v>297</v>
      </c>
      <c r="F419" s="138">
        <v>0</v>
      </c>
      <c r="G419" s="139">
        <v>0</v>
      </c>
      <c r="H419" s="139">
        <v>0</v>
      </c>
      <c r="I419" s="139">
        <v>0</v>
      </c>
      <c r="J419" s="139">
        <v>0</v>
      </c>
      <c r="K419" s="331">
        <v>0</v>
      </c>
      <c r="L419" s="332">
        <v>0</v>
      </c>
      <c r="M419" s="332">
        <v>0</v>
      </c>
      <c r="N419" s="332">
        <v>0</v>
      </c>
      <c r="O419" s="332">
        <v>0</v>
      </c>
      <c r="P419" s="151"/>
    </row>
    <row r="420" spans="1:16" x14ac:dyDescent="0.2">
      <c r="A420" s="29">
        <v>296</v>
      </c>
      <c r="B420" s="116">
        <v>320</v>
      </c>
      <c r="C420" s="152" t="s">
        <v>420</v>
      </c>
      <c r="D420" s="152" t="s">
        <v>298</v>
      </c>
      <c r="E420" s="152" t="s">
        <v>299</v>
      </c>
      <c r="F420" s="138">
        <v>0</v>
      </c>
      <c r="G420" s="139">
        <v>0</v>
      </c>
      <c r="H420" s="139">
        <v>0</v>
      </c>
      <c r="I420" s="139">
        <v>0</v>
      </c>
      <c r="J420" s="139">
        <v>0</v>
      </c>
      <c r="K420" s="331">
        <v>0</v>
      </c>
      <c r="L420" s="332">
        <v>0</v>
      </c>
      <c r="M420" s="332">
        <v>0</v>
      </c>
      <c r="N420" s="332">
        <v>0</v>
      </c>
      <c r="O420" s="332">
        <v>0</v>
      </c>
      <c r="P420" s="151"/>
    </row>
    <row r="421" spans="1:16" x14ac:dyDescent="0.2">
      <c r="A421" s="141">
        <v>29</v>
      </c>
      <c r="B421" s="148">
        <v>321</v>
      </c>
      <c r="C421" s="149" t="s">
        <v>421</v>
      </c>
      <c r="D421" s="149" t="s">
        <v>292</v>
      </c>
      <c r="E421" s="150" t="s">
        <v>293</v>
      </c>
      <c r="F421" s="179">
        <v>9890</v>
      </c>
      <c r="G421" s="179">
        <v>2391</v>
      </c>
      <c r="H421" s="179">
        <v>2739</v>
      </c>
      <c r="I421" s="179">
        <v>2570</v>
      </c>
      <c r="J421" s="179">
        <v>2190</v>
      </c>
      <c r="K421" s="337">
        <v>21580.699999999997</v>
      </c>
      <c r="L421" s="337">
        <v>5210.5</v>
      </c>
      <c r="M421" s="337">
        <v>5970.9</v>
      </c>
      <c r="N421" s="337">
        <v>5603.9</v>
      </c>
      <c r="O421" s="337">
        <v>4795.3999999999996</v>
      </c>
      <c r="P421" s="151"/>
    </row>
    <row r="422" spans="1:16" x14ac:dyDescent="0.2">
      <c r="A422" s="29">
        <v>291</v>
      </c>
      <c r="B422" s="116">
        <v>321</v>
      </c>
      <c r="C422" s="152" t="s">
        <v>421</v>
      </c>
      <c r="D422" s="152" t="s">
        <v>292</v>
      </c>
      <c r="E422" s="152" t="s">
        <v>54</v>
      </c>
      <c r="F422" s="138">
        <v>837</v>
      </c>
      <c r="G422" s="139">
        <v>202</v>
      </c>
      <c r="H422" s="139">
        <v>232</v>
      </c>
      <c r="I422" s="139">
        <v>217</v>
      </c>
      <c r="J422" s="139">
        <v>186</v>
      </c>
      <c r="K422" s="331">
        <v>3493.7999999999997</v>
      </c>
      <c r="L422" s="332">
        <v>843.2</v>
      </c>
      <c r="M422" s="332">
        <v>968.4</v>
      </c>
      <c r="N422" s="332">
        <v>905.8</v>
      </c>
      <c r="O422" s="332">
        <v>776.4</v>
      </c>
      <c r="P422" s="151"/>
    </row>
    <row r="423" spans="1:16" x14ac:dyDescent="0.2">
      <c r="A423" s="29">
        <v>292</v>
      </c>
      <c r="B423" s="116">
        <v>321</v>
      </c>
      <c r="C423" s="152" t="s">
        <v>421</v>
      </c>
      <c r="D423" s="152" t="s">
        <v>292</v>
      </c>
      <c r="E423" s="152" t="s">
        <v>294</v>
      </c>
      <c r="F423" s="138">
        <v>2697</v>
      </c>
      <c r="G423" s="139">
        <v>651</v>
      </c>
      <c r="H423" s="139">
        <v>746</v>
      </c>
      <c r="I423" s="139">
        <v>701</v>
      </c>
      <c r="J423" s="139">
        <v>599</v>
      </c>
      <c r="K423" s="331">
        <v>4250.5</v>
      </c>
      <c r="L423" s="332">
        <v>1026</v>
      </c>
      <c r="M423" s="332">
        <v>1175.7</v>
      </c>
      <c r="N423" s="332">
        <v>1104.8</v>
      </c>
      <c r="O423" s="332">
        <v>944</v>
      </c>
      <c r="P423" s="151"/>
    </row>
    <row r="424" spans="1:16" x14ac:dyDescent="0.2">
      <c r="A424" s="29">
        <v>293</v>
      </c>
      <c r="B424" s="116">
        <v>321</v>
      </c>
      <c r="C424" s="152" t="s">
        <v>421</v>
      </c>
      <c r="D424" s="152" t="s">
        <v>292</v>
      </c>
      <c r="E424" s="152" t="s">
        <v>295</v>
      </c>
      <c r="F424" s="138">
        <v>3052</v>
      </c>
      <c r="G424" s="139">
        <v>736</v>
      </c>
      <c r="H424" s="139">
        <v>843</v>
      </c>
      <c r="I424" s="139">
        <v>792</v>
      </c>
      <c r="J424" s="139">
        <v>681</v>
      </c>
      <c r="K424" s="331">
        <v>10695.4</v>
      </c>
      <c r="L424" s="332">
        <v>2579.1999999999998</v>
      </c>
      <c r="M424" s="332">
        <v>2954.2</v>
      </c>
      <c r="N424" s="332">
        <v>2775.5</v>
      </c>
      <c r="O424" s="332">
        <v>2386.5</v>
      </c>
      <c r="P424" s="151"/>
    </row>
    <row r="425" spans="1:16" x14ac:dyDescent="0.2">
      <c r="A425" s="29">
        <v>294</v>
      </c>
      <c r="B425" s="116">
        <v>321</v>
      </c>
      <c r="C425" s="152" t="s">
        <v>421</v>
      </c>
      <c r="D425" s="152" t="s">
        <v>292</v>
      </c>
      <c r="E425" s="152" t="s">
        <v>296</v>
      </c>
      <c r="F425" s="138">
        <v>3277</v>
      </c>
      <c r="G425" s="139">
        <v>794</v>
      </c>
      <c r="H425" s="139">
        <v>910</v>
      </c>
      <c r="I425" s="139">
        <v>854</v>
      </c>
      <c r="J425" s="139">
        <v>719</v>
      </c>
      <c r="K425" s="331">
        <v>3123.2</v>
      </c>
      <c r="L425" s="332">
        <v>756.8</v>
      </c>
      <c r="M425" s="332">
        <v>867.3</v>
      </c>
      <c r="N425" s="332">
        <v>813.9</v>
      </c>
      <c r="O425" s="332">
        <v>685.2</v>
      </c>
      <c r="P425" s="151"/>
    </row>
    <row r="426" spans="1:16" x14ac:dyDescent="0.2">
      <c r="A426" s="180">
        <v>295</v>
      </c>
      <c r="B426" s="116">
        <v>321</v>
      </c>
      <c r="C426" s="152" t="s">
        <v>421</v>
      </c>
      <c r="D426" s="155" t="s">
        <v>292</v>
      </c>
      <c r="E426" s="349" t="s">
        <v>297</v>
      </c>
      <c r="F426" s="138">
        <v>0</v>
      </c>
      <c r="G426" s="139">
        <v>0</v>
      </c>
      <c r="H426" s="139">
        <v>0</v>
      </c>
      <c r="I426" s="139">
        <v>0</v>
      </c>
      <c r="J426" s="139">
        <v>0</v>
      </c>
      <c r="K426" s="331">
        <v>0</v>
      </c>
      <c r="L426" s="332">
        <v>0</v>
      </c>
      <c r="M426" s="332">
        <v>0</v>
      </c>
      <c r="N426" s="332">
        <v>0</v>
      </c>
      <c r="O426" s="332">
        <v>0</v>
      </c>
      <c r="P426" s="151"/>
    </row>
    <row r="427" spans="1:16" x14ac:dyDescent="0.2">
      <c r="A427" s="29">
        <v>296</v>
      </c>
      <c r="B427" s="116">
        <v>321</v>
      </c>
      <c r="C427" s="152" t="s">
        <v>421</v>
      </c>
      <c r="D427" s="152" t="s">
        <v>298</v>
      </c>
      <c r="E427" s="152" t="s">
        <v>299</v>
      </c>
      <c r="F427" s="138">
        <v>27</v>
      </c>
      <c r="G427" s="139">
        <v>8</v>
      </c>
      <c r="H427" s="139">
        <v>8</v>
      </c>
      <c r="I427" s="139">
        <v>6</v>
      </c>
      <c r="J427" s="139">
        <v>5</v>
      </c>
      <c r="K427" s="331">
        <v>17.8</v>
      </c>
      <c r="L427" s="332">
        <v>5.3</v>
      </c>
      <c r="M427" s="332">
        <v>5.3</v>
      </c>
      <c r="N427" s="332">
        <v>3.9</v>
      </c>
      <c r="O427" s="332">
        <v>3.3</v>
      </c>
      <c r="P427" s="151"/>
    </row>
    <row r="428" spans="1:16" x14ac:dyDescent="0.2">
      <c r="A428" s="141">
        <v>29</v>
      </c>
      <c r="B428" s="148">
        <v>336</v>
      </c>
      <c r="C428" s="149" t="s">
        <v>423</v>
      </c>
      <c r="D428" s="149" t="s">
        <v>292</v>
      </c>
      <c r="E428" s="150" t="s">
        <v>293</v>
      </c>
      <c r="F428" s="179">
        <v>11437</v>
      </c>
      <c r="G428" s="179">
        <v>2762</v>
      </c>
      <c r="H428" s="179">
        <v>3165</v>
      </c>
      <c r="I428" s="179">
        <v>2979</v>
      </c>
      <c r="J428" s="179">
        <v>2531</v>
      </c>
      <c r="K428" s="337">
        <v>30147.5</v>
      </c>
      <c r="L428" s="337">
        <v>7271.9999999999991</v>
      </c>
      <c r="M428" s="337">
        <v>8336.3000000000011</v>
      </c>
      <c r="N428" s="337">
        <v>7847.7999999999993</v>
      </c>
      <c r="O428" s="337">
        <v>6691.4000000000005</v>
      </c>
      <c r="P428" s="151"/>
    </row>
    <row r="429" spans="1:16" x14ac:dyDescent="0.2">
      <c r="A429" s="29">
        <v>291</v>
      </c>
      <c r="B429" s="116">
        <v>336</v>
      </c>
      <c r="C429" s="152" t="s">
        <v>423</v>
      </c>
      <c r="D429" s="152" t="s">
        <v>292</v>
      </c>
      <c r="E429" s="152" t="s">
        <v>54</v>
      </c>
      <c r="F429" s="138">
        <v>702</v>
      </c>
      <c r="G429" s="139">
        <v>169</v>
      </c>
      <c r="H429" s="139">
        <v>193</v>
      </c>
      <c r="I429" s="139">
        <v>184</v>
      </c>
      <c r="J429" s="139">
        <v>156</v>
      </c>
      <c r="K429" s="331">
        <v>2930.2</v>
      </c>
      <c r="L429" s="332">
        <v>705.4</v>
      </c>
      <c r="M429" s="332">
        <v>805.6</v>
      </c>
      <c r="N429" s="332">
        <v>768</v>
      </c>
      <c r="O429" s="332">
        <v>651.20000000000005</v>
      </c>
      <c r="P429" s="151"/>
    </row>
    <row r="430" spans="1:16" x14ac:dyDescent="0.2">
      <c r="A430" s="29">
        <v>292</v>
      </c>
      <c r="B430" s="116">
        <v>336</v>
      </c>
      <c r="C430" s="152" t="s">
        <v>423</v>
      </c>
      <c r="D430" s="152" t="s">
        <v>292</v>
      </c>
      <c r="E430" s="152" t="s">
        <v>294</v>
      </c>
      <c r="F430" s="138">
        <v>2573</v>
      </c>
      <c r="G430" s="139">
        <v>622</v>
      </c>
      <c r="H430" s="139">
        <v>714</v>
      </c>
      <c r="I430" s="139">
        <v>670</v>
      </c>
      <c r="J430" s="139">
        <v>567</v>
      </c>
      <c r="K430" s="331">
        <v>4055.1</v>
      </c>
      <c r="L430" s="332">
        <v>980.3</v>
      </c>
      <c r="M430" s="332">
        <v>1125.3</v>
      </c>
      <c r="N430" s="332">
        <v>1055.9000000000001</v>
      </c>
      <c r="O430" s="332">
        <v>893.6</v>
      </c>
      <c r="P430" s="151"/>
    </row>
    <row r="431" spans="1:16" x14ac:dyDescent="0.2">
      <c r="A431" s="29">
        <v>293</v>
      </c>
      <c r="B431" s="116">
        <v>336</v>
      </c>
      <c r="C431" s="152" t="s">
        <v>423</v>
      </c>
      <c r="D431" s="152" t="s">
        <v>292</v>
      </c>
      <c r="E431" s="152" t="s">
        <v>295</v>
      </c>
      <c r="F431" s="138">
        <v>6036</v>
      </c>
      <c r="G431" s="139">
        <v>1455</v>
      </c>
      <c r="H431" s="139">
        <v>1669</v>
      </c>
      <c r="I431" s="139">
        <v>1569</v>
      </c>
      <c r="J431" s="139">
        <v>1343</v>
      </c>
      <c r="K431" s="331">
        <v>21152.5</v>
      </c>
      <c r="L431" s="332">
        <v>5098.8999999999996</v>
      </c>
      <c r="M431" s="332">
        <v>5848.8</v>
      </c>
      <c r="N431" s="332">
        <v>5498.4</v>
      </c>
      <c r="O431" s="332">
        <v>4706.3999999999996</v>
      </c>
      <c r="P431" s="151"/>
    </row>
    <row r="432" spans="1:16" x14ac:dyDescent="0.2">
      <c r="A432" s="29">
        <v>294</v>
      </c>
      <c r="B432" s="116">
        <v>336</v>
      </c>
      <c r="C432" s="152" t="s">
        <v>423</v>
      </c>
      <c r="D432" s="152" t="s">
        <v>292</v>
      </c>
      <c r="E432" s="152" t="s">
        <v>296</v>
      </c>
      <c r="F432" s="138">
        <v>2070</v>
      </c>
      <c r="G432" s="139">
        <v>501</v>
      </c>
      <c r="H432" s="139">
        <v>573</v>
      </c>
      <c r="I432" s="139">
        <v>541</v>
      </c>
      <c r="J432" s="139">
        <v>455</v>
      </c>
      <c r="K432" s="331">
        <v>1972.8000000000002</v>
      </c>
      <c r="L432" s="332">
        <v>477.5</v>
      </c>
      <c r="M432" s="332">
        <v>546.1</v>
      </c>
      <c r="N432" s="332">
        <v>515.6</v>
      </c>
      <c r="O432" s="332">
        <v>433.6</v>
      </c>
      <c r="P432" s="151"/>
    </row>
    <row r="433" spans="1:16" x14ac:dyDescent="0.2">
      <c r="A433" s="180">
        <v>295</v>
      </c>
      <c r="B433" s="116">
        <v>336</v>
      </c>
      <c r="C433" s="152" t="s">
        <v>423</v>
      </c>
      <c r="D433" s="155" t="s">
        <v>292</v>
      </c>
      <c r="E433" s="349" t="s">
        <v>297</v>
      </c>
      <c r="F433" s="138">
        <v>0</v>
      </c>
      <c r="G433" s="139">
        <v>0</v>
      </c>
      <c r="H433" s="139">
        <v>0</v>
      </c>
      <c r="I433" s="139">
        <v>0</v>
      </c>
      <c r="J433" s="139">
        <v>0</v>
      </c>
      <c r="K433" s="331">
        <v>0</v>
      </c>
      <c r="L433" s="332">
        <v>0</v>
      </c>
      <c r="M433" s="332">
        <v>0</v>
      </c>
      <c r="N433" s="332">
        <v>0</v>
      </c>
      <c r="O433" s="332">
        <v>0</v>
      </c>
      <c r="P433" s="151"/>
    </row>
    <row r="434" spans="1:16" x14ac:dyDescent="0.2">
      <c r="A434" s="29">
        <v>296</v>
      </c>
      <c r="B434" s="116">
        <v>336</v>
      </c>
      <c r="C434" s="152" t="s">
        <v>423</v>
      </c>
      <c r="D434" s="152" t="s">
        <v>298</v>
      </c>
      <c r="E434" s="152" t="s">
        <v>299</v>
      </c>
      <c r="F434" s="138">
        <v>56</v>
      </c>
      <c r="G434" s="139">
        <v>15</v>
      </c>
      <c r="H434" s="139">
        <v>16</v>
      </c>
      <c r="I434" s="139">
        <v>15</v>
      </c>
      <c r="J434" s="139">
        <v>10</v>
      </c>
      <c r="K434" s="331">
        <v>36.9</v>
      </c>
      <c r="L434" s="332">
        <v>9.9</v>
      </c>
      <c r="M434" s="332">
        <v>10.5</v>
      </c>
      <c r="N434" s="332">
        <v>9.9</v>
      </c>
      <c r="O434" s="332">
        <v>6.6</v>
      </c>
      <c r="P434" s="151"/>
    </row>
    <row r="435" spans="1:16" x14ac:dyDescent="0.2">
      <c r="A435" s="141">
        <v>29</v>
      </c>
      <c r="B435" s="148">
        <v>337</v>
      </c>
      <c r="C435" s="149" t="s">
        <v>424</v>
      </c>
      <c r="D435" s="149" t="s">
        <v>292</v>
      </c>
      <c r="E435" s="150" t="s">
        <v>293</v>
      </c>
      <c r="F435" s="179">
        <v>5846</v>
      </c>
      <c r="G435" s="179">
        <v>1414</v>
      </c>
      <c r="H435" s="179">
        <v>1621</v>
      </c>
      <c r="I435" s="179">
        <v>1520</v>
      </c>
      <c r="J435" s="179">
        <v>1291</v>
      </c>
      <c r="K435" s="337">
        <v>14906.1</v>
      </c>
      <c r="L435" s="337">
        <v>3601.4</v>
      </c>
      <c r="M435" s="337">
        <v>4127.7</v>
      </c>
      <c r="N435" s="337">
        <v>3875.9</v>
      </c>
      <c r="O435" s="337">
        <v>3301.1000000000004</v>
      </c>
      <c r="P435" s="151"/>
    </row>
    <row r="436" spans="1:16" x14ac:dyDescent="0.2">
      <c r="A436" s="29">
        <v>291</v>
      </c>
      <c r="B436" s="116">
        <v>337</v>
      </c>
      <c r="C436" s="152" t="s">
        <v>424</v>
      </c>
      <c r="D436" s="152" t="s">
        <v>292</v>
      </c>
      <c r="E436" s="152" t="s">
        <v>54</v>
      </c>
      <c r="F436" s="138">
        <v>408</v>
      </c>
      <c r="G436" s="139">
        <v>98</v>
      </c>
      <c r="H436" s="139">
        <v>113</v>
      </c>
      <c r="I436" s="139">
        <v>106</v>
      </c>
      <c r="J436" s="139">
        <v>91</v>
      </c>
      <c r="K436" s="331">
        <v>1703.1</v>
      </c>
      <c r="L436" s="332">
        <v>409.1</v>
      </c>
      <c r="M436" s="332">
        <v>471.7</v>
      </c>
      <c r="N436" s="332">
        <v>442.5</v>
      </c>
      <c r="O436" s="332">
        <v>379.8</v>
      </c>
      <c r="P436" s="151"/>
    </row>
    <row r="437" spans="1:16" x14ac:dyDescent="0.2">
      <c r="A437" s="29">
        <v>292</v>
      </c>
      <c r="B437" s="116">
        <v>337</v>
      </c>
      <c r="C437" s="152" t="s">
        <v>424</v>
      </c>
      <c r="D437" s="152" t="s">
        <v>292</v>
      </c>
      <c r="E437" s="152" t="s">
        <v>294</v>
      </c>
      <c r="F437" s="138">
        <v>1157</v>
      </c>
      <c r="G437" s="139">
        <v>281</v>
      </c>
      <c r="H437" s="139">
        <v>322</v>
      </c>
      <c r="I437" s="139">
        <v>301</v>
      </c>
      <c r="J437" s="139">
        <v>253</v>
      </c>
      <c r="K437" s="331">
        <v>1823.5</v>
      </c>
      <c r="L437" s="332">
        <v>442.9</v>
      </c>
      <c r="M437" s="332">
        <v>507.5</v>
      </c>
      <c r="N437" s="332">
        <v>474.4</v>
      </c>
      <c r="O437" s="332">
        <v>398.7</v>
      </c>
      <c r="P437" s="151"/>
    </row>
    <row r="438" spans="1:16" x14ac:dyDescent="0.2">
      <c r="A438" s="29">
        <v>293</v>
      </c>
      <c r="B438" s="116">
        <v>337</v>
      </c>
      <c r="C438" s="152" t="s">
        <v>424</v>
      </c>
      <c r="D438" s="152" t="s">
        <v>292</v>
      </c>
      <c r="E438" s="152" t="s">
        <v>295</v>
      </c>
      <c r="F438" s="138">
        <v>2861</v>
      </c>
      <c r="G438" s="139">
        <v>691</v>
      </c>
      <c r="H438" s="139">
        <v>791</v>
      </c>
      <c r="I438" s="139">
        <v>744</v>
      </c>
      <c r="J438" s="139">
        <v>635</v>
      </c>
      <c r="K438" s="331">
        <v>10026.1</v>
      </c>
      <c r="L438" s="332">
        <v>2421.5</v>
      </c>
      <c r="M438" s="332">
        <v>2772</v>
      </c>
      <c r="N438" s="332">
        <v>2607.3000000000002</v>
      </c>
      <c r="O438" s="332">
        <v>2225.3000000000002</v>
      </c>
      <c r="P438" s="151"/>
    </row>
    <row r="439" spans="1:16" x14ac:dyDescent="0.2">
      <c r="A439" s="29">
        <v>294</v>
      </c>
      <c r="B439" s="116">
        <v>337</v>
      </c>
      <c r="C439" s="152" t="s">
        <v>424</v>
      </c>
      <c r="D439" s="152" t="s">
        <v>292</v>
      </c>
      <c r="E439" s="152" t="s">
        <v>296</v>
      </c>
      <c r="F439" s="138">
        <v>1420</v>
      </c>
      <c r="G439" s="139">
        <v>344</v>
      </c>
      <c r="H439" s="139">
        <v>395</v>
      </c>
      <c r="I439" s="139">
        <v>369</v>
      </c>
      <c r="J439" s="139">
        <v>312</v>
      </c>
      <c r="K439" s="331">
        <v>1353.3999999999999</v>
      </c>
      <c r="L439" s="332">
        <v>327.9</v>
      </c>
      <c r="M439" s="332">
        <v>376.5</v>
      </c>
      <c r="N439" s="332">
        <v>351.7</v>
      </c>
      <c r="O439" s="332">
        <v>297.3</v>
      </c>
      <c r="P439" s="151"/>
    </row>
    <row r="440" spans="1:16" x14ac:dyDescent="0.2">
      <c r="A440" s="180">
        <v>295</v>
      </c>
      <c r="B440" s="116">
        <v>337</v>
      </c>
      <c r="C440" s="152" t="s">
        <v>424</v>
      </c>
      <c r="D440" s="155" t="s">
        <v>292</v>
      </c>
      <c r="E440" s="349" t="s">
        <v>297</v>
      </c>
      <c r="F440" s="138">
        <v>0</v>
      </c>
      <c r="G440" s="139">
        <v>0</v>
      </c>
      <c r="H440" s="139">
        <v>0</v>
      </c>
      <c r="I440" s="139">
        <v>0</v>
      </c>
      <c r="J440" s="139">
        <v>0</v>
      </c>
      <c r="K440" s="331">
        <v>0</v>
      </c>
      <c r="L440" s="332">
        <v>0</v>
      </c>
      <c r="M440" s="332">
        <v>0</v>
      </c>
      <c r="N440" s="332">
        <v>0</v>
      </c>
      <c r="O440" s="332">
        <v>0</v>
      </c>
      <c r="P440" s="151"/>
    </row>
    <row r="441" spans="1:16" x14ac:dyDescent="0.2">
      <c r="A441" s="29">
        <v>296</v>
      </c>
      <c r="B441" s="116">
        <v>337</v>
      </c>
      <c r="C441" s="152" t="s">
        <v>424</v>
      </c>
      <c r="D441" s="152" t="s">
        <v>298</v>
      </c>
      <c r="E441" s="152" t="s">
        <v>299</v>
      </c>
      <c r="F441" s="138">
        <v>0</v>
      </c>
      <c r="G441" s="139">
        <v>0</v>
      </c>
      <c r="H441" s="139">
        <v>0</v>
      </c>
      <c r="I441" s="139">
        <v>0</v>
      </c>
      <c r="J441" s="139">
        <v>0</v>
      </c>
      <c r="K441" s="331">
        <v>0</v>
      </c>
      <c r="L441" s="332">
        <v>0</v>
      </c>
      <c r="M441" s="332">
        <v>0</v>
      </c>
      <c r="N441" s="332">
        <v>0</v>
      </c>
      <c r="O441" s="332">
        <v>0</v>
      </c>
      <c r="P441" s="151"/>
    </row>
    <row r="442" spans="1:16" x14ac:dyDescent="0.2">
      <c r="A442" s="141">
        <v>29</v>
      </c>
      <c r="B442" s="148">
        <v>340</v>
      </c>
      <c r="C442" s="149" t="s">
        <v>426</v>
      </c>
      <c r="D442" s="149" t="s">
        <v>292</v>
      </c>
      <c r="E442" s="150" t="s">
        <v>293</v>
      </c>
      <c r="F442" s="179">
        <v>9348</v>
      </c>
      <c r="G442" s="179">
        <v>2264</v>
      </c>
      <c r="H442" s="179">
        <v>2585</v>
      </c>
      <c r="I442" s="179">
        <v>2434</v>
      </c>
      <c r="J442" s="179">
        <v>2065</v>
      </c>
      <c r="K442" s="337">
        <v>21109.200000000001</v>
      </c>
      <c r="L442" s="337">
        <v>5105.2999999999993</v>
      </c>
      <c r="M442" s="337">
        <v>5832.8</v>
      </c>
      <c r="N442" s="337">
        <v>5496.9</v>
      </c>
      <c r="O442" s="337">
        <v>4674.2000000000007</v>
      </c>
      <c r="P442" s="151"/>
    </row>
    <row r="443" spans="1:16" x14ac:dyDescent="0.2">
      <c r="A443" s="29">
        <v>291</v>
      </c>
      <c r="B443" s="116">
        <v>340</v>
      </c>
      <c r="C443" s="152" t="s">
        <v>426</v>
      </c>
      <c r="D443" s="152" t="s">
        <v>292</v>
      </c>
      <c r="E443" s="152" t="s">
        <v>54</v>
      </c>
      <c r="F443" s="138">
        <v>354</v>
      </c>
      <c r="G443" s="139">
        <v>86</v>
      </c>
      <c r="H443" s="139">
        <v>97</v>
      </c>
      <c r="I443" s="139">
        <v>93</v>
      </c>
      <c r="J443" s="139">
        <v>78</v>
      </c>
      <c r="K443" s="331">
        <v>1477.6999999999998</v>
      </c>
      <c r="L443" s="332">
        <v>359</v>
      </c>
      <c r="M443" s="332">
        <v>404.9</v>
      </c>
      <c r="N443" s="332">
        <v>388.2</v>
      </c>
      <c r="O443" s="332">
        <v>325.60000000000002</v>
      </c>
      <c r="P443" s="151"/>
    </row>
    <row r="444" spans="1:16" x14ac:dyDescent="0.2">
      <c r="A444" s="29">
        <v>292</v>
      </c>
      <c r="B444" s="116">
        <v>340</v>
      </c>
      <c r="C444" s="152" t="s">
        <v>426</v>
      </c>
      <c r="D444" s="152" t="s">
        <v>292</v>
      </c>
      <c r="E444" s="152" t="s">
        <v>294</v>
      </c>
      <c r="F444" s="138">
        <v>1925</v>
      </c>
      <c r="G444" s="139">
        <v>466</v>
      </c>
      <c r="H444" s="139">
        <v>532</v>
      </c>
      <c r="I444" s="139">
        <v>502</v>
      </c>
      <c r="J444" s="139">
        <v>425</v>
      </c>
      <c r="K444" s="331">
        <v>3033.8</v>
      </c>
      <c r="L444" s="332">
        <v>734.4</v>
      </c>
      <c r="M444" s="332">
        <v>838.4</v>
      </c>
      <c r="N444" s="332">
        <v>791.2</v>
      </c>
      <c r="O444" s="332">
        <v>669.8</v>
      </c>
      <c r="P444" s="151"/>
    </row>
    <row r="445" spans="1:16" x14ac:dyDescent="0.2">
      <c r="A445" s="29">
        <v>293</v>
      </c>
      <c r="B445" s="116">
        <v>340</v>
      </c>
      <c r="C445" s="152" t="s">
        <v>426</v>
      </c>
      <c r="D445" s="152" t="s">
        <v>292</v>
      </c>
      <c r="E445" s="152" t="s">
        <v>295</v>
      </c>
      <c r="F445" s="138">
        <v>3868</v>
      </c>
      <c r="G445" s="139">
        <v>934</v>
      </c>
      <c r="H445" s="139">
        <v>1069</v>
      </c>
      <c r="I445" s="139">
        <v>1006</v>
      </c>
      <c r="J445" s="139">
        <v>859</v>
      </c>
      <c r="K445" s="331">
        <v>13555</v>
      </c>
      <c r="L445" s="332">
        <v>3273.1</v>
      </c>
      <c r="M445" s="332">
        <v>3746.2</v>
      </c>
      <c r="N445" s="332">
        <v>3525.4</v>
      </c>
      <c r="O445" s="332">
        <v>3010.3</v>
      </c>
      <c r="P445" s="151"/>
    </row>
    <row r="446" spans="1:16" x14ac:dyDescent="0.2">
      <c r="A446" s="29">
        <v>294</v>
      </c>
      <c r="B446" s="116">
        <v>340</v>
      </c>
      <c r="C446" s="152" t="s">
        <v>426</v>
      </c>
      <c r="D446" s="152" t="s">
        <v>292</v>
      </c>
      <c r="E446" s="152" t="s">
        <v>296</v>
      </c>
      <c r="F446" s="138">
        <v>3174</v>
      </c>
      <c r="G446" s="139">
        <v>769</v>
      </c>
      <c r="H446" s="139">
        <v>880</v>
      </c>
      <c r="I446" s="139">
        <v>827</v>
      </c>
      <c r="J446" s="139">
        <v>698</v>
      </c>
      <c r="K446" s="331">
        <v>3025</v>
      </c>
      <c r="L446" s="332">
        <v>732.9</v>
      </c>
      <c r="M446" s="332">
        <v>838.7</v>
      </c>
      <c r="N446" s="332">
        <v>788.2</v>
      </c>
      <c r="O446" s="332">
        <v>665.2</v>
      </c>
      <c r="P446" s="151"/>
    </row>
    <row r="447" spans="1:16" x14ac:dyDescent="0.2">
      <c r="A447" s="180">
        <v>295</v>
      </c>
      <c r="B447" s="116">
        <v>340</v>
      </c>
      <c r="C447" s="152" t="s">
        <v>426</v>
      </c>
      <c r="D447" s="155" t="s">
        <v>292</v>
      </c>
      <c r="E447" s="349" t="s">
        <v>297</v>
      </c>
      <c r="F447" s="138">
        <v>0</v>
      </c>
      <c r="G447" s="139">
        <v>0</v>
      </c>
      <c r="H447" s="139">
        <v>0</v>
      </c>
      <c r="I447" s="139">
        <v>0</v>
      </c>
      <c r="J447" s="139">
        <v>0</v>
      </c>
      <c r="K447" s="331">
        <v>0</v>
      </c>
      <c r="L447" s="332">
        <v>0</v>
      </c>
      <c r="M447" s="332">
        <v>0</v>
      </c>
      <c r="N447" s="332">
        <v>0</v>
      </c>
      <c r="O447" s="332">
        <v>0</v>
      </c>
      <c r="P447" s="151"/>
    </row>
    <row r="448" spans="1:16" x14ac:dyDescent="0.2">
      <c r="A448" s="29">
        <v>296</v>
      </c>
      <c r="B448" s="116">
        <v>340</v>
      </c>
      <c r="C448" s="152" t="s">
        <v>426</v>
      </c>
      <c r="D448" s="152" t="s">
        <v>298</v>
      </c>
      <c r="E448" s="152" t="s">
        <v>299</v>
      </c>
      <c r="F448" s="138">
        <v>27</v>
      </c>
      <c r="G448" s="139">
        <v>9</v>
      </c>
      <c r="H448" s="139">
        <v>7</v>
      </c>
      <c r="I448" s="139">
        <v>6</v>
      </c>
      <c r="J448" s="139">
        <v>5</v>
      </c>
      <c r="K448" s="331">
        <v>17.7</v>
      </c>
      <c r="L448" s="332">
        <v>5.9</v>
      </c>
      <c r="M448" s="332">
        <v>4.5999999999999996</v>
      </c>
      <c r="N448" s="332">
        <v>3.9</v>
      </c>
      <c r="O448" s="332">
        <v>3.3</v>
      </c>
      <c r="P448" s="151"/>
    </row>
    <row r="449" spans="1:16" x14ac:dyDescent="0.2">
      <c r="A449" s="141">
        <v>29</v>
      </c>
      <c r="B449" s="148">
        <v>347</v>
      </c>
      <c r="C449" s="149" t="s">
        <v>428</v>
      </c>
      <c r="D449" s="149" t="s">
        <v>292</v>
      </c>
      <c r="E449" s="150" t="s">
        <v>293</v>
      </c>
      <c r="F449" s="179">
        <v>2686</v>
      </c>
      <c r="G449" s="179">
        <v>649</v>
      </c>
      <c r="H449" s="179">
        <v>745</v>
      </c>
      <c r="I449" s="179">
        <v>698</v>
      </c>
      <c r="J449" s="179">
        <v>594</v>
      </c>
      <c r="K449" s="337">
        <v>7275.4000000000005</v>
      </c>
      <c r="L449" s="337">
        <v>1755.3</v>
      </c>
      <c r="M449" s="337">
        <v>2017</v>
      </c>
      <c r="N449" s="337">
        <v>1884.9</v>
      </c>
      <c r="O449" s="337">
        <v>1618.2</v>
      </c>
      <c r="P449" s="151"/>
    </row>
    <row r="450" spans="1:16" x14ac:dyDescent="0.2">
      <c r="A450" s="29">
        <v>291</v>
      </c>
      <c r="B450" s="116">
        <v>347</v>
      </c>
      <c r="C450" s="152" t="s">
        <v>428</v>
      </c>
      <c r="D450" s="152" t="s">
        <v>292</v>
      </c>
      <c r="E450" s="152" t="s">
        <v>54</v>
      </c>
      <c r="F450" s="138">
        <v>113</v>
      </c>
      <c r="G450" s="139">
        <v>27</v>
      </c>
      <c r="H450" s="139">
        <v>32</v>
      </c>
      <c r="I450" s="139">
        <v>28</v>
      </c>
      <c r="J450" s="139">
        <v>26</v>
      </c>
      <c r="K450" s="331">
        <v>471.70000000000005</v>
      </c>
      <c r="L450" s="332">
        <v>112.7</v>
      </c>
      <c r="M450" s="332">
        <v>133.6</v>
      </c>
      <c r="N450" s="332">
        <v>116.9</v>
      </c>
      <c r="O450" s="332">
        <v>108.5</v>
      </c>
      <c r="P450" s="151"/>
    </row>
    <row r="451" spans="1:16" x14ac:dyDescent="0.2">
      <c r="A451" s="29">
        <v>292</v>
      </c>
      <c r="B451" s="116">
        <v>347</v>
      </c>
      <c r="C451" s="152" t="s">
        <v>428</v>
      </c>
      <c r="D451" s="152" t="s">
        <v>292</v>
      </c>
      <c r="E451" s="152" t="s">
        <v>294</v>
      </c>
      <c r="F451" s="138">
        <v>543</v>
      </c>
      <c r="G451" s="139">
        <v>133</v>
      </c>
      <c r="H451" s="139">
        <v>151</v>
      </c>
      <c r="I451" s="139">
        <v>142</v>
      </c>
      <c r="J451" s="139">
        <v>117</v>
      </c>
      <c r="K451" s="331">
        <v>855.80000000000007</v>
      </c>
      <c r="L451" s="332">
        <v>209.6</v>
      </c>
      <c r="M451" s="332">
        <v>238</v>
      </c>
      <c r="N451" s="332">
        <v>223.8</v>
      </c>
      <c r="O451" s="332">
        <v>184.4</v>
      </c>
      <c r="P451" s="151"/>
    </row>
    <row r="452" spans="1:16" x14ac:dyDescent="0.2">
      <c r="A452" s="29">
        <v>293</v>
      </c>
      <c r="B452" s="116">
        <v>347</v>
      </c>
      <c r="C452" s="152" t="s">
        <v>428</v>
      </c>
      <c r="D452" s="152" t="s">
        <v>292</v>
      </c>
      <c r="E452" s="152" t="s">
        <v>295</v>
      </c>
      <c r="F452" s="138">
        <v>1573</v>
      </c>
      <c r="G452" s="139">
        <v>379</v>
      </c>
      <c r="H452" s="139">
        <v>435</v>
      </c>
      <c r="I452" s="139">
        <v>408</v>
      </c>
      <c r="J452" s="139">
        <v>351</v>
      </c>
      <c r="K452" s="331">
        <v>5512.4000000000005</v>
      </c>
      <c r="L452" s="332">
        <v>1328.2</v>
      </c>
      <c r="M452" s="332">
        <v>1524.4</v>
      </c>
      <c r="N452" s="332">
        <v>1429.8</v>
      </c>
      <c r="O452" s="332">
        <v>1230</v>
      </c>
      <c r="P452" s="151"/>
    </row>
    <row r="453" spans="1:16" x14ac:dyDescent="0.2">
      <c r="A453" s="29">
        <v>294</v>
      </c>
      <c r="B453" s="116">
        <v>347</v>
      </c>
      <c r="C453" s="152" t="s">
        <v>428</v>
      </c>
      <c r="D453" s="152" t="s">
        <v>292</v>
      </c>
      <c r="E453" s="152" t="s">
        <v>296</v>
      </c>
      <c r="F453" s="138">
        <v>457</v>
      </c>
      <c r="G453" s="139">
        <v>110</v>
      </c>
      <c r="H453" s="139">
        <v>127</v>
      </c>
      <c r="I453" s="139">
        <v>120</v>
      </c>
      <c r="J453" s="139">
        <v>100</v>
      </c>
      <c r="K453" s="331">
        <v>435.50000000000006</v>
      </c>
      <c r="L453" s="332">
        <v>104.8</v>
      </c>
      <c r="M453" s="332">
        <v>121</v>
      </c>
      <c r="N453" s="332">
        <v>114.4</v>
      </c>
      <c r="O453" s="332">
        <v>95.3</v>
      </c>
      <c r="P453" s="151"/>
    </row>
    <row r="454" spans="1:16" x14ac:dyDescent="0.2">
      <c r="A454" s="180">
        <v>295</v>
      </c>
      <c r="B454" s="116">
        <v>347</v>
      </c>
      <c r="C454" s="152" t="s">
        <v>428</v>
      </c>
      <c r="D454" s="155" t="s">
        <v>292</v>
      </c>
      <c r="E454" s="349" t="s">
        <v>297</v>
      </c>
      <c r="F454" s="138">
        <v>0</v>
      </c>
      <c r="G454" s="139">
        <v>0</v>
      </c>
      <c r="H454" s="139">
        <v>0</v>
      </c>
      <c r="I454" s="139">
        <v>0</v>
      </c>
      <c r="J454" s="139">
        <v>0</v>
      </c>
      <c r="K454" s="331">
        <v>0</v>
      </c>
      <c r="L454" s="332">
        <v>0</v>
      </c>
      <c r="M454" s="332">
        <v>0</v>
      </c>
      <c r="N454" s="332">
        <v>0</v>
      </c>
      <c r="O454" s="332">
        <v>0</v>
      </c>
      <c r="P454" s="151"/>
    </row>
    <row r="455" spans="1:16" x14ac:dyDescent="0.2">
      <c r="A455" s="29">
        <v>296</v>
      </c>
      <c r="B455" s="116">
        <v>347</v>
      </c>
      <c r="C455" s="152" t="s">
        <v>428</v>
      </c>
      <c r="D455" s="152" t="s">
        <v>298</v>
      </c>
      <c r="E455" s="152" t="s">
        <v>299</v>
      </c>
      <c r="F455" s="138">
        <v>0</v>
      </c>
      <c r="G455" s="139">
        <v>0</v>
      </c>
      <c r="H455" s="139">
        <v>0</v>
      </c>
      <c r="I455" s="139">
        <v>0</v>
      </c>
      <c r="J455" s="139">
        <v>0</v>
      </c>
      <c r="K455" s="331">
        <v>0</v>
      </c>
      <c r="L455" s="332">
        <v>0</v>
      </c>
      <c r="M455" s="332">
        <v>0</v>
      </c>
      <c r="N455" s="332">
        <v>0</v>
      </c>
      <c r="O455" s="332">
        <v>0</v>
      </c>
      <c r="P455" s="151"/>
    </row>
    <row r="456" spans="1:16" x14ac:dyDescent="0.2">
      <c r="A456" s="141">
        <v>29</v>
      </c>
      <c r="B456" s="148">
        <v>349</v>
      </c>
      <c r="C456" s="149" t="s">
        <v>429</v>
      </c>
      <c r="D456" s="149" t="s">
        <v>292</v>
      </c>
      <c r="E456" s="150" t="s">
        <v>293</v>
      </c>
      <c r="F456" s="179">
        <v>2928</v>
      </c>
      <c r="G456" s="179">
        <v>712</v>
      </c>
      <c r="H456" s="179">
        <v>811</v>
      </c>
      <c r="I456" s="179">
        <v>761</v>
      </c>
      <c r="J456" s="179">
        <v>644</v>
      </c>
      <c r="K456" s="337">
        <v>8298.4</v>
      </c>
      <c r="L456" s="337">
        <v>2010.5000000000002</v>
      </c>
      <c r="M456" s="337">
        <v>2297.8000000000002</v>
      </c>
      <c r="N456" s="337">
        <v>2157.2999999999997</v>
      </c>
      <c r="O456" s="337">
        <v>1832.8</v>
      </c>
      <c r="P456" s="151"/>
    </row>
    <row r="457" spans="1:16" x14ac:dyDescent="0.2">
      <c r="A457" s="29">
        <v>291</v>
      </c>
      <c r="B457" s="116">
        <v>349</v>
      </c>
      <c r="C457" s="152" t="s">
        <v>429</v>
      </c>
      <c r="D457" s="152" t="s">
        <v>292</v>
      </c>
      <c r="E457" s="152" t="s">
        <v>54</v>
      </c>
      <c r="F457" s="138">
        <v>133</v>
      </c>
      <c r="G457" s="139">
        <v>33</v>
      </c>
      <c r="H457" s="139">
        <v>37</v>
      </c>
      <c r="I457" s="139">
        <v>34</v>
      </c>
      <c r="J457" s="139">
        <v>29</v>
      </c>
      <c r="K457" s="331">
        <v>555</v>
      </c>
      <c r="L457" s="332">
        <v>137.69999999999999</v>
      </c>
      <c r="M457" s="332">
        <v>154.4</v>
      </c>
      <c r="N457" s="332">
        <v>141.9</v>
      </c>
      <c r="O457" s="332">
        <v>121</v>
      </c>
      <c r="P457" s="151"/>
    </row>
    <row r="458" spans="1:16" x14ac:dyDescent="0.2">
      <c r="A458" s="29">
        <v>292</v>
      </c>
      <c r="B458" s="116">
        <v>349</v>
      </c>
      <c r="C458" s="152" t="s">
        <v>429</v>
      </c>
      <c r="D458" s="152" t="s">
        <v>292</v>
      </c>
      <c r="E458" s="152" t="s">
        <v>294</v>
      </c>
      <c r="F458" s="138">
        <v>609</v>
      </c>
      <c r="G458" s="139">
        <v>148</v>
      </c>
      <c r="H458" s="139">
        <v>169</v>
      </c>
      <c r="I458" s="139">
        <v>159</v>
      </c>
      <c r="J458" s="139">
        <v>133</v>
      </c>
      <c r="K458" s="331">
        <v>959.7</v>
      </c>
      <c r="L458" s="332">
        <v>233.2</v>
      </c>
      <c r="M458" s="332">
        <v>266.3</v>
      </c>
      <c r="N458" s="332">
        <v>250.6</v>
      </c>
      <c r="O458" s="332">
        <v>209.6</v>
      </c>
      <c r="P458" s="151"/>
    </row>
    <row r="459" spans="1:16" x14ac:dyDescent="0.2">
      <c r="A459" s="29">
        <v>293</v>
      </c>
      <c r="B459" s="116">
        <v>349</v>
      </c>
      <c r="C459" s="152" t="s">
        <v>429</v>
      </c>
      <c r="D459" s="152" t="s">
        <v>292</v>
      </c>
      <c r="E459" s="152" t="s">
        <v>295</v>
      </c>
      <c r="F459" s="138">
        <v>1844</v>
      </c>
      <c r="G459" s="139">
        <v>445</v>
      </c>
      <c r="H459" s="139">
        <v>510</v>
      </c>
      <c r="I459" s="139">
        <v>480</v>
      </c>
      <c r="J459" s="139">
        <v>409</v>
      </c>
      <c r="K459" s="331">
        <v>6462.0999999999995</v>
      </c>
      <c r="L459" s="332">
        <v>1559.5</v>
      </c>
      <c r="M459" s="332">
        <v>1787.2</v>
      </c>
      <c r="N459" s="332">
        <v>1682.1</v>
      </c>
      <c r="O459" s="332">
        <v>1433.3</v>
      </c>
      <c r="P459" s="151"/>
    </row>
    <row r="460" spans="1:16" x14ac:dyDescent="0.2">
      <c r="A460" s="29">
        <v>294</v>
      </c>
      <c r="B460" s="116">
        <v>349</v>
      </c>
      <c r="C460" s="152" t="s">
        <v>429</v>
      </c>
      <c r="D460" s="152" t="s">
        <v>292</v>
      </c>
      <c r="E460" s="152" t="s">
        <v>296</v>
      </c>
      <c r="F460" s="138">
        <v>328</v>
      </c>
      <c r="G460" s="139">
        <v>80</v>
      </c>
      <c r="H460" s="139">
        <v>93</v>
      </c>
      <c r="I460" s="139">
        <v>84</v>
      </c>
      <c r="J460" s="139">
        <v>71</v>
      </c>
      <c r="K460" s="331">
        <v>312.5</v>
      </c>
      <c r="L460" s="332">
        <v>76.2</v>
      </c>
      <c r="M460" s="332">
        <v>88.6</v>
      </c>
      <c r="N460" s="332">
        <v>80.099999999999994</v>
      </c>
      <c r="O460" s="332">
        <v>67.599999999999994</v>
      </c>
      <c r="P460" s="151"/>
    </row>
    <row r="461" spans="1:16" x14ac:dyDescent="0.2">
      <c r="A461" s="180">
        <v>295</v>
      </c>
      <c r="B461" s="116">
        <v>349</v>
      </c>
      <c r="C461" s="152" t="s">
        <v>429</v>
      </c>
      <c r="D461" s="155" t="s">
        <v>292</v>
      </c>
      <c r="E461" s="349" t="s">
        <v>297</v>
      </c>
      <c r="F461" s="138">
        <v>0</v>
      </c>
      <c r="G461" s="139">
        <v>0</v>
      </c>
      <c r="H461" s="139">
        <v>0</v>
      </c>
      <c r="I461" s="139">
        <v>0</v>
      </c>
      <c r="J461" s="139">
        <v>0</v>
      </c>
      <c r="K461" s="331">
        <v>0</v>
      </c>
      <c r="L461" s="332">
        <v>0</v>
      </c>
      <c r="M461" s="332">
        <v>0</v>
      </c>
      <c r="N461" s="332">
        <v>0</v>
      </c>
      <c r="O461" s="332">
        <v>0</v>
      </c>
      <c r="P461" s="151"/>
    </row>
    <row r="462" spans="1:16" x14ac:dyDescent="0.2">
      <c r="A462" s="29">
        <v>296</v>
      </c>
      <c r="B462" s="116">
        <v>349</v>
      </c>
      <c r="C462" s="152" t="s">
        <v>429</v>
      </c>
      <c r="D462" s="152" t="s">
        <v>298</v>
      </c>
      <c r="E462" s="152" t="s">
        <v>299</v>
      </c>
      <c r="F462" s="138">
        <v>14</v>
      </c>
      <c r="G462" s="139">
        <v>6</v>
      </c>
      <c r="H462" s="139">
        <v>2</v>
      </c>
      <c r="I462" s="139">
        <v>4</v>
      </c>
      <c r="J462" s="139">
        <v>2</v>
      </c>
      <c r="K462" s="331">
        <v>9.1000000000000014</v>
      </c>
      <c r="L462" s="332">
        <v>3.9</v>
      </c>
      <c r="M462" s="332">
        <v>1.3</v>
      </c>
      <c r="N462" s="332">
        <v>2.6</v>
      </c>
      <c r="O462" s="332">
        <v>1.3</v>
      </c>
      <c r="P462" s="151"/>
    </row>
    <row r="463" spans="1:16" x14ac:dyDescent="0.2">
      <c r="A463" s="141">
        <v>29</v>
      </c>
      <c r="B463" s="148">
        <v>355</v>
      </c>
      <c r="C463" s="149" t="s">
        <v>432</v>
      </c>
      <c r="D463" s="149" t="s">
        <v>292</v>
      </c>
      <c r="E463" s="150" t="s">
        <v>293</v>
      </c>
      <c r="F463" s="179">
        <v>5876</v>
      </c>
      <c r="G463" s="179">
        <v>1423</v>
      </c>
      <c r="H463" s="179">
        <v>1626</v>
      </c>
      <c r="I463" s="179">
        <v>1529</v>
      </c>
      <c r="J463" s="179">
        <v>1298</v>
      </c>
      <c r="K463" s="337">
        <v>16353.2</v>
      </c>
      <c r="L463" s="337">
        <v>3954.4</v>
      </c>
      <c r="M463" s="337">
        <v>4525.2999999999993</v>
      </c>
      <c r="N463" s="337">
        <v>4251.7999999999993</v>
      </c>
      <c r="O463" s="337">
        <v>3621.7000000000003</v>
      </c>
      <c r="P463" s="151"/>
    </row>
    <row r="464" spans="1:16" x14ac:dyDescent="0.2">
      <c r="A464" s="29">
        <v>291</v>
      </c>
      <c r="B464" s="116">
        <v>355</v>
      </c>
      <c r="C464" s="152" t="s">
        <v>432</v>
      </c>
      <c r="D464" s="152" t="s">
        <v>292</v>
      </c>
      <c r="E464" s="152" t="s">
        <v>54</v>
      </c>
      <c r="F464" s="138">
        <v>374</v>
      </c>
      <c r="G464" s="139">
        <v>91</v>
      </c>
      <c r="H464" s="139">
        <v>105</v>
      </c>
      <c r="I464" s="139">
        <v>97</v>
      </c>
      <c r="J464" s="139">
        <v>81</v>
      </c>
      <c r="K464" s="331">
        <v>1561.1</v>
      </c>
      <c r="L464" s="332">
        <v>379.8</v>
      </c>
      <c r="M464" s="332">
        <v>438.3</v>
      </c>
      <c r="N464" s="332">
        <v>404.9</v>
      </c>
      <c r="O464" s="332">
        <v>338.1</v>
      </c>
      <c r="P464" s="151"/>
    </row>
    <row r="465" spans="1:16" x14ac:dyDescent="0.2">
      <c r="A465" s="29">
        <v>292</v>
      </c>
      <c r="B465" s="116">
        <v>355</v>
      </c>
      <c r="C465" s="152" t="s">
        <v>432</v>
      </c>
      <c r="D465" s="152" t="s">
        <v>292</v>
      </c>
      <c r="E465" s="152" t="s">
        <v>294</v>
      </c>
      <c r="F465" s="138">
        <v>1425</v>
      </c>
      <c r="G465" s="139">
        <v>345</v>
      </c>
      <c r="H465" s="139">
        <v>395</v>
      </c>
      <c r="I465" s="139">
        <v>371</v>
      </c>
      <c r="J465" s="139">
        <v>314</v>
      </c>
      <c r="K465" s="331">
        <v>2245.8000000000002</v>
      </c>
      <c r="L465" s="332">
        <v>543.70000000000005</v>
      </c>
      <c r="M465" s="332">
        <v>622.5</v>
      </c>
      <c r="N465" s="332">
        <v>584.70000000000005</v>
      </c>
      <c r="O465" s="332">
        <v>494.9</v>
      </c>
      <c r="P465" s="151"/>
    </row>
    <row r="466" spans="1:16" x14ac:dyDescent="0.2">
      <c r="A466" s="29">
        <v>293</v>
      </c>
      <c r="B466" s="116">
        <v>355</v>
      </c>
      <c r="C466" s="152" t="s">
        <v>432</v>
      </c>
      <c r="D466" s="152" t="s">
        <v>292</v>
      </c>
      <c r="E466" s="152" t="s">
        <v>295</v>
      </c>
      <c r="F466" s="138">
        <v>3397</v>
      </c>
      <c r="G466" s="139">
        <v>820</v>
      </c>
      <c r="H466" s="139">
        <v>938</v>
      </c>
      <c r="I466" s="139">
        <v>883</v>
      </c>
      <c r="J466" s="139">
        <v>756</v>
      </c>
      <c r="K466" s="331">
        <v>11904.400000000001</v>
      </c>
      <c r="L466" s="332">
        <v>2873.6</v>
      </c>
      <c r="M466" s="332">
        <v>3287.1</v>
      </c>
      <c r="N466" s="332">
        <v>3094.4</v>
      </c>
      <c r="O466" s="332">
        <v>2649.3</v>
      </c>
      <c r="P466" s="151"/>
    </row>
    <row r="467" spans="1:16" x14ac:dyDescent="0.2">
      <c r="A467" s="29">
        <v>294</v>
      </c>
      <c r="B467" s="116">
        <v>355</v>
      </c>
      <c r="C467" s="152" t="s">
        <v>432</v>
      </c>
      <c r="D467" s="152" t="s">
        <v>292</v>
      </c>
      <c r="E467" s="152" t="s">
        <v>296</v>
      </c>
      <c r="F467" s="138">
        <v>660</v>
      </c>
      <c r="G467" s="139">
        <v>161</v>
      </c>
      <c r="H467" s="139">
        <v>182</v>
      </c>
      <c r="I467" s="139">
        <v>172</v>
      </c>
      <c r="J467" s="139">
        <v>145</v>
      </c>
      <c r="K467" s="331">
        <v>628.9</v>
      </c>
      <c r="L467" s="332">
        <v>153.4</v>
      </c>
      <c r="M467" s="332">
        <v>173.5</v>
      </c>
      <c r="N467" s="332">
        <v>163.9</v>
      </c>
      <c r="O467" s="332">
        <v>138.1</v>
      </c>
      <c r="P467" s="151"/>
    </row>
    <row r="468" spans="1:16" x14ac:dyDescent="0.2">
      <c r="A468" s="180">
        <v>295</v>
      </c>
      <c r="B468" s="116">
        <v>355</v>
      </c>
      <c r="C468" s="152" t="s">
        <v>432</v>
      </c>
      <c r="D468" s="155" t="s">
        <v>292</v>
      </c>
      <c r="E468" s="349" t="s">
        <v>297</v>
      </c>
      <c r="F468" s="138">
        <v>0</v>
      </c>
      <c r="G468" s="139">
        <v>0</v>
      </c>
      <c r="H468" s="139">
        <v>0</v>
      </c>
      <c r="I468" s="139">
        <v>0</v>
      </c>
      <c r="J468" s="139">
        <v>0</v>
      </c>
      <c r="K468" s="331">
        <v>0</v>
      </c>
      <c r="L468" s="332">
        <v>0</v>
      </c>
      <c r="M468" s="332">
        <v>0</v>
      </c>
      <c r="N468" s="332">
        <v>0</v>
      </c>
      <c r="O468" s="332">
        <v>0</v>
      </c>
      <c r="P468" s="151"/>
    </row>
    <row r="469" spans="1:16" x14ac:dyDescent="0.2">
      <c r="A469" s="29">
        <v>296</v>
      </c>
      <c r="B469" s="116">
        <v>355</v>
      </c>
      <c r="C469" s="152" t="s">
        <v>432</v>
      </c>
      <c r="D469" s="152" t="s">
        <v>298</v>
      </c>
      <c r="E469" s="152" t="s">
        <v>299</v>
      </c>
      <c r="F469" s="138">
        <v>20</v>
      </c>
      <c r="G469" s="139">
        <v>6</v>
      </c>
      <c r="H469" s="139">
        <v>6</v>
      </c>
      <c r="I469" s="139">
        <v>6</v>
      </c>
      <c r="J469" s="139">
        <v>2</v>
      </c>
      <c r="K469" s="331">
        <v>13</v>
      </c>
      <c r="L469" s="332">
        <v>3.9</v>
      </c>
      <c r="M469" s="332">
        <v>3.9</v>
      </c>
      <c r="N469" s="332">
        <v>3.9</v>
      </c>
      <c r="O469" s="332">
        <v>1.3</v>
      </c>
      <c r="P469" s="151"/>
    </row>
    <row r="470" spans="1:16" x14ac:dyDescent="0.2">
      <c r="A470" s="141">
        <v>29</v>
      </c>
      <c r="B470" s="148">
        <v>679</v>
      </c>
      <c r="C470" s="149" t="s">
        <v>447</v>
      </c>
      <c r="D470" s="149" t="s">
        <v>292</v>
      </c>
      <c r="E470" s="150" t="s">
        <v>293</v>
      </c>
      <c r="F470" s="179">
        <v>810</v>
      </c>
      <c r="G470" s="179">
        <v>195</v>
      </c>
      <c r="H470" s="179">
        <v>224</v>
      </c>
      <c r="I470" s="179">
        <v>212</v>
      </c>
      <c r="J470" s="179">
        <v>179</v>
      </c>
      <c r="K470" s="337">
        <v>1970.7999999999997</v>
      </c>
      <c r="L470" s="337">
        <v>473.2</v>
      </c>
      <c r="M470" s="337">
        <v>543.9</v>
      </c>
      <c r="N470" s="337">
        <v>515.4</v>
      </c>
      <c r="O470" s="337">
        <v>438.29999999999995</v>
      </c>
      <c r="P470" s="151"/>
    </row>
    <row r="471" spans="1:16" x14ac:dyDescent="0.2">
      <c r="A471" s="29">
        <v>291</v>
      </c>
      <c r="B471" s="116">
        <v>679</v>
      </c>
      <c r="C471" s="152" t="s">
        <v>447</v>
      </c>
      <c r="D471" s="152" t="s">
        <v>292</v>
      </c>
      <c r="E471" s="152" t="s">
        <v>54</v>
      </c>
      <c r="F471" s="138">
        <v>0</v>
      </c>
      <c r="G471" s="139">
        <v>0</v>
      </c>
      <c r="H471" s="139">
        <v>0</v>
      </c>
      <c r="I471" s="139">
        <v>0</v>
      </c>
      <c r="J471" s="139">
        <v>0</v>
      </c>
      <c r="K471" s="331">
        <v>0</v>
      </c>
      <c r="L471" s="332">
        <v>0</v>
      </c>
      <c r="M471" s="332">
        <v>0</v>
      </c>
      <c r="N471" s="332">
        <v>0</v>
      </c>
      <c r="O471" s="332">
        <v>0</v>
      </c>
      <c r="P471" s="151"/>
    </row>
    <row r="472" spans="1:16" x14ac:dyDescent="0.2">
      <c r="A472" s="29">
        <v>292</v>
      </c>
      <c r="B472" s="116">
        <v>679</v>
      </c>
      <c r="C472" s="152" t="s">
        <v>447</v>
      </c>
      <c r="D472" s="152" t="s">
        <v>292</v>
      </c>
      <c r="E472" s="152" t="s">
        <v>294</v>
      </c>
      <c r="F472" s="138">
        <v>450</v>
      </c>
      <c r="G472" s="139">
        <v>109</v>
      </c>
      <c r="H472" s="139">
        <v>125</v>
      </c>
      <c r="I472" s="139">
        <v>118</v>
      </c>
      <c r="J472" s="139">
        <v>98</v>
      </c>
      <c r="K472" s="331">
        <v>709.19999999999993</v>
      </c>
      <c r="L472" s="332">
        <v>171.8</v>
      </c>
      <c r="M472" s="332">
        <v>197</v>
      </c>
      <c r="N472" s="332">
        <v>186</v>
      </c>
      <c r="O472" s="332">
        <v>154.4</v>
      </c>
      <c r="P472" s="151"/>
    </row>
    <row r="473" spans="1:16" x14ac:dyDescent="0.2">
      <c r="A473" s="29">
        <v>293</v>
      </c>
      <c r="B473" s="116">
        <v>679</v>
      </c>
      <c r="C473" s="152" t="s">
        <v>447</v>
      </c>
      <c r="D473" s="152" t="s">
        <v>292</v>
      </c>
      <c r="E473" s="152" t="s">
        <v>295</v>
      </c>
      <c r="F473" s="138">
        <v>360</v>
      </c>
      <c r="G473" s="139">
        <v>86</v>
      </c>
      <c r="H473" s="139">
        <v>99</v>
      </c>
      <c r="I473" s="139">
        <v>94</v>
      </c>
      <c r="J473" s="139">
        <v>81</v>
      </c>
      <c r="K473" s="331">
        <v>1261.5999999999999</v>
      </c>
      <c r="L473" s="332">
        <v>301.39999999999998</v>
      </c>
      <c r="M473" s="332">
        <v>346.9</v>
      </c>
      <c r="N473" s="332">
        <v>329.4</v>
      </c>
      <c r="O473" s="332">
        <v>283.89999999999998</v>
      </c>
      <c r="P473" s="151"/>
    </row>
    <row r="474" spans="1:16" x14ac:dyDescent="0.2">
      <c r="A474" s="29">
        <v>294</v>
      </c>
      <c r="B474" s="116">
        <v>679</v>
      </c>
      <c r="C474" s="152" t="s">
        <v>447</v>
      </c>
      <c r="D474" s="152" t="s">
        <v>292</v>
      </c>
      <c r="E474" s="152" t="s">
        <v>296</v>
      </c>
      <c r="F474" s="138">
        <v>0</v>
      </c>
      <c r="G474" s="139">
        <v>0</v>
      </c>
      <c r="H474" s="139">
        <v>0</v>
      </c>
      <c r="I474" s="139">
        <v>0</v>
      </c>
      <c r="J474" s="139">
        <v>0</v>
      </c>
      <c r="K474" s="331">
        <v>0</v>
      </c>
      <c r="L474" s="332">
        <v>0</v>
      </c>
      <c r="M474" s="332">
        <v>0</v>
      </c>
      <c r="N474" s="332">
        <v>0</v>
      </c>
      <c r="O474" s="332">
        <v>0</v>
      </c>
      <c r="P474" s="151"/>
    </row>
    <row r="475" spans="1:16" x14ac:dyDescent="0.2">
      <c r="A475" s="180">
        <v>295</v>
      </c>
      <c r="B475" s="116">
        <v>679</v>
      </c>
      <c r="C475" s="152" t="s">
        <v>447</v>
      </c>
      <c r="D475" s="155" t="s">
        <v>292</v>
      </c>
      <c r="E475" s="349" t="s">
        <v>297</v>
      </c>
      <c r="F475" s="138">
        <v>0</v>
      </c>
      <c r="G475" s="139">
        <v>0</v>
      </c>
      <c r="H475" s="139">
        <v>0</v>
      </c>
      <c r="I475" s="139">
        <v>0</v>
      </c>
      <c r="J475" s="139">
        <v>0</v>
      </c>
      <c r="K475" s="331">
        <v>0</v>
      </c>
      <c r="L475" s="332">
        <v>0</v>
      </c>
      <c r="M475" s="332">
        <v>0</v>
      </c>
      <c r="N475" s="332">
        <v>0</v>
      </c>
      <c r="O475" s="332">
        <v>0</v>
      </c>
      <c r="P475" s="151"/>
    </row>
    <row r="476" spans="1:16" x14ac:dyDescent="0.2">
      <c r="A476" s="29">
        <v>296</v>
      </c>
      <c r="B476" s="116">
        <v>679</v>
      </c>
      <c r="C476" s="152" t="s">
        <v>447</v>
      </c>
      <c r="D476" s="152" t="s">
        <v>298</v>
      </c>
      <c r="E476" s="152" t="s">
        <v>299</v>
      </c>
      <c r="F476" s="138">
        <v>0</v>
      </c>
      <c r="G476" s="139">
        <v>0</v>
      </c>
      <c r="H476" s="139">
        <v>0</v>
      </c>
      <c r="I476" s="139">
        <v>0</v>
      </c>
      <c r="J476" s="139">
        <v>0</v>
      </c>
      <c r="K476" s="331">
        <v>0</v>
      </c>
      <c r="L476" s="332">
        <v>0</v>
      </c>
      <c r="M476" s="332">
        <v>0</v>
      </c>
      <c r="N476" s="332">
        <v>0</v>
      </c>
      <c r="O476" s="332">
        <v>0</v>
      </c>
      <c r="P476" s="151"/>
    </row>
    <row r="477" spans="1:16" x14ac:dyDescent="0.2">
      <c r="A477" s="141">
        <v>29</v>
      </c>
      <c r="B477" s="148">
        <v>730</v>
      </c>
      <c r="C477" s="149" t="s">
        <v>454</v>
      </c>
      <c r="D477" s="149" t="s">
        <v>292</v>
      </c>
      <c r="E477" s="150" t="s">
        <v>293</v>
      </c>
      <c r="F477" s="179">
        <v>56</v>
      </c>
      <c r="G477" s="179">
        <v>13</v>
      </c>
      <c r="H477" s="179">
        <v>15</v>
      </c>
      <c r="I477" s="179">
        <v>15</v>
      </c>
      <c r="J477" s="179">
        <v>13</v>
      </c>
      <c r="K477" s="337">
        <v>233.8</v>
      </c>
      <c r="L477" s="337">
        <v>54.3</v>
      </c>
      <c r="M477" s="337">
        <v>62.6</v>
      </c>
      <c r="N477" s="337">
        <v>62.6</v>
      </c>
      <c r="O477" s="337">
        <v>54.3</v>
      </c>
      <c r="P477" s="151"/>
    </row>
    <row r="478" spans="1:16" x14ac:dyDescent="0.2">
      <c r="A478" s="29">
        <v>291</v>
      </c>
      <c r="B478" s="116">
        <v>730</v>
      </c>
      <c r="C478" s="152" t="s">
        <v>454</v>
      </c>
      <c r="D478" s="152" t="s">
        <v>292</v>
      </c>
      <c r="E478" s="152" t="s">
        <v>54</v>
      </c>
      <c r="F478" s="138">
        <v>56</v>
      </c>
      <c r="G478" s="139">
        <v>13</v>
      </c>
      <c r="H478" s="139">
        <v>15</v>
      </c>
      <c r="I478" s="139">
        <v>15</v>
      </c>
      <c r="J478" s="139">
        <v>13</v>
      </c>
      <c r="K478" s="331">
        <v>233.8</v>
      </c>
      <c r="L478" s="332">
        <v>54.3</v>
      </c>
      <c r="M478" s="332">
        <v>62.6</v>
      </c>
      <c r="N478" s="332">
        <v>62.6</v>
      </c>
      <c r="O478" s="332">
        <v>54.3</v>
      </c>
      <c r="P478" s="151"/>
    </row>
    <row r="479" spans="1:16" x14ac:dyDescent="0.2">
      <c r="A479" s="29">
        <v>292</v>
      </c>
      <c r="B479" s="116">
        <v>730</v>
      </c>
      <c r="C479" s="152" t="s">
        <v>454</v>
      </c>
      <c r="D479" s="152" t="s">
        <v>292</v>
      </c>
      <c r="E479" s="152" t="s">
        <v>294</v>
      </c>
      <c r="F479" s="138">
        <v>0</v>
      </c>
      <c r="G479" s="139">
        <v>0</v>
      </c>
      <c r="H479" s="139">
        <v>0</v>
      </c>
      <c r="I479" s="139">
        <v>0</v>
      </c>
      <c r="J479" s="139">
        <v>0</v>
      </c>
      <c r="K479" s="331">
        <v>0</v>
      </c>
      <c r="L479" s="332">
        <v>0</v>
      </c>
      <c r="M479" s="332">
        <v>0</v>
      </c>
      <c r="N479" s="332">
        <v>0</v>
      </c>
      <c r="O479" s="332">
        <v>0</v>
      </c>
      <c r="P479" s="151"/>
    </row>
    <row r="480" spans="1:16" x14ac:dyDescent="0.2">
      <c r="A480" s="29">
        <v>293</v>
      </c>
      <c r="B480" s="116">
        <v>730</v>
      </c>
      <c r="C480" s="152" t="s">
        <v>454</v>
      </c>
      <c r="D480" s="152" t="s">
        <v>292</v>
      </c>
      <c r="E480" s="152" t="s">
        <v>295</v>
      </c>
      <c r="F480" s="138">
        <v>0</v>
      </c>
      <c r="G480" s="139">
        <v>0</v>
      </c>
      <c r="H480" s="139">
        <v>0</v>
      </c>
      <c r="I480" s="139">
        <v>0</v>
      </c>
      <c r="J480" s="139">
        <v>0</v>
      </c>
      <c r="K480" s="331">
        <v>0</v>
      </c>
      <c r="L480" s="332">
        <v>0</v>
      </c>
      <c r="M480" s="332">
        <v>0</v>
      </c>
      <c r="N480" s="332">
        <v>0</v>
      </c>
      <c r="O480" s="332">
        <v>0</v>
      </c>
      <c r="P480" s="151"/>
    </row>
    <row r="481" spans="1:16" x14ac:dyDescent="0.2">
      <c r="A481" s="29">
        <v>294</v>
      </c>
      <c r="B481" s="116">
        <v>730</v>
      </c>
      <c r="C481" s="152" t="s">
        <v>454</v>
      </c>
      <c r="D481" s="152" t="s">
        <v>292</v>
      </c>
      <c r="E481" s="152" t="s">
        <v>296</v>
      </c>
      <c r="F481" s="138">
        <v>0</v>
      </c>
      <c r="G481" s="139">
        <v>0</v>
      </c>
      <c r="H481" s="139">
        <v>0</v>
      </c>
      <c r="I481" s="139">
        <v>0</v>
      </c>
      <c r="J481" s="139">
        <v>0</v>
      </c>
      <c r="K481" s="331">
        <v>0</v>
      </c>
      <c r="L481" s="332">
        <v>0</v>
      </c>
      <c r="M481" s="332">
        <v>0</v>
      </c>
      <c r="N481" s="332">
        <v>0</v>
      </c>
      <c r="O481" s="332">
        <v>0</v>
      </c>
      <c r="P481" s="151"/>
    </row>
    <row r="482" spans="1:16" x14ac:dyDescent="0.2">
      <c r="A482" s="180">
        <v>295</v>
      </c>
      <c r="B482" s="116">
        <v>730</v>
      </c>
      <c r="C482" s="152" t="s">
        <v>454</v>
      </c>
      <c r="D482" s="155" t="s">
        <v>292</v>
      </c>
      <c r="E482" s="349" t="s">
        <v>297</v>
      </c>
      <c r="F482" s="138">
        <v>0</v>
      </c>
      <c r="G482" s="139">
        <v>0</v>
      </c>
      <c r="H482" s="139">
        <v>0</v>
      </c>
      <c r="I482" s="139">
        <v>0</v>
      </c>
      <c r="J482" s="139">
        <v>0</v>
      </c>
      <c r="K482" s="331">
        <v>0</v>
      </c>
      <c r="L482" s="332">
        <v>0</v>
      </c>
      <c r="M482" s="332">
        <v>0</v>
      </c>
      <c r="N482" s="332">
        <v>0</v>
      </c>
      <c r="O482" s="332">
        <v>0</v>
      </c>
      <c r="P482" s="151"/>
    </row>
    <row r="483" spans="1:16" x14ac:dyDescent="0.2">
      <c r="A483" s="29">
        <v>296</v>
      </c>
      <c r="B483" s="116">
        <v>730</v>
      </c>
      <c r="C483" s="152" t="s">
        <v>454</v>
      </c>
      <c r="D483" s="152" t="s">
        <v>298</v>
      </c>
      <c r="E483" s="152" t="s">
        <v>299</v>
      </c>
      <c r="F483" s="138">
        <v>0</v>
      </c>
      <c r="G483" s="139">
        <v>0</v>
      </c>
      <c r="H483" s="139">
        <v>0</v>
      </c>
      <c r="I483" s="139">
        <v>0</v>
      </c>
      <c r="J483" s="139">
        <v>0</v>
      </c>
      <c r="K483" s="331">
        <v>0</v>
      </c>
      <c r="L483" s="332">
        <v>0</v>
      </c>
      <c r="M483" s="332">
        <v>0</v>
      </c>
      <c r="N483" s="332">
        <v>0</v>
      </c>
      <c r="O483" s="332">
        <v>0</v>
      </c>
      <c r="P483" s="151"/>
    </row>
    <row r="484" spans="1:16" x14ac:dyDescent="0.2">
      <c r="A484" s="141">
        <v>29</v>
      </c>
      <c r="B484" s="148">
        <v>893</v>
      </c>
      <c r="C484" s="149" t="s">
        <v>455</v>
      </c>
      <c r="D484" s="149" t="s">
        <v>292</v>
      </c>
      <c r="E484" s="150" t="s">
        <v>293</v>
      </c>
      <c r="F484" s="179">
        <v>33848</v>
      </c>
      <c r="G484" s="179">
        <v>8177</v>
      </c>
      <c r="H484" s="179">
        <v>9373</v>
      </c>
      <c r="I484" s="179">
        <v>8801</v>
      </c>
      <c r="J484" s="179">
        <v>7497</v>
      </c>
      <c r="K484" s="337">
        <v>81729.599999999991</v>
      </c>
      <c r="L484" s="337">
        <v>19733.599999999999</v>
      </c>
      <c r="M484" s="337">
        <v>22616.699999999997</v>
      </c>
      <c r="N484" s="337">
        <v>21241</v>
      </c>
      <c r="O484" s="337">
        <v>18138.3</v>
      </c>
      <c r="P484" s="151"/>
    </row>
    <row r="485" spans="1:16" x14ac:dyDescent="0.2">
      <c r="A485" s="29">
        <v>291</v>
      </c>
      <c r="B485" s="116">
        <v>893</v>
      </c>
      <c r="C485" s="152" t="s">
        <v>455</v>
      </c>
      <c r="D485" s="152" t="s">
        <v>292</v>
      </c>
      <c r="E485" s="152" t="s">
        <v>54</v>
      </c>
      <c r="F485" s="138">
        <v>1966</v>
      </c>
      <c r="G485" s="139">
        <v>475</v>
      </c>
      <c r="H485" s="139">
        <v>544</v>
      </c>
      <c r="I485" s="139">
        <v>511</v>
      </c>
      <c r="J485" s="139">
        <v>436</v>
      </c>
      <c r="K485" s="331">
        <v>8206.2999999999993</v>
      </c>
      <c r="L485" s="332">
        <v>1982.7</v>
      </c>
      <c r="M485" s="332">
        <v>2270.6999999999998</v>
      </c>
      <c r="N485" s="332">
        <v>2133</v>
      </c>
      <c r="O485" s="332">
        <v>1819.9</v>
      </c>
      <c r="P485" s="151"/>
    </row>
    <row r="486" spans="1:16" x14ac:dyDescent="0.2">
      <c r="A486" s="29">
        <v>292</v>
      </c>
      <c r="B486" s="116">
        <v>893</v>
      </c>
      <c r="C486" s="152" t="s">
        <v>455</v>
      </c>
      <c r="D486" s="152" t="s">
        <v>292</v>
      </c>
      <c r="E486" s="152" t="s">
        <v>294</v>
      </c>
      <c r="F486" s="138">
        <v>6503</v>
      </c>
      <c r="G486" s="139">
        <v>1570</v>
      </c>
      <c r="H486" s="139">
        <v>1800</v>
      </c>
      <c r="I486" s="139">
        <v>1690</v>
      </c>
      <c r="J486" s="139">
        <v>1443</v>
      </c>
      <c r="K486" s="331">
        <v>10248.700000000001</v>
      </c>
      <c r="L486" s="332">
        <v>2474.3000000000002</v>
      </c>
      <c r="M486" s="332">
        <v>2836.8</v>
      </c>
      <c r="N486" s="332">
        <v>2663.4</v>
      </c>
      <c r="O486" s="332">
        <v>2274.1999999999998</v>
      </c>
      <c r="P486" s="151"/>
    </row>
    <row r="487" spans="1:16" x14ac:dyDescent="0.2">
      <c r="A487" s="29">
        <v>293</v>
      </c>
      <c r="B487" s="116">
        <v>893</v>
      </c>
      <c r="C487" s="152" t="s">
        <v>455</v>
      </c>
      <c r="D487" s="152" t="s">
        <v>292</v>
      </c>
      <c r="E487" s="152" t="s">
        <v>295</v>
      </c>
      <c r="F487" s="138">
        <v>15320</v>
      </c>
      <c r="G487" s="139">
        <v>3697</v>
      </c>
      <c r="H487" s="139">
        <v>4237</v>
      </c>
      <c r="I487" s="139">
        <v>3980</v>
      </c>
      <c r="J487" s="139">
        <v>3406</v>
      </c>
      <c r="K487" s="331">
        <v>53687.4</v>
      </c>
      <c r="L487" s="332">
        <v>12955.8</v>
      </c>
      <c r="M487" s="332">
        <v>14848.1</v>
      </c>
      <c r="N487" s="332">
        <v>13947.5</v>
      </c>
      <c r="O487" s="332">
        <v>11936</v>
      </c>
      <c r="P487" s="151"/>
    </row>
    <row r="488" spans="1:16" x14ac:dyDescent="0.2">
      <c r="A488" s="29">
        <v>294</v>
      </c>
      <c r="B488" s="116">
        <v>893</v>
      </c>
      <c r="C488" s="152" t="s">
        <v>455</v>
      </c>
      <c r="D488" s="152" t="s">
        <v>292</v>
      </c>
      <c r="E488" s="152" t="s">
        <v>296</v>
      </c>
      <c r="F488" s="138">
        <v>10059</v>
      </c>
      <c r="G488" s="139">
        <v>2435</v>
      </c>
      <c r="H488" s="139">
        <v>2792</v>
      </c>
      <c r="I488" s="139">
        <v>2620</v>
      </c>
      <c r="J488" s="139">
        <v>2212</v>
      </c>
      <c r="K488" s="331">
        <v>9587.2000000000007</v>
      </c>
      <c r="L488" s="332">
        <v>2320.8000000000002</v>
      </c>
      <c r="M488" s="332">
        <v>2661.1</v>
      </c>
      <c r="N488" s="332">
        <v>2497.1</v>
      </c>
      <c r="O488" s="332">
        <v>2108.1999999999998</v>
      </c>
      <c r="P488" s="151"/>
    </row>
    <row r="489" spans="1:16" x14ac:dyDescent="0.2">
      <c r="A489" s="180">
        <v>295</v>
      </c>
      <c r="B489" s="116">
        <v>893</v>
      </c>
      <c r="C489" s="152" t="s">
        <v>455</v>
      </c>
      <c r="D489" s="155" t="s">
        <v>292</v>
      </c>
      <c r="E489" s="349" t="s">
        <v>297</v>
      </c>
      <c r="F489" s="138">
        <v>0</v>
      </c>
      <c r="G489" s="139">
        <v>0</v>
      </c>
      <c r="H489" s="139">
        <v>0</v>
      </c>
      <c r="I489" s="139">
        <v>0</v>
      </c>
      <c r="J489" s="139">
        <v>0</v>
      </c>
      <c r="K489" s="331">
        <v>0</v>
      </c>
      <c r="L489" s="332">
        <v>0</v>
      </c>
      <c r="M489" s="332">
        <v>0</v>
      </c>
      <c r="N489" s="332">
        <v>0</v>
      </c>
      <c r="O489" s="332">
        <v>0</v>
      </c>
      <c r="P489" s="151"/>
    </row>
    <row r="490" spans="1:16" x14ac:dyDescent="0.2">
      <c r="A490" s="29">
        <v>296</v>
      </c>
      <c r="B490" s="116">
        <v>893</v>
      </c>
      <c r="C490" s="152" t="s">
        <v>455</v>
      </c>
      <c r="D490" s="152" t="s">
        <v>298</v>
      </c>
      <c r="E490" s="152" t="s">
        <v>299</v>
      </c>
      <c r="F490" s="138">
        <v>0</v>
      </c>
      <c r="G490" s="139">
        <v>0</v>
      </c>
      <c r="H490" s="139">
        <v>0</v>
      </c>
      <c r="I490" s="139">
        <v>0</v>
      </c>
      <c r="J490" s="139">
        <v>0</v>
      </c>
      <c r="K490" s="331">
        <v>0</v>
      </c>
      <c r="L490" s="332">
        <v>0</v>
      </c>
      <c r="M490" s="332">
        <v>0</v>
      </c>
      <c r="N490" s="332">
        <v>0</v>
      </c>
      <c r="O490" s="332">
        <v>0</v>
      </c>
      <c r="P490" s="151"/>
    </row>
    <row r="491" spans="1:16" x14ac:dyDescent="0.2">
      <c r="A491" s="141">
        <v>29</v>
      </c>
      <c r="B491" s="148">
        <v>903</v>
      </c>
      <c r="C491" s="149" t="s">
        <v>456</v>
      </c>
      <c r="D491" s="149" t="s">
        <v>292</v>
      </c>
      <c r="E491" s="150" t="s">
        <v>293</v>
      </c>
      <c r="F491" s="179">
        <v>1122</v>
      </c>
      <c r="G491" s="179">
        <v>273</v>
      </c>
      <c r="H491" s="179">
        <v>312</v>
      </c>
      <c r="I491" s="179">
        <v>290</v>
      </c>
      <c r="J491" s="179">
        <v>247</v>
      </c>
      <c r="K491" s="337">
        <v>2512.9999999999995</v>
      </c>
      <c r="L491" s="337">
        <v>610.1</v>
      </c>
      <c r="M491" s="337">
        <v>697</v>
      </c>
      <c r="N491" s="337">
        <v>648.6</v>
      </c>
      <c r="O491" s="337">
        <v>557.29999999999995</v>
      </c>
      <c r="P491" s="151"/>
    </row>
    <row r="492" spans="1:16" x14ac:dyDescent="0.2">
      <c r="A492" s="29">
        <v>291</v>
      </c>
      <c r="B492" s="116">
        <v>903</v>
      </c>
      <c r="C492" s="152" t="s">
        <v>456</v>
      </c>
      <c r="D492" s="152" t="s">
        <v>292</v>
      </c>
      <c r="E492" s="152" t="s">
        <v>54</v>
      </c>
      <c r="F492" s="138">
        <v>49</v>
      </c>
      <c r="G492" s="139">
        <v>12</v>
      </c>
      <c r="H492" s="139">
        <v>13</v>
      </c>
      <c r="I492" s="139">
        <v>13</v>
      </c>
      <c r="J492" s="139">
        <v>11</v>
      </c>
      <c r="K492" s="331">
        <v>204.6</v>
      </c>
      <c r="L492" s="332">
        <v>50.1</v>
      </c>
      <c r="M492" s="332">
        <v>54.3</v>
      </c>
      <c r="N492" s="332">
        <v>54.3</v>
      </c>
      <c r="O492" s="332">
        <v>45.9</v>
      </c>
      <c r="P492" s="151"/>
    </row>
    <row r="493" spans="1:16" x14ac:dyDescent="0.2">
      <c r="A493" s="29">
        <v>292</v>
      </c>
      <c r="B493" s="116">
        <v>903</v>
      </c>
      <c r="C493" s="152" t="s">
        <v>456</v>
      </c>
      <c r="D493" s="152" t="s">
        <v>292</v>
      </c>
      <c r="E493" s="152" t="s">
        <v>294</v>
      </c>
      <c r="F493" s="138">
        <v>180</v>
      </c>
      <c r="G493" s="139">
        <v>45</v>
      </c>
      <c r="H493" s="139">
        <v>50</v>
      </c>
      <c r="I493" s="139">
        <v>47</v>
      </c>
      <c r="J493" s="139">
        <v>38</v>
      </c>
      <c r="K493" s="331">
        <v>283.7</v>
      </c>
      <c r="L493" s="332">
        <v>70.900000000000006</v>
      </c>
      <c r="M493" s="332">
        <v>78.8</v>
      </c>
      <c r="N493" s="332">
        <v>74.099999999999994</v>
      </c>
      <c r="O493" s="332">
        <v>59.9</v>
      </c>
      <c r="P493" s="151"/>
    </row>
    <row r="494" spans="1:16" x14ac:dyDescent="0.2">
      <c r="A494" s="29">
        <v>293</v>
      </c>
      <c r="B494" s="116">
        <v>903</v>
      </c>
      <c r="C494" s="152" t="s">
        <v>456</v>
      </c>
      <c r="D494" s="152" t="s">
        <v>292</v>
      </c>
      <c r="E494" s="152" t="s">
        <v>295</v>
      </c>
      <c r="F494" s="138">
        <v>460</v>
      </c>
      <c r="G494" s="139">
        <v>111</v>
      </c>
      <c r="H494" s="139">
        <v>128</v>
      </c>
      <c r="I494" s="139">
        <v>118</v>
      </c>
      <c r="J494" s="139">
        <v>103</v>
      </c>
      <c r="K494" s="331">
        <v>1612.1</v>
      </c>
      <c r="L494" s="332">
        <v>389</v>
      </c>
      <c r="M494" s="332">
        <v>448.6</v>
      </c>
      <c r="N494" s="332">
        <v>413.5</v>
      </c>
      <c r="O494" s="332">
        <v>361</v>
      </c>
      <c r="P494" s="151"/>
    </row>
    <row r="495" spans="1:16" x14ac:dyDescent="0.2">
      <c r="A495" s="29">
        <v>294</v>
      </c>
      <c r="B495" s="116">
        <v>903</v>
      </c>
      <c r="C495" s="152" t="s">
        <v>456</v>
      </c>
      <c r="D495" s="152" t="s">
        <v>292</v>
      </c>
      <c r="E495" s="152" t="s">
        <v>296</v>
      </c>
      <c r="F495" s="138">
        <v>433</v>
      </c>
      <c r="G495" s="139">
        <v>105</v>
      </c>
      <c r="H495" s="139">
        <v>121</v>
      </c>
      <c r="I495" s="139">
        <v>112</v>
      </c>
      <c r="J495" s="139">
        <v>95</v>
      </c>
      <c r="K495" s="331">
        <v>412.59999999999997</v>
      </c>
      <c r="L495" s="332">
        <v>100.1</v>
      </c>
      <c r="M495" s="332">
        <v>115.3</v>
      </c>
      <c r="N495" s="332">
        <v>106.7</v>
      </c>
      <c r="O495" s="332">
        <v>90.5</v>
      </c>
      <c r="P495" s="151"/>
    </row>
    <row r="496" spans="1:16" x14ac:dyDescent="0.2">
      <c r="A496" s="180">
        <v>295</v>
      </c>
      <c r="B496" s="116">
        <v>903</v>
      </c>
      <c r="C496" s="152" t="s">
        <v>456</v>
      </c>
      <c r="D496" s="155" t="s">
        <v>292</v>
      </c>
      <c r="E496" s="349" t="s">
        <v>297</v>
      </c>
      <c r="F496" s="138">
        <v>0</v>
      </c>
      <c r="G496" s="139">
        <v>0</v>
      </c>
      <c r="H496" s="139">
        <v>0</v>
      </c>
      <c r="I496" s="139">
        <v>0</v>
      </c>
      <c r="J496" s="139">
        <v>0</v>
      </c>
      <c r="K496" s="331">
        <v>0</v>
      </c>
      <c r="L496" s="332">
        <v>0</v>
      </c>
      <c r="M496" s="332">
        <v>0</v>
      </c>
      <c r="N496" s="332">
        <v>0</v>
      </c>
      <c r="O496" s="332">
        <v>0</v>
      </c>
      <c r="P496" s="151"/>
    </row>
    <row r="497" spans="1:16" x14ac:dyDescent="0.2">
      <c r="A497" s="29">
        <v>296</v>
      </c>
      <c r="B497" s="116">
        <v>903</v>
      </c>
      <c r="C497" s="152" t="s">
        <v>456</v>
      </c>
      <c r="D497" s="152" t="s">
        <v>298</v>
      </c>
      <c r="E497" s="152" t="s">
        <v>299</v>
      </c>
      <c r="F497" s="138">
        <v>0</v>
      </c>
      <c r="G497" s="139">
        <v>0</v>
      </c>
      <c r="H497" s="139">
        <v>0</v>
      </c>
      <c r="I497" s="139">
        <v>0</v>
      </c>
      <c r="J497" s="139">
        <v>0</v>
      </c>
      <c r="K497" s="331">
        <v>0</v>
      </c>
      <c r="L497" s="332">
        <v>0</v>
      </c>
      <c r="M497" s="332">
        <v>0</v>
      </c>
      <c r="N497" s="332">
        <v>0</v>
      </c>
      <c r="O497" s="332">
        <v>0</v>
      </c>
      <c r="P497" s="151"/>
    </row>
    <row r="498" spans="1:16" x14ac:dyDescent="0.2">
      <c r="A498" s="141">
        <v>29</v>
      </c>
      <c r="B498" s="148">
        <v>1388</v>
      </c>
      <c r="C498" s="149" t="s">
        <v>457</v>
      </c>
      <c r="D498" s="149" t="s">
        <v>292</v>
      </c>
      <c r="E498" s="150" t="s">
        <v>293</v>
      </c>
      <c r="F498" s="179">
        <v>6576</v>
      </c>
      <c r="G498" s="179">
        <v>1590</v>
      </c>
      <c r="H498" s="179">
        <v>1822</v>
      </c>
      <c r="I498" s="179">
        <v>1707</v>
      </c>
      <c r="J498" s="179">
        <v>1457</v>
      </c>
      <c r="K498" s="337">
        <v>16384.3</v>
      </c>
      <c r="L498" s="337">
        <v>3960.7</v>
      </c>
      <c r="M498" s="337">
        <v>4537.8999999999996</v>
      </c>
      <c r="N498" s="337">
        <v>4249.8999999999996</v>
      </c>
      <c r="O498" s="337">
        <v>3635.8</v>
      </c>
      <c r="P498" s="151"/>
    </row>
    <row r="499" spans="1:16" x14ac:dyDescent="0.2">
      <c r="A499" s="29">
        <v>291</v>
      </c>
      <c r="B499" s="116">
        <v>1388</v>
      </c>
      <c r="C499" s="152" t="s">
        <v>457</v>
      </c>
      <c r="D499" s="152" t="s">
        <v>292</v>
      </c>
      <c r="E499" s="152" t="s">
        <v>54</v>
      </c>
      <c r="F499" s="138">
        <v>433</v>
      </c>
      <c r="G499" s="139">
        <v>105</v>
      </c>
      <c r="H499" s="139">
        <v>121</v>
      </c>
      <c r="I499" s="139">
        <v>112</v>
      </c>
      <c r="J499" s="139">
        <v>95</v>
      </c>
      <c r="K499" s="331">
        <v>1807.4</v>
      </c>
      <c r="L499" s="332">
        <v>438.3</v>
      </c>
      <c r="M499" s="332">
        <v>505.1</v>
      </c>
      <c r="N499" s="332">
        <v>467.5</v>
      </c>
      <c r="O499" s="332">
        <v>396.5</v>
      </c>
      <c r="P499" s="151"/>
    </row>
    <row r="500" spans="1:16" x14ac:dyDescent="0.2">
      <c r="A500" s="29">
        <v>292</v>
      </c>
      <c r="B500" s="116">
        <v>1388</v>
      </c>
      <c r="C500" s="152" t="s">
        <v>457</v>
      </c>
      <c r="D500" s="152" t="s">
        <v>292</v>
      </c>
      <c r="E500" s="152" t="s">
        <v>294</v>
      </c>
      <c r="F500" s="138">
        <v>2030</v>
      </c>
      <c r="G500" s="139">
        <v>491</v>
      </c>
      <c r="H500" s="139">
        <v>562</v>
      </c>
      <c r="I500" s="139">
        <v>527</v>
      </c>
      <c r="J500" s="139">
        <v>450</v>
      </c>
      <c r="K500" s="331">
        <v>3199.3</v>
      </c>
      <c r="L500" s="332">
        <v>773.8</v>
      </c>
      <c r="M500" s="332">
        <v>885.7</v>
      </c>
      <c r="N500" s="332">
        <v>830.6</v>
      </c>
      <c r="O500" s="332">
        <v>709.2</v>
      </c>
      <c r="P500" s="151"/>
    </row>
    <row r="501" spans="1:16" x14ac:dyDescent="0.2">
      <c r="A501" s="29">
        <v>293</v>
      </c>
      <c r="B501" s="116">
        <v>1388</v>
      </c>
      <c r="C501" s="152" t="s">
        <v>457</v>
      </c>
      <c r="D501" s="152" t="s">
        <v>292</v>
      </c>
      <c r="E501" s="152" t="s">
        <v>295</v>
      </c>
      <c r="F501" s="138">
        <v>2923</v>
      </c>
      <c r="G501" s="139">
        <v>706</v>
      </c>
      <c r="H501" s="139">
        <v>808</v>
      </c>
      <c r="I501" s="139">
        <v>758</v>
      </c>
      <c r="J501" s="139">
        <v>651</v>
      </c>
      <c r="K501" s="331">
        <v>10243.4</v>
      </c>
      <c r="L501" s="332">
        <v>2474.1</v>
      </c>
      <c r="M501" s="332">
        <v>2831.6</v>
      </c>
      <c r="N501" s="332">
        <v>2656.3</v>
      </c>
      <c r="O501" s="332">
        <v>2281.4</v>
      </c>
      <c r="P501" s="151"/>
    </row>
    <row r="502" spans="1:16" x14ac:dyDescent="0.2">
      <c r="A502" s="29">
        <v>294</v>
      </c>
      <c r="B502" s="116">
        <v>1388</v>
      </c>
      <c r="C502" s="152" t="s">
        <v>457</v>
      </c>
      <c r="D502" s="152" t="s">
        <v>292</v>
      </c>
      <c r="E502" s="152" t="s">
        <v>296</v>
      </c>
      <c r="F502" s="138">
        <v>1190</v>
      </c>
      <c r="G502" s="139">
        <v>288</v>
      </c>
      <c r="H502" s="139">
        <v>331</v>
      </c>
      <c r="I502" s="139">
        <v>310</v>
      </c>
      <c r="J502" s="139">
        <v>261</v>
      </c>
      <c r="K502" s="331">
        <v>1134.2</v>
      </c>
      <c r="L502" s="332">
        <v>274.5</v>
      </c>
      <c r="M502" s="332">
        <v>315.5</v>
      </c>
      <c r="N502" s="332">
        <v>295.5</v>
      </c>
      <c r="O502" s="332">
        <v>248.7</v>
      </c>
      <c r="P502" s="151"/>
    </row>
    <row r="503" spans="1:16" x14ac:dyDescent="0.2">
      <c r="A503" s="180">
        <v>295</v>
      </c>
      <c r="B503" s="116">
        <v>1388</v>
      </c>
      <c r="C503" s="152" t="s">
        <v>457</v>
      </c>
      <c r="D503" s="155" t="s">
        <v>292</v>
      </c>
      <c r="E503" s="349" t="s">
        <v>297</v>
      </c>
      <c r="F503" s="138">
        <v>6576</v>
      </c>
      <c r="G503" s="139">
        <v>1590</v>
      </c>
      <c r="H503" s="139">
        <v>1822</v>
      </c>
      <c r="I503" s="139">
        <v>1707</v>
      </c>
      <c r="J503" s="139">
        <v>1457</v>
      </c>
      <c r="K503" s="331">
        <v>16384.3</v>
      </c>
      <c r="L503" s="332">
        <v>3960.7</v>
      </c>
      <c r="M503" s="332">
        <v>4537.8999999999996</v>
      </c>
      <c r="N503" s="332">
        <v>4249.8999999999996</v>
      </c>
      <c r="O503" s="332">
        <v>3635.8</v>
      </c>
      <c r="P503" s="151"/>
    </row>
    <row r="504" spans="1:16" x14ac:dyDescent="0.2">
      <c r="A504" s="29">
        <v>296</v>
      </c>
      <c r="B504" s="116">
        <v>1388</v>
      </c>
      <c r="C504" s="152" t="s">
        <v>457</v>
      </c>
      <c r="D504" s="152" t="s">
        <v>298</v>
      </c>
      <c r="E504" s="152" t="s">
        <v>299</v>
      </c>
      <c r="F504" s="138">
        <v>0</v>
      </c>
      <c r="G504" s="139">
        <v>0</v>
      </c>
      <c r="H504" s="139">
        <v>0</v>
      </c>
      <c r="I504" s="139">
        <v>0</v>
      </c>
      <c r="J504" s="139">
        <v>0</v>
      </c>
      <c r="K504" s="331">
        <v>0</v>
      </c>
      <c r="L504" s="332">
        <v>0</v>
      </c>
      <c r="M504" s="332">
        <v>0</v>
      </c>
      <c r="N504" s="332">
        <v>0</v>
      </c>
      <c r="O504" s="332">
        <v>0</v>
      </c>
      <c r="P504" s="151"/>
    </row>
    <row r="505" spans="1:16" x14ac:dyDescent="0.2">
      <c r="A505" s="141">
        <v>29</v>
      </c>
      <c r="B505" s="148">
        <v>1485</v>
      </c>
      <c r="C505" s="149" t="s">
        <v>458</v>
      </c>
      <c r="D505" s="149" t="s">
        <v>292</v>
      </c>
      <c r="E505" s="150" t="s">
        <v>293</v>
      </c>
      <c r="F505" s="179">
        <v>19091</v>
      </c>
      <c r="G505" s="179">
        <v>4611</v>
      </c>
      <c r="H505" s="179">
        <v>5287</v>
      </c>
      <c r="I505" s="179">
        <v>4968</v>
      </c>
      <c r="J505" s="179">
        <v>4225</v>
      </c>
      <c r="K505" s="337">
        <v>48227.9</v>
      </c>
      <c r="L505" s="337">
        <v>11642.5</v>
      </c>
      <c r="M505" s="337">
        <v>13349.1</v>
      </c>
      <c r="N505" s="337">
        <v>12540.7</v>
      </c>
      <c r="O505" s="337">
        <v>10695.6</v>
      </c>
      <c r="P505" s="151"/>
    </row>
    <row r="506" spans="1:16" x14ac:dyDescent="0.2">
      <c r="A506" s="29">
        <v>291</v>
      </c>
      <c r="B506" s="116">
        <v>1485</v>
      </c>
      <c r="C506" s="152" t="s">
        <v>458</v>
      </c>
      <c r="D506" s="152" t="s">
        <v>292</v>
      </c>
      <c r="E506" s="152" t="s">
        <v>54</v>
      </c>
      <c r="F506" s="138">
        <v>1232</v>
      </c>
      <c r="G506" s="139">
        <v>298</v>
      </c>
      <c r="H506" s="139">
        <v>343</v>
      </c>
      <c r="I506" s="139">
        <v>321</v>
      </c>
      <c r="J506" s="139">
        <v>270</v>
      </c>
      <c r="K506" s="331">
        <v>5142.5</v>
      </c>
      <c r="L506" s="332">
        <v>1243.9000000000001</v>
      </c>
      <c r="M506" s="332">
        <v>1431.7</v>
      </c>
      <c r="N506" s="332">
        <v>1339.9</v>
      </c>
      <c r="O506" s="332">
        <v>1127</v>
      </c>
      <c r="P506" s="151"/>
    </row>
    <row r="507" spans="1:16" x14ac:dyDescent="0.2">
      <c r="A507" s="29">
        <v>292</v>
      </c>
      <c r="B507" s="116">
        <v>1485</v>
      </c>
      <c r="C507" s="152" t="s">
        <v>458</v>
      </c>
      <c r="D507" s="152" t="s">
        <v>292</v>
      </c>
      <c r="E507" s="152" t="s">
        <v>294</v>
      </c>
      <c r="F507" s="138">
        <v>3465</v>
      </c>
      <c r="G507" s="139">
        <v>838</v>
      </c>
      <c r="H507" s="139">
        <v>959</v>
      </c>
      <c r="I507" s="139">
        <v>902</v>
      </c>
      <c r="J507" s="139">
        <v>766</v>
      </c>
      <c r="K507" s="331">
        <v>5460.9000000000005</v>
      </c>
      <c r="L507" s="332">
        <v>1320.7</v>
      </c>
      <c r="M507" s="332">
        <v>1511.4</v>
      </c>
      <c r="N507" s="332">
        <v>1421.6</v>
      </c>
      <c r="O507" s="332">
        <v>1207.2</v>
      </c>
      <c r="P507" s="151"/>
    </row>
    <row r="508" spans="1:16" x14ac:dyDescent="0.2">
      <c r="A508" s="29">
        <v>293</v>
      </c>
      <c r="B508" s="116">
        <v>1485</v>
      </c>
      <c r="C508" s="152" t="s">
        <v>458</v>
      </c>
      <c r="D508" s="152" t="s">
        <v>292</v>
      </c>
      <c r="E508" s="152" t="s">
        <v>295</v>
      </c>
      <c r="F508" s="138">
        <v>9370</v>
      </c>
      <c r="G508" s="139">
        <v>2260</v>
      </c>
      <c r="H508" s="139">
        <v>2590</v>
      </c>
      <c r="I508" s="139">
        <v>2434</v>
      </c>
      <c r="J508" s="139">
        <v>2086</v>
      </c>
      <c r="K508" s="331">
        <v>32836.199999999997</v>
      </c>
      <c r="L508" s="332">
        <v>7919.9</v>
      </c>
      <c r="M508" s="332">
        <v>9076.4</v>
      </c>
      <c r="N508" s="332">
        <v>8529.7000000000007</v>
      </c>
      <c r="O508" s="332">
        <v>7310.2</v>
      </c>
      <c r="P508" s="151"/>
    </row>
    <row r="509" spans="1:16" x14ac:dyDescent="0.2">
      <c r="A509" s="29">
        <v>294</v>
      </c>
      <c r="B509" s="116">
        <v>1485</v>
      </c>
      <c r="C509" s="152" t="s">
        <v>458</v>
      </c>
      <c r="D509" s="152" t="s">
        <v>292</v>
      </c>
      <c r="E509" s="152" t="s">
        <v>296</v>
      </c>
      <c r="F509" s="138">
        <v>5024</v>
      </c>
      <c r="G509" s="139">
        <v>1215</v>
      </c>
      <c r="H509" s="139">
        <v>1395</v>
      </c>
      <c r="I509" s="139">
        <v>1311</v>
      </c>
      <c r="J509" s="139">
        <v>1103</v>
      </c>
      <c r="K509" s="331">
        <v>4788.3</v>
      </c>
      <c r="L509" s="332">
        <v>1158</v>
      </c>
      <c r="M509" s="332">
        <v>1329.6</v>
      </c>
      <c r="N509" s="332">
        <v>1249.5</v>
      </c>
      <c r="O509" s="332">
        <v>1051.2</v>
      </c>
      <c r="P509" s="151"/>
    </row>
    <row r="510" spans="1:16" x14ac:dyDescent="0.2">
      <c r="A510" s="180">
        <v>295</v>
      </c>
      <c r="B510" s="116">
        <v>1485</v>
      </c>
      <c r="C510" s="152" t="s">
        <v>458</v>
      </c>
      <c r="D510" s="155" t="s">
        <v>292</v>
      </c>
      <c r="E510" s="349" t="s">
        <v>297</v>
      </c>
      <c r="F510" s="138">
        <v>0</v>
      </c>
      <c r="G510" s="139">
        <v>0</v>
      </c>
      <c r="H510" s="139">
        <v>0</v>
      </c>
      <c r="I510" s="139">
        <v>0</v>
      </c>
      <c r="J510" s="139">
        <v>0</v>
      </c>
      <c r="K510" s="331">
        <v>0</v>
      </c>
      <c r="L510" s="332">
        <v>0</v>
      </c>
      <c r="M510" s="332">
        <v>0</v>
      </c>
      <c r="N510" s="332">
        <v>0</v>
      </c>
      <c r="O510" s="332">
        <v>0</v>
      </c>
      <c r="P510" s="151"/>
    </row>
    <row r="511" spans="1:16" x14ac:dyDescent="0.2">
      <c r="A511" s="29">
        <v>296</v>
      </c>
      <c r="B511" s="116">
        <v>1485</v>
      </c>
      <c r="C511" s="152" t="s">
        <v>458</v>
      </c>
      <c r="D511" s="152" t="s">
        <v>298</v>
      </c>
      <c r="E511" s="152" t="s">
        <v>299</v>
      </c>
      <c r="F511" s="138">
        <v>0</v>
      </c>
      <c r="G511" s="139">
        <v>0</v>
      </c>
      <c r="H511" s="139">
        <v>0</v>
      </c>
      <c r="I511" s="139">
        <v>0</v>
      </c>
      <c r="J511" s="139">
        <v>0</v>
      </c>
      <c r="K511" s="331">
        <v>0</v>
      </c>
      <c r="L511" s="332">
        <v>0</v>
      </c>
      <c r="M511" s="332">
        <v>0</v>
      </c>
      <c r="N511" s="332">
        <v>0</v>
      </c>
      <c r="O511" s="332">
        <v>0</v>
      </c>
      <c r="P511" s="151"/>
    </row>
    <row r="512" spans="1:16" x14ac:dyDescent="0.2">
      <c r="A512" s="141">
        <v>29</v>
      </c>
      <c r="B512" s="148">
        <v>1571</v>
      </c>
      <c r="C512" s="149" t="s">
        <v>460</v>
      </c>
      <c r="D512" s="149" t="s">
        <v>292</v>
      </c>
      <c r="E512" s="150" t="s">
        <v>293</v>
      </c>
      <c r="F512" s="179">
        <v>633</v>
      </c>
      <c r="G512" s="179">
        <v>156</v>
      </c>
      <c r="H512" s="179">
        <v>176</v>
      </c>
      <c r="I512" s="179">
        <v>163</v>
      </c>
      <c r="J512" s="179">
        <v>138</v>
      </c>
      <c r="K512" s="337">
        <v>1739.1</v>
      </c>
      <c r="L512" s="337">
        <v>427.8</v>
      </c>
      <c r="M512" s="337">
        <v>483.9</v>
      </c>
      <c r="N512" s="337">
        <v>444.7</v>
      </c>
      <c r="O512" s="337">
        <v>382.69999999999993</v>
      </c>
      <c r="P512" s="151"/>
    </row>
    <row r="513" spans="1:16" x14ac:dyDescent="0.2">
      <c r="A513" s="29">
        <v>291</v>
      </c>
      <c r="B513" s="116">
        <v>1571</v>
      </c>
      <c r="C513" s="152" t="s">
        <v>460</v>
      </c>
      <c r="D513" s="152" t="s">
        <v>292</v>
      </c>
      <c r="E513" s="152" t="s">
        <v>54</v>
      </c>
      <c r="F513" s="138">
        <v>38</v>
      </c>
      <c r="G513" s="139">
        <v>10</v>
      </c>
      <c r="H513" s="139">
        <v>12</v>
      </c>
      <c r="I513" s="139">
        <v>8</v>
      </c>
      <c r="J513" s="139">
        <v>8</v>
      </c>
      <c r="K513" s="331">
        <v>158.60000000000002</v>
      </c>
      <c r="L513" s="332">
        <v>41.7</v>
      </c>
      <c r="M513" s="332">
        <v>50.1</v>
      </c>
      <c r="N513" s="332">
        <v>33.4</v>
      </c>
      <c r="O513" s="332">
        <v>33.4</v>
      </c>
      <c r="P513" s="151"/>
    </row>
    <row r="514" spans="1:16" x14ac:dyDescent="0.2">
      <c r="A514" s="29">
        <v>292</v>
      </c>
      <c r="B514" s="116">
        <v>1571</v>
      </c>
      <c r="C514" s="152" t="s">
        <v>460</v>
      </c>
      <c r="D514" s="152" t="s">
        <v>292</v>
      </c>
      <c r="E514" s="152" t="s">
        <v>294</v>
      </c>
      <c r="F514" s="138">
        <v>128</v>
      </c>
      <c r="G514" s="139">
        <v>32</v>
      </c>
      <c r="H514" s="139">
        <v>36</v>
      </c>
      <c r="I514" s="139">
        <v>34</v>
      </c>
      <c r="J514" s="139">
        <v>26</v>
      </c>
      <c r="K514" s="331">
        <v>201.7</v>
      </c>
      <c r="L514" s="332">
        <v>50.4</v>
      </c>
      <c r="M514" s="332">
        <v>56.7</v>
      </c>
      <c r="N514" s="332">
        <v>53.6</v>
      </c>
      <c r="O514" s="332">
        <v>41</v>
      </c>
      <c r="P514" s="151"/>
    </row>
    <row r="515" spans="1:16" x14ac:dyDescent="0.2">
      <c r="A515" s="29">
        <v>293</v>
      </c>
      <c r="B515" s="116">
        <v>1571</v>
      </c>
      <c r="C515" s="152" t="s">
        <v>460</v>
      </c>
      <c r="D515" s="152" t="s">
        <v>292</v>
      </c>
      <c r="E515" s="152" t="s">
        <v>295</v>
      </c>
      <c r="F515" s="138">
        <v>366</v>
      </c>
      <c r="G515" s="139">
        <v>89</v>
      </c>
      <c r="H515" s="139">
        <v>100</v>
      </c>
      <c r="I515" s="139">
        <v>95</v>
      </c>
      <c r="J515" s="139">
        <v>82</v>
      </c>
      <c r="K515" s="331">
        <v>1282.5999999999999</v>
      </c>
      <c r="L515" s="332">
        <v>311.89999999999998</v>
      </c>
      <c r="M515" s="332">
        <v>350.4</v>
      </c>
      <c r="N515" s="332">
        <v>332.9</v>
      </c>
      <c r="O515" s="332">
        <v>287.39999999999998</v>
      </c>
      <c r="P515" s="151"/>
    </row>
    <row r="516" spans="1:16" x14ac:dyDescent="0.2">
      <c r="A516" s="29">
        <v>294</v>
      </c>
      <c r="B516" s="116">
        <v>1571</v>
      </c>
      <c r="C516" s="152" t="s">
        <v>460</v>
      </c>
      <c r="D516" s="152" t="s">
        <v>292</v>
      </c>
      <c r="E516" s="152" t="s">
        <v>296</v>
      </c>
      <c r="F516" s="138">
        <v>101</v>
      </c>
      <c r="G516" s="139">
        <v>25</v>
      </c>
      <c r="H516" s="139">
        <v>28</v>
      </c>
      <c r="I516" s="139">
        <v>26</v>
      </c>
      <c r="J516" s="139">
        <v>22</v>
      </c>
      <c r="K516" s="331">
        <v>96.199999999999989</v>
      </c>
      <c r="L516" s="332">
        <v>23.8</v>
      </c>
      <c r="M516" s="332">
        <v>26.7</v>
      </c>
      <c r="N516" s="332">
        <v>24.8</v>
      </c>
      <c r="O516" s="332">
        <v>20.9</v>
      </c>
      <c r="P516" s="151"/>
    </row>
    <row r="517" spans="1:16" x14ac:dyDescent="0.2">
      <c r="A517" s="180">
        <v>295</v>
      </c>
      <c r="B517" s="116">
        <v>1571</v>
      </c>
      <c r="C517" s="152" t="s">
        <v>460</v>
      </c>
      <c r="D517" s="155" t="s">
        <v>292</v>
      </c>
      <c r="E517" s="349" t="s">
        <v>297</v>
      </c>
      <c r="F517" s="138">
        <v>633</v>
      </c>
      <c r="G517" s="139">
        <v>156</v>
      </c>
      <c r="H517" s="139">
        <v>176</v>
      </c>
      <c r="I517" s="139">
        <v>163</v>
      </c>
      <c r="J517" s="139">
        <v>138</v>
      </c>
      <c r="K517" s="331">
        <v>1739.1</v>
      </c>
      <c r="L517" s="332">
        <v>427.8</v>
      </c>
      <c r="M517" s="332">
        <v>483.9</v>
      </c>
      <c r="N517" s="332">
        <v>444.7</v>
      </c>
      <c r="O517" s="332">
        <v>382.69999999999993</v>
      </c>
      <c r="P517" s="151"/>
    </row>
    <row r="518" spans="1:16" x14ac:dyDescent="0.2">
      <c r="A518" s="29">
        <v>296</v>
      </c>
      <c r="B518" s="116">
        <v>1571</v>
      </c>
      <c r="C518" s="152" t="s">
        <v>460</v>
      </c>
      <c r="D518" s="152" t="s">
        <v>298</v>
      </c>
      <c r="E518" s="152" t="s">
        <v>299</v>
      </c>
      <c r="F518" s="138">
        <v>0</v>
      </c>
      <c r="G518" s="139">
        <v>0</v>
      </c>
      <c r="H518" s="139">
        <v>0</v>
      </c>
      <c r="I518" s="139">
        <v>0</v>
      </c>
      <c r="J518" s="139">
        <v>0</v>
      </c>
      <c r="K518" s="331">
        <v>0</v>
      </c>
      <c r="L518" s="332">
        <v>0</v>
      </c>
      <c r="M518" s="332">
        <v>0</v>
      </c>
      <c r="N518" s="332">
        <v>0</v>
      </c>
      <c r="O518" s="332">
        <v>0</v>
      </c>
      <c r="P518" s="151"/>
    </row>
    <row r="519" spans="1:16" x14ac:dyDescent="0.2">
      <c r="A519" s="141">
        <v>29</v>
      </c>
      <c r="B519" s="148">
        <v>1572</v>
      </c>
      <c r="C519" s="149" t="s">
        <v>461</v>
      </c>
      <c r="D519" s="149" t="s">
        <v>292</v>
      </c>
      <c r="E519" s="150" t="s">
        <v>293</v>
      </c>
      <c r="F519" s="179">
        <v>818</v>
      </c>
      <c r="G519" s="179">
        <v>201</v>
      </c>
      <c r="H519" s="179">
        <v>228</v>
      </c>
      <c r="I519" s="179">
        <v>212</v>
      </c>
      <c r="J519" s="179">
        <v>177</v>
      </c>
      <c r="K519" s="337">
        <v>2503.9</v>
      </c>
      <c r="L519" s="337">
        <v>613.4</v>
      </c>
      <c r="M519" s="337">
        <v>695.30000000000007</v>
      </c>
      <c r="N519" s="337">
        <v>651.40000000000009</v>
      </c>
      <c r="O519" s="337">
        <v>543.80000000000007</v>
      </c>
      <c r="P519" s="151"/>
    </row>
    <row r="520" spans="1:16" x14ac:dyDescent="0.2">
      <c r="A520" s="29">
        <v>291</v>
      </c>
      <c r="B520" s="116">
        <v>1572</v>
      </c>
      <c r="C520" s="152" t="s">
        <v>461</v>
      </c>
      <c r="D520" s="152" t="s">
        <v>292</v>
      </c>
      <c r="E520" s="152" t="s">
        <v>54</v>
      </c>
      <c r="F520" s="138">
        <v>68</v>
      </c>
      <c r="G520" s="139">
        <v>19</v>
      </c>
      <c r="H520" s="139">
        <v>20</v>
      </c>
      <c r="I520" s="139">
        <v>17</v>
      </c>
      <c r="J520" s="139">
        <v>12</v>
      </c>
      <c r="K520" s="331">
        <v>283.90000000000003</v>
      </c>
      <c r="L520" s="332">
        <v>79.3</v>
      </c>
      <c r="M520" s="332">
        <v>83.5</v>
      </c>
      <c r="N520" s="332">
        <v>71</v>
      </c>
      <c r="O520" s="332">
        <v>50.1</v>
      </c>
      <c r="P520" s="151"/>
    </row>
    <row r="521" spans="1:16" x14ac:dyDescent="0.2">
      <c r="A521" s="29">
        <v>292</v>
      </c>
      <c r="B521" s="116">
        <v>1572</v>
      </c>
      <c r="C521" s="152" t="s">
        <v>461</v>
      </c>
      <c r="D521" s="152" t="s">
        <v>292</v>
      </c>
      <c r="E521" s="152" t="s">
        <v>294</v>
      </c>
      <c r="F521" s="138">
        <v>102</v>
      </c>
      <c r="G521" s="139">
        <v>26</v>
      </c>
      <c r="H521" s="139">
        <v>29</v>
      </c>
      <c r="I521" s="139">
        <v>27</v>
      </c>
      <c r="J521" s="139">
        <v>20</v>
      </c>
      <c r="K521" s="331">
        <v>160.80000000000001</v>
      </c>
      <c r="L521" s="332">
        <v>41</v>
      </c>
      <c r="M521" s="332">
        <v>45.7</v>
      </c>
      <c r="N521" s="332">
        <v>42.6</v>
      </c>
      <c r="O521" s="332">
        <v>31.5</v>
      </c>
      <c r="P521" s="151"/>
    </row>
    <row r="522" spans="1:16" x14ac:dyDescent="0.2">
      <c r="A522" s="29">
        <v>293</v>
      </c>
      <c r="B522" s="116">
        <v>1572</v>
      </c>
      <c r="C522" s="152" t="s">
        <v>461</v>
      </c>
      <c r="D522" s="152" t="s">
        <v>292</v>
      </c>
      <c r="E522" s="152" t="s">
        <v>295</v>
      </c>
      <c r="F522" s="138">
        <v>565</v>
      </c>
      <c r="G522" s="139">
        <v>135</v>
      </c>
      <c r="H522" s="139">
        <v>155</v>
      </c>
      <c r="I522" s="139">
        <v>148</v>
      </c>
      <c r="J522" s="139">
        <v>127</v>
      </c>
      <c r="K522" s="331">
        <v>1980.1</v>
      </c>
      <c r="L522" s="332">
        <v>473.1</v>
      </c>
      <c r="M522" s="332">
        <v>543.20000000000005</v>
      </c>
      <c r="N522" s="332">
        <v>518.70000000000005</v>
      </c>
      <c r="O522" s="332">
        <v>445.1</v>
      </c>
      <c r="P522" s="151"/>
    </row>
    <row r="523" spans="1:16" x14ac:dyDescent="0.2">
      <c r="A523" s="29">
        <v>294</v>
      </c>
      <c r="B523" s="116">
        <v>1572</v>
      </c>
      <c r="C523" s="152" t="s">
        <v>461</v>
      </c>
      <c r="D523" s="152" t="s">
        <v>292</v>
      </c>
      <c r="E523" s="152" t="s">
        <v>296</v>
      </c>
      <c r="F523" s="138">
        <v>83</v>
      </c>
      <c r="G523" s="139">
        <v>21</v>
      </c>
      <c r="H523" s="139">
        <v>24</v>
      </c>
      <c r="I523" s="139">
        <v>20</v>
      </c>
      <c r="J523" s="139">
        <v>18</v>
      </c>
      <c r="K523" s="331">
        <v>79.099999999999994</v>
      </c>
      <c r="L523" s="332">
        <v>20</v>
      </c>
      <c r="M523" s="332">
        <v>22.9</v>
      </c>
      <c r="N523" s="332">
        <v>19.100000000000001</v>
      </c>
      <c r="O523" s="332">
        <v>17.100000000000001</v>
      </c>
      <c r="P523" s="151"/>
    </row>
    <row r="524" spans="1:16" x14ac:dyDescent="0.2">
      <c r="A524" s="180">
        <v>295</v>
      </c>
      <c r="B524" s="116">
        <v>1572</v>
      </c>
      <c r="C524" s="152" t="s">
        <v>461</v>
      </c>
      <c r="D524" s="155" t="s">
        <v>292</v>
      </c>
      <c r="E524" s="349" t="s">
        <v>297</v>
      </c>
      <c r="F524" s="138">
        <v>818</v>
      </c>
      <c r="G524" s="139">
        <v>201</v>
      </c>
      <c r="H524" s="139">
        <v>228</v>
      </c>
      <c r="I524" s="139">
        <v>212</v>
      </c>
      <c r="J524" s="139">
        <v>177</v>
      </c>
      <c r="K524" s="331">
        <v>2418.5</v>
      </c>
      <c r="L524" s="332">
        <v>594.29999999999995</v>
      </c>
      <c r="M524" s="332">
        <v>674.1</v>
      </c>
      <c r="N524" s="332">
        <v>626.79999999999995</v>
      </c>
      <c r="O524" s="332">
        <v>523.29999999999995</v>
      </c>
      <c r="P524" s="151"/>
    </row>
    <row r="525" spans="1:16" x14ac:dyDescent="0.2">
      <c r="A525" s="29">
        <v>296</v>
      </c>
      <c r="B525" s="116">
        <v>1572</v>
      </c>
      <c r="C525" s="152" t="s">
        <v>461</v>
      </c>
      <c r="D525" s="152" t="s">
        <v>298</v>
      </c>
      <c r="E525" s="152" t="s">
        <v>299</v>
      </c>
      <c r="F525" s="138">
        <v>0</v>
      </c>
      <c r="G525" s="139">
        <v>0</v>
      </c>
      <c r="H525" s="139">
        <v>0</v>
      </c>
      <c r="I525" s="139">
        <v>0</v>
      </c>
      <c r="J525" s="139">
        <v>0</v>
      </c>
      <c r="K525" s="331">
        <v>0</v>
      </c>
      <c r="L525" s="332">
        <v>0</v>
      </c>
      <c r="M525" s="332">
        <v>0</v>
      </c>
      <c r="N525" s="332">
        <v>0</v>
      </c>
      <c r="O525" s="332">
        <v>0</v>
      </c>
      <c r="P525" s="151"/>
    </row>
    <row r="526" spans="1:16" x14ac:dyDescent="0.2">
      <c r="A526" s="141">
        <v>29</v>
      </c>
      <c r="B526" s="148">
        <v>1619</v>
      </c>
      <c r="C526" s="149" t="s">
        <v>465</v>
      </c>
      <c r="D526" s="149" t="s">
        <v>292</v>
      </c>
      <c r="E526" s="150" t="s">
        <v>293</v>
      </c>
      <c r="F526" s="179">
        <v>23</v>
      </c>
      <c r="G526" s="179">
        <v>7</v>
      </c>
      <c r="H526" s="179">
        <v>6</v>
      </c>
      <c r="I526" s="179">
        <v>6</v>
      </c>
      <c r="J526" s="179">
        <v>4</v>
      </c>
      <c r="K526" s="337">
        <v>15</v>
      </c>
      <c r="L526" s="337">
        <v>4.5999999999999996</v>
      </c>
      <c r="M526" s="337">
        <v>3.9</v>
      </c>
      <c r="N526" s="337">
        <v>3.9</v>
      </c>
      <c r="O526" s="337">
        <v>2.6</v>
      </c>
      <c r="P526" s="151"/>
    </row>
    <row r="527" spans="1:16" x14ac:dyDescent="0.2">
      <c r="A527" s="29">
        <v>291</v>
      </c>
      <c r="B527" s="116">
        <v>1619</v>
      </c>
      <c r="C527" s="152" t="s">
        <v>465</v>
      </c>
      <c r="D527" s="152" t="s">
        <v>292</v>
      </c>
      <c r="E527" s="152" t="s">
        <v>54</v>
      </c>
      <c r="F527" s="138">
        <v>0</v>
      </c>
      <c r="G527" s="139">
        <v>0</v>
      </c>
      <c r="H527" s="139">
        <v>0</v>
      </c>
      <c r="I527" s="139">
        <v>0</v>
      </c>
      <c r="J527" s="139">
        <v>0</v>
      </c>
      <c r="K527" s="331">
        <v>0</v>
      </c>
      <c r="L527" s="332">
        <v>0</v>
      </c>
      <c r="M527" s="332">
        <v>0</v>
      </c>
      <c r="N527" s="332">
        <v>0</v>
      </c>
      <c r="O527" s="332">
        <v>0</v>
      </c>
      <c r="P527" s="151"/>
    </row>
    <row r="528" spans="1:16" x14ac:dyDescent="0.2">
      <c r="A528" s="29">
        <v>292</v>
      </c>
      <c r="B528" s="116">
        <v>1619</v>
      </c>
      <c r="C528" s="152" t="s">
        <v>465</v>
      </c>
      <c r="D528" s="152" t="s">
        <v>292</v>
      </c>
      <c r="E528" s="152" t="s">
        <v>294</v>
      </c>
      <c r="F528" s="138">
        <v>0</v>
      </c>
      <c r="G528" s="139">
        <v>0</v>
      </c>
      <c r="H528" s="139">
        <v>0</v>
      </c>
      <c r="I528" s="139">
        <v>0</v>
      </c>
      <c r="J528" s="139">
        <v>0</v>
      </c>
      <c r="K528" s="331">
        <v>0</v>
      </c>
      <c r="L528" s="332">
        <v>0</v>
      </c>
      <c r="M528" s="332">
        <v>0</v>
      </c>
      <c r="N528" s="332">
        <v>0</v>
      </c>
      <c r="O528" s="332">
        <v>0</v>
      </c>
      <c r="P528" s="151"/>
    </row>
    <row r="529" spans="1:16" x14ac:dyDescent="0.2">
      <c r="A529" s="29">
        <v>293</v>
      </c>
      <c r="B529" s="116">
        <v>1619</v>
      </c>
      <c r="C529" s="152" t="s">
        <v>465</v>
      </c>
      <c r="D529" s="152" t="s">
        <v>292</v>
      </c>
      <c r="E529" s="152" t="s">
        <v>295</v>
      </c>
      <c r="F529" s="138">
        <v>0</v>
      </c>
      <c r="G529" s="139">
        <v>0</v>
      </c>
      <c r="H529" s="139">
        <v>0</v>
      </c>
      <c r="I529" s="139">
        <v>0</v>
      </c>
      <c r="J529" s="139">
        <v>0</v>
      </c>
      <c r="K529" s="331">
        <v>0</v>
      </c>
      <c r="L529" s="332">
        <v>0</v>
      </c>
      <c r="M529" s="332">
        <v>0</v>
      </c>
      <c r="N529" s="332">
        <v>0</v>
      </c>
      <c r="O529" s="332">
        <v>0</v>
      </c>
      <c r="P529" s="151"/>
    </row>
    <row r="530" spans="1:16" x14ac:dyDescent="0.2">
      <c r="A530" s="29">
        <v>294</v>
      </c>
      <c r="B530" s="116">
        <v>1619</v>
      </c>
      <c r="C530" s="152" t="s">
        <v>465</v>
      </c>
      <c r="D530" s="152" t="s">
        <v>292</v>
      </c>
      <c r="E530" s="152" t="s">
        <v>296</v>
      </c>
      <c r="F530" s="138">
        <v>0</v>
      </c>
      <c r="G530" s="139">
        <v>0</v>
      </c>
      <c r="H530" s="139">
        <v>0</v>
      </c>
      <c r="I530" s="139">
        <v>0</v>
      </c>
      <c r="J530" s="139">
        <v>0</v>
      </c>
      <c r="K530" s="331">
        <v>0</v>
      </c>
      <c r="L530" s="332">
        <v>0</v>
      </c>
      <c r="M530" s="332">
        <v>0</v>
      </c>
      <c r="N530" s="332">
        <v>0</v>
      </c>
      <c r="O530" s="332">
        <v>0</v>
      </c>
      <c r="P530" s="151"/>
    </row>
    <row r="531" spans="1:16" x14ac:dyDescent="0.2">
      <c r="A531" s="180">
        <v>295</v>
      </c>
      <c r="B531" s="116">
        <v>1619</v>
      </c>
      <c r="C531" s="152" t="s">
        <v>465</v>
      </c>
      <c r="D531" s="155" t="s">
        <v>292</v>
      </c>
      <c r="E531" s="349" t="s">
        <v>297</v>
      </c>
      <c r="F531" s="138">
        <v>0</v>
      </c>
      <c r="G531" s="139">
        <v>0</v>
      </c>
      <c r="H531" s="139">
        <v>0</v>
      </c>
      <c r="I531" s="139">
        <v>0</v>
      </c>
      <c r="J531" s="139">
        <v>0</v>
      </c>
      <c r="K531" s="331">
        <v>0</v>
      </c>
      <c r="L531" s="332">
        <v>0</v>
      </c>
      <c r="M531" s="332">
        <v>0</v>
      </c>
      <c r="N531" s="332">
        <v>0</v>
      </c>
      <c r="O531" s="332">
        <v>0</v>
      </c>
      <c r="P531" s="151"/>
    </row>
    <row r="532" spans="1:16" x14ac:dyDescent="0.2">
      <c r="A532" s="29">
        <v>296</v>
      </c>
      <c r="B532" s="116">
        <v>1619</v>
      </c>
      <c r="C532" s="152" t="s">
        <v>465</v>
      </c>
      <c r="D532" s="152" t="s">
        <v>298</v>
      </c>
      <c r="E532" s="152" t="s">
        <v>299</v>
      </c>
      <c r="F532" s="138">
        <v>23</v>
      </c>
      <c r="G532" s="139">
        <v>7</v>
      </c>
      <c r="H532" s="139">
        <v>6</v>
      </c>
      <c r="I532" s="139">
        <v>6</v>
      </c>
      <c r="J532" s="139">
        <v>4</v>
      </c>
      <c r="K532" s="331">
        <v>15</v>
      </c>
      <c r="L532" s="332">
        <v>4.5999999999999996</v>
      </c>
      <c r="M532" s="332">
        <v>3.9</v>
      </c>
      <c r="N532" s="332">
        <v>3.9</v>
      </c>
      <c r="O532" s="332">
        <v>2.6</v>
      </c>
      <c r="P532" s="151"/>
    </row>
    <row r="533" spans="1:16" x14ac:dyDescent="0.2">
      <c r="A533" s="141">
        <v>29</v>
      </c>
      <c r="B533" s="148">
        <v>1620</v>
      </c>
      <c r="C533" s="149" t="s">
        <v>466</v>
      </c>
      <c r="D533" s="149" t="s">
        <v>292</v>
      </c>
      <c r="E533" s="150" t="s">
        <v>293</v>
      </c>
      <c r="F533" s="179">
        <v>6439</v>
      </c>
      <c r="G533" s="179">
        <v>1559</v>
      </c>
      <c r="H533" s="179">
        <v>1785</v>
      </c>
      <c r="I533" s="179">
        <v>1675</v>
      </c>
      <c r="J533" s="179">
        <v>1420</v>
      </c>
      <c r="K533" s="337">
        <v>17275.100000000002</v>
      </c>
      <c r="L533" s="337">
        <v>4178.8</v>
      </c>
      <c r="M533" s="337">
        <v>4786.0999999999995</v>
      </c>
      <c r="N533" s="337">
        <v>4488.2</v>
      </c>
      <c r="O533" s="337">
        <v>3822</v>
      </c>
      <c r="P533" s="151"/>
    </row>
    <row r="534" spans="1:16" x14ac:dyDescent="0.2">
      <c r="A534" s="29">
        <v>291</v>
      </c>
      <c r="B534" s="116">
        <v>1620</v>
      </c>
      <c r="C534" s="152" t="s">
        <v>466</v>
      </c>
      <c r="D534" s="152" t="s">
        <v>292</v>
      </c>
      <c r="E534" s="152" t="s">
        <v>54</v>
      </c>
      <c r="F534" s="138">
        <v>326</v>
      </c>
      <c r="G534" s="139">
        <v>80</v>
      </c>
      <c r="H534" s="139">
        <v>91</v>
      </c>
      <c r="I534" s="139">
        <v>84</v>
      </c>
      <c r="J534" s="139">
        <v>71</v>
      </c>
      <c r="K534" s="331">
        <v>1360.7000000000003</v>
      </c>
      <c r="L534" s="332">
        <v>333.9</v>
      </c>
      <c r="M534" s="332">
        <v>379.8</v>
      </c>
      <c r="N534" s="332">
        <v>350.6</v>
      </c>
      <c r="O534" s="332">
        <v>296.39999999999998</v>
      </c>
      <c r="P534" s="151"/>
    </row>
    <row r="535" spans="1:16" x14ac:dyDescent="0.2">
      <c r="A535" s="29">
        <v>292</v>
      </c>
      <c r="B535" s="116">
        <v>1620</v>
      </c>
      <c r="C535" s="152" t="s">
        <v>466</v>
      </c>
      <c r="D535" s="152" t="s">
        <v>292</v>
      </c>
      <c r="E535" s="152" t="s">
        <v>294</v>
      </c>
      <c r="F535" s="138">
        <v>1377</v>
      </c>
      <c r="G535" s="139">
        <v>334</v>
      </c>
      <c r="H535" s="139">
        <v>382</v>
      </c>
      <c r="I535" s="139">
        <v>358</v>
      </c>
      <c r="J535" s="139">
        <v>303</v>
      </c>
      <c r="K535" s="331">
        <v>2170.1000000000004</v>
      </c>
      <c r="L535" s="332">
        <v>526.4</v>
      </c>
      <c r="M535" s="332">
        <v>602</v>
      </c>
      <c r="N535" s="332">
        <v>564.20000000000005</v>
      </c>
      <c r="O535" s="332">
        <v>477.5</v>
      </c>
      <c r="P535" s="151"/>
    </row>
    <row r="536" spans="1:16" x14ac:dyDescent="0.2">
      <c r="A536" s="29">
        <v>293</v>
      </c>
      <c r="B536" s="116">
        <v>1620</v>
      </c>
      <c r="C536" s="152" t="s">
        <v>466</v>
      </c>
      <c r="D536" s="152" t="s">
        <v>292</v>
      </c>
      <c r="E536" s="152" t="s">
        <v>295</v>
      </c>
      <c r="F536" s="138">
        <v>3618</v>
      </c>
      <c r="G536" s="139">
        <v>873</v>
      </c>
      <c r="H536" s="139">
        <v>1001</v>
      </c>
      <c r="I536" s="139">
        <v>940</v>
      </c>
      <c r="J536" s="139">
        <v>804</v>
      </c>
      <c r="K536" s="331">
        <v>12678.800000000001</v>
      </c>
      <c r="L536" s="332">
        <v>3059.3</v>
      </c>
      <c r="M536" s="332">
        <v>3507.9</v>
      </c>
      <c r="N536" s="332">
        <v>3294.1</v>
      </c>
      <c r="O536" s="332">
        <v>2817.5</v>
      </c>
      <c r="P536" s="151"/>
    </row>
    <row r="537" spans="1:16" x14ac:dyDescent="0.2">
      <c r="A537" s="29">
        <v>294</v>
      </c>
      <c r="B537" s="116">
        <v>1620</v>
      </c>
      <c r="C537" s="152" t="s">
        <v>466</v>
      </c>
      <c r="D537" s="152" t="s">
        <v>292</v>
      </c>
      <c r="E537" s="152" t="s">
        <v>296</v>
      </c>
      <c r="F537" s="138">
        <v>1118</v>
      </c>
      <c r="G537" s="139">
        <v>272</v>
      </c>
      <c r="H537" s="139">
        <v>311</v>
      </c>
      <c r="I537" s="139">
        <v>293</v>
      </c>
      <c r="J537" s="139">
        <v>242</v>
      </c>
      <c r="K537" s="331">
        <v>1065.4999999999998</v>
      </c>
      <c r="L537" s="332">
        <v>259.2</v>
      </c>
      <c r="M537" s="332">
        <v>296.39999999999998</v>
      </c>
      <c r="N537" s="332">
        <v>279.3</v>
      </c>
      <c r="O537" s="332">
        <v>230.6</v>
      </c>
      <c r="P537" s="151"/>
    </row>
    <row r="538" spans="1:16" x14ac:dyDescent="0.2">
      <c r="A538" s="180">
        <v>295</v>
      </c>
      <c r="B538" s="116">
        <v>1620</v>
      </c>
      <c r="C538" s="152" t="s">
        <v>466</v>
      </c>
      <c r="D538" s="155" t="s">
        <v>292</v>
      </c>
      <c r="E538" s="349" t="s">
        <v>297</v>
      </c>
      <c r="F538" s="138">
        <v>0</v>
      </c>
      <c r="G538" s="139">
        <v>0</v>
      </c>
      <c r="H538" s="139">
        <v>0</v>
      </c>
      <c r="I538" s="139">
        <v>0</v>
      </c>
      <c r="J538" s="139">
        <v>0</v>
      </c>
      <c r="K538" s="331">
        <v>0</v>
      </c>
      <c r="L538" s="332">
        <v>0</v>
      </c>
      <c r="M538" s="332">
        <v>0</v>
      </c>
      <c r="N538" s="332">
        <v>0</v>
      </c>
      <c r="O538" s="332">
        <v>0</v>
      </c>
      <c r="P538" s="151"/>
    </row>
    <row r="539" spans="1:16" x14ac:dyDescent="0.2">
      <c r="A539" s="29">
        <v>296</v>
      </c>
      <c r="B539" s="116">
        <v>1620</v>
      </c>
      <c r="C539" s="152" t="s">
        <v>466</v>
      </c>
      <c r="D539" s="152" t="s">
        <v>298</v>
      </c>
      <c r="E539" s="152" t="s">
        <v>299</v>
      </c>
      <c r="F539" s="138">
        <v>0</v>
      </c>
      <c r="G539" s="139">
        <v>0</v>
      </c>
      <c r="H539" s="139">
        <v>0</v>
      </c>
      <c r="I539" s="139">
        <v>0</v>
      </c>
      <c r="J539" s="139">
        <v>0</v>
      </c>
      <c r="K539" s="331">
        <v>0</v>
      </c>
      <c r="L539" s="332">
        <v>0</v>
      </c>
      <c r="M539" s="332">
        <v>0</v>
      </c>
      <c r="N539" s="332">
        <v>0</v>
      </c>
      <c r="O539" s="332">
        <v>0</v>
      </c>
      <c r="P539" s="151"/>
    </row>
    <row r="540" spans="1:16" x14ac:dyDescent="0.2">
      <c r="A540" s="141">
        <v>29</v>
      </c>
      <c r="B540" s="148">
        <v>1637</v>
      </c>
      <c r="C540" s="149" t="s">
        <v>539</v>
      </c>
      <c r="D540" s="149" t="s">
        <v>292</v>
      </c>
      <c r="E540" s="150" t="s">
        <v>293</v>
      </c>
      <c r="F540" s="179">
        <v>15944</v>
      </c>
      <c r="G540" s="179">
        <v>3854</v>
      </c>
      <c r="H540" s="179">
        <v>4414</v>
      </c>
      <c r="I540" s="179">
        <v>4144</v>
      </c>
      <c r="J540" s="179">
        <v>3532</v>
      </c>
      <c r="K540" s="337">
        <v>42218.7</v>
      </c>
      <c r="L540" s="337">
        <v>10198.4</v>
      </c>
      <c r="M540" s="337">
        <v>11681.8</v>
      </c>
      <c r="N540" s="337">
        <v>10970.500000000002</v>
      </c>
      <c r="O540" s="337">
        <v>9367.9999999999982</v>
      </c>
      <c r="P540" s="151"/>
    </row>
    <row r="541" spans="1:16" x14ac:dyDescent="0.2">
      <c r="A541" s="29">
        <v>291</v>
      </c>
      <c r="B541" s="116">
        <v>1637</v>
      </c>
      <c r="C541" s="152" t="s">
        <v>539</v>
      </c>
      <c r="D541" s="152" t="s">
        <v>292</v>
      </c>
      <c r="E541" s="152" t="s">
        <v>54</v>
      </c>
      <c r="F541" s="138">
        <v>1030</v>
      </c>
      <c r="G541" s="139">
        <v>249</v>
      </c>
      <c r="H541" s="139">
        <v>286</v>
      </c>
      <c r="I541" s="139">
        <v>268</v>
      </c>
      <c r="J541" s="139">
        <v>227</v>
      </c>
      <c r="K541" s="331">
        <v>4299.3999999999996</v>
      </c>
      <c r="L541" s="332">
        <v>1039.4000000000001</v>
      </c>
      <c r="M541" s="332">
        <v>1193.8</v>
      </c>
      <c r="N541" s="332">
        <v>1118.7</v>
      </c>
      <c r="O541" s="332">
        <v>947.5</v>
      </c>
      <c r="P541" s="151"/>
    </row>
    <row r="542" spans="1:16" x14ac:dyDescent="0.2">
      <c r="A542" s="29">
        <v>292</v>
      </c>
      <c r="B542" s="116">
        <v>1637</v>
      </c>
      <c r="C542" s="152" t="s">
        <v>539</v>
      </c>
      <c r="D542" s="152" t="s">
        <v>292</v>
      </c>
      <c r="E542" s="152" t="s">
        <v>294</v>
      </c>
      <c r="F542" s="138">
        <v>2763</v>
      </c>
      <c r="G542" s="139">
        <v>668</v>
      </c>
      <c r="H542" s="139">
        <v>765</v>
      </c>
      <c r="I542" s="139">
        <v>718</v>
      </c>
      <c r="J542" s="139">
        <v>612</v>
      </c>
      <c r="K542" s="331">
        <v>4354.5</v>
      </c>
      <c r="L542" s="332">
        <v>1052.8</v>
      </c>
      <c r="M542" s="332">
        <v>1205.5999999999999</v>
      </c>
      <c r="N542" s="332">
        <v>1131.5999999999999</v>
      </c>
      <c r="O542" s="332">
        <v>964.5</v>
      </c>
      <c r="P542" s="151"/>
    </row>
    <row r="543" spans="1:16" x14ac:dyDescent="0.2">
      <c r="A543" s="29">
        <v>293</v>
      </c>
      <c r="B543" s="116">
        <v>1637</v>
      </c>
      <c r="C543" s="152" t="s">
        <v>539</v>
      </c>
      <c r="D543" s="152" t="s">
        <v>292</v>
      </c>
      <c r="E543" s="152" t="s">
        <v>295</v>
      </c>
      <c r="F543" s="138">
        <v>8620</v>
      </c>
      <c r="G543" s="139">
        <v>2081</v>
      </c>
      <c r="H543" s="139">
        <v>2383</v>
      </c>
      <c r="I543" s="139">
        <v>2239</v>
      </c>
      <c r="J543" s="139">
        <v>1917</v>
      </c>
      <c r="K543" s="331">
        <v>30208</v>
      </c>
      <c r="L543" s="332">
        <v>7292.7</v>
      </c>
      <c r="M543" s="332">
        <v>8351</v>
      </c>
      <c r="N543" s="332">
        <v>7846.4</v>
      </c>
      <c r="O543" s="332">
        <v>6717.9</v>
      </c>
      <c r="P543" s="151"/>
    </row>
    <row r="544" spans="1:16" x14ac:dyDescent="0.2">
      <c r="A544" s="29">
        <v>294</v>
      </c>
      <c r="B544" s="116">
        <v>1637</v>
      </c>
      <c r="C544" s="152" t="s">
        <v>539</v>
      </c>
      <c r="D544" s="152" t="s">
        <v>292</v>
      </c>
      <c r="E544" s="152" t="s">
        <v>296</v>
      </c>
      <c r="F544" s="138">
        <v>3502</v>
      </c>
      <c r="G544" s="139">
        <v>848</v>
      </c>
      <c r="H544" s="139">
        <v>971</v>
      </c>
      <c r="I544" s="139">
        <v>912</v>
      </c>
      <c r="J544" s="139">
        <v>771</v>
      </c>
      <c r="K544" s="331">
        <v>3337.7</v>
      </c>
      <c r="L544" s="332">
        <v>808.2</v>
      </c>
      <c r="M544" s="332">
        <v>925.5</v>
      </c>
      <c r="N544" s="332">
        <v>869.2</v>
      </c>
      <c r="O544" s="332">
        <v>734.8</v>
      </c>
      <c r="P544" s="151"/>
    </row>
    <row r="545" spans="1:16" x14ac:dyDescent="0.2">
      <c r="A545" s="180">
        <v>295</v>
      </c>
      <c r="B545" s="116">
        <v>1637</v>
      </c>
      <c r="C545" s="152" t="s">
        <v>539</v>
      </c>
      <c r="D545" s="155" t="s">
        <v>292</v>
      </c>
      <c r="E545" s="349" t="s">
        <v>297</v>
      </c>
      <c r="F545" s="138">
        <v>0</v>
      </c>
      <c r="G545" s="139">
        <v>0</v>
      </c>
      <c r="H545" s="139">
        <v>0</v>
      </c>
      <c r="I545" s="139">
        <v>0</v>
      </c>
      <c r="J545" s="139">
        <v>0</v>
      </c>
      <c r="K545" s="331">
        <v>0</v>
      </c>
      <c r="L545" s="332">
        <v>0</v>
      </c>
      <c r="M545" s="332">
        <v>0</v>
      </c>
      <c r="N545" s="332">
        <v>0</v>
      </c>
      <c r="O545" s="332">
        <v>0</v>
      </c>
      <c r="P545" s="151"/>
    </row>
    <row r="546" spans="1:16" x14ac:dyDescent="0.2">
      <c r="A546" s="29">
        <v>296</v>
      </c>
      <c r="B546" s="116">
        <v>1637</v>
      </c>
      <c r="C546" s="152" t="s">
        <v>539</v>
      </c>
      <c r="D546" s="152" t="s">
        <v>298</v>
      </c>
      <c r="E546" s="152" t="s">
        <v>299</v>
      </c>
      <c r="F546" s="138">
        <v>29</v>
      </c>
      <c r="G546" s="139">
        <v>8</v>
      </c>
      <c r="H546" s="139">
        <v>9</v>
      </c>
      <c r="I546" s="139">
        <v>7</v>
      </c>
      <c r="J546" s="139">
        <v>5</v>
      </c>
      <c r="K546" s="331">
        <v>19.099999999999998</v>
      </c>
      <c r="L546" s="332">
        <v>5.3</v>
      </c>
      <c r="M546" s="332">
        <v>5.9</v>
      </c>
      <c r="N546" s="332">
        <v>4.5999999999999996</v>
      </c>
      <c r="O546" s="332">
        <v>3.3</v>
      </c>
      <c r="P546" s="151"/>
    </row>
    <row r="547" spans="1:16" x14ac:dyDescent="0.2">
      <c r="A547" s="141">
        <v>29</v>
      </c>
      <c r="B547" s="148">
        <v>1639</v>
      </c>
      <c r="C547" s="149" t="s">
        <v>469</v>
      </c>
      <c r="D547" s="149" t="s">
        <v>292</v>
      </c>
      <c r="E547" s="150" t="s">
        <v>293</v>
      </c>
      <c r="F547" s="179">
        <v>16573</v>
      </c>
      <c r="G547" s="179">
        <v>4004</v>
      </c>
      <c r="H547" s="179">
        <v>4588</v>
      </c>
      <c r="I547" s="179">
        <v>4312</v>
      </c>
      <c r="J547" s="179">
        <v>3669</v>
      </c>
      <c r="K547" s="337">
        <v>40082.699999999997</v>
      </c>
      <c r="L547" s="337">
        <v>9673.7999999999993</v>
      </c>
      <c r="M547" s="337">
        <v>11088.9</v>
      </c>
      <c r="N547" s="337">
        <v>10426.4</v>
      </c>
      <c r="O547" s="337">
        <v>8893.5999999999985</v>
      </c>
      <c r="P547" s="151"/>
    </row>
    <row r="548" spans="1:16" x14ac:dyDescent="0.2">
      <c r="A548" s="29">
        <v>291</v>
      </c>
      <c r="B548" s="116">
        <v>1639</v>
      </c>
      <c r="C548" s="152" t="s">
        <v>469</v>
      </c>
      <c r="D548" s="152" t="s">
        <v>292</v>
      </c>
      <c r="E548" s="152" t="s">
        <v>54</v>
      </c>
      <c r="F548" s="138">
        <v>920</v>
      </c>
      <c r="G548" s="139">
        <v>222</v>
      </c>
      <c r="H548" s="139">
        <v>253</v>
      </c>
      <c r="I548" s="139">
        <v>241</v>
      </c>
      <c r="J548" s="139">
        <v>204</v>
      </c>
      <c r="K548" s="331">
        <v>3840.2</v>
      </c>
      <c r="L548" s="332">
        <v>926.7</v>
      </c>
      <c r="M548" s="332">
        <v>1056</v>
      </c>
      <c r="N548" s="332">
        <v>1006</v>
      </c>
      <c r="O548" s="332">
        <v>851.5</v>
      </c>
      <c r="P548" s="151"/>
    </row>
    <row r="549" spans="1:16" x14ac:dyDescent="0.2">
      <c r="A549" s="29">
        <v>292</v>
      </c>
      <c r="B549" s="116">
        <v>1639</v>
      </c>
      <c r="C549" s="152" t="s">
        <v>469</v>
      </c>
      <c r="D549" s="152" t="s">
        <v>292</v>
      </c>
      <c r="E549" s="152" t="s">
        <v>294</v>
      </c>
      <c r="F549" s="138">
        <v>3100</v>
      </c>
      <c r="G549" s="139">
        <v>749</v>
      </c>
      <c r="H549" s="139">
        <v>857</v>
      </c>
      <c r="I549" s="139">
        <v>806</v>
      </c>
      <c r="J549" s="139">
        <v>688</v>
      </c>
      <c r="K549" s="331">
        <v>4885.6000000000004</v>
      </c>
      <c r="L549" s="332">
        <v>1180.4000000000001</v>
      </c>
      <c r="M549" s="332">
        <v>1350.6</v>
      </c>
      <c r="N549" s="332">
        <v>1270.3</v>
      </c>
      <c r="O549" s="332">
        <v>1084.3</v>
      </c>
      <c r="P549" s="151"/>
    </row>
    <row r="550" spans="1:16" x14ac:dyDescent="0.2">
      <c r="A550" s="29">
        <v>293</v>
      </c>
      <c r="B550" s="116">
        <v>1639</v>
      </c>
      <c r="C550" s="152" t="s">
        <v>469</v>
      </c>
      <c r="D550" s="152" t="s">
        <v>292</v>
      </c>
      <c r="E550" s="152" t="s">
        <v>295</v>
      </c>
      <c r="F550" s="138">
        <v>7602</v>
      </c>
      <c r="G550" s="139">
        <v>1833</v>
      </c>
      <c r="H550" s="139">
        <v>2104</v>
      </c>
      <c r="I550" s="139">
        <v>1975</v>
      </c>
      <c r="J550" s="139">
        <v>1690</v>
      </c>
      <c r="K550" s="331">
        <v>26640.5</v>
      </c>
      <c r="L550" s="332">
        <v>6423.6</v>
      </c>
      <c r="M550" s="332">
        <v>7373.3</v>
      </c>
      <c r="N550" s="332">
        <v>6921.2</v>
      </c>
      <c r="O550" s="332">
        <v>5922.4</v>
      </c>
      <c r="P550" s="151"/>
    </row>
    <row r="551" spans="1:16" x14ac:dyDescent="0.2">
      <c r="A551" s="29">
        <v>294</v>
      </c>
      <c r="B551" s="116">
        <v>1639</v>
      </c>
      <c r="C551" s="152" t="s">
        <v>469</v>
      </c>
      <c r="D551" s="152" t="s">
        <v>292</v>
      </c>
      <c r="E551" s="152" t="s">
        <v>296</v>
      </c>
      <c r="F551" s="138">
        <v>4943</v>
      </c>
      <c r="G551" s="139">
        <v>1198</v>
      </c>
      <c r="H551" s="139">
        <v>1372</v>
      </c>
      <c r="I551" s="139">
        <v>1288</v>
      </c>
      <c r="J551" s="139">
        <v>1085</v>
      </c>
      <c r="K551" s="331">
        <v>4711.2</v>
      </c>
      <c r="L551" s="332">
        <v>1141.8</v>
      </c>
      <c r="M551" s="332">
        <v>1307.7</v>
      </c>
      <c r="N551" s="332">
        <v>1227.5999999999999</v>
      </c>
      <c r="O551" s="332">
        <v>1034.0999999999999</v>
      </c>
      <c r="P551" s="151"/>
    </row>
    <row r="552" spans="1:16" x14ac:dyDescent="0.2">
      <c r="A552" s="180">
        <v>295</v>
      </c>
      <c r="B552" s="116">
        <v>1639</v>
      </c>
      <c r="C552" s="152" t="s">
        <v>469</v>
      </c>
      <c r="D552" s="155" t="s">
        <v>292</v>
      </c>
      <c r="E552" s="349" t="s">
        <v>297</v>
      </c>
      <c r="F552" s="138">
        <v>0</v>
      </c>
      <c r="G552" s="139">
        <v>0</v>
      </c>
      <c r="H552" s="139">
        <v>0</v>
      </c>
      <c r="I552" s="139">
        <v>0</v>
      </c>
      <c r="J552" s="139">
        <v>0</v>
      </c>
      <c r="K552" s="331">
        <v>0</v>
      </c>
      <c r="L552" s="332">
        <v>0</v>
      </c>
      <c r="M552" s="332">
        <v>0</v>
      </c>
      <c r="N552" s="332">
        <v>0</v>
      </c>
      <c r="O552" s="332">
        <v>0</v>
      </c>
      <c r="P552" s="151"/>
    </row>
    <row r="553" spans="1:16" x14ac:dyDescent="0.2">
      <c r="A553" s="29">
        <v>296</v>
      </c>
      <c r="B553" s="116">
        <v>1639</v>
      </c>
      <c r="C553" s="152" t="s">
        <v>469</v>
      </c>
      <c r="D553" s="152" t="s">
        <v>298</v>
      </c>
      <c r="E553" s="152" t="s">
        <v>299</v>
      </c>
      <c r="F553" s="138">
        <v>8</v>
      </c>
      <c r="G553" s="139">
        <v>2</v>
      </c>
      <c r="H553" s="139">
        <v>2</v>
      </c>
      <c r="I553" s="139">
        <v>2</v>
      </c>
      <c r="J553" s="139">
        <v>2</v>
      </c>
      <c r="K553" s="331">
        <v>5.2</v>
      </c>
      <c r="L553" s="332">
        <v>1.3</v>
      </c>
      <c r="M553" s="332">
        <v>1.3</v>
      </c>
      <c r="N553" s="332">
        <v>1.3</v>
      </c>
      <c r="O553" s="332">
        <v>1.3</v>
      </c>
      <c r="P553" s="151"/>
    </row>
    <row r="554" spans="1:16" x14ac:dyDescent="0.2">
      <c r="A554" s="141">
        <v>29</v>
      </c>
      <c r="B554" s="148">
        <v>1646</v>
      </c>
      <c r="C554" s="149" t="s">
        <v>471</v>
      </c>
      <c r="D554" s="149" t="s">
        <v>292</v>
      </c>
      <c r="E554" s="150" t="s">
        <v>293</v>
      </c>
      <c r="F554" s="179">
        <v>159</v>
      </c>
      <c r="G554" s="179">
        <v>40</v>
      </c>
      <c r="H554" s="179">
        <v>44</v>
      </c>
      <c r="I554" s="179">
        <v>40</v>
      </c>
      <c r="J554" s="179">
        <v>35</v>
      </c>
      <c r="K554" s="337">
        <v>430</v>
      </c>
      <c r="L554" s="337">
        <v>109.1</v>
      </c>
      <c r="M554" s="337">
        <v>121.8</v>
      </c>
      <c r="N554" s="337">
        <v>108.4</v>
      </c>
      <c r="O554" s="337">
        <v>90.7</v>
      </c>
      <c r="P554" s="151"/>
    </row>
    <row r="555" spans="1:16" x14ac:dyDescent="0.2">
      <c r="A555" s="29">
        <v>291</v>
      </c>
      <c r="B555" s="116">
        <v>1646</v>
      </c>
      <c r="C555" s="152" t="s">
        <v>471</v>
      </c>
      <c r="D555" s="152" t="s">
        <v>292</v>
      </c>
      <c r="E555" s="152" t="s">
        <v>54</v>
      </c>
      <c r="F555" s="138">
        <v>13</v>
      </c>
      <c r="G555" s="139">
        <v>5</v>
      </c>
      <c r="H555" s="139">
        <v>4</v>
      </c>
      <c r="I555" s="139">
        <v>4</v>
      </c>
      <c r="J555" s="139">
        <v>0</v>
      </c>
      <c r="K555" s="331">
        <v>54.3</v>
      </c>
      <c r="L555" s="332">
        <v>20.9</v>
      </c>
      <c r="M555" s="332">
        <v>16.7</v>
      </c>
      <c r="N555" s="332">
        <v>16.7</v>
      </c>
      <c r="O555" s="332">
        <v>0</v>
      </c>
      <c r="P555" s="151"/>
    </row>
    <row r="556" spans="1:16" x14ac:dyDescent="0.2">
      <c r="A556" s="29">
        <v>292</v>
      </c>
      <c r="B556" s="116">
        <v>1646</v>
      </c>
      <c r="C556" s="152" t="s">
        <v>471</v>
      </c>
      <c r="D556" s="152" t="s">
        <v>292</v>
      </c>
      <c r="E556" s="152" t="s">
        <v>294</v>
      </c>
      <c r="F556" s="138">
        <v>7</v>
      </c>
      <c r="G556" s="139">
        <v>2</v>
      </c>
      <c r="H556" s="139">
        <v>1</v>
      </c>
      <c r="I556" s="139">
        <v>2</v>
      </c>
      <c r="J556" s="139">
        <v>2</v>
      </c>
      <c r="K556" s="331">
        <v>11.2</v>
      </c>
      <c r="L556" s="332">
        <v>3.2</v>
      </c>
      <c r="M556" s="332">
        <v>1.6</v>
      </c>
      <c r="N556" s="332">
        <v>3.2</v>
      </c>
      <c r="O556" s="332">
        <v>3.2</v>
      </c>
      <c r="P556" s="151"/>
    </row>
    <row r="557" spans="1:16" x14ac:dyDescent="0.2">
      <c r="A557" s="29">
        <v>293</v>
      </c>
      <c r="B557" s="116">
        <v>1646</v>
      </c>
      <c r="C557" s="152" t="s">
        <v>471</v>
      </c>
      <c r="D557" s="152" t="s">
        <v>292</v>
      </c>
      <c r="E557" s="152" t="s">
        <v>295</v>
      </c>
      <c r="F557" s="138">
        <v>91</v>
      </c>
      <c r="G557" s="139">
        <v>21</v>
      </c>
      <c r="H557" s="139">
        <v>26</v>
      </c>
      <c r="I557" s="139">
        <v>22</v>
      </c>
      <c r="J557" s="139">
        <v>22</v>
      </c>
      <c r="K557" s="331">
        <v>318.89999999999998</v>
      </c>
      <c r="L557" s="332">
        <v>73.599999999999994</v>
      </c>
      <c r="M557" s="332">
        <v>91.1</v>
      </c>
      <c r="N557" s="332">
        <v>77.099999999999994</v>
      </c>
      <c r="O557" s="332">
        <v>77.099999999999994</v>
      </c>
      <c r="P557" s="151"/>
    </row>
    <row r="558" spans="1:16" x14ac:dyDescent="0.2">
      <c r="A558" s="29">
        <v>294</v>
      </c>
      <c r="B558" s="116">
        <v>1646</v>
      </c>
      <c r="C558" s="152" t="s">
        <v>471</v>
      </c>
      <c r="D558" s="152" t="s">
        <v>292</v>
      </c>
      <c r="E558" s="152" t="s">
        <v>296</v>
      </c>
      <c r="F558" s="138">
        <v>48</v>
      </c>
      <c r="G558" s="139">
        <v>12</v>
      </c>
      <c r="H558" s="139">
        <v>13</v>
      </c>
      <c r="I558" s="139">
        <v>12</v>
      </c>
      <c r="J558" s="139">
        <v>11</v>
      </c>
      <c r="K558" s="331">
        <v>45.6</v>
      </c>
      <c r="L558" s="332">
        <v>11.4</v>
      </c>
      <c r="M558" s="332">
        <v>12.4</v>
      </c>
      <c r="N558" s="332">
        <v>11.4</v>
      </c>
      <c r="O558" s="332">
        <v>10.4</v>
      </c>
      <c r="P558" s="151"/>
    </row>
    <row r="559" spans="1:16" x14ac:dyDescent="0.2">
      <c r="A559" s="180">
        <v>295</v>
      </c>
      <c r="B559" s="116">
        <v>1646</v>
      </c>
      <c r="C559" s="152" t="s">
        <v>471</v>
      </c>
      <c r="D559" s="155" t="s">
        <v>292</v>
      </c>
      <c r="E559" s="349" t="s">
        <v>297</v>
      </c>
      <c r="F559" s="138">
        <v>159</v>
      </c>
      <c r="G559" s="139">
        <v>40</v>
      </c>
      <c r="H559" s="139">
        <v>44</v>
      </c>
      <c r="I559" s="139">
        <v>40</v>
      </c>
      <c r="J559" s="139">
        <v>35</v>
      </c>
      <c r="K559" s="331">
        <v>429.99999999999994</v>
      </c>
      <c r="L559" s="332">
        <v>109.1</v>
      </c>
      <c r="M559" s="332">
        <v>121.8</v>
      </c>
      <c r="N559" s="332">
        <v>108.4</v>
      </c>
      <c r="O559" s="332">
        <v>90.7</v>
      </c>
      <c r="P559" s="151"/>
    </row>
    <row r="560" spans="1:16" x14ac:dyDescent="0.2">
      <c r="A560" s="29">
        <v>296</v>
      </c>
      <c r="B560" s="116">
        <v>1646</v>
      </c>
      <c r="C560" s="152" t="s">
        <v>471</v>
      </c>
      <c r="D560" s="152" t="s">
        <v>298</v>
      </c>
      <c r="E560" s="152" t="s">
        <v>299</v>
      </c>
      <c r="F560" s="138">
        <v>0</v>
      </c>
      <c r="G560" s="139">
        <v>0</v>
      </c>
      <c r="H560" s="139">
        <v>0</v>
      </c>
      <c r="I560" s="139">
        <v>0</v>
      </c>
      <c r="J560" s="139">
        <v>0</v>
      </c>
      <c r="K560" s="331">
        <v>0</v>
      </c>
      <c r="L560" s="332">
        <v>0</v>
      </c>
      <c r="M560" s="332">
        <v>0</v>
      </c>
      <c r="N560" s="332">
        <v>0</v>
      </c>
      <c r="O560" s="332">
        <v>0</v>
      </c>
      <c r="P560" s="151"/>
    </row>
    <row r="561" spans="1:16" x14ac:dyDescent="0.2">
      <c r="A561" s="141">
        <v>29</v>
      </c>
      <c r="B561" s="148">
        <v>1649</v>
      </c>
      <c r="C561" s="149" t="s">
        <v>472</v>
      </c>
      <c r="D561" s="149" t="s">
        <v>292</v>
      </c>
      <c r="E561" s="150" t="s">
        <v>293</v>
      </c>
      <c r="F561" s="179">
        <v>616</v>
      </c>
      <c r="G561" s="179">
        <v>149</v>
      </c>
      <c r="H561" s="179">
        <v>174</v>
      </c>
      <c r="I561" s="179">
        <v>159</v>
      </c>
      <c r="J561" s="179">
        <v>134</v>
      </c>
      <c r="K561" s="337">
        <v>1173.4000000000001</v>
      </c>
      <c r="L561" s="337">
        <v>276.3</v>
      </c>
      <c r="M561" s="337">
        <v>331.3</v>
      </c>
      <c r="N561" s="337">
        <v>304.39999999999998</v>
      </c>
      <c r="O561" s="337">
        <v>261.39999999999998</v>
      </c>
      <c r="P561" s="151"/>
    </row>
    <row r="562" spans="1:16" x14ac:dyDescent="0.2">
      <c r="A562" s="29">
        <v>291</v>
      </c>
      <c r="B562" s="116">
        <v>1649</v>
      </c>
      <c r="C562" s="152" t="s">
        <v>472</v>
      </c>
      <c r="D562" s="152" t="s">
        <v>292</v>
      </c>
      <c r="E562" s="152" t="s">
        <v>54</v>
      </c>
      <c r="F562" s="138">
        <v>34</v>
      </c>
      <c r="G562" s="139">
        <v>5</v>
      </c>
      <c r="H562" s="139">
        <v>10</v>
      </c>
      <c r="I562" s="139">
        <v>9</v>
      </c>
      <c r="J562" s="139">
        <v>10</v>
      </c>
      <c r="K562" s="331">
        <v>141.9</v>
      </c>
      <c r="L562" s="332">
        <v>20.9</v>
      </c>
      <c r="M562" s="332">
        <v>41.7</v>
      </c>
      <c r="N562" s="332">
        <v>37.6</v>
      </c>
      <c r="O562" s="332">
        <v>41.7</v>
      </c>
      <c r="P562" s="151"/>
    </row>
    <row r="563" spans="1:16" x14ac:dyDescent="0.2">
      <c r="A563" s="29">
        <v>292</v>
      </c>
      <c r="B563" s="116">
        <v>1649</v>
      </c>
      <c r="C563" s="152" t="s">
        <v>472</v>
      </c>
      <c r="D563" s="152" t="s">
        <v>292</v>
      </c>
      <c r="E563" s="152" t="s">
        <v>294</v>
      </c>
      <c r="F563" s="138">
        <v>147</v>
      </c>
      <c r="G563" s="139">
        <v>38</v>
      </c>
      <c r="H563" s="139">
        <v>42</v>
      </c>
      <c r="I563" s="139">
        <v>39</v>
      </c>
      <c r="J563" s="139">
        <v>28</v>
      </c>
      <c r="K563" s="331">
        <v>231.7</v>
      </c>
      <c r="L563" s="332">
        <v>59.9</v>
      </c>
      <c r="M563" s="332">
        <v>66.2</v>
      </c>
      <c r="N563" s="332">
        <v>61.5</v>
      </c>
      <c r="O563" s="332">
        <v>44.1</v>
      </c>
      <c r="P563" s="151"/>
    </row>
    <row r="564" spans="1:16" x14ac:dyDescent="0.2">
      <c r="A564" s="29">
        <v>293</v>
      </c>
      <c r="B564" s="116">
        <v>1649</v>
      </c>
      <c r="C564" s="152" t="s">
        <v>472</v>
      </c>
      <c r="D564" s="152" t="s">
        <v>292</v>
      </c>
      <c r="E564" s="152" t="s">
        <v>295</v>
      </c>
      <c r="F564" s="138">
        <v>151</v>
      </c>
      <c r="G564" s="139">
        <v>37</v>
      </c>
      <c r="H564" s="139">
        <v>42</v>
      </c>
      <c r="I564" s="139">
        <v>39</v>
      </c>
      <c r="J564" s="139">
        <v>33</v>
      </c>
      <c r="K564" s="331">
        <v>529.19999999999993</v>
      </c>
      <c r="L564" s="332">
        <v>129.69999999999999</v>
      </c>
      <c r="M564" s="332">
        <v>147.19999999999999</v>
      </c>
      <c r="N564" s="332">
        <v>136.69999999999999</v>
      </c>
      <c r="O564" s="332">
        <v>115.6</v>
      </c>
      <c r="P564" s="151"/>
    </row>
    <row r="565" spans="1:16" x14ac:dyDescent="0.2">
      <c r="A565" s="29">
        <v>294</v>
      </c>
      <c r="B565" s="116">
        <v>1649</v>
      </c>
      <c r="C565" s="152" t="s">
        <v>472</v>
      </c>
      <c r="D565" s="152" t="s">
        <v>292</v>
      </c>
      <c r="E565" s="152" t="s">
        <v>296</v>
      </c>
      <c r="F565" s="138">
        <v>284</v>
      </c>
      <c r="G565" s="139">
        <v>69</v>
      </c>
      <c r="H565" s="139">
        <v>80</v>
      </c>
      <c r="I565" s="139">
        <v>72</v>
      </c>
      <c r="J565" s="139">
        <v>63</v>
      </c>
      <c r="K565" s="331">
        <v>270.60000000000002</v>
      </c>
      <c r="L565" s="332">
        <v>65.8</v>
      </c>
      <c r="M565" s="332">
        <v>76.2</v>
      </c>
      <c r="N565" s="332">
        <v>68.599999999999994</v>
      </c>
      <c r="O565" s="332">
        <v>60</v>
      </c>
      <c r="P565" s="151"/>
    </row>
    <row r="566" spans="1:16" x14ac:dyDescent="0.2">
      <c r="A566" s="180">
        <v>295</v>
      </c>
      <c r="B566" s="116">
        <v>1649</v>
      </c>
      <c r="C566" s="152" t="s">
        <v>472</v>
      </c>
      <c r="D566" s="155" t="s">
        <v>292</v>
      </c>
      <c r="E566" s="349" t="s">
        <v>297</v>
      </c>
      <c r="F566" s="138">
        <v>616</v>
      </c>
      <c r="G566" s="139">
        <v>149</v>
      </c>
      <c r="H566" s="139">
        <v>174</v>
      </c>
      <c r="I566" s="139">
        <v>159</v>
      </c>
      <c r="J566" s="139">
        <v>134</v>
      </c>
      <c r="K566" s="331">
        <v>1173.4000000000001</v>
      </c>
      <c r="L566" s="332">
        <v>276.3</v>
      </c>
      <c r="M566" s="332">
        <v>331.3</v>
      </c>
      <c r="N566" s="332">
        <v>304.39999999999998</v>
      </c>
      <c r="O566" s="332">
        <v>261.39999999999998</v>
      </c>
      <c r="P566" s="151"/>
    </row>
    <row r="567" spans="1:16" x14ac:dyDescent="0.2">
      <c r="A567" s="29">
        <v>296</v>
      </c>
      <c r="B567" s="116">
        <v>1649</v>
      </c>
      <c r="C567" s="152" t="s">
        <v>472</v>
      </c>
      <c r="D567" s="152" t="s">
        <v>298</v>
      </c>
      <c r="E567" s="152" t="s">
        <v>299</v>
      </c>
      <c r="F567" s="138">
        <v>0</v>
      </c>
      <c r="G567" s="139">
        <v>0</v>
      </c>
      <c r="H567" s="139">
        <v>0</v>
      </c>
      <c r="I567" s="139">
        <v>0</v>
      </c>
      <c r="J567" s="139">
        <v>0</v>
      </c>
      <c r="K567" s="331">
        <v>0</v>
      </c>
      <c r="L567" s="332">
        <v>0</v>
      </c>
      <c r="M567" s="332">
        <v>0</v>
      </c>
      <c r="N567" s="332">
        <v>0</v>
      </c>
      <c r="O567" s="332">
        <v>0</v>
      </c>
      <c r="P567" s="151"/>
    </row>
    <row r="568" spans="1:16" x14ac:dyDescent="0.2">
      <c r="A568" s="141">
        <v>29</v>
      </c>
      <c r="B568" s="148">
        <v>1701</v>
      </c>
      <c r="C568" s="149" t="s">
        <v>474</v>
      </c>
      <c r="D568" s="149" t="s">
        <v>292</v>
      </c>
      <c r="E568" s="150" t="s">
        <v>293</v>
      </c>
      <c r="F568" s="179">
        <v>55</v>
      </c>
      <c r="G568" s="179">
        <v>12</v>
      </c>
      <c r="H568" s="179">
        <v>17</v>
      </c>
      <c r="I568" s="179">
        <v>17</v>
      </c>
      <c r="J568" s="179">
        <v>9</v>
      </c>
      <c r="K568" s="337">
        <v>154.30000000000001</v>
      </c>
      <c r="L568" s="337">
        <v>31.2</v>
      </c>
      <c r="M568" s="337">
        <v>48.7</v>
      </c>
      <c r="N568" s="337">
        <v>48.7</v>
      </c>
      <c r="O568" s="337">
        <v>25.7</v>
      </c>
      <c r="P568" s="151"/>
    </row>
    <row r="569" spans="1:16" x14ac:dyDescent="0.2">
      <c r="A569" s="29">
        <v>291</v>
      </c>
      <c r="B569" s="116">
        <v>1701</v>
      </c>
      <c r="C569" s="152" t="s">
        <v>474</v>
      </c>
      <c r="D569" s="152" t="s">
        <v>292</v>
      </c>
      <c r="E569" s="152" t="s">
        <v>54</v>
      </c>
      <c r="F569" s="138">
        <v>9</v>
      </c>
      <c r="G569" s="139">
        <v>1</v>
      </c>
      <c r="H569" s="139">
        <v>4</v>
      </c>
      <c r="I569" s="139">
        <v>4</v>
      </c>
      <c r="J569" s="139">
        <v>0</v>
      </c>
      <c r="K569" s="331">
        <v>37.599999999999994</v>
      </c>
      <c r="L569" s="332">
        <v>4.2</v>
      </c>
      <c r="M569" s="332">
        <v>16.7</v>
      </c>
      <c r="N569" s="332">
        <v>16.7</v>
      </c>
      <c r="O569" s="332">
        <v>0</v>
      </c>
      <c r="P569" s="151"/>
    </row>
    <row r="570" spans="1:16" x14ac:dyDescent="0.2">
      <c r="A570" s="29">
        <v>292</v>
      </c>
      <c r="B570" s="116">
        <v>1701</v>
      </c>
      <c r="C570" s="152" t="s">
        <v>474</v>
      </c>
      <c r="D570" s="152" t="s">
        <v>292</v>
      </c>
      <c r="E570" s="152" t="s">
        <v>294</v>
      </c>
      <c r="F570" s="138">
        <v>23</v>
      </c>
      <c r="G570" s="139">
        <v>6</v>
      </c>
      <c r="H570" s="139">
        <v>7</v>
      </c>
      <c r="I570" s="139">
        <v>7</v>
      </c>
      <c r="J570" s="139">
        <v>3</v>
      </c>
      <c r="K570" s="331">
        <v>36.200000000000003</v>
      </c>
      <c r="L570" s="332">
        <v>9.5</v>
      </c>
      <c r="M570" s="332">
        <v>11</v>
      </c>
      <c r="N570" s="332">
        <v>11</v>
      </c>
      <c r="O570" s="332">
        <v>4.7</v>
      </c>
      <c r="P570" s="151"/>
    </row>
    <row r="571" spans="1:16" x14ac:dyDescent="0.2">
      <c r="A571" s="29">
        <v>293</v>
      </c>
      <c r="B571" s="116">
        <v>1701</v>
      </c>
      <c r="C571" s="152" t="s">
        <v>474</v>
      </c>
      <c r="D571" s="152" t="s">
        <v>292</v>
      </c>
      <c r="E571" s="152" t="s">
        <v>295</v>
      </c>
      <c r="F571" s="138">
        <v>23</v>
      </c>
      <c r="G571" s="139">
        <v>5</v>
      </c>
      <c r="H571" s="139">
        <v>6</v>
      </c>
      <c r="I571" s="139">
        <v>6</v>
      </c>
      <c r="J571" s="139">
        <v>6</v>
      </c>
      <c r="K571" s="331">
        <v>80.5</v>
      </c>
      <c r="L571" s="332">
        <v>17.5</v>
      </c>
      <c r="M571" s="332">
        <v>21</v>
      </c>
      <c r="N571" s="332">
        <v>21</v>
      </c>
      <c r="O571" s="332">
        <v>21</v>
      </c>
      <c r="P571" s="151"/>
    </row>
    <row r="572" spans="1:16" x14ac:dyDescent="0.2">
      <c r="A572" s="29">
        <v>294</v>
      </c>
      <c r="B572" s="116">
        <v>1701</v>
      </c>
      <c r="C572" s="152" t="s">
        <v>474</v>
      </c>
      <c r="D572" s="152" t="s">
        <v>292</v>
      </c>
      <c r="E572" s="152" t="s">
        <v>296</v>
      </c>
      <c r="F572" s="138">
        <v>0</v>
      </c>
      <c r="G572" s="139">
        <v>0</v>
      </c>
      <c r="H572" s="139">
        <v>0</v>
      </c>
      <c r="I572" s="139">
        <v>0</v>
      </c>
      <c r="J572" s="139">
        <v>0</v>
      </c>
      <c r="K572" s="331">
        <v>0</v>
      </c>
      <c r="L572" s="332">
        <v>0</v>
      </c>
      <c r="M572" s="332">
        <v>0</v>
      </c>
      <c r="N572" s="332">
        <v>0</v>
      </c>
      <c r="O572" s="332">
        <v>0</v>
      </c>
      <c r="P572" s="151"/>
    </row>
    <row r="573" spans="1:16" x14ac:dyDescent="0.2">
      <c r="A573" s="180">
        <v>295</v>
      </c>
      <c r="B573" s="116">
        <v>1701</v>
      </c>
      <c r="C573" s="152" t="s">
        <v>474</v>
      </c>
      <c r="D573" s="155" t="s">
        <v>292</v>
      </c>
      <c r="E573" s="349" t="s">
        <v>297</v>
      </c>
      <c r="F573" s="138">
        <v>55</v>
      </c>
      <c r="G573" s="139">
        <v>12</v>
      </c>
      <c r="H573" s="139">
        <v>17</v>
      </c>
      <c r="I573" s="139">
        <v>17</v>
      </c>
      <c r="J573" s="139">
        <v>9</v>
      </c>
      <c r="K573" s="331">
        <v>154.30000000000001</v>
      </c>
      <c r="L573" s="332">
        <v>31.2</v>
      </c>
      <c r="M573" s="332">
        <v>48.7</v>
      </c>
      <c r="N573" s="332">
        <v>48.7</v>
      </c>
      <c r="O573" s="332">
        <v>25.7</v>
      </c>
      <c r="P573" s="151"/>
    </row>
    <row r="574" spans="1:16" x14ac:dyDescent="0.2">
      <c r="A574" s="29">
        <v>296</v>
      </c>
      <c r="B574" s="116">
        <v>1701</v>
      </c>
      <c r="C574" s="152" t="s">
        <v>474</v>
      </c>
      <c r="D574" s="152" t="s">
        <v>298</v>
      </c>
      <c r="E574" s="152" t="s">
        <v>299</v>
      </c>
      <c r="F574" s="138">
        <v>0</v>
      </c>
      <c r="G574" s="139">
        <v>0</v>
      </c>
      <c r="H574" s="139">
        <v>0</v>
      </c>
      <c r="I574" s="139">
        <v>0</v>
      </c>
      <c r="J574" s="139">
        <v>0</v>
      </c>
      <c r="K574" s="331">
        <v>0</v>
      </c>
      <c r="L574" s="332">
        <v>0</v>
      </c>
      <c r="M574" s="332">
        <v>0</v>
      </c>
      <c r="N574" s="332">
        <v>0</v>
      </c>
      <c r="O574" s="332">
        <v>0</v>
      </c>
      <c r="P574" s="151"/>
    </row>
    <row r="575" spans="1:16" x14ac:dyDescent="0.2">
      <c r="A575" s="141">
        <v>29</v>
      </c>
      <c r="B575" s="148">
        <v>1703</v>
      </c>
      <c r="C575" s="149" t="s">
        <v>475</v>
      </c>
      <c r="D575" s="149" t="s">
        <v>292</v>
      </c>
      <c r="E575" s="150" t="s">
        <v>293</v>
      </c>
      <c r="F575" s="179">
        <v>625</v>
      </c>
      <c r="G575" s="179">
        <v>151</v>
      </c>
      <c r="H575" s="179">
        <v>173</v>
      </c>
      <c r="I575" s="179">
        <v>161</v>
      </c>
      <c r="J575" s="179">
        <v>140</v>
      </c>
      <c r="K575" s="337">
        <v>1752.6</v>
      </c>
      <c r="L575" s="337">
        <v>424.3</v>
      </c>
      <c r="M575" s="337">
        <v>486.59999999999997</v>
      </c>
      <c r="N575" s="337">
        <v>448.4</v>
      </c>
      <c r="O575" s="337">
        <v>393.3</v>
      </c>
      <c r="P575" s="151"/>
    </row>
    <row r="576" spans="1:16" x14ac:dyDescent="0.2">
      <c r="A576" s="29">
        <v>291</v>
      </c>
      <c r="B576" s="116">
        <v>1703</v>
      </c>
      <c r="C576" s="152" t="s">
        <v>475</v>
      </c>
      <c r="D576" s="152" t="s">
        <v>292</v>
      </c>
      <c r="E576" s="152" t="s">
        <v>54</v>
      </c>
      <c r="F576" s="138">
        <v>36</v>
      </c>
      <c r="G576" s="139">
        <v>9</v>
      </c>
      <c r="H576" s="139">
        <v>11</v>
      </c>
      <c r="I576" s="139">
        <v>8</v>
      </c>
      <c r="J576" s="139">
        <v>8</v>
      </c>
      <c r="K576" s="331">
        <v>150.30000000000001</v>
      </c>
      <c r="L576" s="332">
        <v>37.6</v>
      </c>
      <c r="M576" s="332">
        <v>45.9</v>
      </c>
      <c r="N576" s="332">
        <v>33.4</v>
      </c>
      <c r="O576" s="332">
        <v>33.4</v>
      </c>
      <c r="P576" s="151"/>
    </row>
    <row r="577" spans="1:16" x14ac:dyDescent="0.2">
      <c r="A577" s="29">
        <v>292</v>
      </c>
      <c r="B577" s="116">
        <v>1703</v>
      </c>
      <c r="C577" s="152" t="s">
        <v>475</v>
      </c>
      <c r="D577" s="152" t="s">
        <v>292</v>
      </c>
      <c r="E577" s="152" t="s">
        <v>294</v>
      </c>
      <c r="F577" s="138">
        <v>164</v>
      </c>
      <c r="G577" s="139">
        <v>39</v>
      </c>
      <c r="H577" s="139">
        <v>46</v>
      </c>
      <c r="I577" s="139">
        <v>43</v>
      </c>
      <c r="J577" s="139">
        <v>36</v>
      </c>
      <c r="K577" s="331">
        <v>258.5</v>
      </c>
      <c r="L577" s="332">
        <v>61.5</v>
      </c>
      <c r="M577" s="332">
        <v>72.5</v>
      </c>
      <c r="N577" s="332">
        <v>67.8</v>
      </c>
      <c r="O577" s="332">
        <v>56.7</v>
      </c>
      <c r="P577" s="151"/>
    </row>
    <row r="578" spans="1:16" x14ac:dyDescent="0.2">
      <c r="A578" s="29">
        <v>293</v>
      </c>
      <c r="B578" s="116">
        <v>1703</v>
      </c>
      <c r="C578" s="152" t="s">
        <v>475</v>
      </c>
      <c r="D578" s="152" t="s">
        <v>292</v>
      </c>
      <c r="E578" s="152" t="s">
        <v>295</v>
      </c>
      <c r="F578" s="138">
        <v>368</v>
      </c>
      <c r="G578" s="139">
        <v>89</v>
      </c>
      <c r="H578" s="139">
        <v>101</v>
      </c>
      <c r="I578" s="139">
        <v>95</v>
      </c>
      <c r="J578" s="139">
        <v>83</v>
      </c>
      <c r="K578" s="331">
        <v>1289.5999999999999</v>
      </c>
      <c r="L578" s="332">
        <v>311.89999999999998</v>
      </c>
      <c r="M578" s="332">
        <v>353.9</v>
      </c>
      <c r="N578" s="332">
        <v>332.9</v>
      </c>
      <c r="O578" s="332">
        <v>290.89999999999998</v>
      </c>
      <c r="P578" s="151"/>
    </row>
    <row r="579" spans="1:16" x14ac:dyDescent="0.2">
      <c r="A579" s="29">
        <v>294</v>
      </c>
      <c r="B579" s="116">
        <v>1703</v>
      </c>
      <c r="C579" s="152" t="s">
        <v>475</v>
      </c>
      <c r="D579" s="152" t="s">
        <v>292</v>
      </c>
      <c r="E579" s="152" t="s">
        <v>296</v>
      </c>
      <c r="F579" s="138">
        <v>57</v>
      </c>
      <c r="G579" s="139">
        <v>14</v>
      </c>
      <c r="H579" s="139">
        <v>15</v>
      </c>
      <c r="I579" s="139">
        <v>15</v>
      </c>
      <c r="J579" s="139">
        <v>13</v>
      </c>
      <c r="K579" s="331">
        <v>54.2</v>
      </c>
      <c r="L579" s="332">
        <v>13.3</v>
      </c>
      <c r="M579" s="332">
        <v>14.3</v>
      </c>
      <c r="N579" s="332">
        <v>14.3</v>
      </c>
      <c r="O579" s="332">
        <v>12.3</v>
      </c>
      <c r="P579" s="151"/>
    </row>
    <row r="580" spans="1:16" x14ac:dyDescent="0.2">
      <c r="A580" s="180">
        <v>295</v>
      </c>
      <c r="B580" s="116">
        <v>1703</v>
      </c>
      <c r="C580" s="152" t="s">
        <v>475</v>
      </c>
      <c r="D580" s="155" t="s">
        <v>292</v>
      </c>
      <c r="E580" s="349" t="s">
        <v>297</v>
      </c>
      <c r="F580" s="138">
        <v>625</v>
      </c>
      <c r="G580" s="139">
        <v>151</v>
      </c>
      <c r="H580" s="139">
        <v>173</v>
      </c>
      <c r="I580" s="139">
        <v>161</v>
      </c>
      <c r="J580" s="139">
        <v>140</v>
      </c>
      <c r="K580" s="331">
        <v>1752.6</v>
      </c>
      <c r="L580" s="332">
        <v>424.3</v>
      </c>
      <c r="M580" s="332">
        <v>486.59999999999997</v>
      </c>
      <c r="N580" s="332">
        <v>448.4</v>
      </c>
      <c r="O580" s="332">
        <v>393.3</v>
      </c>
      <c r="P580" s="151"/>
    </row>
    <row r="581" spans="1:16" x14ac:dyDescent="0.2">
      <c r="A581" s="29">
        <v>296</v>
      </c>
      <c r="B581" s="116">
        <v>1703</v>
      </c>
      <c r="C581" s="152" t="s">
        <v>475</v>
      </c>
      <c r="D581" s="152" t="s">
        <v>298</v>
      </c>
      <c r="E581" s="152" t="s">
        <v>299</v>
      </c>
      <c r="F581" s="138">
        <v>0</v>
      </c>
      <c r="G581" s="139">
        <v>0</v>
      </c>
      <c r="H581" s="139">
        <v>0</v>
      </c>
      <c r="I581" s="139">
        <v>0</v>
      </c>
      <c r="J581" s="139">
        <v>0</v>
      </c>
      <c r="K581" s="331">
        <v>0</v>
      </c>
      <c r="L581" s="332">
        <v>0</v>
      </c>
      <c r="M581" s="332">
        <v>0</v>
      </c>
      <c r="N581" s="332">
        <v>0</v>
      </c>
      <c r="O581" s="332">
        <v>0</v>
      </c>
      <c r="P581" s="151"/>
    </row>
    <row r="582" spans="1:16" x14ac:dyDescent="0.2">
      <c r="A582" s="141">
        <v>29</v>
      </c>
      <c r="B582" s="148">
        <v>1706</v>
      </c>
      <c r="C582" s="149" t="s">
        <v>476</v>
      </c>
      <c r="D582" s="149" t="s">
        <v>292</v>
      </c>
      <c r="E582" s="150" t="s">
        <v>293</v>
      </c>
      <c r="F582" s="179">
        <v>278</v>
      </c>
      <c r="G582" s="179">
        <v>67</v>
      </c>
      <c r="H582" s="179">
        <v>79</v>
      </c>
      <c r="I582" s="179">
        <v>77</v>
      </c>
      <c r="J582" s="179">
        <v>55</v>
      </c>
      <c r="K582" s="337">
        <v>764.4</v>
      </c>
      <c r="L582" s="337">
        <v>184.4</v>
      </c>
      <c r="M582" s="337">
        <v>218.9</v>
      </c>
      <c r="N582" s="337">
        <v>211.2</v>
      </c>
      <c r="O582" s="337">
        <v>149.9</v>
      </c>
      <c r="P582" s="151"/>
    </row>
    <row r="583" spans="1:16" x14ac:dyDescent="0.2">
      <c r="A583" s="29">
        <v>291</v>
      </c>
      <c r="B583" s="116">
        <v>1706</v>
      </c>
      <c r="C583" s="152" t="s">
        <v>476</v>
      </c>
      <c r="D583" s="152" t="s">
        <v>292</v>
      </c>
      <c r="E583" s="152" t="s">
        <v>54</v>
      </c>
      <c r="F583" s="138">
        <v>33</v>
      </c>
      <c r="G583" s="139">
        <v>8</v>
      </c>
      <c r="H583" s="139">
        <v>11</v>
      </c>
      <c r="I583" s="139">
        <v>10</v>
      </c>
      <c r="J583" s="139">
        <v>4</v>
      </c>
      <c r="K583" s="331">
        <v>137.69999999999999</v>
      </c>
      <c r="L583" s="332">
        <v>33.4</v>
      </c>
      <c r="M583" s="332">
        <v>45.9</v>
      </c>
      <c r="N583" s="332">
        <v>41.7</v>
      </c>
      <c r="O583" s="332">
        <v>16.7</v>
      </c>
      <c r="P583" s="151"/>
    </row>
    <row r="584" spans="1:16" x14ac:dyDescent="0.2">
      <c r="A584" s="29">
        <v>292</v>
      </c>
      <c r="B584" s="116">
        <v>1706</v>
      </c>
      <c r="C584" s="152" t="s">
        <v>476</v>
      </c>
      <c r="D584" s="152" t="s">
        <v>292</v>
      </c>
      <c r="E584" s="152" t="s">
        <v>294</v>
      </c>
      <c r="F584" s="138">
        <v>66</v>
      </c>
      <c r="G584" s="139">
        <v>17</v>
      </c>
      <c r="H584" s="139">
        <v>18</v>
      </c>
      <c r="I584" s="139">
        <v>18</v>
      </c>
      <c r="J584" s="139">
        <v>13</v>
      </c>
      <c r="K584" s="331">
        <v>104.1</v>
      </c>
      <c r="L584" s="332">
        <v>26.8</v>
      </c>
      <c r="M584" s="332">
        <v>28.4</v>
      </c>
      <c r="N584" s="332">
        <v>28.4</v>
      </c>
      <c r="O584" s="332">
        <v>20.5</v>
      </c>
      <c r="P584" s="151"/>
    </row>
    <row r="585" spans="1:16" x14ac:dyDescent="0.2">
      <c r="A585" s="29">
        <v>293</v>
      </c>
      <c r="B585" s="116">
        <v>1706</v>
      </c>
      <c r="C585" s="152" t="s">
        <v>476</v>
      </c>
      <c r="D585" s="152" t="s">
        <v>292</v>
      </c>
      <c r="E585" s="152" t="s">
        <v>295</v>
      </c>
      <c r="F585" s="138">
        <v>138</v>
      </c>
      <c r="G585" s="139">
        <v>33</v>
      </c>
      <c r="H585" s="139">
        <v>38</v>
      </c>
      <c r="I585" s="139">
        <v>37</v>
      </c>
      <c r="J585" s="139">
        <v>30</v>
      </c>
      <c r="K585" s="331">
        <v>483.6</v>
      </c>
      <c r="L585" s="332">
        <v>115.6</v>
      </c>
      <c r="M585" s="332">
        <v>133.19999999999999</v>
      </c>
      <c r="N585" s="332">
        <v>129.69999999999999</v>
      </c>
      <c r="O585" s="332">
        <v>105.1</v>
      </c>
      <c r="P585" s="151"/>
    </row>
    <row r="586" spans="1:16" x14ac:dyDescent="0.2">
      <c r="A586" s="29">
        <v>294</v>
      </c>
      <c r="B586" s="116">
        <v>1706</v>
      </c>
      <c r="C586" s="152" t="s">
        <v>476</v>
      </c>
      <c r="D586" s="152" t="s">
        <v>292</v>
      </c>
      <c r="E586" s="152" t="s">
        <v>296</v>
      </c>
      <c r="F586" s="138">
        <v>41</v>
      </c>
      <c r="G586" s="139">
        <v>9</v>
      </c>
      <c r="H586" s="139">
        <v>12</v>
      </c>
      <c r="I586" s="139">
        <v>12</v>
      </c>
      <c r="J586" s="139">
        <v>8</v>
      </c>
      <c r="K586" s="331">
        <v>39</v>
      </c>
      <c r="L586" s="332">
        <v>8.6</v>
      </c>
      <c r="M586" s="332">
        <v>11.4</v>
      </c>
      <c r="N586" s="332">
        <v>11.4</v>
      </c>
      <c r="O586" s="332">
        <v>7.6</v>
      </c>
      <c r="P586" s="151"/>
    </row>
    <row r="587" spans="1:16" x14ac:dyDescent="0.2">
      <c r="A587" s="180">
        <v>295</v>
      </c>
      <c r="B587" s="116">
        <v>1706</v>
      </c>
      <c r="C587" s="152" t="s">
        <v>476</v>
      </c>
      <c r="D587" s="155" t="s">
        <v>292</v>
      </c>
      <c r="E587" s="349" t="s">
        <v>297</v>
      </c>
      <c r="F587" s="138">
        <v>278</v>
      </c>
      <c r="G587" s="139">
        <v>67</v>
      </c>
      <c r="H587" s="139">
        <v>79</v>
      </c>
      <c r="I587" s="139">
        <v>77</v>
      </c>
      <c r="J587" s="139">
        <v>55</v>
      </c>
      <c r="K587" s="331">
        <v>764.4</v>
      </c>
      <c r="L587" s="332">
        <v>184.4</v>
      </c>
      <c r="M587" s="332">
        <v>218.9</v>
      </c>
      <c r="N587" s="332">
        <v>211.2</v>
      </c>
      <c r="O587" s="332">
        <v>149.9</v>
      </c>
      <c r="P587" s="151"/>
    </row>
    <row r="588" spans="1:16" x14ac:dyDescent="0.2">
      <c r="A588" s="29">
        <v>296</v>
      </c>
      <c r="B588" s="116">
        <v>1706</v>
      </c>
      <c r="C588" s="152" t="s">
        <v>476</v>
      </c>
      <c r="D588" s="152" t="s">
        <v>298</v>
      </c>
      <c r="E588" s="152" t="s">
        <v>299</v>
      </c>
      <c r="F588" s="138">
        <v>0</v>
      </c>
      <c r="G588" s="139">
        <v>0</v>
      </c>
      <c r="H588" s="139">
        <v>0</v>
      </c>
      <c r="I588" s="139">
        <v>0</v>
      </c>
      <c r="J588" s="139">
        <v>0</v>
      </c>
      <c r="K588" s="331">
        <v>0</v>
      </c>
      <c r="L588" s="332">
        <v>0</v>
      </c>
      <c r="M588" s="332">
        <v>0</v>
      </c>
      <c r="N588" s="332">
        <v>0</v>
      </c>
      <c r="O588" s="332">
        <v>0</v>
      </c>
      <c r="P588" s="151"/>
    </row>
    <row r="589" spans="1:16" x14ac:dyDescent="0.2">
      <c r="A589" s="141">
        <v>29</v>
      </c>
      <c r="B589" s="148">
        <v>1709</v>
      </c>
      <c r="C589" s="149" t="s">
        <v>477</v>
      </c>
      <c r="D589" s="149" t="s">
        <v>292</v>
      </c>
      <c r="E589" s="150" t="s">
        <v>293</v>
      </c>
      <c r="F589" s="179">
        <v>3852</v>
      </c>
      <c r="G589" s="179">
        <v>931</v>
      </c>
      <c r="H589" s="179">
        <v>1066</v>
      </c>
      <c r="I589" s="179">
        <v>1002</v>
      </c>
      <c r="J589" s="179">
        <v>853</v>
      </c>
      <c r="K589" s="337">
        <v>11704.7</v>
      </c>
      <c r="L589" s="337">
        <v>2825.2999999999997</v>
      </c>
      <c r="M589" s="337">
        <v>3238</v>
      </c>
      <c r="N589" s="337">
        <v>3039.7000000000003</v>
      </c>
      <c r="O589" s="337">
        <v>2601.6999999999998</v>
      </c>
      <c r="P589" s="151"/>
    </row>
    <row r="590" spans="1:16" x14ac:dyDescent="0.2">
      <c r="A590" s="29">
        <v>291</v>
      </c>
      <c r="B590" s="116">
        <v>1709</v>
      </c>
      <c r="C590" s="152" t="s">
        <v>477</v>
      </c>
      <c r="D590" s="152" t="s">
        <v>292</v>
      </c>
      <c r="E590" s="152" t="s">
        <v>54</v>
      </c>
      <c r="F590" s="138">
        <v>384</v>
      </c>
      <c r="G590" s="139">
        <v>92</v>
      </c>
      <c r="H590" s="139">
        <v>107</v>
      </c>
      <c r="I590" s="139">
        <v>99</v>
      </c>
      <c r="J590" s="139">
        <v>86</v>
      </c>
      <c r="K590" s="331">
        <v>1602.6999999999998</v>
      </c>
      <c r="L590" s="332">
        <v>384</v>
      </c>
      <c r="M590" s="332">
        <v>446.6</v>
      </c>
      <c r="N590" s="332">
        <v>413.2</v>
      </c>
      <c r="O590" s="332">
        <v>358.9</v>
      </c>
      <c r="P590" s="151"/>
    </row>
    <row r="591" spans="1:16" x14ac:dyDescent="0.2">
      <c r="A591" s="29">
        <v>292</v>
      </c>
      <c r="B591" s="116">
        <v>1709</v>
      </c>
      <c r="C591" s="152" t="s">
        <v>477</v>
      </c>
      <c r="D591" s="152" t="s">
        <v>292</v>
      </c>
      <c r="E591" s="152" t="s">
        <v>294</v>
      </c>
      <c r="F591" s="138">
        <v>561</v>
      </c>
      <c r="G591" s="139">
        <v>137</v>
      </c>
      <c r="H591" s="139">
        <v>155</v>
      </c>
      <c r="I591" s="139">
        <v>148</v>
      </c>
      <c r="J591" s="139">
        <v>121</v>
      </c>
      <c r="K591" s="331">
        <v>884.10000000000014</v>
      </c>
      <c r="L591" s="332">
        <v>215.9</v>
      </c>
      <c r="M591" s="332">
        <v>244.3</v>
      </c>
      <c r="N591" s="332">
        <v>233.2</v>
      </c>
      <c r="O591" s="332">
        <v>190.7</v>
      </c>
      <c r="P591" s="151"/>
    </row>
    <row r="592" spans="1:16" x14ac:dyDescent="0.2">
      <c r="A592" s="29">
        <v>293</v>
      </c>
      <c r="B592" s="116">
        <v>1709</v>
      </c>
      <c r="C592" s="152" t="s">
        <v>477</v>
      </c>
      <c r="D592" s="152" t="s">
        <v>292</v>
      </c>
      <c r="E592" s="152" t="s">
        <v>295</v>
      </c>
      <c r="F592" s="138">
        <v>2527</v>
      </c>
      <c r="G592" s="139">
        <v>610</v>
      </c>
      <c r="H592" s="139">
        <v>698</v>
      </c>
      <c r="I592" s="139">
        <v>656</v>
      </c>
      <c r="J592" s="139">
        <v>563</v>
      </c>
      <c r="K592" s="331">
        <v>8855.6999999999989</v>
      </c>
      <c r="L592" s="332">
        <v>2137.6999999999998</v>
      </c>
      <c r="M592" s="332">
        <v>2446.1</v>
      </c>
      <c r="N592" s="332">
        <v>2298.9</v>
      </c>
      <c r="O592" s="332">
        <v>1973</v>
      </c>
      <c r="P592" s="151"/>
    </row>
    <row r="593" spans="1:16" x14ac:dyDescent="0.2">
      <c r="A593" s="29">
        <v>294</v>
      </c>
      <c r="B593" s="116">
        <v>1709</v>
      </c>
      <c r="C593" s="152" t="s">
        <v>477</v>
      </c>
      <c r="D593" s="152" t="s">
        <v>292</v>
      </c>
      <c r="E593" s="152" t="s">
        <v>296</v>
      </c>
      <c r="F593" s="138">
        <v>380</v>
      </c>
      <c r="G593" s="139">
        <v>92</v>
      </c>
      <c r="H593" s="139">
        <v>106</v>
      </c>
      <c r="I593" s="139">
        <v>99</v>
      </c>
      <c r="J593" s="139">
        <v>83</v>
      </c>
      <c r="K593" s="331">
        <v>362.20000000000005</v>
      </c>
      <c r="L593" s="332">
        <v>87.7</v>
      </c>
      <c r="M593" s="332">
        <v>101</v>
      </c>
      <c r="N593" s="332">
        <v>94.4</v>
      </c>
      <c r="O593" s="332">
        <v>79.099999999999994</v>
      </c>
      <c r="P593" s="151"/>
    </row>
    <row r="594" spans="1:16" x14ac:dyDescent="0.2">
      <c r="A594" s="180">
        <v>295</v>
      </c>
      <c r="B594" s="116">
        <v>1709</v>
      </c>
      <c r="C594" s="152" t="s">
        <v>477</v>
      </c>
      <c r="D594" s="155" t="s">
        <v>292</v>
      </c>
      <c r="E594" s="349" t="s">
        <v>297</v>
      </c>
      <c r="F594" s="138">
        <v>0</v>
      </c>
      <c r="G594" s="139">
        <v>0</v>
      </c>
      <c r="H594" s="139">
        <v>0</v>
      </c>
      <c r="I594" s="139">
        <v>0</v>
      </c>
      <c r="J594" s="139">
        <v>0</v>
      </c>
      <c r="K594" s="331">
        <v>0</v>
      </c>
      <c r="L594" s="332">
        <v>0</v>
      </c>
      <c r="M594" s="332">
        <v>0</v>
      </c>
      <c r="N594" s="332">
        <v>0</v>
      </c>
      <c r="O594" s="332">
        <v>0</v>
      </c>
      <c r="P594" s="151"/>
    </row>
    <row r="595" spans="1:16" x14ac:dyDescent="0.2">
      <c r="A595" s="29">
        <v>296</v>
      </c>
      <c r="B595" s="116">
        <v>1709</v>
      </c>
      <c r="C595" s="152" t="s">
        <v>477</v>
      </c>
      <c r="D595" s="152" t="s">
        <v>298</v>
      </c>
      <c r="E595" s="152" t="s">
        <v>299</v>
      </c>
      <c r="F595" s="138">
        <v>0</v>
      </c>
      <c r="G595" s="139">
        <v>0</v>
      </c>
      <c r="H595" s="139">
        <v>0</v>
      </c>
      <c r="I595" s="139">
        <v>0</v>
      </c>
      <c r="J595" s="139">
        <v>0</v>
      </c>
      <c r="K595" s="331">
        <v>0</v>
      </c>
      <c r="L595" s="332">
        <v>0</v>
      </c>
      <c r="M595" s="332">
        <v>0</v>
      </c>
      <c r="N595" s="332">
        <v>0</v>
      </c>
      <c r="O595" s="332">
        <v>0</v>
      </c>
      <c r="P595" s="151"/>
    </row>
    <row r="596" spans="1:16" x14ac:dyDescent="0.2">
      <c r="A596" s="141">
        <v>29</v>
      </c>
      <c r="B596" s="148">
        <v>1711</v>
      </c>
      <c r="C596" s="149" t="s">
        <v>478</v>
      </c>
      <c r="D596" s="149" t="s">
        <v>292</v>
      </c>
      <c r="E596" s="150" t="s">
        <v>293</v>
      </c>
      <c r="F596" s="179">
        <v>2531</v>
      </c>
      <c r="G596" s="179">
        <v>611</v>
      </c>
      <c r="H596" s="179">
        <v>702</v>
      </c>
      <c r="I596" s="179">
        <v>658</v>
      </c>
      <c r="J596" s="179">
        <v>560</v>
      </c>
      <c r="K596" s="337">
        <v>6861.5999999999995</v>
      </c>
      <c r="L596" s="337">
        <v>1651</v>
      </c>
      <c r="M596" s="337">
        <v>1901.1999999999998</v>
      </c>
      <c r="N596" s="337">
        <v>1781.5</v>
      </c>
      <c r="O596" s="337">
        <v>1527.9</v>
      </c>
      <c r="P596" s="151"/>
    </row>
    <row r="597" spans="1:16" x14ac:dyDescent="0.2">
      <c r="A597" s="29">
        <v>291</v>
      </c>
      <c r="B597" s="116">
        <v>1711</v>
      </c>
      <c r="C597" s="152" t="s">
        <v>478</v>
      </c>
      <c r="D597" s="152" t="s">
        <v>292</v>
      </c>
      <c r="E597" s="152" t="s">
        <v>54</v>
      </c>
      <c r="F597" s="138">
        <v>155</v>
      </c>
      <c r="G597" s="139">
        <v>36</v>
      </c>
      <c r="H597" s="139">
        <v>43</v>
      </c>
      <c r="I597" s="139">
        <v>40</v>
      </c>
      <c r="J597" s="139">
        <v>36</v>
      </c>
      <c r="K597" s="331">
        <v>647</v>
      </c>
      <c r="L597" s="332">
        <v>150.30000000000001</v>
      </c>
      <c r="M597" s="332">
        <v>179.5</v>
      </c>
      <c r="N597" s="332">
        <v>167</v>
      </c>
      <c r="O597" s="332">
        <v>150.19999999999999</v>
      </c>
      <c r="P597" s="151"/>
    </row>
    <row r="598" spans="1:16" x14ac:dyDescent="0.2">
      <c r="A598" s="29">
        <v>292</v>
      </c>
      <c r="B598" s="116">
        <v>1711</v>
      </c>
      <c r="C598" s="152" t="s">
        <v>478</v>
      </c>
      <c r="D598" s="152" t="s">
        <v>292</v>
      </c>
      <c r="E598" s="152" t="s">
        <v>294</v>
      </c>
      <c r="F598" s="138">
        <v>390</v>
      </c>
      <c r="G598" s="139">
        <v>96</v>
      </c>
      <c r="H598" s="139">
        <v>109</v>
      </c>
      <c r="I598" s="139">
        <v>102</v>
      </c>
      <c r="J598" s="139">
        <v>83</v>
      </c>
      <c r="K598" s="331">
        <v>614.70000000000005</v>
      </c>
      <c r="L598" s="332">
        <v>151.30000000000001</v>
      </c>
      <c r="M598" s="332">
        <v>171.8</v>
      </c>
      <c r="N598" s="332">
        <v>160.80000000000001</v>
      </c>
      <c r="O598" s="332">
        <v>130.80000000000001</v>
      </c>
      <c r="P598" s="151"/>
    </row>
    <row r="599" spans="1:16" x14ac:dyDescent="0.2">
      <c r="A599" s="29">
        <v>293</v>
      </c>
      <c r="B599" s="116">
        <v>1711</v>
      </c>
      <c r="C599" s="152" t="s">
        <v>478</v>
      </c>
      <c r="D599" s="152" t="s">
        <v>292</v>
      </c>
      <c r="E599" s="152" t="s">
        <v>295</v>
      </c>
      <c r="F599" s="138">
        <v>1453</v>
      </c>
      <c r="G599" s="139">
        <v>350</v>
      </c>
      <c r="H599" s="139">
        <v>402</v>
      </c>
      <c r="I599" s="139">
        <v>377</v>
      </c>
      <c r="J599" s="139">
        <v>324</v>
      </c>
      <c r="K599" s="331">
        <v>5091.8999999999996</v>
      </c>
      <c r="L599" s="332">
        <v>1226.5</v>
      </c>
      <c r="M599" s="332">
        <v>1408.8</v>
      </c>
      <c r="N599" s="332">
        <v>1321.2</v>
      </c>
      <c r="O599" s="332">
        <v>1135.4000000000001</v>
      </c>
      <c r="P599" s="151"/>
    </row>
    <row r="600" spans="1:16" x14ac:dyDescent="0.2">
      <c r="A600" s="29">
        <v>294</v>
      </c>
      <c r="B600" s="116">
        <v>1711</v>
      </c>
      <c r="C600" s="152" t="s">
        <v>478</v>
      </c>
      <c r="D600" s="152" t="s">
        <v>292</v>
      </c>
      <c r="E600" s="152" t="s">
        <v>296</v>
      </c>
      <c r="F600" s="138">
        <v>533</v>
      </c>
      <c r="G600" s="139">
        <v>129</v>
      </c>
      <c r="H600" s="139">
        <v>148</v>
      </c>
      <c r="I600" s="139">
        <v>139</v>
      </c>
      <c r="J600" s="139">
        <v>117</v>
      </c>
      <c r="K600" s="331">
        <v>508</v>
      </c>
      <c r="L600" s="332">
        <v>122.9</v>
      </c>
      <c r="M600" s="332">
        <v>141.1</v>
      </c>
      <c r="N600" s="332">
        <v>132.5</v>
      </c>
      <c r="O600" s="332">
        <v>111.5</v>
      </c>
      <c r="P600" s="151"/>
    </row>
    <row r="601" spans="1:16" x14ac:dyDescent="0.2">
      <c r="A601" s="180">
        <v>295</v>
      </c>
      <c r="B601" s="116">
        <v>1711</v>
      </c>
      <c r="C601" s="152" t="s">
        <v>478</v>
      </c>
      <c r="D601" s="155" t="s">
        <v>292</v>
      </c>
      <c r="E601" s="349" t="s">
        <v>297</v>
      </c>
      <c r="F601" s="138">
        <v>2531</v>
      </c>
      <c r="G601" s="139">
        <v>611</v>
      </c>
      <c r="H601" s="139">
        <v>702</v>
      </c>
      <c r="I601" s="139">
        <v>658</v>
      </c>
      <c r="J601" s="139">
        <v>560</v>
      </c>
      <c r="K601" s="331">
        <v>6861.6</v>
      </c>
      <c r="L601" s="332">
        <v>1651</v>
      </c>
      <c r="M601" s="332">
        <v>1901.1999999999998</v>
      </c>
      <c r="N601" s="332">
        <v>1781.5</v>
      </c>
      <c r="O601" s="332">
        <v>1527.9</v>
      </c>
      <c r="P601" s="151"/>
    </row>
    <row r="602" spans="1:16" x14ac:dyDescent="0.2">
      <c r="A602" s="29">
        <v>296</v>
      </c>
      <c r="B602" s="116">
        <v>1711</v>
      </c>
      <c r="C602" s="152" t="s">
        <v>478</v>
      </c>
      <c r="D602" s="152" t="s">
        <v>298</v>
      </c>
      <c r="E602" s="152" t="s">
        <v>299</v>
      </c>
      <c r="F602" s="138">
        <v>0</v>
      </c>
      <c r="G602" s="139">
        <v>0</v>
      </c>
      <c r="H602" s="139">
        <v>0</v>
      </c>
      <c r="I602" s="139">
        <v>0</v>
      </c>
      <c r="J602" s="139">
        <v>0</v>
      </c>
      <c r="K602" s="331">
        <v>0</v>
      </c>
      <c r="L602" s="332">
        <v>0</v>
      </c>
      <c r="M602" s="332">
        <v>0</v>
      </c>
      <c r="N602" s="332">
        <v>0</v>
      </c>
      <c r="O602" s="332">
        <v>0</v>
      </c>
      <c r="P602" s="151"/>
    </row>
    <row r="603" spans="1:16" x14ac:dyDescent="0.2">
      <c r="A603" s="141">
        <v>29</v>
      </c>
      <c r="B603" s="148">
        <v>1712</v>
      </c>
      <c r="C603" s="149" t="s">
        <v>479</v>
      </c>
      <c r="D603" s="149" t="s">
        <v>292</v>
      </c>
      <c r="E603" s="150" t="s">
        <v>293</v>
      </c>
      <c r="F603" s="179">
        <v>24761</v>
      </c>
      <c r="G603" s="179">
        <v>5980</v>
      </c>
      <c r="H603" s="179">
        <v>6854</v>
      </c>
      <c r="I603" s="179">
        <v>6441</v>
      </c>
      <c r="J603" s="179">
        <v>5486</v>
      </c>
      <c r="K603" s="337">
        <v>63080.899999999994</v>
      </c>
      <c r="L603" s="337">
        <v>15224.9</v>
      </c>
      <c r="M603" s="337">
        <v>17457.3</v>
      </c>
      <c r="N603" s="337">
        <v>16400.3</v>
      </c>
      <c r="O603" s="337">
        <v>13998.4</v>
      </c>
      <c r="P603" s="151"/>
    </row>
    <row r="604" spans="1:16" x14ac:dyDescent="0.2">
      <c r="A604" s="29">
        <v>291</v>
      </c>
      <c r="B604" s="116">
        <v>1712</v>
      </c>
      <c r="C604" s="152" t="s">
        <v>479</v>
      </c>
      <c r="D604" s="152" t="s">
        <v>292</v>
      </c>
      <c r="E604" s="152" t="s">
        <v>54</v>
      </c>
      <c r="F604" s="138">
        <v>1736</v>
      </c>
      <c r="G604" s="139">
        <v>418</v>
      </c>
      <c r="H604" s="139">
        <v>482</v>
      </c>
      <c r="I604" s="139">
        <v>452</v>
      </c>
      <c r="J604" s="139">
        <v>384</v>
      </c>
      <c r="K604" s="331">
        <v>7246.2999999999993</v>
      </c>
      <c r="L604" s="332">
        <v>1744.8</v>
      </c>
      <c r="M604" s="332">
        <v>2011.9</v>
      </c>
      <c r="N604" s="332">
        <v>1886.7</v>
      </c>
      <c r="O604" s="332">
        <v>1602.9</v>
      </c>
      <c r="P604" s="151"/>
    </row>
    <row r="605" spans="1:16" x14ac:dyDescent="0.2">
      <c r="A605" s="29">
        <v>292</v>
      </c>
      <c r="B605" s="116">
        <v>1712</v>
      </c>
      <c r="C605" s="152" t="s">
        <v>479</v>
      </c>
      <c r="D605" s="152" t="s">
        <v>292</v>
      </c>
      <c r="E605" s="152" t="s">
        <v>294</v>
      </c>
      <c r="F605" s="138">
        <v>6347</v>
      </c>
      <c r="G605" s="139">
        <v>1533</v>
      </c>
      <c r="H605" s="139">
        <v>1756</v>
      </c>
      <c r="I605" s="139">
        <v>1650</v>
      </c>
      <c r="J605" s="139">
        <v>1408</v>
      </c>
      <c r="K605" s="331">
        <v>10002.9</v>
      </c>
      <c r="L605" s="332">
        <v>2416</v>
      </c>
      <c r="M605" s="332">
        <v>2767.5</v>
      </c>
      <c r="N605" s="332">
        <v>2600.4</v>
      </c>
      <c r="O605" s="332">
        <v>2219</v>
      </c>
      <c r="P605" s="151"/>
    </row>
    <row r="606" spans="1:16" x14ac:dyDescent="0.2">
      <c r="A606" s="29">
        <v>293</v>
      </c>
      <c r="B606" s="116">
        <v>1712</v>
      </c>
      <c r="C606" s="152" t="s">
        <v>479</v>
      </c>
      <c r="D606" s="152" t="s">
        <v>292</v>
      </c>
      <c r="E606" s="152" t="s">
        <v>295</v>
      </c>
      <c r="F606" s="138">
        <v>11735</v>
      </c>
      <c r="G606" s="139">
        <v>2832</v>
      </c>
      <c r="H606" s="139">
        <v>3245</v>
      </c>
      <c r="I606" s="139">
        <v>3049</v>
      </c>
      <c r="J606" s="139">
        <v>2609</v>
      </c>
      <c r="K606" s="331">
        <v>41124.199999999997</v>
      </c>
      <c r="L606" s="332">
        <v>9924.5</v>
      </c>
      <c r="M606" s="332">
        <v>11371.8</v>
      </c>
      <c r="N606" s="332">
        <v>10684.9</v>
      </c>
      <c r="O606" s="332">
        <v>9143</v>
      </c>
      <c r="P606" s="151"/>
    </row>
    <row r="607" spans="1:16" x14ac:dyDescent="0.2">
      <c r="A607" s="29">
        <v>294</v>
      </c>
      <c r="B607" s="116">
        <v>1712</v>
      </c>
      <c r="C607" s="152" t="s">
        <v>479</v>
      </c>
      <c r="D607" s="152" t="s">
        <v>292</v>
      </c>
      <c r="E607" s="152" t="s">
        <v>296</v>
      </c>
      <c r="F607" s="138">
        <v>4931</v>
      </c>
      <c r="G607" s="139">
        <v>1193</v>
      </c>
      <c r="H607" s="139">
        <v>1369</v>
      </c>
      <c r="I607" s="139">
        <v>1286</v>
      </c>
      <c r="J607" s="139">
        <v>1083</v>
      </c>
      <c r="K607" s="331">
        <v>4699.7</v>
      </c>
      <c r="L607" s="332">
        <v>1137</v>
      </c>
      <c r="M607" s="332">
        <v>1304.8</v>
      </c>
      <c r="N607" s="332">
        <v>1225.7</v>
      </c>
      <c r="O607" s="332">
        <v>1032.2</v>
      </c>
      <c r="P607" s="151"/>
    </row>
    <row r="608" spans="1:16" x14ac:dyDescent="0.2">
      <c r="A608" s="180">
        <v>295</v>
      </c>
      <c r="B608" s="116">
        <v>1712</v>
      </c>
      <c r="C608" s="152" t="s">
        <v>479</v>
      </c>
      <c r="D608" s="155" t="s">
        <v>292</v>
      </c>
      <c r="E608" s="349" t="s">
        <v>297</v>
      </c>
      <c r="F608" s="138">
        <v>0</v>
      </c>
      <c r="G608" s="139">
        <v>0</v>
      </c>
      <c r="H608" s="139">
        <v>0</v>
      </c>
      <c r="I608" s="139">
        <v>0</v>
      </c>
      <c r="J608" s="139">
        <v>0</v>
      </c>
      <c r="K608" s="331">
        <v>0</v>
      </c>
      <c r="L608" s="332">
        <v>0</v>
      </c>
      <c r="M608" s="332">
        <v>0</v>
      </c>
      <c r="N608" s="332">
        <v>0</v>
      </c>
      <c r="O608" s="332">
        <v>0</v>
      </c>
      <c r="P608" s="151"/>
    </row>
    <row r="609" spans="1:16" x14ac:dyDescent="0.2">
      <c r="A609" s="29">
        <v>296</v>
      </c>
      <c r="B609" s="116">
        <v>1712</v>
      </c>
      <c r="C609" s="152" t="s">
        <v>479</v>
      </c>
      <c r="D609" s="152" t="s">
        <v>298</v>
      </c>
      <c r="E609" s="152" t="s">
        <v>299</v>
      </c>
      <c r="F609" s="138">
        <v>12</v>
      </c>
      <c r="G609" s="139">
        <v>4</v>
      </c>
      <c r="H609" s="139">
        <v>2</v>
      </c>
      <c r="I609" s="139">
        <v>4</v>
      </c>
      <c r="J609" s="139">
        <v>2</v>
      </c>
      <c r="K609" s="331">
        <v>7.8</v>
      </c>
      <c r="L609" s="332">
        <v>2.6</v>
      </c>
      <c r="M609" s="332">
        <v>1.3</v>
      </c>
      <c r="N609" s="332">
        <v>2.6</v>
      </c>
      <c r="O609" s="332">
        <v>1.3</v>
      </c>
      <c r="P609" s="151"/>
    </row>
    <row r="610" spans="1:16" x14ac:dyDescent="0.2">
      <c r="A610" s="141">
        <v>29</v>
      </c>
      <c r="B610" s="148">
        <v>1714</v>
      </c>
      <c r="C610" s="149" t="s">
        <v>480</v>
      </c>
      <c r="D610" s="149" t="s">
        <v>292</v>
      </c>
      <c r="E610" s="150" t="s">
        <v>293</v>
      </c>
      <c r="F610" s="179">
        <v>13161</v>
      </c>
      <c r="G610" s="179">
        <v>3180</v>
      </c>
      <c r="H610" s="179">
        <v>3646</v>
      </c>
      <c r="I610" s="179">
        <v>3423</v>
      </c>
      <c r="J610" s="179">
        <v>2912</v>
      </c>
      <c r="K610" s="337">
        <v>31196.6</v>
      </c>
      <c r="L610" s="337">
        <v>7531.7</v>
      </c>
      <c r="M610" s="337">
        <v>8640.6999999999989</v>
      </c>
      <c r="N610" s="337">
        <v>8108.4999999999991</v>
      </c>
      <c r="O610" s="337">
        <v>6915.7</v>
      </c>
      <c r="P610" s="151"/>
    </row>
    <row r="611" spans="1:16" x14ac:dyDescent="0.2">
      <c r="A611" s="29">
        <v>291</v>
      </c>
      <c r="B611" s="116">
        <v>1714</v>
      </c>
      <c r="C611" s="152" t="s">
        <v>480</v>
      </c>
      <c r="D611" s="152" t="s">
        <v>292</v>
      </c>
      <c r="E611" s="152" t="s">
        <v>54</v>
      </c>
      <c r="F611" s="138">
        <v>507</v>
      </c>
      <c r="G611" s="139">
        <v>122</v>
      </c>
      <c r="H611" s="139">
        <v>141</v>
      </c>
      <c r="I611" s="139">
        <v>132</v>
      </c>
      <c r="J611" s="139">
        <v>112</v>
      </c>
      <c r="K611" s="331">
        <v>2116.1999999999998</v>
      </c>
      <c r="L611" s="332">
        <v>509.2</v>
      </c>
      <c r="M611" s="332">
        <v>588.5</v>
      </c>
      <c r="N611" s="332">
        <v>551</v>
      </c>
      <c r="O611" s="332">
        <v>467.5</v>
      </c>
      <c r="P611" s="151"/>
    </row>
    <row r="612" spans="1:16" x14ac:dyDescent="0.2">
      <c r="A612" s="29">
        <v>292</v>
      </c>
      <c r="B612" s="116">
        <v>1714</v>
      </c>
      <c r="C612" s="152" t="s">
        <v>480</v>
      </c>
      <c r="D612" s="152" t="s">
        <v>292</v>
      </c>
      <c r="E612" s="152" t="s">
        <v>294</v>
      </c>
      <c r="F612" s="138">
        <v>2765</v>
      </c>
      <c r="G612" s="139">
        <v>668</v>
      </c>
      <c r="H612" s="139">
        <v>765</v>
      </c>
      <c r="I612" s="139">
        <v>720</v>
      </c>
      <c r="J612" s="139">
        <v>612</v>
      </c>
      <c r="K612" s="331">
        <v>4357.5999999999995</v>
      </c>
      <c r="L612" s="332">
        <v>1052.8</v>
      </c>
      <c r="M612" s="332">
        <v>1205.5999999999999</v>
      </c>
      <c r="N612" s="332">
        <v>1134.7</v>
      </c>
      <c r="O612" s="332">
        <v>964.5</v>
      </c>
      <c r="P612" s="151"/>
    </row>
    <row r="613" spans="1:16" x14ac:dyDescent="0.2">
      <c r="A613" s="29">
        <v>293</v>
      </c>
      <c r="B613" s="116">
        <v>1714</v>
      </c>
      <c r="C613" s="152" t="s">
        <v>480</v>
      </c>
      <c r="D613" s="152" t="s">
        <v>292</v>
      </c>
      <c r="E613" s="152" t="s">
        <v>295</v>
      </c>
      <c r="F613" s="138">
        <v>5996</v>
      </c>
      <c r="G613" s="139">
        <v>1447</v>
      </c>
      <c r="H613" s="139">
        <v>1660</v>
      </c>
      <c r="I613" s="139">
        <v>1557</v>
      </c>
      <c r="J613" s="139">
        <v>1332</v>
      </c>
      <c r="K613" s="331">
        <v>21012.5</v>
      </c>
      <c r="L613" s="332">
        <v>5070.8999999999996</v>
      </c>
      <c r="M613" s="332">
        <v>5817.3</v>
      </c>
      <c r="N613" s="332">
        <v>5456.4</v>
      </c>
      <c r="O613" s="332">
        <v>4667.8999999999996</v>
      </c>
      <c r="P613" s="151"/>
    </row>
    <row r="614" spans="1:16" x14ac:dyDescent="0.2">
      <c r="A614" s="29">
        <v>294</v>
      </c>
      <c r="B614" s="116">
        <v>1714</v>
      </c>
      <c r="C614" s="152" t="s">
        <v>480</v>
      </c>
      <c r="D614" s="152" t="s">
        <v>292</v>
      </c>
      <c r="E614" s="152" t="s">
        <v>296</v>
      </c>
      <c r="F614" s="138">
        <v>3893</v>
      </c>
      <c r="G614" s="139">
        <v>943</v>
      </c>
      <c r="H614" s="139">
        <v>1080</v>
      </c>
      <c r="I614" s="139">
        <v>1014</v>
      </c>
      <c r="J614" s="139">
        <v>856</v>
      </c>
      <c r="K614" s="331">
        <v>3710.3</v>
      </c>
      <c r="L614" s="332">
        <v>898.8</v>
      </c>
      <c r="M614" s="332">
        <v>1029.3</v>
      </c>
      <c r="N614" s="332">
        <v>966.4</v>
      </c>
      <c r="O614" s="332">
        <v>815.8</v>
      </c>
      <c r="P614" s="151"/>
    </row>
    <row r="615" spans="1:16" x14ac:dyDescent="0.2">
      <c r="A615" s="180">
        <v>295</v>
      </c>
      <c r="B615" s="116">
        <v>1714</v>
      </c>
      <c r="C615" s="152" t="s">
        <v>480</v>
      </c>
      <c r="D615" s="155" t="s">
        <v>292</v>
      </c>
      <c r="E615" s="349" t="s">
        <v>297</v>
      </c>
      <c r="F615" s="138">
        <v>0</v>
      </c>
      <c r="G615" s="139">
        <v>0</v>
      </c>
      <c r="H615" s="139">
        <v>0</v>
      </c>
      <c r="I615" s="139">
        <v>0</v>
      </c>
      <c r="J615" s="139">
        <v>0</v>
      </c>
      <c r="K615" s="331">
        <v>0</v>
      </c>
      <c r="L615" s="332">
        <v>0</v>
      </c>
      <c r="M615" s="332">
        <v>0</v>
      </c>
      <c r="N615" s="332">
        <v>0</v>
      </c>
      <c r="O615" s="332">
        <v>0</v>
      </c>
      <c r="P615" s="151"/>
    </row>
    <row r="616" spans="1:16" x14ac:dyDescent="0.2">
      <c r="A616" s="29">
        <v>296</v>
      </c>
      <c r="B616" s="116">
        <v>1714</v>
      </c>
      <c r="C616" s="152" t="s">
        <v>480</v>
      </c>
      <c r="D616" s="152" t="s">
        <v>298</v>
      </c>
      <c r="E616" s="152" t="s">
        <v>299</v>
      </c>
      <c r="F616" s="138">
        <v>0</v>
      </c>
      <c r="G616" s="139">
        <v>0</v>
      </c>
      <c r="H616" s="139">
        <v>0</v>
      </c>
      <c r="I616" s="139">
        <v>0</v>
      </c>
      <c r="J616" s="139">
        <v>0</v>
      </c>
      <c r="K616" s="331">
        <v>0</v>
      </c>
      <c r="L616" s="332">
        <v>0</v>
      </c>
      <c r="M616" s="332">
        <v>0</v>
      </c>
      <c r="N616" s="332">
        <v>0</v>
      </c>
      <c r="O616" s="332">
        <v>0</v>
      </c>
      <c r="P616" s="151"/>
    </row>
    <row r="617" spans="1:16" x14ac:dyDescent="0.2">
      <c r="A617" s="141">
        <v>29</v>
      </c>
      <c r="B617" s="148">
        <v>1717</v>
      </c>
      <c r="C617" s="149" t="s">
        <v>483</v>
      </c>
      <c r="D617" s="149" t="s">
        <v>292</v>
      </c>
      <c r="E617" s="150" t="s">
        <v>293</v>
      </c>
      <c r="F617" s="179">
        <v>6014</v>
      </c>
      <c r="G617" s="179">
        <v>1456</v>
      </c>
      <c r="H617" s="179">
        <v>1665</v>
      </c>
      <c r="I617" s="179">
        <v>1563</v>
      </c>
      <c r="J617" s="179">
        <v>1330</v>
      </c>
      <c r="K617" s="337">
        <v>12878.199999999999</v>
      </c>
      <c r="L617" s="337">
        <v>3115.1</v>
      </c>
      <c r="M617" s="337">
        <v>3562.8999999999996</v>
      </c>
      <c r="N617" s="337">
        <v>3342.7</v>
      </c>
      <c r="O617" s="337">
        <v>2857.5</v>
      </c>
      <c r="P617" s="151"/>
    </row>
    <row r="618" spans="1:16" x14ac:dyDescent="0.2">
      <c r="A618" s="29">
        <v>291</v>
      </c>
      <c r="B618" s="116">
        <v>1717</v>
      </c>
      <c r="C618" s="152" t="s">
        <v>483</v>
      </c>
      <c r="D618" s="152" t="s">
        <v>292</v>
      </c>
      <c r="E618" s="152" t="s">
        <v>54</v>
      </c>
      <c r="F618" s="138">
        <v>254</v>
      </c>
      <c r="G618" s="139">
        <v>61</v>
      </c>
      <c r="H618" s="139">
        <v>70</v>
      </c>
      <c r="I618" s="139">
        <v>65</v>
      </c>
      <c r="J618" s="139">
        <v>58</v>
      </c>
      <c r="K618" s="331">
        <v>1060.1999999999998</v>
      </c>
      <c r="L618" s="332">
        <v>254.6</v>
      </c>
      <c r="M618" s="332">
        <v>292.2</v>
      </c>
      <c r="N618" s="332">
        <v>271.3</v>
      </c>
      <c r="O618" s="332">
        <v>242.1</v>
      </c>
      <c r="P618" s="151"/>
    </row>
    <row r="619" spans="1:16" x14ac:dyDescent="0.2">
      <c r="A619" s="29">
        <v>292</v>
      </c>
      <c r="B619" s="116">
        <v>1717</v>
      </c>
      <c r="C619" s="152" t="s">
        <v>483</v>
      </c>
      <c r="D619" s="152" t="s">
        <v>292</v>
      </c>
      <c r="E619" s="152" t="s">
        <v>294</v>
      </c>
      <c r="F619" s="138">
        <v>1013</v>
      </c>
      <c r="G619" s="139">
        <v>246</v>
      </c>
      <c r="H619" s="139">
        <v>279</v>
      </c>
      <c r="I619" s="139">
        <v>263</v>
      </c>
      <c r="J619" s="139">
        <v>225</v>
      </c>
      <c r="K619" s="331">
        <v>1596.5</v>
      </c>
      <c r="L619" s="332">
        <v>387.7</v>
      </c>
      <c r="M619" s="332">
        <v>439.7</v>
      </c>
      <c r="N619" s="332">
        <v>414.5</v>
      </c>
      <c r="O619" s="332">
        <v>354.6</v>
      </c>
      <c r="P619" s="151"/>
    </row>
    <row r="620" spans="1:16" x14ac:dyDescent="0.2">
      <c r="A620" s="29">
        <v>293</v>
      </c>
      <c r="B620" s="116">
        <v>1717</v>
      </c>
      <c r="C620" s="152" t="s">
        <v>483</v>
      </c>
      <c r="D620" s="152" t="s">
        <v>292</v>
      </c>
      <c r="E620" s="152" t="s">
        <v>295</v>
      </c>
      <c r="F620" s="138">
        <v>2233</v>
      </c>
      <c r="G620" s="139">
        <v>540</v>
      </c>
      <c r="H620" s="139">
        <v>618</v>
      </c>
      <c r="I620" s="139">
        <v>580</v>
      </c>
      <c r="J620" s="139">
        <v>495</v>
      </c>
      <c r="K620" s="331">
        <v>7825.4</v>
      </c>
      <c r="L620" s="332">
        <v>1892.4</v>
      </c>
      <c r="M620" s="332">
        <v>2165.6999999999998</v>
      </c>
      <c r="N620" s="332">
        <v>2032.6</v>
      </c>
      <c r="O620" s="332">
        <v>1734.7</v>
      </c>
      <c r="P620" s="151"/>
    </row>
    <row r="621" spans="1:16" x14ac:dyDescent="0.2">
      <c r="A621" s="29">
        <v>294</v>
      </c>
      <c r="B621" s="116">
        <v>1717</v>
      </c>
      <c r="C621" s="152" t="s">
        <v>483</v>
      </c>
      <c r="D621" s="152" t="s">
        <v>292</v>
      </c>
      <c r="E621" s="152" t="s">
        <v>296</v>
      </c>
      <c r="F621" s="138">
        <v>2514</v>
      </c>
      <c r="G621" s="139">
        <v>609</v>
      </c>
      <c r="H621" s="139">
        <v>698</v>
      </c>
      <c r="I621" s="139">
        <v>655</v>
      </c>
      <c r="J621" s="139">
        <v>552</v>
      </c>
      <c r="K621" s="331">
        <v>2396.1</v>
      </c>
      <c r="L621" s="332">
        <v>580.4</v>
      </c>
      <c r="M621" s="332">
        <v>665.3</v>
      </c>
      <c r="N621" s="332">
        <v>624.29999999999995</v>
      </c>
      <c r="O621" s="332">
        <v>526.1</v>
      </c>
      <c r="P621" s="151"/>
    </row>
    <row r="622" spans="1:16" x14ac:dyDescent="0.2">
      <c r="A622" s="180">
        <v>295</v>
      </c>
      <c r="B622" s="116">
        <v>1717</v>
      </c>
      <c r="C622" s="152" t="s">
        <v>483</v>
      </c>
      <c r="D622" s="155" t="s">
        <v>292</v>
      </c>
      <c r="E622" s="349" t="s">
        <v>297</v>
      </c>
      <c r="F622" s="138">
        <v>0</v>
      </c>
      <c r="G622" s="139">
        <v>0</v>
      </c>
      <c r="H622" s="139">
        <v>0</v>
      </c>
      <c r="I622" s="139">
        <v>0</v>
      </c>
      <c r="J622" s="139">
        <v>0</v>
      </c>
      <c r="K622" s="331">
        <v>0</v>
      </c>
      <c r="L622" s="332">
        <v>0</v>
      </c>
      <c r="M622" s="332">
        <v>0</v>
      </c>
      <c r="N622" s="332">
        <v>0</v>
      </c>
      <c r="O622" s="332">
        <v>0</v>
      </c>
      <c r="P622" s="151"/>
    </row>
    <row r="623" spans="1:16" x14ac:dyDescent="0.2">
      <c r="A623" s="29">
        <v>296</v>
      </c>
      <c r="B623" s="116">
        <v>1717</v>
      </c>
      <c r="C623" s="152" t="s">
        <v>483</v>
      </c>
      <c r="D623" s="152" t="s">
        <v>298</v>
      </c>
      <c r="E623" s="152" t="s">
        <v>299</v>
      </c>
      <c r="F623" s="138">
        <v>0</v>
      </c>
      <c r="G623" s="139">
        <v>0</v>
      </c>
      <c r="H623" s="139">
        <v>0</v>
      </c>
      <c r="I623" s="139">
        <v>0</v>
      </c>
      <c r="J623" s="139">
        <v>0</v>
      </c>
      <c r="K623" s="331">
        <v>0</v>
      </c>
      <c r="L623" s="332">
        <v>0</v>
      </c>
      <c r="M623" s="332">
        <v>0</v>
      </c>
      <c r="N623" s="332">
        <v>0</v>
      </c>
      <c r="O623" s="332">
        <v>0</v>
      </c>
      <c r="P623" s="151"/>
    </row>
    <row r="624" spans="1:16" x14ac:dyDescent="0.2">
      <c r="A624" s="141">
        <v>29</v>
      </c>
      <c r="B624" s="148">
        <v>1719</v>
      </c>
      <c r="C624" s="149" t="s">
        <v>484</v>
      </c>
      <c r="D624" s="149" t="s">
        <v>292</v>
      </c>
      <c r="E624" s="150" t="s">
        <v>293</v>
      </c>
      <c r="F624" s="179">
        <v>908</v>
      </c>
      <c r="G624" s="179">
        <v>220</v>
      </c>
      <c r="H624" s="179">
        <v>252</v>
      </c>
      <c r="I624" s="179">
        <v>237</v>
      </c>
      <c r="J624" s="179">
        <v>199</v>
      </c>
      <c r="K624" s="337">
        <v>2246.4</v>
      </c>
      <c r="L624" s="337">
        <v>542.9</v>
      </c>
      <c r="M624" s="337">
        <v>620.69999999999993</v>
      </c>
      <c r="N624" s="337">
        <v>583.4</v>
      </c>
      <c r="O624" s="337">
        <v>499.40000000000003</v>
      </c>
      <c r="P624" s="151"/>
    </row>
    <row r="625" spans="1:16" x14ac:dyDescent="0.2">
      <c r="A625" s="29">
        <v>291</v>
      </c>
      <c r="B625" s="116">
        <v>1719</v>
      </c>
      <c r="C625" s="152" t="s">
        <v>484</v>
      </c>
      <c r="D625" s="152" t="s">
        <v>292</v>
      </c>
      <c r="E625" s="152" t="s">
        <v>54</v>
      </c>
      <c r="F625" s="138">
        <v>57</v>
      </c>
      <c r="G625" s="139">
        <v>14</v>
      </c>
      <c r="H625" s="139">
        <v>15</v>
      </c>
      <c r="I625" s="139">
        <v>15</v>
      </c>
      <c r="J625" s="139">
        <v>13</v>
      </c>
      <c r="K625" s="331">
        <v>237.89999999999998</v>
      </c>
      <c r="L625" s="332">
        <v>58.4</v>
      </c>
      <c r="M625" s="332">
        <v>62.6</v>
      </c>
      <c r="N625" s="332">
        <v>62.6</v>
      </c>
      <c r="O625" s="332">
        <v>54.3</v>
      </c>
      <c r="P625" s="151"/>
    </row>
    <row r="626" spans="1:16" x14ac:dyDescent="0.2">
      <c r="A626" s="29">
        <v>292</v>
      </c>
      <c r="B626" s="116">
        <v>1719</v>
      </c>
      <c r="C626" s="152" t="s">
        <v>484</v>
      </c>
      <c r="D626" s="152" t="s">
        <v>292</v>
      </c>
      <c r="E626" s="152" t="s">
        <v>294</v>
      </c>
      <c r="F626" s="138">
        <v>30</v>
      </c>
      <c r="G626" s="139">
        <v>8</v>
      </c>
      <c r="H626" s="139">
        <v>9</v>
      </c>
      <c r="I626" s="139">
        <v>9</v>
      </c>
      <c r="J626" s="139">
        <v>4</v>
      </c>
      <c r="K626" s="331">
        <v>47.3</v>
      </c>
      <c r="L626" s="332">
        <v>12.6</v>
      </c>
      <c r="M626" s="332">
        <v>14.2</v>
      </c>
      <c r="N626" s="332">
        <v>14.2</v>
      </c>
      <c r="O626" s="332">
        <v>6.3</v>
      </c>
      <c r="P626" s="151"/>
    </row>
    <row r="627" spans="1:16" x14ac:dyDescent="0.2">
      <c r="A627" s="29">
        <v>293</v>
      </c>
      <c r="B627" s="116">
        <v>1719</v>
      </c>
      <c r="C627" s="152" t="s">
        <v>484</v>
      </c>
      <c r="D627" s="152" t="s">
        <v>292</v>
      </c>
      <c r="E627" s="152" t="s">
        <v>295</v>
      </c>
      <c r="F627" s="138">
        <v>462</v>
      </c>
      <c r="G627" s="139">
        <v>111</v>
      </c>
      <c r="H627" s="139">
        <v>128</v>
      </c>
      <c r="I627" s="139">
        <v>119</v>
      </c>
      <c r="J627" s="139">
        <v>104</v>
      </c>
      <c r="K627" s="331">
        <v>1619.1</v>
      </c>
      <c r="L627" s="332">
        <v>389</v>
      </c>
      <c r="M627" s="332">
        <v>448.6</v>
      </c>
      <c r="N627" s="332">
        <v>417</v>
      </c>
      <c r="O627" s="332">
        <v>364.5</v>
      </c>
      <c r="P627" s="151"/>
    </row>
    <row r="628" spans="1:16" x14ac:dyDescent="0.2">
      <c r="A628" s="29">
        <v>294</v>
      </c>
      <c r="B628" s="116">
        <v>1719</v>
      </c>
      <c r="C628" s="152" t="s">
        <v>484</v>
      </c>
      <c r="D628" s="152" t="s">
        <v>292</v>
      </c>
      <c r="E628" s="152" t="s">
        <v>296</v>
      </c>
      <c r="F628" s="138">
        <v>359</v>
      </c>
      <c r="G628" s="139">
        <v>87</v>
      </c>
      <c r="H628" s="139">
        <v>100</v>
      </c>
      <c r="I628" s="139">
        <v>94</v>
      </c>
      <c r="J628" s="139">
        <v>78</v>
      </c>
      <c r="K628" s="331">
        <v>342.09999999999997</v>
      </c>
      <c r="L628" s="332">
        <v>82.9</v>
      </c>
      <c r="M628" s="332">
        <v>95.3</v>
      </c>
      <c r="N628" s="332">
        <v>89.6</v>
      </c>
      <c r="O628" s="332">
        <v>74.3</v>
      </c>
      <c r="P628" s="151"/>
    </row>
    <row r="629" spans="1:16" x14ac:dyDescent="0.2">
      <c r="A629" s="180">
        <v>295</v>
      </c>
      <c r="B629" s="116">
        <v>1719</v>
      </c>
      <c r="C629" s="152" t="s">
        <v>484</v>
      </c>
      <c r="D629" s="155" t="s">
        <v>292</v>
      </c>
      <c r="E629" s="349" t="s">
        <v>297</v>
      </c>
      <c r="F629" s="138">
        <v>908</v>
      </c>
      <c r="G629" s="139">
        <v>220</v>
      </c>
      <c r="H629" s="139">
        <v>252</v>
      </c>
      <c r="I629" s="139">
        <v>237</v>
      </c>
      <c r="J629" s="139">
        <v>199</v>
      </c>
      <c r="K629" s="331">
        <v>2246.4</v>
      </c>
      <c r="L629" s="332">
        <v>542.9</v>
      </c>
      <c r="M629" s="332">
        <v>620.69999999999993</v>
      </c>
      <c r="N629" s="332">
        <v>583.4</v>
      </c>
      <c r="O629" s="332">
        <v>499.40000000000003</v>
      </c>
      <c r="P629" s="151"/>
    </row>
    <row r="630" spans="1:16" x14ac:dyDescent="0.2">
      <c r="A630" s="29">
        <v>296</v>
      </c>
      <c r="B630" s="116">
        <v>1719</v>
      </c>
      <c r="C630" s="152" t="s">
        <v>484</v>
      </c>
      <c r="D630" s="152" t="s">
        <v>298</v>
      </c>
      <c r="E630" s="152" t="s">
        <v>299</v>
      </c>
      <c r="F630" s="138">
        <v>0</v>
      </c>
      <c r="G630" s="139">
        <v>0</v>
      </c>
      <c r="H630" s="139">
        <v>0</v>
      </c>
      <c r="I630" s="139">
        <v>0</v>
      </c>
      <c r="J630" s="139">
        <v>0</v>
      </c>
      <c r="K630" s="331">
        <v>0</v>
      </c>
      <c r="L630" s="332">
        <v>0</v>
      </c>
      <c r="M630" s="332">
        <v>0</v>
      </c>
      <c r="N630" s="332">
        <v>0</v>
      </c>
      <c r="O630" s="332">
        <v>0</v>
      </c>
      <c r="P630" s="151"/>
    </row>
    <row r="631" spans="1:16" x14ac:dyDescent="0.2">
      <c r="A631" s="141">
        <v>29</v>
      </c>
      <c r="B631" s="148">
        <v>1720</v>
      </c>
      <c r="C631" s="149" t="s">
        <v>485</v>
      </c>
      <c r="D631" s="149" t="s">
        <v>292</v>
      </c>
      <c r="E631" s="150" t="s">
        <v>293</v>
      </c>
      <c r="F631" s="179">
        <v>1540</v>
      </c>
      <c r="G631" s="179">
        <v>373</v>
      </c>
      <c r="H631" s="179">
        <v>429</v>
      </c>
      <c r="I631" s="179">
        <v>399</v>
      </c>
      <c r="J631" s="179">
        <v>339</v>
      </c>
      <c r="K631" s="337">
        <v>3413.6</v>
      </c>
      <c r="L631" s="337">
        <v>823.90000000000009</v>
      </c>
      <c r="M631" s="337">
        <v>953.2</v>
      </c>
      <c r="N631" s="337">
        <v>886.4</v>
      </c>
      <c r="O631" s="337">
        <v>750.10000000000014</v>
      </c>
      <c r="P631" s="151"/>
    </row>
    <row r="632" spans="1:16" x14ac:dyDescent="0.2">
      <c r="A632" s="29">
        <v>291</v>
      </c>
      <c r="B632" s="116">
        <v>1720</v>
      </c>
      <c r="C632" s="152" t="s">
        <v>485</v>
      </c>
      <c r="D632" s="152" t="s">
        <v>292</v>
      </c>
      <c r="E632" s="152" t="s">
        <v>54</v>
      </c>
      <c r="F632" s="138">
        <v>39</v>
      </c>
      <c r="G632" s="139">
        <v>9</v>
      </c>
      <c r="H632" s="139">
        <v>12</v>
      </c>
      <c r="I632" s="139">
        <v>11</v>
      </c>
      <c r="J632" s="139">
        <v>7</v>
      </c>
      <c r="K632" s="331">
        <v>162.79999999999998</v>
      </c>
      <c r="L632" s="332">
        <v>37.6</v>
      </c>
      <c r="M632" s="332">
        <v>50.1</v>
      </c>
      <c r="N632" s="332">
        <v>45.9</v>
      </c>
      <c r="O632" s="332">
        <v>29.2</v>
      </c>
      <c r="P632" s="151"/>
    </row>
    <row r="633" spans="1:16" x14ac:dyDescent="0.2">
      <c r="A633" s="29">
        <v>292</v>
      </c>
      <c r="B633" s="116">
        <v>1720</v>
      </c>
      <c r="C633" s="152" t="s">
        <v>485</v>
      </c>
      <c r="D633" s="152" t="s">
        <v>292</v>
      </c>
      <c r="E633" s="152" t="s">
        <v>294</v>
      </c>
      <c r="F633" s="138">
        <v>186</v>
      </c>
      <c r="G633" s="139">
        <v>46</v>
      </c>
      <c r="H633" s="139">
        <v>54</v>
      </c>
      <c r="I633" s="139">
        <v>47</v>
      </c>
      <c r="J633" s="139">
        <v>39</v>
      </c>
      <c r="K633" s="331">
        <v>293.2</v>
      </c>
      <c r="L633" s="332">
        <v>72.5</v>
      </c>
      <c r="M633" s="332">
        <v>85.1</v>
      </c>
      <c r="N633" s="332">
        <v>74.099999999999994</v>
      </c>
      <c r="O633" s="332">
        <v>61.5</v>
      </c>
      <c r="P633" s="151"/>
    </row>
    <row r="634" spans="1:16" x14ac:dyDescent="0.2">
      <c r="A634" s="29">
        <v>293</v>
      </c>
      <c r="B634" s="116">
        <v>1720</v>
      </c>
      <c r="C634" s="152" t="s">
        <v>485</v>
      </c>
      <c r="D634" s="152" t="s">
        <v>292</v>
      </c>
      <c r="E634" s="152" t="s">
        <v>295</v>
      </c>
      <c r="F634" s="138">
        <v>668</v>
      </c>
      <c r="G634" s="139">
        <v>161</v>
      </c>
      <c r="H634" s="139">
        <v>185</v>
      </c>
      <c r="I634" s="139">
        <v>173</v>
      </c>
      <c r="J634" s="139">
        <v>149</v>
      </c>
      <c r="K634" s="331">
        <v>2341</v>
      </c>
      <c r="L634" s="332">
        <v>564.20000000000005</v>
      </c>
      <c r="M634" s="332">
        <v>648.29999999999995</v>
      </c>
      <c r="N634" s="332">
        <v>606.29999999999995</v>
      </c>
      <c r="O634" s="332">
        <v>522.20000000000005</v>
      </c>
      <c r="P634" s="151"/>
    </row>
    <row r="635" spans="1:16" x14ac:dyDescent="0.2">
      <c r="A635" s="29">
        <v>294</v>
      </c>
      <c r="B635" s="116">
        <v>1720</v>
      </c>
      <c r="C635" s="152" t="s">
        <v>485</v>
      </c>
      <c r="D635" s="152" t="s">
        <v>292</v>
      </c>
      <c r="E635" s="152" t="s">
        <v>296</v>
      </c>
      <c r="F635" s="138">
        <v>647</v>
      </c>
      <c r="G635" s="139">
        <v>157</v>
      </c>
      <c r="H635" s="139">
        <v>178</v>
      </c>
      <c r="I635" s="139">
        <v>168</v>
      </c>
      <c r="J635" s="139">
        <v>144</v>
      </c>
      <c r="K635" s="331">
        <v>616.59999999999991</v>
      </c>
      <c r="L635" s="332">
        <v>149.6</v>
      </c>
      <c r="M635" s="332">
        <v>169.7</v>
      </c>
      <c r="N635" s="332">
        <v>160.1</v>
      </c>
      <c r="O635" s="332">
        <v>137.19999999999999</v>
      </c>
      <c r="P635" s="151"/>
    </row>
    <row r="636" spans="1:16" x14ac:dyDescent="0.2">
      <c r="A636" s="180">
        <v>295</v>
      </c>
      <c r="B636" s="116">
        <v>1720</v>
      </c>
      <c r="C636" s="152" t="s">
        <v>485</v>
      </c>
      <c r="D636" s="155" t="s">
        <v>292</v>
      </c>
      <c r="E636" s="349" t="s">
        <v>297</v>
      </c>
      <c r="F636" s="138">
        <v>0</v>
      </c>
      <c r="G636" s="139">
        <v>0</v>
      </c>
      <c r="H636" s="139">
        <v>0</v>
      </c>
      <c r="I636" s="139">
        <v>0</v>
      </c>
      <c r="J636" s="139">
        <v>0</v>
      </c>
      <c r="K636" s="331">
        <v>0</v>
      </c>
      <c r="L636" s="332">
        <v>0</v>
      </c>
      <c r="M636" s="332">
        <v>0</v>
      </c>
      <c r="N636" s="332">
        <v>0</v>
      </c>
      <c r="O636" s="332">
        <v>0</v>
      </c>
      <c r="P636" s="151"/>
    </row>
    <row r="637" spans="1:16" x14ac:dyDescent="0.2">
      <c r="A637" s="29">
        <v>296</v>
      </c>
      <c r="B637" s="116">
        <v>1720</v>
      </c>
      <c r="C637" s="152" t="s">
        <v>485</v>
      </c>
      <c r="D637" s="152" t="s">
        <v>298</v>
      </c>
      <c r="E637" s="152" t="s">
        <v>299</v>
      </c>
      <c r="F637" s="138">
        <v>0</v>
      </c>
      <c r="G637" s="139">
        <v>0</v>
      </c>
      <c r="H637" s="139">
        <v>0</v>
      </c>
      <c r="I637" s="139">
        <v>0</v>
      </c>
      <c r="J637" s="139">
        <v>0</v>
      </c>
      <c r="K637" s="331">
        <v>0</v>
      </c>
      <c r="L637" s="332">
        <v>0</v>
      </c>
      <c r="M637" s="332">
        <v>0</v>
      </c>
      <c r="N637" s="332">
        <v>0</v>
      </c>
      <c r="O637" s="332">
        <v>0</v>
      </c>
      <c r="P637" s="151"/>
    </row>
    <row r="638" spans="1:16" x14ac:dyDescent="0.2">
      <c r="A638" s="141">
        <v>29</v>
      </c>
      <c r="B638" s="148">
        <v>1746</v>
      </c>
      <c r="C638" s="149" t="s">
        <v>488</v>
      </c>
      <c r="D638" s="149" t="s">
        <v>292</v>
      </c>
      <c r="E638" s="150" t="s">
        <v>293</v>
      </c>
      <c r="F638" s="179">
        <v>8928</v>
      </c>
      <c r="G638" s="179">
        <v>2159</v>
      </c>
      <c r="H638" s="179">
        <v>2474</v>
      </c>
      <c r="I638" s="179">
        <v>2321</v>
      </c>
      <c r="J638" s="179">
        <v>1974</v>
      </c>
      <c r="K638" s="337">
        <v>21313.1</v>
      </c>
      <c r="L638" s="337">
        <v>5149.4000000000005</v>
      </c>
      <c r="M638" s="337">
        <v>5902.2</v>
      </c>
      <c r="N638" s="337">
        <v>5535.0999999999995</v>
      </c>
      <c r="O638" s="337">
        <v>4726.3999999999996</v>
      </c>
      <c r="P638" s="151"/>
    </row>
    <row r="639" spans="1:16" x14ac:dyDescent="0.2">
      <c r="A639" s="29">
        <v>291</v>
      </c>
      <c r="B639" s="116">
        <v>1746</v>
      </c>
      <c r="C639" s="152" t="s">
        <v>488</v>
      </c>
      <c r="D639" s="152" t="s">
        <v>292</v>
      </c>
      <c r="E639" s="152" t="s">
        <v>54</v>
      </c>
      <c r="F639" s="138">
        <v>476</v>
      </c>
      <c r="G639" s="139">
        <v>115</v>
      </c>
      <c r="H639" s="139">
        <v>133</v>
      </c>
      <c r="I639" s="139">
        <v>123</v>
      </c>
      <c r="J639" s="139">
        <v>105</v>
      </c>
      <c r="K639" s="331">
        <v>1986.8999999999999</v>
      </c>
      <c r="L639" s="332">
        <v>480</v>
      </c>
      <c r="M639" s="332">
        <v>555.20000000000005</v>
      </c>
      <c r="N639" s="332">
        <v>513.4</v>
      </c>
      <c r="O639" s="332">
        <v>438.3</v>
      </c>
      <c r="P639" s="151"/>
    </row>
    <row r="640" spans="1:16" x14ac:dyDescent="0.2">
      <c r="A640" s="29">
        <v>292</v>
      </c>
      <c r="B640" s="116">
        <v>1746</v>
      </c>
      <c r="C640" s="152" t="s">
        <v>488</v>
      </c>
      <c r="D640" s="152" t="s">
        <v>292</v>
      </c>
      <c r="E640" s="152" t="s">
        <v>294</v>
      </c>
      <c r="F640" s="138">
        <v>1514</v>
      </c>
      <c r="G640" s="139">
        <v>367</v>
      </c>
      <c r="H640" s="139">
        <v>419</v>
      </c>
      <c r="I640" s="139">
        <v>394</v>
      </c>
      <c r="J640" s="139">
        <v>334</v>
      </c>
      <c r="K640" s="331">
        <v>2386</v>
      </c>
      <c r="L640" s="332">
        <v>578.4</v>
      </c>
      <c r="M640" s="332">
        <v>660.3</v>
      </c>
      <c r="N640" s="332">
        <v>620.9</v>
      </c>
      <c r="O640" s="332">
        <v>526.4</v>
      </c>
      <c r="P640" s="151"/>
    </row>
    <row r="641" spans="1:16" x14ac:dyDescent="0.2">
      <c r="A641" s="29">
        <v>293</v>
      </c>
      <c r="B641" s="116">
        <v>1746</v>
      </c>
      <c r="C641" s="152" t="s">
        <v>488</v>
      </c>
      <c r="D641" s="152" t="s">
        <v>292</v>
      </c>
      <c r="E641" s="152" t="s">
        <v>295</v>
      </c>
      <c r="F641" s="138">
        <v>4048</v>
      </c>
      <c r="G641" s="139">
        <v>977</v>
      </c>
      <c r="H641" s="139">
        <v>1119</v>
      </c>
      <c r="I641" s="139">
        <v>1051</v>
      </c>
      <c r="J641" s="139">
        <v>901</v>
      </c>
      <c r="K641" s="331">
        <v>14185.800000000001</v>
      </c>
      <c r="L641" s="332">
        <v>3423.8</v>
      </c>
      <c r="M641" s="332">
        <v>3921.4</v>
      </c>
      <c r="N641" s="332">
        <v>3683.1</v>
      </c>
      <c r="O641" s="332">
        <v>3157.5</v>
      </c>
      <c r="P641" s="151"/>
    </row>
    <row r="642" spans="1:16" x14ac:dyDescent="0.2">
      <c r="A642" s="29">
        <v>294</v>
      </c>
      <c r="B642" s="116">
        <v>1746</v>
      </c>
      <c r="C642" s="152" t="s">
        <v>488</v>
      </c>
      <c r="D642" s="152" t="s">
        <v>292</v>
      </c>
      <c r="E642" s="152" t="s">
        <v>296</v>
      </c>
      <c r="F642" s="138">
        <v>2890</v>
      </c>
      <c r="G642" s="139">
        <v>700</v>
      </c>
      <c r="H642" s="139">
        <v>803</v>
      </c>
      <c r="I642" s="139">
        <v>753</v>
      </c>
      <c r="J642" s="139">
        <v>634</v>
      </c>
      <c r="K642" s="331">
        <v>2754.3999999999996</v>
      </c>
      <c r="L642" s="332">
        <v>667.2</v>
      </c>
      <c r="M642" s="332">
        <v>765.3</v>
      </c>
      <c r="N642" s="332">
        <v>717.7</v>
      </c>
      <c r="O642" s="332">
        <v>604.20000000000005</v>
      </c>
      <c r="P642" s="151"/>
    </row>
    <row r="643" spans="1:16" x14ac:dyDescent="0.2">
      <c r="A643" s="180">
        <v>295</v>
      </c>
      <c r="B643" s="116">
        <v>1746</v>
      </c>
      <c r="C643" s="152" t="s">
        <v>488</v>
      </c>
      <c r="D643" s="155" t="s">
        <v>292</v>
      </c>
      <c r="E643" s="349" t="s">
        <v>297</v>
      </c>
      <c r="F643" s="138">
        <v>0</v>
      </c>
      <c r="G643" s="139">
        <v>0</v>
      </c>
      <c r="H643" s="139">
        <v>0</v>
      </c>
      <c r="I643" s="139">
        <v>0</v>
      </c>
      <c r="J643" s="139">
        <v>0</v>
      </c>
      <c r="K643" s="331">
        <v>0</v>
      </c>
      <c r="L643" s="332">
        <v>0</v>
      </c>
      <c r="M643" s="332">
        <v>0</v>
      </c>
      <c r="N643" s="332">
        <v>0</v>
      </c>
      <c r="O643" s="332">
        <v>0</v>
      </c>
      <c r="P643" s="151"/>
    </row>
    <row r="644" spans="1:16" x14ac:dyDescent="0.2">
      <c r="A644" s="29">
        <v>296</v>
      </c>
      <c r="B644" s="116">
        <v>1746</v>
      </c>
      <c r="C644" s="152" t="s">
        <v>488</v>
      </c>
      <c r="D644" s="152" t="s">
        <v>298</v>
      </c>
      <c r="E644" s="152" t="s">
        <v>299</v>
      </c>
      <c r="F644" s="138">
        <v>0</v>
      </c>
      <c r="G644" s="139">
        <v>0</v>
      </c>
      <c r="H644" s="139">
        <v>0</v>
      </c>
      <c r="I644" s="139">
        <v>0</v>
      </c>
      <c r="J644" s="139">
        <v>0</v>
      </c>
      <c r="K644" s="331">
        <v>0</v>
      </c>
      <c r="L644" s="332">
        <v>0</v>
      </c>
      <c r="M644" s="332">
        <v>0</v>
      </c>
      <c r="N644" s="332">
        <v>0</v>
      </c>
      <c r="O644" s="332">
        <v>0</v>
      </c>
      <c r="P644" s="151"/>
    </row>
    <row r="645" spans="1:16" x14ac:dyDescent="0.2">
      <c r="A645" s="141">
        <v>29</v>
      </c>
      <c r="B645" s="148">
        <v>1747</v>
      </c>
      <c r="C645" s="149" t="s">
        <v>489</v>
      </c>
      <c r="D645" s="149" t="s">
        <v>292</v>
      </c>
      <c r="E645" s="150" t="s">
        <v>293</v>
      </c>
      <c r="F645" s="179">
        <v>456</v>
      </c>
      <c r="G645" s="179">
        <v>109</v>
      </c>
      <c r="H645" s="179">
        <v>134</v>
      </c>
      <c r="I645" s="179">
        <v>118</v>
      </c>
      <c r="J645" s="179">
        <v>95</v>
      </c>
      <c r="K645" s="337">
        <v>1249.4000000000001</v>
      </c>
      <c r="L645" s="337">
        <v>295.7</v>
      </c>
      <c r="M645" s="337">
        <v>364.1</v>
      </c>
      <c r="N645" s="337">
        <v>322.60000000000002</v>
      </c>
      <c r="O645" s="337">
        <v>267</v>
      </c>
      <c r="P645" s="151"/>
    </row>
    <row r="646" spans="1:16" x14ac:dyDescent="0.2">
      <c r="A646" s="29">
        <v>291</v>
      </c>
      <c r="B646" s="116">
        <v>1747</v>
      </c>
      <c r="C646" s="152" t="s">
        <v>489</v>
      </c>
      <c r="D646" s="152" t="s">
        <v>292</v>
      </c>
      <c r="E646" s="152" t="s">
        <v>54</v>
      </c>
      <c r="F646" s="138">
        <v>14</v>
      </c>
      <c r="G646" s="139">
        <v>3</v>
      </c>
      <c r="H646" s="139">
        <v>7</v>
      </c>
      <c r="I646" s="139">
        <v>3</v>
      </c>
      <c r="J646" s="139">
        <v>1</v>
      </c>
      <c r="K646" s="331">
        <v>58.400000000000006</v>
      </c>
      <c r="L646" s="332">
        <v>12.5</v>
      </c>
      <c r="M646" s="332">
        <v>29.2</v>
      </c>
      <c r="N646" s="332">
        <v>12.5</v>
      </c>
      <c r="O646" s="332">
        <v>4.2</v>
      </c>
      <c r="P646" s="151"/>
    </row>
    <row r="647" spans="1:16" x14ac:dyDescent="0.2">
      <c r="A647" s="29">
        <v>292</v>
      </c>
      <c r="B647" s="116">
        <v>1747</v>
      </c>
      <c r="C647" s="152" t="s">
        <v>489</v>
      </c>
      <c r="D647" s="152" t="s">
        <v>292</v>
      </c>
      <c r="E647" s="152" t="s">
        <v>294</v>
      </c>
      <c r="F647" s="138">
        <v>89</v>
      </c>
      <c r="G647" s="139">
        <v>22</v>
      </c>
      <c r="H647" s="139">
        <v>28</v>
      </c>
      <c r="I647" s="139">
        <v>23</v>
      </c>
      <c r="J647" s="139">
        <v>16</v>
      </c>
      <c r="K647" s="331">
        <v>140.20000000000002</v>
      </c>
      <c r="L647" s="332">
        <v>34.700000000000003</v>
      </c>
      <c r="M647" s="332">
        <v>44.1</v>
      </c>
      <c r="N647" s="332">
        <v>36.200000000000003</v>
      </c>
      <c r="O647" s="332">
        <v>25.2</v>
      </c>
      <c r="P647" s="151"/>
    </row>
    <row r="648" spans="1:16" x14ac:dyDescent="0.2">
      <c r="A648" s="29">
        <v>293</v>
      </c>
      <c r="B648" s="116">
        <v>1747</v>
      </c>
      <c r="C648" s="152" t="s">
        <v>489</v>
      </c>
      <c r="D648" s="152" t="s">
        <v>292</v>
      </c>
      <c r="E648" s="152" t="s">
        <v>295</v>
      </c>
      <c r="F648" s="138">
        <v>280</v>
      </c>
      <c r="G648" s="139">
        <v>66</v>
      </c>
      <c r="H648" s="139">
        <v>77</v>
      </c>
      <c r="I648" s="139">
        <v>73</v>
      </c>
      <c r="J648" s="139">
        <v>64</v>
      </c>
      <c r="K648" s="331">
        <v>981.2</v>
      </c>
      <c r="L648" s="332">
        <v>231.3</v>
      </c>
      <c r="M648" s="332">
        <v>269.8</v>
      </c>
      <c r="N648" s="332">
        <v>255.8</v>
      </c>
      <c r="O648" s="332">
        <v>224.3</v>
      </c>
      <c r="P648" s="151"/>
    </row>
    <row r="649" spans="1:16" x14ac:dyDescent="0.2">
      <c r="A649" s="29">
        <v>294</v>
      </c>
      <c r="B649" s="116">
        <v>1747</v>
      </c>
      <c r="C649" s="152" t="s">
        <v>489</v>
      </c>
      <c r="D649" s="152" t="s">
        <v>292</v>
      </c>
      <c r="E649" s="152" t="s">
        <v>296</v>
      </c>
      <c r="F649" s="138">
        <v>73</v>
      </c>
      <c r="G649" s="139">
        <v>18</v>
      </c>
      <c r="H649" s="139">
        <v>22</v>
      </c>
      <c r="I649" s="139">
        <v>19</v>
      </c>
      <c r="J649" s="139">
        <v>14</v>
      </c>
      <c r="K649" s="331">
        <v>69.600000000000009</v>
      </c>
      <c r="L649" s="332">
        <v>17.2</v>
      </c>
      <c r="M649" s="332">
        <v>21</v>
      </c>
      <c r="N649" s="332">
        <v>18.100000000000001</v>
      </c>
      <c r="O649" s="332">
        <v>13.3</v>
      </c>
      <c r="P649" s="151"/>
    </row>
    <row r="650" spans="1:16" x14ac:dyDescent="0.2">
      <c r="A650" s="180">
        <v>295</v>
      </c>
      <c r="B650" s="116">
        <v>1747</v>
      </c>
      <c r="C650" s="152" t="s">
        <v>489</v>
      </c>
      <c r="D650" s="155" t="s">
        <v>292</v>
      </c>
      <c r="E650" s="349" t="s">
        <v>297</v>
      </c>
      <c r="F650" s="138">
        <v>456</v>
      </c>
      <c r="G650" s="139">
        <v>109</v>
      </c>
      <c r="H650" s="139">
        <v>134</v>
      </c>
      <c r="I650" s="139">
        <v>118</v>
      </c>
      <c r="J650" s="139">
        <v>95</v>
      </c>
      <c r="K650" s="331">
        <v>1249.4000000000001</v>
      </c>
      <c r="L650" s="332">
        <v>295.7</v>
      </c>
      <c r="M650" s="332">
        <v>364.1</v>
      </c>
      <c r="N650" s="332">
        <v>322.60000000000002</v>
      </c>
      <c r="O650" s="332">
        <v>267</v>
      </c>
      <c r="P650" s="151"/>
    </row>
    <row r="651" spans="1:16" x14ac:dyDescent="0.2">
      <c r="A651" s="29">
        <v>296</v>
      </c>
      <c r="B651" s="116">
        <v>1747</v>
      </c>
      <c r="C651" s="152" t="s">
        <v>489</v>
      </c>
      <c r="D651" s="152" t="s">
        <v>298</v>
      </c>
      <c r="E651" s="152" t="s">
        <v>299</v>
      </c>
      <c r="F651" s="138">
        <v>0</v>
      </c>
      <c r="G651" s="139">
        <v>0</v>
      </c>
      <c r="H651" s="139">
        <v>0</v>
      </c>
      <c r="I651" s="139">
        <v>0</v>
      </c>
      <c r="J651" s="139">
        <v>0</v>
      </c>
      <c r="K651" s="331">
        <v>0</v>
      </c>
      <c r="L651" s="332">
        <v>0</v>
      </c>
      <c r="M651" s="332">
        <v>0</v>
      </c>
      <c r="N651" s="332">
        <v>0</v>
      </c>
      <c r="O651" s="332">
        <v>0</v>
      </c>
      <c r="P651" s="151"/>
    </row>
    <row r="652" spans="1:16" x14ac:dyDescent="0.2">
      <c r="A652" s="141">
        <v>29</v>
      </c>
      <c r="B652" s="148">
        <v>1749</v>
      </c>
      <c r="C652" s="149" t="s">
        <v>344</v>
      </c>
      <c r="D652" s="149" t="s">
        <v>292</v>
      </c>
      <c r="E652" s="150" t="s">
        <v>293</v>
      </c>
      <c r="F652" s="179">
        <v>18669</v>
      </c>
      <c r="G652" s="179">
        <v>4509</v>
      </c>
      <c r="H652" s="179">
        <v>5172</v>
      </c>
      <c r="I652" s="179">
        <v>4858</v>
      </c>
      <c r="J652" s="179">
        <v>4130</v>
      </c>
      <c r="K652" s="337">
        <v>45172.9</v>
      </c>
      <c r="L652" s="337">
        <v>10904.7</v>
      </c>
      <c r="M652" s="337">
        <v>12512.6</v>
      </c>
      <c r="N652" s="337">
        <v>11747.9</v>
      </c>
      <c r="O652" s="337">
        <v>10007.700000000001</v>
      </c>
      <c r="P652" s="151"/>
    </row>
    <row r="653" spans="1:16" x14ac:dyDescent="0.2">
      <c r="A653" s="29">
        <v>291</v>
      </c>
      <c r="B653" s="116">
        <v>1749</v>
      </c>
      <c r="C653" s="152" t="s">
        <v>344</v>
      </c>
      <c r="D653" s="152" t="s">
        <v>292</v>
      </c>
      <c r="E653" s="152" t="s">
        <v>54</v>
      </c>
      <c r="F653" s="138">
        <v>1528</v>
      </c>
      <c r="G653" s="139">
        <v>369</v>
      </c>
      <c r="H653" s="139">
        <v>425</v>
      </c>
      <c r="I653" s="139">
        <v>398</v>
      </c>
      <c r="J653" s="139">
        <v>336</v>
      </c>
      <c r="K653" s="331">
        <v>6378</v>
      </c>
      <c r="L653" s="332">
        <v>1540.2</v>
      </c>
      <c r="M653" s="332">
        <v>1774</v>
      </c>
      <c r="N653" s="332">
        <v>1661.3</v>
      </c>
      <c r="O653" s="332">
        <v>1402.5</v>
      </c>
      <c r="P653" s="151"/>
    </row>
    <row r="654" spans="1:16" x14ac:dyDescent="0.2">
      <c r="A654" s="29">
        <v>292</v>
      </c>
      <c r="B654" s="116">
        <v>1749</v>
      </c>
      <c r="C654" s="152" t="s">
        <v>344</v>
      </c>
      <c r="D654" s="152" t="s">
        <v>292</v>
      </c>
      <c r="E654" s="152" t="s">
        <v>294</v>
      </c>
      <c r="F654" s="138">
        <v>4207</v>
      </c>
      <c r="G654" s="139">
        <v>1014</v>
      </c>
      <c r="H654" s="139">
        <v>1165</v>
      </c>
      <c r="I654" s="139">
        <v>1094</v>
      </c>
      <c r="J654" s="139">
        <v>934</v>
      </c>
      <c r="K654" s="331">
        <v>6630.2</v>
      </c>
      <c r="L654" s="332">
        <v>1598.1</v>
      </c>
      <c r="M654" s="332">
        <v>1836</v>
      </c>
      <c r="N654" s="332">
        <v>1724.1</v>
      </c>
      <c r="O654" s="332">
        <v>1472</v>
      </c>
      <c r="P654" s="151"/>
    </row>
    <row r="655" spans="1:16" x14ac:dyDescent="0.2">
      <c r="A655" s="29">
        <v>293</v>
      </c>
      <c r="B655" s="116">
        <v>1749</v>
      </c>
      <c r="C655" s="152" t="s">
        <v>344</v>
      </c>
      <c r="D655" s="152" t="s">
        <v>292</v>
      </c>
      <c r="E655" s="152" t="s">
        <v>295</v>
      </c>
      <c r="F655" s="138">
        <v>7778</v>
      </c>
      <c r="G655" s="139">
        <v>1877</v>
      </c>
      <c r="H655" s="139">
        <v>2152</v>
      </c>
      <c r="I655" s="139">
        <v>2021</v>
      </c>
      <c r="J655" s="139">
        <v>1728</v>
      </c>
      <c r="K655" s="331">
        <v>27257.299999999996</v>
      </c>
      <c r="L655" s="332">
        <v>6577.8</v>
      </c>
      <c r="M655" s="332">
        <v>7541.5</v>
      </c>
      <c r="N655" s="332">
        <v>7082.4</v>
      </c>
      <c r="O655" s="332">
        <v>6055.6</v>
      </c>
      <c r="P655" s="151"/>
    </row>
    <row r="656" spans="1:16" x14ac:dyDescent="0.2">
      <c r="A656" s="29">
        <v>294</v>
      </c>
      <c r="B656" s="116">
        <v>1749</v>
      </c>
      <c r="C656" s="152" t="s">
        <v>344</v>
      </c>
      <c r="D656" s="152" t="s">
        <v>292</v>
      </c>
      <c r="E656" s="152" t="s">
        <v>296</v>
      </c>
      <c r="F656" s="138">
        <v>5134</v>
      </c>
      <c r="G656" s="139">
        <v>1243</v>
      </c>
      <c r="H656" s="139">
        <v>1424</v>
      </c>
      <c r="I656" s="139">
        <v>1339</v>
      </c>
      <c r="J656" s="139">
        <v>1128</v>
      </c>
      <c r="K656" s="331">
        <v>4893.1000000000004</v>
      </c>
      <c r="L656" s="332">
        <v>1184.7</v>
      </c>
      <c r="M656" s="332">
        <v>1357.2</v>
      </c>
      <c r="N656" s="332">
        <v>1276.2</v>
      </c>
      <c r="O656" s="332">
        <v>1075</v>
      </c>
      <c r="P656" s="151"/>
    </row>
    <row r="657" spans="1:16" x14ac:dyDescent="0.2">
      <c r="A657" s="180">
        <v>295</v>
      </c>
      <c r="B657" s="116">
        <v>1749</v>
      </c>
      <c r="C657" s="152" t="s">
        <v>344</v>
      </c>
      <c r="D657" s="155" t="s">
        <v>292</v>
      </c>
      <c r="E657" s="349" t="s">
        <v>297</v>
      </c>
      <c r="F657" s="138">
        <v>0</v>
      </c>
      <c r="G657" s="139">
        <v>0</v>
      </c>
      <c r="H657" s="139">
        <v>0</v>
      </c>
      <c r="I657" s="139">
        <v>0</v>
      </c>
      <c r="J657" s="139">
        <v>0</v>
      </c>
      <c r="K657" s="331">
        <v>0</v>
      </c>
      <c r="L657" s="332">
        <v>0</v>
      </c>
      <c r="M657" s="332">
        <v>0</v>
      </c>
      <c r="N657" s="332">
        <v>0</v>
      </c>
      <c r="O657" s="332">
        <v>0</v>
      </c>
      <c r="P657" s="151"/>
    </row>
    <row r="658" spans="1:16" x14ac:dyDescent="0.2">
      <c r="A658" s="29">
        <v>296</v>
      </c>
      <c r="B658" s="116">
        <v>1749</v>
      </c>
      <c r="C658" s="152" t="s">
        <v>344</v>
      </c>
      <c r="D658" s="152" t="s">
        <v>298</v>
      </c>
      <c r="E658" s="152" t="s">
        <v>299</v>
      </c>
      <c r="F658" s="138">
        <v>22</v>
      </c>
      <c r="G658" s="139">
        <v>6</v>
      </c>
      <c r="H658" s="139">
        <v>6</v>
      </c>
      <c r="I658" s="139">
        <v>6</v>
      </c>
      <c r="J658" s="139">
        <v>4</v>
      </c>
      <c r="K658" s="331">
        <v>14.299999999999999</v>
      </c>
      <c r="L658" s="332">
        <v>3.9</v>
      </c>
      <c r="M658" s="332">
        <v>3.9</v>
      </c>
      <c r="N658" s="332">
        <v>3.9</v>
      </c>
      <c r="O658" s="332">
        <v>2.6</v>
      </c>
      <c r="P658" s="151"/>
    </row>
    <row r="659" spans="1:16" x14ac:dyDescent="0.2">
      <c r="A659" s="141">
        <v>29</v>
      </c>
      <c r="B659" s="148">
        <v>1750</v>
      </c>
      <c r="C659" s="149" t="s">
        <v>345</v>
      </c>
      <c r="D659" s="149" t="s">
        <v>292</v>
      </c>
      <c r="E659" s="150" t="s">
        <v>293</v>
      </c>
      <c r="F659" s="179">
        <v>8370</v>
      </c>
      <c r="G659" s="179">
        <v>2021</v>
      </c>
      <c r="H659" s="179">
        <v>2320</v>
      </c>
      <c r="I659" s="179">
        <v>2177</v>
      </c>
      <c r="J659" s="179">
        <v>1852</v>
      </c>
      <c r="K659" s="337">
        <v>21977.5</v>
      </c>
      <c r="L659" s="337">
        <v>5303.6</v>
      </c>
      <c r="M659" s="337">
        <v>6089.8</v>
      </c>
      <c r="N659" s="337">
        <v>5713.7999999999993</v>
      </c>
      <c r="O659" s="337">
        <v>4870.3</v>
      </c>
      <c r="P659" s="151"/>
    </row>
    <row r="660" spans="1:16" x14ac:dyDescent="0.2">
      <c r="A660" s="29">
        <v>291</v>
      </c>
      <c r="B660" s="116">
        <v>1750</v>
      </c>
      <c r="C660" s="152" t="s">
        <v>345</v>
      </c>
      <c r="D660" s="152" t="s">
        <v>292</v>
      </c>
      <c r="E660" s="152" t="s">
        <v>54</v>
      </c>
      <c r="F660" s="138">
        <v>716</v>
      </c>
      <c r="G660" s="139">
        <v>173</v>
      </c>
      <c r="H660" s="139">
        <v>199</v>
      </c>
      <c r="I660" s="139">
        <v>186</v>
      </c>
      <c r="J660" s="139">
        <v>158</v>
      </c>
      <c r="K660" s="331">
        <v>2988.6</v>
      </c>
      <c r="L660" s="332">
        <v>722.1</v>
      </c>
      <c r="M660" s="332">
        <v>830.6</v>
      </c>
      <c r="N660" s="332">
        <v>776.4</v>
      </c>
      <c r="O660" s="332">
        <v>659.5</v>
      </c>
      <c r="P660" s="151"/>
    </row>
    <row r="661" spans="1:16" x14ac:dyDescent="0.2">
      <c r="A661" s="29">
        <v>292</v>
      </c>
      <c r="B661" s="116">
        <v>1750</v>
      </c>
      <c r="C661" s="152" t="s">
        <v>345</v>
      </c>
      <c r="D661" s="152" t="s">
        <v>292</v>
      </c>
      <c r="E661" s="152" t="s">
        <v>294</v>
      </c>
      <c r="F661" s="138">
        <v>1833</v>
      </c>
      <c r="G661" s="139">
        <v>444</v>
      </c>
      <c r="H661" s="139">
        <v>508</v>
      </c>
      <c r="I661" s="139">
        <v>477</v>
      </c>
      <c r="J661" s="139">
        <v>404</v>
      </c>
      <c r="K661" s="331">
        <v>2888.8</v>
      </c>
      <c r="L661" s="332">
        <v>699.7</v>
      </c>
      <c r="M661" s="332">
        <v>800.6</v>
      </c>
      <c r="N661" s="332">
        <v>751.8</v>
      </c>
      <c r="O661" s="332">
        <v>636.70000000000005</v>
      </c>
      <c r="P661" s="151"/>
    </row>
    <row r="662" spans="1:16" x14ac:dyDescent="0.2">
      <c r="A662" s="29">
        <v>293</v>
      </c>
      <c r="B662" s="116">
        <v>1750</v>
      </c>
      <c r="C662" s="152" t="s">
        <v>345</v>
      </c>
      <c r="D662" s="152" t="s">
        <v>292</v>
      </c>
      <c r="E662" s="152" t="s">
        <v>295</v>
      </c>
      <c r="F662" s="138">
        <v>4136</v>
      </c>
      <c r="G662" s="139">
        <v>997</v>
      </c>
      <c r="H662" s="139">
        <v>1145</v>
      </c>
      <c r="I662" s="139">
        <v>1075</v>
      </c>
      <c r="J662" s="139">
        <v>919</v>
      </c>
      <c r="K662" s="331">
        <v>14494.099999999999</v>
      </c>
      <c r="L662" s="332">
        <v>3493.9</v>
      </c>
      <c r="M662" s="332">
        <v>4012.5</v>
      </c>
      <c r="N662" s="332">
        <v>3767.2</v>
      </c>
      <c r="O662" s="332">
        <v>3220.5</v>
      </c>
      <c r="P662" s="151"/>
    </row>
    <row r="663" spans="1:16" x14ac:dyDescent="0.2">
      <c r="A663" s="29">
        <v>294</v>
      </c>
      <c r="B663" s="116">
        <v>1750</v>
      </c>
      <c r="C663" s="152" t="s">
        <v>345</v>
      </c>
      <c r="D663" s="152" t="s">
        <v>292</v>
      </c>
      <c r="E663" s="152" t="s">
        <v>296</v>
      </c>
      <c r="F663" s="138">
        <v>1685</v>
      </c>
      <c r="G663" s="139">
        <v>407</v>
      </c>
      <c r="H663" s="139">
        <v>468</v>
      </c>
      <c r="I663" s="139">
        <v>439</v>
      </c>
      <c r="J663" s="139">
        <v>371</v>
      </c>
      <c r="K663" s="331">
        <v>1606</v>
      </c>
      <c r="L663" s="332">
        <v>387.9</v>
      </c>
      <c r="M663" s="332">
        <v>446.1</v>
      </c>
      <c r="N663" s="332">
        <v>418.4</v>
      </c>
      <c r="O663" s="332">
        <v>353.6</v>
      </c>
      <c r="P663" s="151"/>
    </row>
    <row r="664" spans="1:16" x14ac:dyDescent="0.2">
      <c r="A664" s="180">
        <v>295</v>
      </c>
      <c r="B664" s="116">
        <v>1750</v>
      </c>
      <c r="C664" s="152" t="s">
        <v>345</v>
      </c>
      <c r="D664" s="155" t="s">
        <v>292</v>
      </c>
      <c r="E664" s="349" t="s">
        <v>297</v>
      </c>
      <c r="F664" s="138">
        <v>0</v>
      </c>
      <c r="G664" s="139">
        <v>0</v>
      </c>
      <c r="H664" s="139">
        <v>0</v>
      </c>
      <c r="I664" s="139">
        <v>0</v>
      </c>
      <c r="J664" s="139">
        <v>0</v>
      </c>
      <c r="K664" s="331">
        <v>0</v>
      </c>
      <c r="L664" s="332">
        <v>0</v>
      </c>
      <c r="M664" s="332">
        <v>0</v>
      </c>
      <c r="N664" s="332">
        <v>0</v>
      </c>
      <c r="O664" s="332">
        <v>0</v>
      </c>
      <c r="P664" s="151"/>
    </row>
    <row r="665" spans="1:16" x14ac:dyDescent="0.2">
      <c r="A665" s="29">
        <v>296</v>
      </c>
      <c r="B665" s="116">
        <v>1750</v>
      </c>
      <c r="C665" s="152" t="s">
        <v>345</v>
      </c>
      <c r="D665" s="152" t="s">
        <v>298</v>
      </c>
      <c r="E665" s="152" t="s">
        <v>299</v>
      </c>
      <c r="F665" s="138">
        <v>0</v>
      </c>
      <c r="G665" s="139">
        <v>0</v>
      </c>
      <c r="H665" s="139">
        <v>0</v>
      </c>
      <c r="I665" s="139">
        <v>0</v>
      </c>
      <c r="J665" s="139">
        <v>0</v>
      </c>
      <c r="K665" s="331">
        <v>0</v>
      </c>
      <c r="L665" s="332">
        <v>0</v>
      </c>
      <c r="M665" s="332">
        <v>0</v>
      </c>
      <c r="N665" s="332">
        <v>0</v>
      </c>
      <c r="O665" s="332">
        <v>0</v>
      </c>
      <c r="P665" s="151"/>
    </row>
    <row r="666" spans="1:16" x14ac:dyDescent="0.2">
      <c r="A666" s="141">
        <v>29</v>
      </c>
      <c r="B666" s="148">
        <v>1752</v>
      </c>
      <c r="C666" s="149" t="s">
        <v>490</v>
      </c>
      <c r="D666" s="149" t="s">
        <v>292</v>
      </c>
      <c r="E666" s="150" t="s">
        <v>293</v>
      </c>
      <c r="F666" s="179">
        <v>10349</v>
      </c>
      <c r="G666" s="179">
        <v>2497</v>
      </c>
      <c r="H666" s="179">
        <v>2864</v>
      </c>
      <c r="I666" s="179">
        <v>2693</v>
      </c>
      <c r="J666" s="179">
        <v>2295</v>
      </c>
      <c r="K666" s="337">
        <v>27019.7</v>
      </c>
      <c r="L666" s="337">
        <v>6513.4000000000005</v>
      </c>
      <c r="M666" s="337">
        <v>7473.5999999999995</v>
      </c>
      <c r="N666" s="337">
        <v>7027.7</v>
      </c>
      <c r="O666" s="337">
        <v>6005</v>
      </c>
      <c r="P666" s="151"/>
    </row>
    <row r="667" spans="1:16" x14ac:dyDescent="0.2">
      <c r="A667" s="29">
        <v>291</v>
      </c>
      <c r="B667" s="116">
        <v>1752</v>
      </c>
      <c r="C667" s="152" t="s">
        <v>490</v>
      </c>
      <c r="D667" s="152" t="s">
        <v>292</v>
      </c>
      <c r="E667" s="152" t="s">
        <v>54</v>
      </c>
      <c r="F667" s="138">
        <v>658</v>
      </c>
      <c r="G667" s="139">
        <v>157</v>
      </c>
      <c r="H667" s="139">
        <v>182</v>
      </c>
      <c r="I667" s="139">
        <v>172</v>
      </c>
      <c r="J667" s="139">
        <v>147</v>
      </c>
      <c r="K667" s="331">
        <v>2746.5</v>
      </c>
      <c r="L667" s="332">
        <v>655.29999999999995</v>
      </c>
      <c r="M667" s="332">
        <v>759.7</v>
      </c>
      <c r="N667" s="332">
        <v>717.9</v>
      </c>
      <c r="O667" s="332">
        <v>613.6</v>
      </c>
      <c r="P667" s="151"/>
    </row>
    <row r="668" spans="1:16" x14ac:dyDescent="0.2">
      <c r="A668" s="29">
        <v>292</v>
      </c>
      <c r="B668" s="116">
        <v>1752</v>
      </c>
      <c r="C668" s="152" t="s">
        <v>490</v>
      </c>
      <c r="D668" s="152" t="s">
        <v>292</v>
      </c>
      <c r="E668" s="152" t="s">
        <v>294</v>
      </c>
      <c r="F668" s="138">
        <v>2522</v>
      </c>
      <c r="G668" s="139">
        <v>610</v>
      </c>
      <c r="H668" s="139">
        <v>699</v>
      </c>
      <c r="I668" s="139">
        <v>657</v>
      </c>
      <c r="J668" s="139">
        <v>556</v>
      </c>
      <c r="K668" s="331">
        <v>3974.7</v>
      </c>
      <c r="L668" s="332">
        <v>961.4</v>
      </c>
      <c r="M668" s="332">
        <v>1101.5999999999999</v>
      </c>
      <c r="N668" s="332">
        <v>1035.4000000000001</v>
      </c>
      <c r="O668" s="332">
        <v>876.3</v>
      </c>
      <c r="P668" s="151"/>
    </row>
    <row r="669" spans="1:16" x14ac:dyDescent="0.2">
      <c r="A669" s="29">
        <v>293</v>
      </c>
      <c r="B669" s="116">
        <v>1752</v>
      </c>
      <c r="C669" s="152" t="s">
        <v>490</v>
      </c>
      <c r="D669" s="152" t="s">
        <v>292</v>
      </c>
      <c r="E669" s="152" t="s">
        <v>295</v>
      </c>
      <c r="F669" s="138">
        <v>5278</v>
      </c>
      <c r="G669" s="139">
        <v>1273</v>
      </c>
      <c r="H669" s="139">
        <v>1459</v>
      </c>
      <c r="I669" s="139">
        <v>1371</v>
      </c>
      <c r="J669" s="139">
        <v>1175</v>
      </c>
      <c r="K669" s="331">
        <v>18496.2</v>
      </c>
      <c r="L669" s="332">
        <v>4461.1000000000004</v>
      </c>
      <c r="M669" s="332">
        <v>5112.8999999999996</v>
      </c>
      <c r="N669" s="332">
        <v>4804.5</v>
      </c>
      <c r="O669" s="332">
        <v>4117.7</v>
      </c>
      <c r="P669" s="151"/>
    </row>
    <row r="670" spans="1:16" x14ac:dyDescent="0.2">
      <c r="A670" s="29">
        <v>294</v>
      </c>
      <c r="B670" s="116">
        <v>1752</v>
      </c>
      <c r="C670" s="152" t="s">
        <v>490</v>
      </c>
      <c r="D670" s="152" t="s">
        <v>292</v>
      </c>
      <c r="E670" s="152" t="s">
        <v>296</v>
      </c>
      <c r="F670" s="138">
        <v>1891</v>
      </c>
      <c r="G670" s="139">
        <v>457</v>
      </c>
      <c r="H670" s="139">
        <v>524</v>
      </c>
      <c r="I670" s="139">
        <v>493</v>
      </c>
      <c r="J670" s="139">
        <v>417</v>
      </c>
      <c r="K670" s="331">
        <v>1802.3000000000002</v>
      </c>
      <c r="L670" s="332">
        <v>435.6</v>
      </c>
      <c r="M670" s="332">
        <v>499.4</v>
      </c>
      <c r="N670" s="332">
        <v>469.9</v>
      </c>
      <c r="O670" s="332">
        <v>397.4</v>
      </c>
      <c r="P670" s="151"/>
    </row>
    <row r="671" spans="1:16" x14ac:dyDescent="0.2">
      <c r="A671" s="180">
        <v>295</v>
      </c>
      <c r="B671" s="116">
        <v>1752</v>
      </c>
      <c r="C671" s="152" t="s">
        <v>490</v>
      </c>
      <c r="D671" s="155" t="s">
        <v>292</v>
      </c>
      <c r="E671" s="349" t="s">
        <v>297</v>
      </c>
      <c r="F671" s="138">
        <v>0</v>
      </c>
      <c r="G671" s="139">
        <v>0</v>
      </c>
      <c r="H671" s="139">
        <v>0</v>
      </c>
      <c r="I671" s="139">
        <v>0</v>
      </c>
      <c r="J671" s="139">
        <v>0</v>
      </c>
      <c r="K671" s="331">
        <v>0</v>
      </c>
      <c r="L671" s="332">
        <v>0</v>
      </c>
      <c r="M671" s="332">
        <v>0</v>
      </c>
      <c r="N671" s="332">
        <v>0</v>
      </c>
      <c r="O671" s="332">
        <v>0</v>
      </c>
      <c r="P671" s="151"/>
    </row>
    <row r="672" spans="1:16" x14ac:dyDescent="0.2">
      <c r="A672" s="29">
        <v>296</v>
      </c>
      <c r="B672" s="116">
        <v>1752</v>
      </c>
      <c r="C672" s="152" t="s">
        <v>490</v>
      </c>
      <c r="D672" s="152" t="s">
        <v>298</v>
      </c>
      <c r="E672" s="152" t="s">
        <v>299</v>
      </c>
      <c r="F672" s="138">
        <v>0</v>
      </c>
      <c r="G672" s="139">
        <v>0</v>
      </c>
      <c r="H672" s="139">
        <v>0</v>
      </c>
      <c r="I672" s="139">
        <v>0</v>
      </c>
      <c r="J672" s="139">
        <v>0</v>
      </c>
      <c r="K672" s="331">
        <v>0</v>
      </c>
      <c r="L672" s="332">
        <v>0</v>
      </c>
      <c r="M672" s="332">
        <v>0</v>
      </c>
      <c r="N672" s="332">
        <v>0</v>
      </c>
      <c r="O672" s="332">
        <v>0</v>
      </c>
      <c r="P672" s="151"/>
    </row>
    <row r="673" spans="1:16" x14ac:dyDescent="0.2">
      <c r="A673" s="141">
        <v>29</v>
      </c>
      <c r="B673" s="148">
        <v>1753</v>
      </c>
      <c r="C673" s="149" t="s">
        <v>491</v>
      </c>
      <c r="D673" s="149" t="s">
        <v>292</v>
      </c>
      <c r="E673" s="150" t="s">
        <v>293</v>
      </c>
      <c r="F673" s="179">
        <v>20731</v>
      </c>
      <c r="G673" s="179">
        <v>5010</v>
      </c>
      <c r="H673" s="179">
        <v>5738</v>
      </c>
      <c r="I673" s="179">
        <v>5387</v>
      </c>
      <c r="J673" s="179">
        <v>4596</v>
      </c>
      <c r="K673" s="337">
        <v>57629.9</v>
      </c>
      <c r="L673" s="337">
        <v>13921.099999999999</v>
      </c>
      <c r="M673" s="337">
        <v>15944.7</v>
      </c>
      <c r="N673" s="337">
        <v>14966.300000000001</v>
      </c>
      <c r="O673" s="337">
        <v>12797.800000000001</v>
      </c>
      <c r="P673" s="151"/>
    </row>
    <row r="674" spans="1:16" x14ac:dyDescent="0.2">
      <c r="A674" s="29">
        <v>291</v>
      </c>
      <c r="B674" s="116">
        <v>1753</v>
      </c>
      <c r="C674" s="152" t="s">
        <v>491</v>
      </c>
      <c r="D674" s="152" t="s">
        <v>292</v>
      </c>
      <c r="E674" s="152" t="s">
        <v>54</v>
      </c>
      <c r="F674" s="138">
        <v>2351</v>
      </c>
      <c r="G674" s="139">
        <v>569</v>
      </c>
      <c r="H674" s="139">
        <v>650</v>
      </c>
      <c r="I674" s="139">
        <v>610</v>
      </c>
      <c r="J674" s="139">
        <v>522</v>
      </c>
      <c r="K674" s="331">
        <v>9813.4</v>
      </c>
      <c r="L674" s="332">
        <v>2375.1</v>
      </c>
      <c r="M674" s="332">
        <v>2713.2</v>
      </c>
      <c r="N674" s="332">
        <v>2546.1999999999998</v>
      </c>
      <c r="O674" s="332">
        <v>2178.9</v>
      </c>
      <c r="P674" s="151"/>
    </row>
    <row r="675" spans="1:16" x14ac:dyDescent="0.2">
      <c r="A675" s="29">
        <v>292</v>
      </c>
      <c r="B675" s="116">
        <v>1753</v>
      </c>
      <c r="C675" s="152" t="s">
        <v>491</v>
      </c>
      <c r="D675" s="152" t="s">
        <v>292</v>
      </c>
      <c r="E675" s="152" t="s">
        <v>294</v>
      </c>
      <c r="F675" s="138">
        <v>5080</v>
      </c>
      <c r="G675" s="139">
        <v>1226</v>
      </c>
      <c r="H675" s="139">
        <v>1406</v>
      </c>
      <c r="I675" s="139">
        <v>1320</v>
      </c>
      <c r="J675" s="139">
        <v>1128</v>
      </c>
      <c r="K675" s="331">
        <v>8006.1</v>
      </c>
      <c r="L675" s="332">
        <v>1932.2</v>
      </c>
      <c r="M675" s="332">
        <v>2215.9</v>
      </c>
      <c r="N675" s="332">
        <v>2080.3000000000002</v>
      </c>
      <c r="O675" s="332">
        <v>1777.7</v>
      </c>
      <c r="P675" s="151"/>
    </row>
    <row r="676" spans="1:16" x14ac:dyDescent="0.2">
      <c r="A676" s="29">
        <v>293</v>
      </c>
      <c r="B676" s="116">
        <v>1753</v>
      </c>
      <c r="C676" s="152" t="s">
        <v>491</v>
      </c>
      <c r="D676" s="152" t="s">
        <v>292</v>
      </c>
      <c r="E676" s="152" t="s">
        <v>295</v>
      </c>
      <c r="F676" s="138">
        <v>10642</v>
      </c>
      <c r="G676" s="139">
        <v>2569</v>
      </c>
      <c r="H676" s="139">
        <v>2944</v>
      </c>
      <c r="I676" s="139">
        <v>2763</v>
      </c>
      <c r="J676" s="139">
        <v>2366</v>
      </c>
      <c r="K676" s="331">
        <v>37293.9</v>
      </c>
      <c r="L676" s="332">
        <v>9002.7999999999993</v>
      </c>
      <c r="M676" s="332">
        <v>10317</v>
      </c>
      <c r="N676" s="332">
        <v>9682.7000000000007</v>
      </c>
      <c r="O676" s="332">
        <v>8291.4</v>
      </c>
      <c r="P676" s="151"/>
    </row>
    <row r="677" spans="1:16" x14ac:dyDescent="0.2">
      <c r="A677" s="29">
        <v>294</v>
      </c>
      <c r="B677" s="116">
        <v>1753</v>
      </c>
      <c r="C677" s="152" t="s">
        <v>491</v>
      </c>
      <c r="D677" s="152" t="s">
        <v>292</v>
      </c>
      <c r="E677" s="152" t="s">
        <v>296</v>
      </c>
      <c r="F677" s="138">
        <v>2601</v>
      </c>
      <c r="G677" s="139">
        <v>630</v>
      </c>
      <c r="H677" s="139">
        <v>722</v>
      </c>
      <c r="I677" s="139">
        <v>679</v>
      </c>
      <c r="J677" s="139">
        <v>570</v>
      </c>
      <c r="K677" s="331">
        <v>2479</v>
      </c>
      <c r="L677" s="332">
        <v>600.5</v>
      </c>
      <c r="M677" s="332">
        <v>688.1</v>
      </c>
      <c r="N677" s="332">
        <v>647.20000000000005</v>
      </c>
      <c r="O677" s="332">
        <v>543.20000000000005</v>
      </c>
      <c r="P677" s="151"/>
    </row>
    <row r="678" spans="1:16" x14ac:dyDescent="0.2">
      <c r="A678" s="180">
        <v>295</v>
      </c>
      <c r="B678" s="116">
        <v>1753</v>
      </c>
      <c r="C678" s="152" t="s">
        <v>491</v>
      </c>
      <c r="D678" s="155" t="s">
        <v>292</v>
      </c>
      <c r="E678" s="349" t="s">
        <v>297</v>
      </c>
      <c r="F678" s="138">
        <v>0</v>
      </c>
      <c r="G678" s="139">
        <v>0</v>
      </c>
      <c r="H678" s="139">
        <v>0</v>
      </c>
      <c r="I678" s="139">
        <v>0</v>
      </c>
      <c r="J678" s="139">
        <v>0</v>
      </c>
      <c r="K678" s="331">
        <v>0</v>
      </c>
      <c r="L678" s="332">
        <v>0</v>
      </c>
      <c r="M678" s="332">
        <v>0</v>
      </c>
      <c r="N678" s="332">
        <v>0</v>
      </c>
      <c r="O678" s="332">
        <v>0</v>
      </c>
      <c r="P678" s="151"/>
    </row>
    <row r="679" spans="1:16" x14ac:dyDescent="0.2">
      <c r="A679" s="29">
        <v>296</v>
      </c>
      <c r="B679" s="116">
        <v>1753</v>
      </c>
      <c r="C679" s="152" t="s">
        <v>491</v>
      </c>
      <c r="D679" s="152" t="s">
        <v>298</v>
      </c>
      <c r="E679" s="152" t="s">
        <v>299</v>
      </c>
      <c r="F679" s="138">
        <v>57</v>
      </c>
      <c r="G679" s="139">
        <v>16</v>
      </c>
      <c r="H679" s="139">
        <v>16</v>
      </c>
      <c r="I679" s="139">
        <v>15</v>
      </c>
      <c r="J679" s="139">
        <v>10</v>
      </c>
      <c r="K679" s="331">
        <v>37.5</v>
      </c>
      <c r="L679" s="332">
        <v>10.5</v>
      </c>
      <c r="M679" s="332">
        <v>10.5</v>
      </c>
      <c r="N679" s="332">
        <v>9.9</v>
      </c>
      <c r="O679" s="332">
        <v>6.6</v>
      </c>
      <c r="P679" s="151"/>
    </row>
    <row r="680" spans="1:16" x14ac:dyDescent="0.2">
      <c r="A680" s="141">
        <v>29</v>
      </c>
      <c r="B680" s="148">
        <v>1754</v>
      </c>
      <c r="C680" s="149" t="s">
        <v>492</v>
      </c>
      <c r="D680" s="149" t="s">
        <v>292</v>
      </c>
      <c r="E680" s="150" t="s">
        <v>293</v>
      </c>
      <c r="F680" s="179">
        <v>46</v>
      </c>
      <c r="G680" s="179">
        <v>12</v>
      </c>
      <c r="H680" s="179">
        <v>14</v>
      </c>
      <c r="I680" s="179">
        <v>12</v>
      </c>
      <c r="J680" s="179">
        <v>8</v>
      </c>
      <c r="K680" s="337">
        <v>161.30000000000001</v>
      </c>
      <c r="L680" s="337">
        <v>42.1</v>
      </c>
      <c r="M680" s="337">
        <v>49.1</v>
      </c>
      <c r="N680" s="337">
        <v>42.1</v>
      </c>
      <c r="O680" s="337">
        <v>28</v>
      </c>
      <c r="P680" s="151"/>
    </row>
    <row r="681" spans="1:16" x14ac:dyDescent="0.2">
      <c r="A681" s="29">
        <v>291</v>
      </c>
      <c r="B681" s="116">
        <v>1754</v>
      </c>
      <c r="C681" s="152" t="s">
        <v>492</v>
      </c>
      <c r="D681" s="152" t="s">
        <v>292</v>
      </c>
      <c r="E681" s="152" t="s">
        <v>54</v>
      </c>
      <c r="F681" s="138">
        <v>0</v>
      </c>
      <c r="G681" s="139">
        <v>0</v>
      </c>
      <c r="H681" s="139">
        <v>0</v>
      </c>
      <c r="I681" s="139">
        <v>0</v>
      </c>
      <c r="J681" s="139">
        <v>0</v>
      </c>
      <c r="K681" s="331">
        <v>0</v>
      </c>
      <c r="L681" s="332">
        <v>0</v>
      </c>
      <c r="M681" s="332">
        <v>0</v>
      </c>
      <c r="N681" s="332">
        <v>0</v>
      </c>
      <c r="O681" s="332">
        <v>0</v>
      </c>
      <c r="P681" s="151"/>
    </row>
    <row r="682" spans="1:16" x14ac:dyDescent="0.2">
      <c r="A682" s="29">
        <v>292</v>
      </c>
      <c r="B682" s="116">
        <v>1754</v>
      </c>
      <c r="C682" s="152" t="s">
        <v>492</v>
      </c>
      <c r="D682" s="152" t="s">
        <v>292</v>
      </c>
      <c r="E682" s="152" t="s">
        <v>294</v>
      </c>
      <c r="F682" s="138">
        <v>0</v>
      </c>
      <c r="G682" s="139">
        <v>0</v>
      </c>
      <c r="H682" s="139">
        <v>0</v>
      </c>
      <c r="I682" s="139">
        <v>0</v>
      </c>
      <c r="J682" s="139">
        <v>0</v>
      </c>
      <c r="K682" s="331">
        <v>0</v>
      </c>
      <c r="L682" s="332">
        <v>0</v>
      </c>
      <c r="M682" s="332">
        <v>0</v>
      </c>
      <c r="N682" s="332">
        <v>0</v>
      </c>
      <c r="O682" s="332">
        <v>0</v>
      </c>
      <c r="P682" s="151"/>
    </row>
    <row r="683" spans="1:16" x14ac:dyDescent="0.2">
      <c r="A683" s="29">
        <v>293</v>
      </c>
      <c r="B683" s="116">
        <v>1754</v>
      </c>
      <c r="C683" s="152" t="s">
        <v>492</v>
      </c>
      <c r="D683" s="152" t="s">
        <v>292</v>
      </c>
      <c r="E683" s="152" t="s">
        <v>295</v>
      </c>
      <c r="F683" s="138">
        <v>46</v>
      </c>
      <c r="G683" s="139">
        <v>12</v>
      </c>
      <c r="H683" s="139">
        <v>14</v>
      </c>
      <c r="I683" s="139">
        <v>12</v>
      </c>
      <c r="J683" s="139">
        <v>8</v>
      </c>
      <c r="K683" s="331">
        <v>161.30000000000001</v>
      </c>
      <c r="L683" s="332">
        <v>42.1</v>
      </c>
      <c r="M683" s="332">
        <v>49.1</v>
      </c>
      <c r="N683" s="332">
        <v>42.1</v>
      </c>
      <c r="O683" s="332">
        <v>28</v>
      </c>
      <c r="P683" s="151"/>
    </row>
    <row r="684" spans="1:16" x14ac:dyDescent="0.2">
      <c r="A684" s="29">
        <v>294</v>
      </c>
      <c r="B684" s="116">
        <v>1754</v>
      </c>
      <c r="C684" s="152" t="s">
        <v>492</v>
      </c>
      <c r="D684" s="152" t="s">
        <v>292</v>
      </c>
      <c r="E684" s="152" t="s">
        <v>296</v>
      </c>
      <c r="F684" s="138">
        <v>0</v>
      </c>
      <c r="G684" s="139">
        <v>0</v>
      </c>
      <c r="H684" s="139">
        <v>0</v>
      </c>
      <c r="I684" s="139">
        <v>0</v>
      </c>
      <c r="J684" s="139">
        <v>0</v>
      </c>
      <c r="K684" s="331">
        <v>0</v>
      </c>
      <c r="L684" s="332">
        <v>0</v>
      </c>
      <c r="M684" s="332">
        <v>0</v>
      </c>
      <c r="N684" s="332">
        <v>0</v>
      </c>
      <c r="O684" s="332">
        <v>0</v>
      </c>
      <c r="P684" s="151"/>
    </row>
    <row r="685" spans="1:16" x14ac:dyDescent="0.2">
      <c r="A685" s="180">
        <v>295</v>
      </c>
      <c r="B685" s="116">
        <v>1754</v>
      </c>
      <c r="C685" s="152" t="s">
        <v>492</v>
      </c>
      <c r="D685" s="155" t="s">
        <v>292</v>
      </c>
      <c r="E685" s="349" t="s">
        <v>297</v>
      </c>
      <c r="F685" s="138">
        <v>46</v>
      </c>
      <c r="G685" s="139">
        <v>12</v>
      </c>
      <c r="H685" s="139">
        <v>14</v>
      </c>
      <c r="I685" s="139">
        <v>12</v>
      </c>
      <c r="J685" s="139">
        <v>8</v>
      </c>
      <c r="K685" s="331">
        <v>136.1</v>
      </c>
      <c r="L685" s="332">
        <v>35.5</v>
      </c>
      <c r="M685" s="332">
        <v>41.4</v>
      </c>
      <c r="N685" s="332">
        <v>35.5</v>
      </c>
      <c r="O685" s="332">
        <v>23.7</v>
      </c>
      <c r="P685" s="151"/>
    </row>
    <row r="686" spans="1:16" x14ac:dyDescent="0.2">
      <c r="A686" s="29">
        <v>296</v>
      </c>
      <c r="B686" s="116">
        <v>1754</v>
      </c>
      <c r="C686" s="152" t="s">
        <v>492</v>
      </c>
      <c r="D686" s="152" t="s">
        <v>298</v>
      </c>
      <c r="E686" s="152" t="s">
        <v>299</v>
      </c>
      <c r="F686" s="138">
        <v>0</v>
      </c>
      <c r="G686" s="139">
        <v>0</v>
      </c>
      <c r="H686" s="139">
        <v>0</v>
      </c>
      <c r="I686" s="139">
        <v>0</v>
      </c>
      <c r="J686" s="139">
        <v>0</v>
      </c>
      <c r="K686" s="331">
        <v>0</v>
      </c>
      <c r="L686" s="332">
        <v>0</v>
      </c>
      <c r="M686" s="332">
        <v>0</v>
      </c>
      <c r="N686" s="332">
        <v>0</v>
      </c>
      <c r="O686" s="332">
        <v>0</v>
      </c>
      <c r="P686" s="151"/>
    </row>
    <row r="687" spans="1:16" x14ac:dyDescent="0.2">
      <c r="A687" s="141">
        <v>29</v>
      </c>
      <c r="B687" s="148">
        <v>1755</v>
      </c>
      <c r="C687" s="149" t="s">
        <v>493</v>
      </c>
      <c r="D687" s="149" t="s">
        <v>292</v>
      </c>
      <c r="E687" s="150" t="s">
        <v>293</v>
      </c>
      <c r="F687" s="179">
        <v>8815</v>
      </c>
      <c r="G687" s="179">
        <v>2126</v>
      </c>
      <c r="H687" s="179">
        <v>2442</v>
      </c>
      <c r="I687" s="179">
        <v>2297</v>
      </c>
      <c r="J687" s="179">
        <v>1950</v>
      </c>
      <c r="K687" s="337">
        <v>24871.399999999998</v>
      </c>
      <c r="L687" s="337">
        <v>5993.0999999999995</v>
      </c>
      <c r="M687" s="337">
        <v>6887.8</v>
      </c>
      <c r="N687" s="337">
        <v>6480</v>
      </c>
      <c r="O687" s="337">
        <v>5510.5</v>
      </c>
      <c r="P687" s="151"/>
    </row>
    <row r="688" spans="1:16" x14ac:dyDescent="0.2">
      <c r="A688" s="29">
        <v>291</v>
      </c>
      <c r="B688" s="116">
        <v>1755</v>
      </c>
      <c r="C688" s="152" t="s">
        <v>493</v>
      </c>
      <c r="D688" s="152" t="s">
        <v>292</v>
      </c>
      <c r="E688" s="152" t="s">
        <v>54</v>
      </c>
      <c r="F688" s="138">
        <v>698</v>
      </c>
      <c r="G688" s="139">
        <v>167</v>
      </c>
      <c r="H688" s="139">
        <v>193</v>
      </c>
      <c r="I688" s="139">
        <v>183</v>
      </c>
      <c r="J688" s="139">
        <v>155</v>
      </c>
      <c r="K688" s="331">
        <v>2913.6</v>
      </c>
      <c r="L688" s="332">
        <v>697.1</v>
      </c>
      <c r="M688" s="332">
        <v>805.6</v>
      </c>
      <c r="N688" s="332">
        <v>763.9</v>
      </c>
      <c r="O688" s="332">
        <v>647</v>
      </c>
      <c r="P688" s="151"/>
    </row>
    <row r="689" spans="1:16" x14ac:dyDescent="0.2">
      <c r="A689" s="29">
        <v>292</v>
      </c>
      <c r="B689" s="116">
        <v>1755</v>
      </c>
      <c r="C689" s="152" t="s">
        <v>493</v>
      </c>
      <c r="D689" s="152" t="s">
        <v>292</v>
      </c>
      <c r="E689" s="152" t="s">
        <v>294</v>
      </c>
      <c r="F689" s="138">
        <v>1963</v>
      </c>
      <c r="G689" s="139">
        <v>475</v>
      </c>
      <c r="H689" s="139">
        <v>544</v>
      </c>
      <c r="I689" s="139">
        <v>511</v>
      </c>
      <c r="J689" s="139">
        <v>433</v>
      </c>
      <c r="K689" s="331">
        <v>3093.6</v>
      </c>
      <c r="L689" s="332">
        <v>748.6</v>
      </c>
      <c r="M689" s="332">
        <v>857.3</v>
      </c>
      <c r="N689" s="332">
        <v>805.3</v>
      </c>
      <c r="O689" s="332">
        <v>682.4</v>
      </c>
      <c r="P689" s="151"/>
    </row>
    <row r="690" spans="1:16" x14ac:dyDescent="0.2">
      <c r="A690" s="29">
        <v>293</v>
      </c>
      <c r="B690" s="116">
        <v>1755</v>
      </c>
      <c r="C690" s="152" t="s">
        <v>493</v>
      </c>
      <c r="D690" s="152" t="s">
        <v>292</v>
      </c>
      <c r="E690" s="152" t="s">
        <v>295</v>
      </c>
      <c r="F690" s="138">
        <v>5095</v>
      </c>
      <c r="G690" s="139">
        <v>1228</v>
      </c>
      <c r="H690" s="139">
        <v>1411</v>
      </c>
      <c r="I690" s="139">
        <v>1326</v>
      </c>
      <c r="J690" s="139">
        <v>1130</v>
      </c>
      <c r="K690" s="331">
        <v>17854.899999999998</v>
      </c>
      <c r="L690" s="332">
        <v>4303.3999999999996</v>
      </c>
      <c r="M690" s="332">
        <v>4944.7</v>
      </c>
      <c r="N690" s="332">
        <v>4646.8</v>
      </c>
      <c r="O690" s="332">
        <v>3960</v>
      </c>
      <c r="P690" s="151"/>
    </row>
    <row r="691" spans="1:16" x14ac:dyDescent="0.2">
      <c r="A691" s="29">
        <v>294</v>
      </c>
      <c r="B691" s="116">
        <v>1755</v>
      </c>
      <c r="C691" s="152" t="s">
        <v>493</v>
      </c>
      <c r="D691" s="152" t="s">
        <v>292</v>
      </c>
      <c r="E691" s="152" t="s">
        <v>296</v>
      </c>
      <c r="F691" s="138">
        <v>1059</v>
      </c>
      <c r="G691" s="139">
        <v>256</v>
      </c>
      <c r="H691" s="139">
        <v>294</v>
      </c>
      <c r="I691" s="139">
        <v>277</v>
      </c>
      <c r="J691" s="139">
        <v>232</v>
      </c>
      <c r="K691" s="331">
        <v>1009.3000000000001</v>
      </c>
      <c r="L691" s="332">
        <v>244</v>
      </c>
      <c r="M691" s="332">
        <v>280.2</v>
      </c>
      <c r="N691" s="332">
        <v>264</v>
      </c>
      <c r="O691" s="332">
        <v>221.1</v>
      </c>
      <c r="P691" s="151"/>
    </row>
    <row r="692" spans="1:16" x14ac:dyDescent="0.2">
      <c r="A692" s="180">
        <v>295</v>
      </c>
      <c r="B692" s="116">
        <v>1755</v>
      </c>
      <c r="C692" s="152" t="s">
        <v>493</v>
      </c>
      <c r="D692" s="155" t="s">
        <v>292</v>
      </c>
      <c r="E692" s="349" t="s">
        <v>297</v>
      </c>
      <c r="F692" s="138">
        <v>0</v>
      </c>
      <c r="G692" s="139">
        <v>0</v>
      </c>
      <c r="H692" s="139">
        <v>0</v>
      </c>
      <c r="I692" s="139">
        <v>0</v>
      </c>
      <c r="J692" s="139">
        <v>0</v>
      </c>
      <c r="K692" s="331">
        <v>0</v>
      </c>
      <c r="L692" s="332">
        <v>0</v>
      </c>
      <c r="M692" s="332">
        <v>0</v>
      </c>
      <c r="N692" s="332">
        <v>0</v>
      </c>
      <c r="O692" s="332">
        <v>0</v>
      </c>
      <c r="P692" s="151"/>
    </row>
    <row r="693" spans="1:16" x14ac:dyDescent="0.2">
      <c r="A693" s="29">
        <v>296</v>
      </c>
      <c r="B693" s="116">
        <v>1755</v>
      </c>
      <c r="C693" s="152" t="s">
        <v>493</v>
      </c>
      <c r="D693" s="152" t="s">
        <v>298</v>
      </c>
      <c r="E693" s="152" t="s">
        <v>299</v>
      </c>
      <c r="F693" s="138">
        <v>0</v>
      </c>
      <c r="G693" s="139">
        <v>0</v>
      </c>
      <c r="H693" s="139">
        <v>0</v>
      </c>
      <c r="I693" s="139">
        <v>0</v>
      </c>
      <c r="J693" s="139">
        <v>0</v>
      </c>
      <c r="K693" s="331">
        <v>0</v>
      </c>
      <c r="L693" s="332">
        <v>0</v>
      </c>
      <c r="M693" s="332">
        <v>0</v>
      </c>
      <c r="N693" s="332">
        <v>0</v>
      </c>
      <c r="O693" s="332">
        <v>0</v>
      </c>
      <c r="P693" s="151"/>
    </row>
    <row r="694" spans="1:16" x14ac:dyDescent="0.2">
      <c r="A694" s="141">
        <v>29</v>
      </c>
      <c r="B694" s="148">
        <v>1768</v>
      </c>
      <c r="C694" s="149" t="s">
        <v>497</v>
      </c>
      <c r="D694" s="149" t="s">
        <v>292</v>
      </c>
      <c r="E694" s="150" t="s">
        <v>293</v>
      </c>
      <c r="F694" s="179">
        <v>19500</v>
      </c>
      <c r="G694" s="179">
        <v>4706</v>
      </c>
      <c r="H694" s="179">
        <v>5393</v>
      </c>
      <c r="I694" s="179">
        <v>5066</v>
      </c>
      <c r="J694" s="179">
        <v>4335</v>
      </c>
      <c r="K694" s="337">
        <v>81394.899999999994</v>
      </c>
      <c r="L694" s="337">
        <v>19643.3</v>
      </c>
      <c r="M694" s="337">
        <v>22510.9</v>
      </c>
      <c r="N694" s="337">
        <v>21146</v>
      </c>
      <c r="O694" s="337">
        <v>18094.7</v>
      </c>
      <c r="P694" s="151"/>
    </row>
    <row r="695" spans="1:16" x14ac:dyDescent="0.2">
      <c r="A695" s="29">
        <v>291</v>
      </c>
      <c r="B695" s="116">
        <v>1768</v>
      </c>
      <c r="C695" s="152" t="s">
        <v>497</v>
      </c>
      <c r="D695" s="152" t="s">
        <v>292</v>
      </c>
      <c r="E695" s="152" t="s">
        <v>54</v>
      </c>
      <c r="F695" s="138">
        <v>19500</v>
      </c>
      <c r="G695" s="139">
        <v>4706</v>
      </c>
      <c r="H695" s="139">
        <v>5393</v>
      </c>
      <c r="I695" s="139">
        <v>5066</v>
      </c>
      <c r="J695" s="139">
        <v>4335</v>
      </c>
      <c r="K695" s="331">
        <v>81394.899999999994</v>
      </c>
      <c r="L695" s="332">
        <v>19643.3</v>
      </c>
      <c r="M695" s="332">
        <v>22510.9</v>
      </c>
      <c r="N695" s="332">
        <v>21146</v>
      </c>
      <c r="O695" s="332">
        <v>18094.7</v>
      </c>
      <c r="P695" s="151"/>
    </row>
    <row r="696" spans="1:16" x14ac:dyDescent="0.2">
      <c r="A696" s="29">
        <v>292</v>
      </c>
      <c r="B696" s="116">
        <v>1768</v>
      </c>
      <c r="C696" s="152" t="s">
        <v>497</v>
      </c>
      <c r="D696" s="152" t="s">
        <v>292</v>
      </c>
      <c r="E696" s="152" t="s">
        <v>294</v>
      </c>
      <c r="F696" s="138">
        <v>0</v>
      </c>
      <c r="G696" s="139">
        <v>0</v>
      </c>
      <c r="H696" s="139">
        <v>0</v>
      </c>
      <c r="I696" s="139">
        <v>0</v>
      </c>
      <c r="J696" s="139">
        <v>0</v>
      </c>
      <c r="K696" s="331">
        <v>0</v>
      </c>
      <c r="L696" s="332">
        <v>0</v>
      </c>
      <c r="M696" s="332">
        <v>0</v>
      </c>
      <c r="N696" s="332">
        <v>0</v>
      </c>
      <c r="O696" s="332">
        <v>0</v>
      </c>
      <c r="P696" s="151"/>
    </row>
    <row r="697" spans="1:16" x14ac:dyDescent="0.2">
      <c r="A697" s="29">
        <v>293</v>
      </c>
      <c r="B697" s="116">
        <v>1768</v>
      </c>
      <c r="C697" s="152" t="s">
        <v>497</v>
      </c>
      <c r="D697" s="152" t="s">
        <v>292</v>
      </c>
      <c r="E697" s="152" t="s">
        <v>295</v>
      </c>
      <c r="F697" s="138">
        <v>0</v>
      </c>
      <c r="G697" s="139">
        <v>0</v>
      </c>
      <c r="H697" s="139">
        <v>0</v>
      </c>
      <c r="I697" s="139">
        <v>0</v>
      </c>
      <c r="J697" s="139">
        <v>0</v>
      </c>
      <c r="K697" s="331">
        <v>0</v>
      </c>
      <c r="L697" s="332">
        <v>0</v>
      </c>
      <c r="M697" s="332">
        <v>0</v>
      </c>
      <c r="N697" s="332">
        <v>0</v>
      </c>
      <c r="O697" s="332">
        <v>0</v>
      </c>
      <c r="P697" s="151"/>
    </row>
    <row r="698" spans="1:16" x14ac:dyDescent="0.2">
      <c r="A698" s="29">
        <v>294</v>
      </c>
      <c r="B698" s="116">
        <v>1768</v>
      </c>
      <c r="C698" s="152" t="s">
        <v>497</v>
      </c>
      <c r="D698" s="152" t="s">
        <v>292</v>
      </c>
      <c r="E698" s="152" t="s">
        <v>296</v>
      </c>
      <c r="F698" s="138">
        <v>0</v>
      </c>
      <c r="G698" s="139">
        <v>0</v>
      </c>
      <c r="H698" s="139">
        <v>0</v>
      </c>
      <c r="I698" s="139">
        <v>0</v>
      </c>
      <c r="J698" s="139">
        <v>0</v>
      </c>
      <c r="K698" s="331">
        <v>0</v>
      </c>
      <c r="L698" s="332">
        <v>0</v>
      </c>
      <c r="M698" s="332">
        <v>0</v>
      </c>
      <c r="N698" s="332">
        <v>0</v>
      </c>
      <c r="O698" s="332">
        <v>0</v>
      </c>
      <c r="P698" s="151"/>
    </row>
    <row r="699" spans="1:16" x14ac:dyDescent="0.2">
      <c r="A699" s="180">
        <v>295</v>
      </c>
      <c r="B699" s="116">
        <v>1768</v>
      </c>
      <c r="C699" s="152" t="s">
        <v>497</v>
      </c>
      <c r="D699" s="155" t="s">
        <v>292</v>
      </c>
      <c r="E699" s="349" t="s">
        <v>297</v>
      </c>
      <c r="F699" s="138">
        <v>0</v>
      </c>
      <c r="G699" s="139">
        <v>0</v>
      </c>
      <c r="H699" s="139">
        <v>0</v>
      </c>
      <c r="I699" s="139">
        <v>0</v>
      </c>
      <c r="J699" s="139">
        <v>0</v>
      </c>
      <c r="K699" s="331">
        <v>0</v>
      </c>
      <c r="L699" s="332">
        <v>0</v>
      </c>
      <c r="M699" s="332">
        <v>0</v>
      </c>
      <c r="N699" s="332">
        <v>0</v>
      </c>
      <c r="O699" s="332">
        <v>0</v>
      </c>
      <c r="P699" s="151"/>
    </row>
    <row r="700" spans="1:16" x14ac:dyDescent="0.2">
      <c r="A700" s="29">
        <v>296</v>
      </c>
      <c r="B700" s="116">
        <v>1768</v>
      </c>
      <c r="C700" s="152" t="s">
        <v>497</v>
      </c>
      <c r="D700" s="152" t="s">
        <v>298</v>
      </c>
      <c r="E700" s="152" t="s">
        <v>299</v>
      </c>
      <c r="F700" s="138">
        <v>0</v>
      </c>
      <c r="G700" s="139">
        <v>0</v>
      </c>
      <c r="H700" s="139">
        <v>0</v>
      </c>
      <c r="I700" s="139">
        <v>0</v>
      </c>
      <c r="J700" s="139">
        <v>0</v>
      </c>
      <c r="K700" s="331">
        <v>0</v>
      </c>
      <c r="L700" s="332">
        <v>0</v>
      </c>
      <c r="M700" s="332">
        <v>0</v>
      </c>
      <c r="N700" s="332">
        <v>0</v>
      </c>
      <c r="O700" s="332">
        <v>0</v>
      </c>
      <c r="P700" s="151"/>
    </row>
    <row r="701" spans="1:16" x14ac:dyDescent="0.2">
      <c r="A701" s="141">
        <v>29</v>
      </c>
      <c r="B701" s="148">
        <v>1778</v>
      </c>
      <c r="C701" s="149" t="s">
        <v>347</v>
      </c>
      <c r="D701" s="149" t="s">
        <v>292</v>
      </c>
      <c r="E701" s="150" t="s">
        <v>293</v>
      </c>
      <c r="F701" s="179">
        <v>33112</v>
      </c>
      <c r="G701" s="179">
        <v>7998</v>
      </c>
      <c r="H701" s="179">
        <v>9163</v>
      </c>
      <c r="I701" s="179">
        <v>8610</v>
      </c>
      <c r="J701" s="179">
        <v>7341</v>
      </c>
      <c r="K701" s="337">
        <v>90852.9</v>
      </c>
      <c r="L701" s="337">
        <v>21939.399999999998</v>
      </c>
      <c r="M701" s="337">
        <v>25133.899999999998</v>
      </c>
      <c r="N701" s="337">
        <v>23614.400000000001</v>
      </c>
      <c r="O701" s="337">
        <v>20165.199999999997</v>
      </c>
      <c r="P701" s="151"/>
    </row>
    <row r="702" spans="1:16" x14ac:dyDescent="0.2">
      <c r="A702" s="29">
        <v>291</v>
      </c>
      <c r="B702" s="116">
        <v>1778</v>
      </c>
      <c r="C702" s="152" t="s">
        <v>347</v>
      </c>
      <c r="D702" s="152" t="s">
        <v>292</v>
      </c>
      <c r="E702" s="152" t="s">
        <v>54</v>
      </c>
      <c r="F702" s="138">
        <v>3023</v>
      </c>
      <c r="G702" s="139">
        <v>731</v>
      </c>
      <c r="H702" s="139">
        <v>836</v>
      </c>
      <c r="I702" s="139">
        <v>786</v>
      </c>
      <c r="J702" s="139">
        <v>670</v>
      </c>
      <c r="K702" s="331">
        <v>12618.2</v>
      </c>
      <c r="L702" s="332">
        <v>3051.3</v>
      </c>
      <c r="M702" s="332">
        <v>3489.5</v>
      </c>
      <c r="N702" s="332">
        <v>3280.8</v>
      </c>
      <c r="O702" s="332">
        <v>2796.6</v>
      </c>
      <c r="P702" s="151"/>
    </row>
    <row r="703" spans="1:16" x14ac:dyDescent="0.2">
      <c r="A703" s="29">
        <v>292</v>
      </c>
      <c r="B703" s="116">
        <v>1778</v>
      </c>
      <c r="C703" s="152" t="s">
        <v>347</v>
      </c>
      <c r="D703" s="152" t="s">
        <v>292</v>
      </c>
      <c r="E703" s="152" t="s">
        <v>294</v>
      </c>
      <c r="F703" s="138">
        <v>7013</v>
      </c>
      <c r="G703" s="139">
        <v>1694</v>
      </c>
      <c r="H703" s="139">
        <v>1941</v>
      </c>
      <c r="I703" s="139">
        <v>1823</v>
      </c>
      <c r="J703" s="139">
        <v>1555</v>
      </c>
      <c r="K703" s="331">
        <v>11052.400000000001</v>
      </c>
      <c r="L703" s="332">
        <v>2669.7</v>
      </c>
      <c r="M703" s="332">
        <v>3059</v>
      </c>
      <c r="N703" s="332">
        <v>2873</v>
      </c>
      <c r="O703" s="332">
        <v>2450.6999999999998</v>
      </c>
      <c r="P703" s="151"/>
    </row>
    <row r="704" spans="1:16" x14ac:dyDescent="0.2">
      <c r="A704" s="29">
        <v>293</v>
      </c>
      <c r="B704" s="116">
        <v>1778</v>
      </c>
      <c r="C704" s="152" t="s">
        <v>347</v>
      </c>
      <c r="D704" s="152" t="s">
        <v>292</v>
      </c>
      <c r="E704" s="152" t="s">
        <v>295</v>
      </c>
      <c r="F704" s="138">
        <v>17712</v>
      </c>
      <c r="G704" s="139">
        <v>4275</v>
      </c>
      <c r="H704" s="139">
        <v>4899</v>
      </c>
      <c r="I704" s="139">
        <v>4602</v>
      </c>
      <c r="J704" s="139">
        <v>3936</v>
      </c>
      <c r="K704" s="331">
        <v>62069.899999999994</v>
      </c>
      <c r="L704" s="332">
        <v>14981.3</v>
      </c>
      <c r="M704" s="332">
        <v>17168.099999999999</v>
      </c>
      <c r="N704" s="332">
        <v>16127.2</v>
      </c>
      <c r="O704" s="332">
        <v>13793.3</v>
      </c>
      <c r="P704" s="151"/>
    </row>
    <row r="705" spans="1:16" x14ac:dyDescent="0.2">
      <c r="A705" s="29">
        <v>294</v>
      </c>
      <c r="B705" s="116">
        <v>1778</v>
      </c>
      <c r="C705" s="152" t="s">
        <v>347</v>
      </c>
      <c r="D705" s="152" t="s">
        <v>292</v>
      </c>
      <c r="E705" s="152" t="s">
        <v>296</v>
      </c>
      <c r="F705" s="138">
        <v>5364</v>
      </c>
      <c r="G705" s="139">
        <v>1298</v>
      </c>
      <c r="H705" s="139">
        <v>1487</v>
      </c>
      <c r="I705" s="139">
        <v>1399</v>
      </c>
      <c r="J705" s="139">
        <v>1180</v>
      </c>
      <c r="K705" s="331">
        <v>5112.3999999999996</v>
      </c>
      <c r="L705" s="332">
        <v>1237.0999999999999</v>
      </c>
      <c r="M705" s="332">
        <v>1417.3</v>
      </c>
      <c r="N705" s="332">
        <v>1333.4</v>
      </c>
      <c r="O705" s="332">
        <v>1124.5999999999999</v>
      </c>
      <c r="P705" s="151"/>
    </row>
    <row r="706" spans="1:16" x14ac:dyDescent="0.2">
      <c r="A706" s="180">
        <v>295</v>
      </c>
      <c r="B706" s="116">
        <v>1778</v>
      </c>
      <c r="C706" s="152" t="s">
        <v>347</v>
      </c>
      <c r="D706" s="155" t="s">
        <v>292</v>
      </c>
      <c r="E706" s="349" t="s">
        <v>297</v>
      </c>
      <c r="F706" s="138">
        <v>0</v>
      </c>
      <c r="G706" s="139">
        <v>0</v>
      </c>
      <c r="H706" s="139">
        <v>0</v>
      </c>
      <c r="I706" s="139">
        <v>0</v>
      </c>
      <c r="J706" s="139">
        <v>0</v>
      </c>
      <c r="K706" s="331">
        <v>0</v>
      </c>
      <c r="L706" s="332">
        <v>0</v>
      </c>
      <c r="M706" s="332">
        <v>0</v>
      </c>
      <c r="N706" s="332">
        <v>0</v>
      </c>
      <c r="O706" s="332">
        <v>0</v>
      </c>
      <c r="P706" s="151"/>
    </row>
    <row r="707" spans="1:16" x14ac:dyDescent="0.2">
      <c r="A707" s="29">
        <v>296</v>
      </c>
      <c r="B707" s="116">
        <v>1778</v>
      </c>
      <c r="C707" s="152" t="s">
        <v>347</v>
      </c>
      <c r="D707" s="152" t="s">
        <v>298</v>
      </c>
      <c r="E707" s="152" t="s">
        <v>299</v>
      </c>
      <c r="F707" s="138">
        <v>0</v>
      </c>
      <c r="G707" s="139">
        <v>0</v>
      </c>
      <c r="H707" s="139">
        <v>0</v>
      </c>
      <c r="I707" s="139">
        <v>0</v>
      </c>
      <c r="J707" s="139">
        <v>0</v>
      </c>
      <c r="K707" s="331">
        <v>0</v>
      </c>
      <c r="L707" s="332">
        <v>0</v>
      </c>
      <c r="M707" s="332">
        <v>0</v>
      </c>
      <c r="N707" s="332">
        <v>0</v>
      </c>
      <c r="O707" s="332">
        <v>0</v>
      </c>
      <c r="P707" s="151"/>
    </row>
    <row r="708" spans="1:16" x14ac:dyDescent="0.2">
      <c r="A708" s="141">
        <v>29</v>
      </c>
      <c r="B708" s="148">
        <v>1783</v>
      </c>
      <c r="C708" s="149" t="s">
        <v>502</v>
      </c>
      <c r="D708" s="149" t="s">
        <v>292</v>
      </c>
      <c r="E708" s="150" t="s">
        <v>293</v>
      </c>
      <c r="F708" s="179">
        <v>27446</v>
      </c>
      <c r="G708" s="179">
        <v>6632</v>
      </c>
      <c r="H708" s="179">
        <v>7600</v>
      </c>
      <c r="I708" s="179">
        <v>7140</v>
      </c>
      <c r="J708" s="179">
        <v>6074</v>
      </c>
      <c r="K708" s="337">
        <v>66155.000000000015</v>
      </c>
      <c r="L708" s="337">
        <v>15973.9</v>
      </c>
      <c r="M708" s="337">
        <v>18305.800000000003</v>
      </c>
      <c r="N708" s="337">
        <v>17193.8</v>
      </c>
      <c r="O708" s="337">
        <v>14681.499999999998</v>
      </c>
      <c r="P708" s="151"/>
    </row>
    <row r="709" spans="1:16" x14ac:dyDescent="0.2">
      <c r="A709" s="29">
        <v>291</v>
      </c>
      <c r="B709" s="116">
        <v>1783</v>
      </c>
      <c r="C709" s="152" t="s">
        <v>502</v>
      </c>
      <c r="D709" s="152" t="s">
        <v>292</v>
      </c>
      <c r="E709" s="152" t="s">
        <v>54</v>
      </c>
      <c r="F709" s="138">
        <v>1518</v>
      </c>
      <c r="G709" s="139">
        <v>367</v>
      </c>
      <c r="H709" s="139">
        <v>419</v>
      </c>
      <c r="I709" s="139">
        <v>393</v>
      </c>
      <c r="J709" s="139">
        <v>339</v>
      </c>
      <c r="K709" s="331">
        <v>6336.2000000000007</v>
      </c>
      <c r="L709" s="332">
        <v>1531.9</v>
      </c>
      <c r="M709" s="332">
        <v>1748.9</v>
      </c>
      <c r="N709" s="332">
        <v>1640.4</v>
      </c>
      <c r="O709" s="332">
        <v>1415</v>
      </c>
      <c r="P709" s="151"/>
    </row>
    <row r="710" spans="1:16" x14ac:dyDescent="0.2">
      <c r="A710" s="29">
        <v>292</v>
      </c>
      <c r="B710" s="116">
        <v>1783</v>
      </c>
      <c r="C710" s="152" t="s">
        <v>502</v>
      </c>
      <c r="D710" s="152" t="s">
        <v>292</v>
      </c>
      <c r="E710" s="152" t="s">
        <v>294</v>
      </c>
      <c r="F710" s="138">
        <v>6243</v>
      </c>
      <c r="G710" s="139">
        <v>1507</v>
      </c>
      <c r="H710" s="139">
        <v>1727</v>
      </c>
      <c r="I710" s="139">
        <v>1624</v>
      </c>
      <c r="J710" s="139">
        <v>1385</v>
      </c>
      <c r="K710" s="331">
        <v>9839</v>
      </c>
      <c r="L710" s="332">
        <v>2375</v>
      </c>
      <c r="M710" s="332">
        <v>2721.8</v>
      </c>
      <c r="N710" s="332">
        <v>2559.4</v>
      </c>
      <c r="O710" s="332">
        <v>2182.8000000000002</v>
      </c>
      <c r="P710" s="151"/>
    </row>
    <row r="711" spans="1:16" x14ac:dyDescent="0.2">
      <c r="A711" s="29">
        <v>293</v>
      </c>
      <c r="B711" s="116">
        <v>1783</v>
      </c>
      <c r="C711" s="152" t="s">
        <v>502</v>
      </c>
      <c r="D711" s="152" t="s">
        <v>292</v>
      </c>
      <c r="E711" s="152" t="s">
        <v>295</v>
      </c>
      <c r="F711" s="138">
        <v>12242</v>
      </c>
      <c r="G711" s="139">
        <v>2954</v>
      </c>
      <c r="H711" s="139">
        <v>3387</v>
      </c>
      <c r="I711" s="139">
        <v>3181</v>
      </c>
      <c r="J711" s="139">
        <v>2720</v>
      </c>
      <c r="K711" s="331">
        <v>42900.9</v>
      </c>
      <c r="L711" s="332">
        <v>10352</v>
      </c>
      <c r="M711" s="332">
        <v>11869.4</v>
      </c>
      <c r="N711" s="332">
        <v>11147.5</v>
      </c>
      <c r="O711" s="332">
        <v>9532</v>
      </c>
      <c r="P711" s="151"/>
    </row>
    <row r="712" spans="1:16" x14ac:dyDescent="0.2">
      <c r="A712" s="29">
        <v>294</v>
      </c>
      <c r="B712" s="116">
        <v>1783</v>
      </c>
      <c r="C712" s="152" t="s">
        <v>502</v>
      </c>
      <c r="D712" s="152" t="s">
        <v>292</v>
      </c>
      <c r="E712" s="152" t="s">
        <v>296</v>
      </c>
      <c r="F712" s="138">
        <v>7392</v>
      </c>
      <c r="G712" s="139">
        <v>1789</v>
      </c>
      <c r="H712" s="139">
        <v>2052</v>
      </c>
      <c r="I712" s="139">
        <v>1927</v>
      </c>
      <c r="J712" s="139">
        <v>1624</v>
      </c>
      <c r="K712" s="331">
        <v>7045.3</v>
      </c>
      <c r="L712" s="332">
        <v>1705.1</v>
      </c>
      <c r="M712" s="332">
        <v>1955.8</v>
      </c>
      <c r="N712" s="332">
        <v>1836.6</v>
      </c>
      <c r="O712" s="332">
        <v>1547.8</v>
      </c>
      <c r="P712" s="151"/>
    </row>
    <row r="713" spans="1:16" x14ac:dyDescent="0.2">
      <c r="A713" s="180">
        <v>295</v>
      </c>
      <c r="B713" s="116">
        <v>1783</v>
      </c>
      <c r="C713" s="152" t="s">
        <v>502</v>
      </c>
      <c r="D713" s="155" t="s">
        <v>292</v>
      </c>
      <c r="E713" s="349" t="s">
        <v>297</v>
      </c>
      <c r="F713" s="138">
        <v>0</v>
      </c>
      <c r="G713" s="139">
        <v>0</v>
      </c>
      <c r="H713" s="139">
        <v>0</v>
      </c>
      <c r="I713" s="139">
        <v>0</v>
      </c>
      <c r="J713" s="139">
        <v>0</v>
      </c>
      <c r="K713" s="331">
        <v>0</v>
      </c>
      <c r="L713" s="332">
        <v>0</v>
      </c>
      <c r="M713" s="332">
        <v>0</v>
      </c>
      <c r="N713" s="332">
        <v>0</v>
      </c>
      <c r="O713" s="332">
        <v>0</v>
      </c>
      <c r="P713" s="151"/>
    </row>
    <row r="714" spans="1:16" x14ac:dyDescent="0.2">
      <c r="A714" s="29">
        <v>296</v>
      </c>
      <c r="B714" s="116">
        <v>1783</v>
      </c>
      <c r="C714" s="152" t="s">
        <v>502</v>
      </c>
      <c r="D714" s="152" t="s">
        <v>298</v>
      </c>
      <c r="E714" s="152" t="s">
        <v>299</v>
      </c>
      <c r="F714" s="138">
        <v>51</v>
      </c>
      <c r="G714" s="139">
        <v>15</v>
      </c>
      <c r="H714" s="139">
        <v>15</v>
      </c>
      <c r="I714" s="139">
        <v>15</v>
      </c>
      <c r="J714" s="139">
        <v>6</v>
      </c>
      <c r="K714" s="331">
        <v>33.6</v>
      </c>
      <c r="L714" s="332">
        <v>9.9</v>
      </c>
      <c r="M714" s="332">
        <v>9.9</v>
      </c>
      <c r="N714" s="332">
        <v>9.9</v>
      </c>
      <c r="O714" s="332">
        <v>3.9</v>
      </c>
      <c r="P714" s="151"/>
    </row>
    <row r="715" spans="1:16" x14ac:dyDescent="0.2">
      <c r="A715" s="141">
        <v>29</v>
      </c>
      <c r="B715" s="148">
        <v>1784</v>
      </c>
      <c r="C715" s="149" t="s">
        <v>348</v>
      </c>
      <c r="D715" s="149" t="s">
        <v>292</v>
      </c>
      <c r="E715" s="150" t="s">
        <v>293</v>
      </c>
      <c r="F715" s="179">
        <v>14268</v>
      </c>
      <c r="G715" s="179">
        <v>3447</v>
      </c>
      <c r="H715" s="179">
        <v>3950</v>
      </c>
      <c r="I715" s="179">
        <v>3710</v>
      </c>
      <c r="J715" s="179">
        <v>3161</v>
      </c>
      <c r="K715" s="337">
        <v>38456.399999999994</v>
      </c>
      <c r="L715" s="337">
        <v>9289.7000000000007</v>
      </c>
      <c r="M715" s="337">
        <v>10638.8</v>
      </c>
      <c r="N715" s="337">
        <v>9995.3000000000011</v>
      </c>
      <c r="O715" s="337">
        <v>8532.6</v>
      </c>
      <c r="P715" s="151"/>
    </row>
    <row r="716" spans="1:16" x14ac:dyDescent="0.2">
      <c r="A716" s="29">
        <v>291</v>
      </c>
      <c r="B716" s="116">
        <v>1784</v>
      </c>
      <c r="C716" s="152" t="s">
        <v>348</v>
      </c>
      <c r="D716" s="152" t="s">
        <v>292</v>
      </c>
      <c r="E716" s="152" t="s">
        <v>54</v>
      </c>
      <c r="F716" s="138">
        <v>1026</v>
      </c>
      <c r="G716" s="139">
        <v>249</v>
      </c>
      <c r="H716" s="139">
        <v>283</v>
      </c>
      <c r="I716" s="139">
        <v>267</v>
      </c>
      <c r="J716" s="139">
        <v>227</v>
      </c>
      <c r="K716" s="331">
        <v>4282.7</v>
      </c>
      <c r="L716" s="332">
        <v>1039.4000000000001</v>
      </c>
      <c r="M716" s="332">
        <v>1181.3</v>
      </c>
      <c r="N716" s="332">
        <v>1114.5</v>
      </c>
      <c r="O716" s="332">
        <v>947.5</v>
      </c>
      <c r="P716" s="151"/>
    </row>
    <row r="717" spans="1:16" x14ac:dyDescent="0.2">
      <c r="A717" s="29">
        <v>292</v>
      </c>
      <c r="B717" s="116">
        <v>1784</v>
      </c>
      <c r="C717" s="152" t="s">
        <v>348</v>
      </c>
      <c r="D717" s="152" t="s">
        <v>292</v>
      </c>
      <c r="E717" s="152" t="s">
        <v>294</v>
      </c>
      <c r="F717" s="138">
        <v>3860</v>
      </c>
      <c r="G717" s="139">
        <v>932</v>
      </c>
      <c r="H717" s="139">
        <v>1068</v>
      </c>
      <c r="I717" s="139">
        <v>1004</v>
      </c>
      <c r="J717" s="139">
        <v>856</v>
      </c>
      <c r="K717" s="331">
        <v>6083.4</v>
      </c>
      <c r="L717" s="332">
        <v>1468.8</v>
      </c>
      <c r="M717" s="332">
        <v>1683.2</v>
      </c>
      <c r="N717" s="332">
        <v>1582.3</v>
      </c>
      <c r="O717" s="332">
        <v>1349.1</v>
      </c>
      <c r="P717" s="151"/>
    </row>
    <row r="718" spans="1:16" x14ac:dyDescent="0.2">
      <c r="A718" s="29">
        <v>293</v>
      </c>
      <c r="B718" s="116">
        <v>1784</v>
      </c>
      <c r="C718" s="152" t="s">
        <v>348</v>
      </c>
      <c r="D718" s="152" t="s">
        <v>292</v>
      </c>
      <c r="E718" s="152" t="s">
        <v>295</v>
      </c>
      <c r="F718" s="138">
        <v>7507</v>
      </c>
      <c r="G718" s="139">
        <v>1812</v>
      </c>
      <c r="H718" s="139">
        <v>2077</v>
      </c>
      <c r="I718" s="139">
        <v>1950</v>
      </c>
      <c r="J718" s="139">
        <v>1668</v>
      </c>
      <c r="K718" s="331">
        <v>26307.5</v>
      </c>
      <c r="L718" s="332">
        <v>6350</v>
      </c>
      <c r="M718" s="332">
        <v>7278.6</v>
      </c>
      <c r="N718" s="332">
        <v>6833.6</v>
      </c>
      <c r="O718" s="332">
        <v>5845.3</v>
      </c>
      <c r="P718" s="151"/>
    </row>
    <row r="719" spans="1:16" x14ac:dyDescent="0.2">
      <c r="A719" s="29">
        <v>294</v>
      </c>
      <c r="B719" s="116">
        <v>1784</v>
      </c>
      <c r="C719" s="152" t="s">
        <v>348</v>
      </c>
      <c r="D719" s="152" t="s">
        <v>292</v>
      </c>
      <c r="E719" s="152" t="s">
        <v>296</v>
      </c>
      <c r="F719" s="138">
        <v>1861</v>
      </c>
      <c r="G719" s="139">
        <v>450</v>
      </c>
      <c r="H719" s="139">
        <v>516</v>
      </c>
      <c r="I719" s="139">
        <v>485</v>
      </c>
      <c r="J719" s="139">
        <v>410</v>
      </c>
      <c r="K719" s="331">
        <v>1773.7</v>
      </c>
      <c r="L719" s="332">
        <v>428.9</v>
      </c>
      <c r="M719" s="332">
        <v>491.8</v>
      </c>
      <c r="N719" s="332">
        <v>462.3</v>
      </c>
      <c r="O719" s="332">
        <v>390.7</v>
      </c>
      <c r="P719" s="151"/>
    </row>
    <row r="720" spans="1:16" x14ac:dyDescent="0.2">
      <c r="A720" s="180">
        <v>295</v>
      </c>
      <c r="B720" s="116">
        <v>1784</v>
      </c>
      <c r="C720" s="152" t="s">
        <v>348</v>
      </c>
      <c r="D720" s="155" t="s">
        <v>292</v>
      </c>
      <c r="E720" s="349" t="s">
        <v>297</v>
      </c>
      <c r="F720" s="138">
        <v>0</v>
      </c>
      <c r="G720" s="139">
        <v>0</v>
      </c>
      <c r="H720" s="139">
        <v>0</v>
      </c>
      <c r="I720" s="139">
        <v>0</v>
      </c>
      <c r="J720" s="139">
        <v>0</v>
      </c>
      <c r="K720" s="331">
        <v>0</v>
      </c>
      <c r="L720" s="332">
        <v>0</v>
      </c>
      <c r="M720" s="332">
        <v>0</v>
      </c>
      <c r="N720" s="332">
        <v>0</v>
      </c>
      <c r="O720" s="332">
        <v>0</v>
      </c>
      <c r="P720" s="151"/>
    </row>
    <row r="721" spans="1:16" x14ac:dyDescent="0.2">
      <c r="A721" s="29">
        <v>296</v>
      </c>
      <c r="B721" s="116">
        <v>1784</v>
      </c>
      <c r="C721" s="152" t="s">
        <v>348</v>
      </c>
      <c r="D721" s="152" t="s">
        <v>298</v>
      </c>
      <c r="E721" s="152" t="s">
        <v>299</v>
      </c>
      <c r="F721" s="138">
        <v>14</v>
      </c>
      <c r="G721" s="139">
        <v>4</v>
      </c>
      <c r="H721" s="139">
        <v>6</v>
      </c>
      <c r="I721" s="139">
        <v>4</v>
      </c>
      <c r="J721" s="139">
        <v>0</v>
      </c>
      <c r="K721" s="331">
        <v>9.1</v>
      </c>
      <c r="L721" s="332">
        <v>2.6</v>
      </c>
      <c r="M721" s="332">
        <v>3.9</v>
      </c>
      <c r="N721" s="332">
        <v>2.6</v>
      </c>
      <c r="O721" s="332">
        <v>0</v>
      </c>
      <c r="P721" s="151"/>
    </row>
    <row r="722" spans="1:16" x14ac:dyDescent="0.2">
      <c r="A722" s="141">
        <v>29</v>
      </c>
      <c r="B722" s="148">
        <v>1785</v>
      </c>
      <c r="C722" s="149" t="s">
        <v>503</v>
      </c>
      <c r="D722" s="149" t="s">
        <v>292</v>
      </c>
      <c r="E722" s="150" t="s">
        <v>293</v>
      </c>
      <c r="F722" s="179">
        <v>86</v>
      </c>
      <c r="G722" s="179">
        <v>24</v>
      </c>
      <c r="H722" s="179">
        <v>24</v>
      </c>
      <c r="I722" s="179">
        <v>22</v>
      </c>
      <c r="J722" s="179">
        <v>16</v>
      </c>
      <c r="K722" s="337">
        <v>56.6</v>
      </c>
      <c r="L722" s="337">
        <v>15.8</v>
      </c>
      <c r="M722" s="337">
        <v>15.8</v>
      </c>
      <c r="N722" s="337">
        <v>14.5</v>
      </c>
      <c r="O722" s="337">
        <v>10.5</v>
      </c>
      <c r="P722" s="151"/>
    </row>
    <row r="723" spans="1:16" x14ac:dyDescent="0.2">
      <c r="A723" s="29">
        <v>291</v>
      </c>
      <c r="B723" s="116">
        <v>1785</v>
      </c>
      <c r="C723" s="152" t="s">
        <v>503</v>
      </c>
      <c r="D723" s="152" t="s">
        <v>292</v>
      </c>
      <c r="E723" s="152" t="s">
        <v>54</v>
      </c>
      <c r="F723" s="138">
        <v>0</v>
      </c>
      <c r="G723" s="139">
        <v>0</v>
      </c>
      <c r="H723" s="139">
        <v>0</v>
      </c>
      <c r="I723" s="139">
        <v>0</v>
      </c>
      <c r="J723" s="139">
        <v>0</v>
      </c>
      <c r="K723" s="331">
        <v>0</v>
      </c>
      <c r="L723" s="332">
        <v>0</v>
      </c>
      <c r="M723" s="332">
        <v>0</v>
      </c>
      <c r="N723" s="332">
        <v>0</v>
      </c>
      <c r="O723" s="332">
        <v>0</v>
      </c>
      <c r="P723" s="151"/>
    </row>
    <row r="724" spans="1:16" x14ac:dyDescent="0.2">
      <c r="A724" s="29">
        <v>292</v>
      </c>
      <c r="B724" s="116">
        <v>1785</v>
      </c>
      <c r="C724" s="152" t="s">
        <v>503</v>
      </c>
      <c r="D724" s="152" t="s">
        <v>292</v>
      </c>
      <c r="E724" s="152" t="s">
        <v>294</v>
      </c>
      <c r="F724" s="138">
        <v>0</v>
      </c>
      <c r="G724" s="139">
        <v>0</v>
      </c>
      <c r="H724" s="139">
        <v>0</v>
      </c>
      <c r="I724" s="139">
        <v>0</v>
      </c>
      <c r="J724" s="139">
        <v>0</v>
      </c>
      <c r="K724" s="331">
        <v>0</v>
      </c>
      <c r="L724" s="332">
        <v>0</v>
      </c>
      <c r="M724" s="332">
        <v>0</v>
      </c>
      <c r="N724" s="332">
        <v>0</v>
      </c>
      <c r="O724" s="332">
        <v>0</v>
      </c>
      <c r="P724" s="151"/>
    </row>
    <row r="725" spans="1:16" x14ac:dyDescent="0.2">
      <c r="A725" s="29">
        <v>293</v>
      </c>
      <c r="B725" s="116">
        <v>1785</v>
      </c>
      <c r="C725" s="152" t="s">
        <v>503</v>
      </c>
      <c r="D725" s="152" t="s">
        <v>292</v>
      </c>
      <c r="E725" s="152" t="s">
        <v>295</v>
      </c>
      <c r="F725" s="138">
        <v>0</v>
      </c>
      <c r="G725" s="139">
        <v>0</v>
      </c>
      <c r="H725" s="139">
        <v>0</v>
      </c>
      <c r="I725" s="139">
        <v>0</v>
      </c>
      <c r="J725" s="139">
        <v>0</v>
      </c>
      <c r="K725" s="331">
        <v>0</v>
      </c>
      <c r="L725" s="332">
        <v>0</v>
      </c>
      <c r="M725" s="332">
        <v>0</v>
      </c>
      <c r="N725" s="332">
        <v>0</v>
      </c>
      <c r="O725" s="332">
        <v>0</v>
      </c>
      <c r="P725" s="151"/>
    </row>
    <row r="726" spans="1:16" x14ac:dyDescent="0.2">
      <c r="A726" s="29">
        <v>294</v>
      </c>
      <c r="B726" s="116">
        <v>1785</v>
      </c>
      <c r="C726" s="152" t="s">
        <v>503</v>
      </c>
      <c r="D726" s="152" t="s">
        <v>292</v>
      </c>
      <c r="E726" s="152" t="s">
        <v>296</v>
      </c>
      <c r="F726" s="138">
        <v>0</v>
      </c>
      <c r="G726" s="139">
        <v>0</v>
      </c>
      <c r="H726" s="139">
        <v>0</v>
      </c>
      <c r="I726" s="139">
        <v>0</v>
      </c>
      <c r="J726" s="139">
        <v>0</v>
      </c>
      <c r="K726" s="331">
        <v>0</v>
      </c>
      <c r="L726" s="332">
        <v>0</v>
      </c>
      <c r="M726" s="332">
        <v>0</v>
      </c>
      <c r="N726" s="332">
        <v>0</v>
      </c>
      <c r="O726" s="332">
        <v>0</v>
      </c>
      <c r="P726" s="151"/>
    </row>
    <row r="727" spans="1:16" x14ac:dyDescent="0.2">
      <c r="A727" s="180">
        <v>295</v>
      </c>
      <c r="B727" s="116">
        <v>1785</v>
      </c>
      <c r="C727" s="152" t="s">
        <v>503</v>
      </c>
      <c r="D727" s="155" t="s">
        <v>292</v>
      </c>
      <c r="E727" s="349" t="s">
        <v>297</v>
      </c>
      <c r="F727" s="138">
        <v>0</v>
      </c>
      <c r="G727" s="139">
        <v>0</v>
      </c>
      <c r="H727" s="139">
        <v>0</v>
      </c>
      <c r="I727" s="139">
        <v>0</v>
      </c>
      <c r="J727" s="139">
        <v>0</v>
      </c>
      <c r="K727" s="331">
        <v>0</v>
      </c>
      <c r="L727" s="332">
        <v>0</v>
      </c>
      <c r="M727" s="332">
        <v>0</v>
      </c>
      <c r="N727" s="332">
        <v>0</v>
      </c>
      <c r="O727" s="332">
        <v>0</v>
      </c>
      <c r="P727" s="151"/>
    </row>
    <row r="728" spans="1:16" x14ac:dyDescent="0.2">
      <c r="A728" s="29">
        <v>296</v>
      </c>
      <c r="B728" s="116">
        <v>1785</v>
      </c>
      <c r="C728" s="152" t="s">
        <v>503</v>
      </c>
      <c r="D728" s="152" t="s">
        <v>298</v>
      </c>
      <c r="E728" s="152" t="s">
        <v>299</v>
      </c>
      <c r="F728" s="138">
        <v>86</v>
      </c>
      <c r="G728" s="139">
        <v>24</v>
      </c>
      <c r="H728" s="139">
        <v>24</v>
      </c>
      <c r="I728" s="139">
        <v>22</v>
      </c>
      <c r="J728" s="139">
        <v>16</v>
      </c>
      <c r="K728" s="331">
        <v>56.6</v>
      </c>
      <c r="L728" s="332">
        <v>15.8</v>
      </c>
      <c r="M728" s="332">
        <v>15.8</v>
      </c>
      <c r="N728" s="332">
        <v>14.5</v>
      </c>
      <c r="O728" s="332">
        <v>10.5</v>
      </c>
      <c r="P728" s="151"/>
    </row>
    <row r="729" spans="1:16" x14ac:dyDescent="0.2">
      <c r="A729" s="141">
        <v>29</v>
      </c>
      <c r="B729" s="148">
        <v>1786</v>
      </c>
      <c r="C729" s="149" t="s">
        <v>504</v>
      </c>
      <c r="D729" s="149" t="s">
        <v>292</v>
      </c>
      <c r="E729" s="150" t="s">
        <v>293</v>
      </c>
      <c r="F729" s="179">
        <v>589</v>
      </c>
      <c r="G729" s="179">
        <v>143</v>
      </c>
      <c r="H729" s="179">
        <v>162</v>
      </c>
      <c r="I729" s="179">
        <v>158</v>
      </c>
      <c r="J729" s="179">
        <v>126</v>
      </c>
      <c r="K729" s="337">
        <v>1903.4</v>
      </c>
      <c r="L729" s="337">
        <v>461.09999999999997</v>
      </c>
      <c r="M729" s="337">
        <v>524.1</v>
      </c>
      <c r="N729" s="337">
        <v>504.40000000000003</v>
      </c>
      <c r="O729" s="337">
        <v>413.8</v>
      </c>
      <c r="P729" s="151"/>
    </row>
    <row r="730" spans="1:16" x14ac:dyDescent="0.2">
      <c r="A730" s="29">
        <v>291</v>
      </c>
      <c r="B730" s="116">
        <v>1786</v>
      </c>
      <c r="C730" s="152" t="s">
        <v>504</v>
      </c>
      <c r="D730" s="152" t="s">
        <v>292</v>
      </c>
      <c r="E730" s="152" t="s">
        <v>54</v>
      </c>
      <c r="F730" s="138">
        <v>77</v>
      </c>
      <c r="G730" s="139">
        <v>18</v>
      </c>
      <c r="H730" s="139">
        <v>21</v>
      </c>
      <c r="I730" s="139">
        <v>21</v>
      </c>
      <c r="J730" s="139">
        <v>17</v>
      </c>
      <c r="K730" s="331">
        <v>321.5</v>
      </c>
      <c r="L730" s="332">
        <v>75.099999999999994</v>
      </c>
      <c r="M730" s="332">
        <v>87.7</v>
      </c>
      <c r="N730" s="332">
        <v>87.7</v>
      </c>
      <c r="O730" s="332">
        <v>71</v>
      </c>
      <c r="P730" s="151"/>
    </row>
    <row r="731" spans="1:16" x14ac:dyDescent="0.2">
      <c r="A731" s="29">
        <v>292</v>
      </c>
      <c r="B731" s="116">
        <v>1786</v>
      </c>
      <c r="C731" s="152" t="s">
        <v>504</v>
      </c>
      <c r="D731" s="152" t="s">
        <v>292</v>
      </c>
      <c r="E731" s="152" t="s">
        <v>294</v>
      </c>
      <c r="F731" s="138">
        <v>77</v>
      </c>
      <c r="G731" s="139">
        <v>19</v>
      </c>
      <c r="H731" s="139">
        <v>22</v>
      </c>
      <c r="I731" s="139">
        <v>21</v>
      </c>
      <c r="J731" s="139">
        <v>15</v>
      </c>
      <c r="K731" s="331">
        <v>121.29999999999998</v>
      </c>
      <c r="L731" s="332">
        <v>29.9</v>
      </c>
      <c r="M731" s="332">
        <v>34.700000000000003</v>
      </c>
      <c r="N731" s="332">
        <v>33.1</v>
      </c>
      <c r="O731" s="332">
        <v>23.6</v>
      </c>
      <c r="P731" s="151"/>
    </row>
    <row r="732" spans="1:16" x14ac:dyDescent="0.2">
      <c r="A732" s="29">
        <v>293</v>
      </c>
      <c r="B732" s="116">
        <v>1786</v>
      </c>
      <c r="C732" s="152" t="s">
        <v>504</v>
      </c>
      <c r="D732" s="152" t="s">
        <v>292</v>
      </c>
      <c r="E732" s="152" t="s">
        <v>295</v>
      </c>
      <c r="F732" s="138">
        <v>410</v>
      </c>
      <c r="G732" s="139">
        <v>100</v>
      </c>
      <c r="H732" s="139">
        <v>113</v>
      </c>
      <c r="I732" s="139">
        <v>107</v>
      </c>
      <c r="J732" s="139">
        <v>90</v>
      </c>
      <c r="K732" s="331">
        <v>1436.8000000000002</v>
      </c>
      <c r="L732" s="332">
        <v>350.4</v>
      </c>
      <c r="M732" s="332">
        <v>396</v>
      </c>
      <c r="N732" s="332">
        <v>375</v>
      </c>
      <c r="O732" s="332">
        <v>315.39999999999998</v>
      </c>
      <c r="P732" s="151"/>
    </row>
    <row r="733" spans="1:16" x14ac:dyDescent="0.2">
      <c r="A733" s="29">
        <v>294</v>
      </c>
      <c r="B733" s="116">
        <v>1786</v>
      </c>
      <c r="C733" s="152" t="s">
        <v>504</v>
      </c>
      <c r="D733" s="152" t="s">
        <v>292</v>
      </c>
      <c r="E733" s="152" t="s">
        <v>296</v>
      </c>
      <c r="F733" s="138">
        <v>25</v>
      </c>
      <c r="G733" s="139">
        <v>6</v>
      </c>
      <c r="H733" s="139">
        <v>6</v>
      </c>
      <c r="I733" s="139">
        <v>9</v>
      </c>
      <c r="J733" s="139">
        <v>4</v>
      </c>
      <c r="K733" s="331">
        <v>23.8</v>
      </c>
      <c r="L733" s="332">
        <v>5.7</v>
      </c>
      <c r="M733" s="332">
        <v>5.7</v>
      </c>
      <c r="N733" s="332">
        <v>8.6</v>
      </c>
      <c r="O733" s="332">
        <v>3.8</v>
      </c>
      <c r="P733" s="151"/>
    </row>
    <row r="734" spans="1:16" x14ac:dyDescent="0.2">
      <c r="A734" s="180">
        <v>295</v>
      </c>
      <c r="B734" s="116">
        <v>1786</v>
      </c>
      <c r="C734" s="152" t="s">
        <v>504</v>
      </c>
      <c r="D734" s="155" t="s">
        <v>292</v>
      </c>
      <c r="E734" s="349" t="s">
        <v>297</v>
      </c>
      <c r="F734" s="138">
        <v>0</v>
      </c>
      <c r="G734" s="139">
        <v>0</v>
      </c>
      <c r="H734" s="139">
        <v>0</v>
      </c>
      <c r="I734" s="139">
        <v>0</v>
      </c>
      <c r="J734" s="139">
        <v>0</v>
      </c>
      <c r="K734" s="331">
        <v>0</v>
      </c>
      <c r="L734" s="332">
        <v>0</v>
      </c>
      <c r="M734" s="332">
        <v>0</v>
      </c>
      <c r="N734" s="332">
        <v>0</v>
      </c>
      <c r="O734" s="332">
        <v>0</v>
      </c>
      <c r="P734" s="151"/>
    </row>
    <row r="735" spans="1:16" x14ac:dyDescent="0.2">
      <c r="A735" s="29">
        <v>296</v>
      </c>
      <c r="B735" s="116">
        <v>1786</v>
      </c>
      <c r="C735" s="152" t="s">
        <v>504</v>
      </c>
      <c r="D735" s="152" t="s">
        <v>298</v>
      </c>
      <c r="E735" s="152" t="s">
        <v>299</v>
      </c>
      <c r="F735" s="138">
        <v>0</v>
      </c>
      <c r="G735" s="139">
        <v>0</v>
      </c>
      <c r="H735" s="139">
        <v>0</v>
      </c>
      <c r="I735" s="139">
        <v>0</v>
      </c>
      <c r="J735" s="139">
        <v>0</v>
      </c>
      <c r="K735" s="331">
        <v>0</v>
      </c>
      <c r="L735" s="332">
        <v>0</v>
      </c>
      <c r="M735" s="332">
        <v>0</v>
      </c>
      <c r="N735" s="332">
        <v>0</v>
      </c>
      <c r="O735" s="332">
        <v>0</v>
      </c>
      <c r="P735" s="151"/>
    </row>
    <row r="736" spans="1:16" x14ac:dyDescent="0.2">
      <c r="A736" s="141">
        <v>29</v>
      </c>
      <c r="B736" s="148">
        <v>1788</v>
      </c>
      <c r="C736" s="149" t="s">
        <v>349</v>
      </c>
      <c r="D736" s="149" t="s">
        <v>292</v>
      </c>
      <c r="E736" s="150" t="s">
        <v>293</v>
      </c>
      <c r="F736" s="179">
        <v>43789</v>
      </c>
      <c r="G736" s="179">
        <v>10571</v>
      </c>
      <c r="H736" s="179">
        <v>12117</v>
      </c>
      <c r="I736" s="179">
        <v>11379</v>
      </c>
      <c r="J736" s="179">
        <v>9722</v>
      </c>
      <c r="K736" s="337">
        <v>130086.3</v>
      </c>
      <c r="L736" s="337">
        <v>31397.9</v>
      </c>
      <c r="M736" s="337">
        <v>35988.400000000001</v>
      </c>
      <c r="N736" s="337">
        <v>33800.9</v>
      </c>
      <c r="O736" s="337">
        <v>28899.100000000002</v>
      </c>
      <c r="P736" s="151"/>
    </row>
    <row r="737" spans="1:16" x14ac:dyDescent="0.2">
      <c r="A737" s="29">
        <v>291</v>
      </c>
      <c r="B737" s="116">
        <v>1788</v>
      </c>
      <c r="C737" s="152" t="s">
        <v>349</v>
      </c>
      <c r="D737" s="152" t="s">
        <v>292</v>
      </c>
      <c r="E737" s="152" t="s">
        <v>54</v>
      </c>
      <c r="F737" s="138">
        <v>4537</v>
      </c>
      <c r="G737" s="139">
        <v>1095</v>
      </c>
      <c r="H737" s="139">
        <v>1255</v>
      </c>
      <c r="I737" s="139">
        <v>1179</v>
      </c>
      <c r="J737" s="139">
        <v>1008</v>
      </c>
      <c r="K737" s="331">
        <v>18937.900000000001</v>
      </c>
      <c r="L737" s="332">
        <v>4570.6000000000004</v>
      </c>
      <c r="M737" s="332">
        <v>5238.5</v>
      </c>
      <c r="N737" s="332">
        <v>4921.3</v>
      </c>
      <c r="O737" s="332">
        <v>4207.5</v>
      </c>
      <c r="P737" s="151"/>
    </row>
    <row r="738" spans="1:16" x14ac:dyDescent="0.2">
      <c r="A738" s="29">
        <v>292</v>
      </c>
      <c r="B738" s="116">
        <v>1788</v>
      </c>
      <c r="C738" s="152" t="s">
        <v>349</v>
      </c>
      <c r="D738" s="152" t="s">
        <v>292</v>
      </c>
      <c r="E738" s="152" t="s">
        <v>294</v>
      </c>
      <c r="F738" s="138">
        <v>9637</v>
      </c>
      <c r="G738" s="139">
        <v>2327</v>
      </c>
      <c r="H738" s="139">
        <v>2666</v>
      </c>
      <c r="I738" s="139">
        <v>2503</v>
      </c>
      <c r="J738" s="139">
        <v>2141</v>
      </c>
      <c r="K738" s="331">
        <v>15187.900000000001</v>
      </c>
      <c r="L738" s="332">
        <v>3667.4</v>
      </c>
      <c r="M738" s="332">
        <v>4201.6000000000004</v>
      </c>
      <c r="N738" s="332">
        <v>3944.7</v>
      </c>
      <c r="O738" s="332">
        <v>3374.2</v>
      </c>
      <c r="P738" s="151"/>
    </row>
    <row r="739" spans="1:16" x14ac:dyDescent="0.2">
      <c r="A739" s="29">
        <v>293</v>
      </c>
      <c r="B739" s="116">
        <v>1788</v>
      </c>
      <c r="C739" s="152" t="s">
        <v>349</v>
      </c>
      <c r="D739" s="152" t="s">
        <v>292</v>
      </c>
      <c r="E739" s="152" t="s">
        <v>295</v>
      </c>
      <c r="F739" s="138">
        <v>26549</v>
      </c>
      <c r="G739" s="139">
        <v>6407</v>
      </c>
      <c r="H739" s="139">
        <v>7344</v>
      </c>
      <c r="I739" s="139">
        <v>6898</v>
      </c>
      <c r="J739" s="139">
        <v>5900</v>
      </c>
      <c r="K739" s="331">
        <v>93038.399999999994</v>
      </c>
      <c r="L739" s="332">
        <v>22452.7</v>
      </c>
      <c r="M739" s="332">
        <v>25736.3</v>
      </c>
      <c r="N739" s="332">
        <v>24173.4</v>
      </c>
      <c r="O739" s="332">
        <v>20676</v>
      </c>
      <c r="P739" s="151"/>
    </row>
    <row r="740" spans="1:16" x14ac:dyDescent="0.2">
      <c r="A740" s="29">
        <v>294</v>
      </c>
      <c r="B740" s="116">
        <v>1788</v>
      </c>
      <c r="C740" s="152" t="s">
        <v>349</v>
      </c>
      <c r="D740" s="152" t="s">
        <v>292</v>
      </c>
      <c r="E740" s="152" t="s">
        <v>296</v>
      </c>
      <c r="F740" s="138">
        <v>3066</v>
      </c>
      <c r="G740" s="139">
        <v>742</v>
      </c>
      <c r="H740" s="139">
        <v>852</v>
      </c>
      <c r="I740" s="139">
        <v>799</v>
      </c>
      <c r="J740" s="139">
        <v>673</v>
      </c>
      <c r="K740" s="331">
        <v>2922.1</v>
      </c>
      <c r="L740" s="332">
        <v>707.2</v>
      </c>
      <c r="M740" s="332">
        <v>812</v>
      </c>
      <c r="N740" s="332">
        <v>761.5</v>
      </c>
      <c r="O740" s="332">
        <v>641.4</v>
      </c>
      <c r="P740" s="151"/>
    </row>
    <row r="741" spans="1:16" x14ac:dyDescent="0.2">
      <c r="A741" s="180">
        <v>295</v>
      </c>
      <c r="B741" s="116">
        <v>1788</v>
      </c>
      <c r="C741" s="152" t="s">
        <v>349</v>
      </c>
      <c r="D741" s="155" t="s">
        <v>292</v>
      </c>
      <c r="E741" s="349" t="s">
        <v>297</v>
      </c>
      <c r="F741" s="138">
        <v>0</v>
      </c>
      <c r="G741" s="139">
        <v>0</v>
      </c>
      <c r="H741" s="139">
        <v>0</v>
      </c>
      <c r="I741" s="139">
        <v>0</v>
      </c>
      <c r="J741" s="139">
        <v>0</v>
      </c>
      <c r="K741" s="331">
        <v>0</v>
      </c>
      <c r="L741" s="332">
        <v>0</v>
      </c>
      <c r="M741" s="332">
        <v>0</v>
      </c>
      <c r="N741" s="332">
        <v>0</v>
      </c>
      <c r="O741" s="332">
        <v>0</v>
      </c>
      <c r="P741" s="151"/>
    </row>
    <row r="742" spans="1:16" x14ac:dyDescent="0.2">
      <c r="A742" s="29">
        <v>296</v>
      </c>
      <c r="B742" s="116">
        <v>1788</v>
      </c>
      <c r="C742" s="152" t="s">
        <v>349</v>
      </c>
      <c r="D742" s="152" t="s">
        <v>298</v>
      </c>
      <c r="E742" s="152" t="s">
        <v>299</v>
      </c>
      <c r="F742" s="138">
        <v>0</v>
      </c>
      <c r="G742" s="139">
        <v>0</v>
      </c>
      <c r="H742" s="139">
        <v>0</v>
      </c>
      <c r="I742" s="139">
        <v>0</v>
      </c>
      <c r="J742" s="139">
        <v>0</v>
      </c>
      <c r="K742" s="331">
        <v>0</v>
      </c>
      <c r="L742" s="332">
        <v>0</v>
      </c>
      <c r="M742" s="332">
        <v>0</v>
      </c>
      <c r="N742" s="332">
        <v>0</v>
      </c>
      <c r="O742" s="332">
        <v>0</v>
      </c>
      <c r="P742" s="151"/>
    </row>
    <row r="743" spans="1:16" x14ac:dyDescent="0.2">
      <c r="A743" s="141">
        <v>29</v>
      </c>
      <c r="B743" s="148">
        <v>1789</v>
      </c>
      <c r="C743" s="149" t="s">
        <v>505</v>
      </c>
      <c r="D743" s="149" t="s">
        <v>292</v>
      </c>
      <c r="E743" s="150" t="s">
        <v>293</v>
      </c>
      <c r="F743" s="179">
        <v>178</v>
      </c>
      <c r="G743" s="179">
        <v>44</v>
      </c>
      <c r="H743" s="179">
        <v>44</v>
      </c>
      <c r="I743" s="179">
        <v>45</v>
      </c>
      <c r="J743" s="179">
        <v>45</v>
      </c>
      <c r="K743" s="337">
        <v>117.19999999999999</v>
      </c>
      <c r="L743" s="337">
        <v>29</v>
      </c>
      <c r="M743" s="337">
        <v>29</v>
      </c>
      <c r="N743" s="337">
        <v>29.6</v>
      </c>
      <c r="O743" s="337">
        <v>29.6</v>
      </c>
      <c r="P743" s="151"/>
    </row>
    <row r="744" spans="1:16" x14ac:dyDescent="0.2">
      <c r="A744" s="29">
        <v>291</v>
      </c>
      <c r="B744" s="116">
        <v>1789</v>
      </c>
      <c r="C744" s="152" t="s">
        <v>505</v>
      </c>
      <c r="D744" s="152" t="s">
        <v>292</v>
      </c>
      <c r="E744" s="152" t="s">
        <v>54</v>
      </c>
      <c r="F744" s="138">
        <v>0</v>
      </c>
      <c r="G744" s="139">
        <v>0</v>
      </c>
      <c r="H744" s="139">
        <v>0</v>
      </c>
      <c r="I744" s="139">
        <v>0</v>
      </c>
      <c r="J744" s="139">
        <v>0</v>
      </c>
      <c r="K744" s="331">
        <v>0</v>
      </c>
      <c r="L744" s="332">
        <v>0</v>
      </c>
      <c r="M744" s="332">
        <v>0</v>
      </c>
      <c r="N744" s="332">
        <v>0</v>
      </c>
      <c r="O744" s="332">
        <v>0</v>
      </c>
      <c r="P744" s="151"/>
    </row>
    <row r="745" spans="1:16" x14ac:dyDescent="0.2">
      <c r="A745" s="29">
        <v>292</v>
      </c>
      <c r="B745" s="116">
        <v>1789</v>
      </c>
      <c r="C745" s="152" t="s">
        <v>505</v>
      </c>
      <c r="D745" s="152" t="s">
        <v>292</v>
      </c>
      <c r="E745" s="152" t="s">
        <v>294</v>
      </c>
      <c r="F745" s="138">
        <v>0</v>
      </c>
      <c r="G745" s="139">
        <v>0</v>
      </c>
      <c r="H745" s="139">
        <v>0</v>
      </c>
      <c r="I745" s="139">
        <v>0</v>
      </c>
      <c r="J745" s="139">
        <v>0</v>
      </c>
      <c r="K745" s="331">
        <v>0</v>
      </c>
      <c r="L745" s="332">
        <v>0</v>
      </c>
      <c r="M745" s="332">
        <v>0</v>
      </c>
      <c r="N745" s="332">
        <v>0</v>
      </c>
      <c r="O745" s="332">
        <v>0</v>
      </c>
      <c r="P745" s="151"/>
    </row>
    <row r="746" spans="1:16" x14ac:dyDescent="0.2">
      <c r="A746" s="29">
        <v>293</v>
      </c>
      <c r="B746" s="116">
        <v>1789</v>
      </c>
      <c r="C746" s="152" t="s">
        <v>505</v>
      </c>
      <c r="D746" s="152" t="s">
        <v>292</v>
      </c>
      <c r="E746" s="152" t="s">
        <v>295</v>
      </c>
      <c r="F746" s="138">
        <v>0</v>
      </c>
      <c r="G746" s="139">
        <v>0</v>
      </c>
      <c r="H746" s="139">
        <v>0</v>
      </c>
      <c r="I746" s="139">
        <v>0</v>
      </c>
      <c r="J746" s="139">
        <v>0</v>
      </c>
      <c r="K746" s="331">
        <v>0</v>
      </c>
      <c r="L746" s="332">
        <v>0</v>
      </c>
      <c r="M746" s="332">
        <v>0</v>
      </c>
      <c r="N746" s="332">
        <v>0</v>
      </c>
      <c r="O746" s="332">
        <v>0</v>
      </c>
      <c r="P746" s="151"/>
    </row>
    <row r="747" spans="1:16" x14ac:dyDescent="0.2">
      <c r="A747" s="29">
        <v>294</v>
      </c>
      <c r="B747" s="116">
        <v>1789</v>
      </c>
      <c r="C747" s="152" t="s">
        <v>505</v>
      </c>
      <c r="D747" s="152" t="s">
        <v>292</v>
      </c>
      <c r="E747" s="152" t="s">
        <v>296</v>
      </c>
      <c r="F747" s="138">
        <v>0</v>
      </c>
      <c r="G747" s="139">
        <v>0</v>
      </c>
      <c r="H747" s="139">
        <v>0</v>
      </c>
      <c r="I747" s="139">
        <v>0</v>
      </c>
      <c r="J747" s="139">
        <v>0</v>
      </c>
      <c r="K747" s="331">
        <v>0</v>
      </c>
      <c r="L747" s="332">
        <v>0</v>
      </c>
      <c r="M747" s="332">
        <v>0</v>
      </c>
      <c r="N747" s="332">
        <v>0</v>
      </c>
      <c r="O747" s="332">
        <v>0</v>
      </c>
      <c r="P747" s="151"/>
    </row>
    <row r="748" spans="1:16" x14ac:dyDescent="0.2">
      <c r="A748" s="180">
        <v>295</v>
      </c>
      <c r="B748" s="116">
        <v>1789</v>
      </c>
      <c r="C748" s="152" t="s">
        <v>505</v>
      </c>
      <c r="D748" s="155" t="s">
        <v>292</v>
      </c>
      <c r="E748" s="349" t="s">
        <v>297</v>
      </c>
      <c r="F748" s="138">
        <v>0</v>
      </c>
      <c r="G748" s="139">
        <v>0</v>
      </c>
      <c r="H748" s="139">
        <v>0</v>
      </c>
      <c r="I748" s="139">
        <v>0</v>
      </c>
      <c r="J748" s="139">
        <v>0</v>
      </c>
      <c r="K748" s="331">
        <v>0</v>
      </c>
      <c r="L748" s="332">
        <v>0</v>
      </c>
      <c r="M748" s="332">
        <v>0</v>
      </c>
      <c r="N748" s="332">
        <v>0</v>
      </c>
      <c r="O748" s="332">
        <v>0</v>
      </c>
      <c r="P748" s="151"/>
    </row>
    <row r="749" spans="1:16" x14ac:dyDescent="0.2">
      <c r="A749" s="29">
        <v>296</v>
      </c>
      <c r="B749" s="116">
        <v>1789</v>
      </c>
      <c r="C749" s="152" t="s">
        <v>505</v>
      </c>
      <c r="D749" s="152" t="s">
        <v>298</v>
      </c>
      <c r="E749" s="152" t="s">
        <v>299</v>
      </c>
      <c r="F749" s="138">
        <v>178</v>
      </c>
      <c r="G749" s="139">
        <v>44</v>
      </c>
      <c r="H749" s="139">
        <v>44</v>
      </c>
      <c r="I749" s="139">
        <v>45</v>
      </c>
      <c r="J749" s="139">
        <v>45</v>
      </c>
      <c r="K749" s="331">
        <v>117.19999999999999</v>
      </c>
      <c r="L749" s="332">
        <v>29</v>
      </c>
      <c r="M749" s="332">
        <v>29</v>
      </c>
      <c r="N749" s="332">
        <v>29.6</v>
      </c>
      <c r="O749" s="332">
        <v>29.6</v>
      </c>
      <c r="P749" s="151"/>
    </row>
    <row r="750" spans="1:16" x14ac:dyDescent="0.2">
      <c r="A750" s="141">
        <v>29</v>
      </c>
      <c r="B750" s="148">
        <v>1829</v>
      </c>
      <c r="C750" s="149" t="s">
        <v>509</v>
      </c>
      <c r="D750" s="149" t="s">
        <v>292</v>
      </c>
      <c r="E750" s="150" t="s">
        <v>293</v>
      </c>
      <c r="F750" s="179">
        <v>302</v>
      </c>
      <c r="G750" s="179">
        <v>73</v>
      </c>
      <c r="H750" s="179">
        <v>85</v>
      </c>
      <c r="I750" s="179">
        <v>78</v>
      </c>
      <c r="J750" s="179">
        <v>66</v>
      </c>
      <c r="K750" s="337">
        <v>956.3</v>
      </c>
      <c r="L750" s="337">
        <v>230</v>
      </c>
      <c r="M750" s="337">
        <v>265.7</v>
      </c>
      <c r="N750" s="337">
        <v>248.2</v>
      </c>
      <c r="O750" s="337">
        <v>212.39999999999998</v>
      </c>
      <c r="P750" s="151"/>
    </row>
    <row r="751" spans="1:16" x14ac:dyDescent="0.2">
      <c r="A751" s="29">
        <v>291</v>
      </c>
      <c r="B751" s="116">
        <v>1829</v>
      </c>
      <c r="C751" s="152" t="s">
        <v>509</v>
      </c>
      <c r="D751" s="152" t="s">
        <v>292</v>
      </c>
      <c r="E751" s="152" t="s">
        <v>54</v>
      </c>
      <c r="F751" s="138">
        <v>46</v>
      </c>
      <c r="G751" s="139">
        <v>11</v>
      </c>
      <c r="H751" s="139">
        <v>13</v>
      </c>
      <c r="I751" s="139">
        <v>12</v>
      </c>
      <c r="J751" s="139">
        <v>10</v>
      </c>
      <c r="K751" s="331">
        <v>192</v>
      </c>
      <c r="L751" s="332">
        <v>45.9</v>
      </c>
      <c r="M751" s="332">
        <v>54.3</v>
      </c>
      <c r="N751" s="332">
        <v>50.1</v>
      </c>
      <c r="O751" s="332">
        <v>41.7</v>
      </c>
      <c r="P751" s="151"/>
    </row>
    <row r="752" spans="1:16" x14ac:dyDescent="0.2">
      <c r="A752" s="29">
        <v>292</v>
      </c>
      <c r="B752" s="116">
        <v>1829</v>
      </c>
      <c r="C752" s="152" t="s">
        <v>509</v>
      </c>
      <c r="D752" s="152" t="s">
        <v>292</v>
      </c>
      <c r="E752" s="152" t="s">
        <v>294</v>
      </c>
      <c r="F752" s="138">
        <v>0</v>
      </c>
      <c r="G752" s="139">
        <v>0</v>
      </c>
      <c r="H752" s="139">
        <v>0</v>
      </c>
      <c r="I752" s="139">
        <v>0</v>
      </c>
      <c r="J752" s="139">
        <v>0</v>
      </c>
      <c r="K752" s="331">
        <v>0</v>
      </c>
      <c r="L752" s="332">
        <v>0</v>
      </c>
      <c r="M752" s="332">
        <v>0</v>
      </c>
      <c r="N752" s="332">
        <v>0</v>
      </c>
      <c r="O752" s="332">
        <v>0</v>
      </c>
      <c r="P752" s="151"/>
    </row>
    <row r="753" spans="1:16" x14ac:dyDescent="0.2">
      <c r="A753" s="29">
        <v>293</v>
      </c>
      <c r="B753" s="116">
        <v>1829</v>
      </c>
      <c r="C753" s="152" t="s">
        <v>509</v>
      </c>
      <c r="D753" s="152" t="s">
        <v>292</v>
      </c>
      <c r="E753" s="152" t="s">
        <v>295</v>
      </c>
      <c r="F753" s="138">
        <v>204</v>
      </c>
      <c r="G753" s="139">
        <v>49</v>
      </c>
      <c r="H753" s="139">
        <v>56</v>
      </c>
      <c r="I753" s="139">
        <v>53</v>
      </c>
      <c r="J753" s="139">
        <v>46</v>
      </c>
      <c r="K753" s="331">
        <v>714.8</v>
      </c>
      <c r="L753" s="332">
        <v>171.7</v>
      </c>
      <c r="M753" s="332">
        <v>196.2</v>
      </c>
      <c r="N753" s="332">
        <v>185.7</v>
      </c>
      <c r="O753" s="332">
        <v>161.19999999999999</v>
      </c>
      <c r="P753" s="151"/>
    </row>
    <row r="754" spans="1:16" x14ac:dyDescent="0.2">
      <c r="A754" s="29">
        <v>294</v>
      </c>
      <c r="B754" s="116">
        <v>1829</v>
      </c>
      <c r="C754" s="152" t="s">
        <v>509</v>
      </c>
      <c r="D754" s="152" t="s">
        <v>292</v>
      </c>
      <c r="E754" s="152" t="s">
        <v>296</v>
      </c>
      <c r="F754" s="138">
        <v>52</v>
      </c>
      <c r="G754" s="139">
        <v>13</v>
      </c>
      <c r="H754" s="139">
        <v>16</v>
      </c>
      <c r="I754" s="139">
        <v>13</v>
      </c>
      <c r="J754" s="139">
        <v>10</v>
      </c>
      <c r="K754" s="331">
        <v>49.5</v>
      </c>
      <c r="L754" s="332">
        <v>12.4</v>
      </c>
      <c r="M754" s="332">
        <v>15.2</v>
      </c>
      <c r="N754" s="332">
        <v>12.4</v>
      </c>
      <c r="O754" s="332">
        <v>9.5</v>
      </c>
      <c r="P754" s="151"/>
    </row>
    <row r="755" spans="1:16" x14ac:dyDescent="0.2">
      <c r="A755" s="180">
        <v>295</v>
      </c>
      <c r="B755" s="116">
        <v>1829</v>
      </c>
      <c r="C755" s="152" t="s">
        <v>509</v>
      </c>
      <c r="D755" s="155" t="s">
        <v>292</v>
      </c>
      <c r="E755" s="349" t="s">
        <v>297</v>
      </c>
      <c r="F755" s="138">
        <v>302</v>
      </c>
      <c r="G755" s="139">
        <v>73</v>
      </c>
      <c r="H755" s="139">
        <v>85</v>
      </c>
      <c r="I755" s="139">
        <v>78</v>
      </c>
      <c r="J755" s="139">
        <v>66</v>
      </c>
      <c r="K755" s="331">
        <v>892.80000000000007</v>
      </c>
      <c r="L755" s="332">
        <v>215.8</v>
      </c>
      <c r="M755" s="332">
        <v>251.3</v>
      </c>
      <c r="N755" s="332">
        <v>230.6</v>
      </c>
      <c r="O755" s="332">
        <v>195.1</v>
      </c>
      <c r="P755" s="151"/>
    </row>
    <row r="756" spans="1:16" x14ac:dyDescent="0.2">
      <c r="A756" s="29">
        <v>296</v>
      </c>
      <c r="B756" s="116">
        <v>1829</v>
      </c>
      <c r="C756" s="152" t="s">
        <v>509</v>
      </c>
      <c r="D756" s="152" t="s">
        <v>298</v>
      </c>
      <c r="E756" s="152" t="s">
        <v>299</v>
      </c>
      <c r="F756" s="138">
        <v>0</v>
      </c>
      <c r="G756" s="139">
        <v>0</v>
      </c>
      <c r="H756" s="139">
        <v>0</v>
      </c>
      <c r="I756" s="139">
        <v>0</v>
      </c>
      <c r="J756" s="139">
        <v>0</v>
      </c>
      <c r="K756" s="331">
        <v>0</v>
      </c>
      <c r="L756" s="332">
        <v>0</v>
      </c>
      <c r="M756" s="332">
        <v>0</v>
      </c>
      <c r="N756" s="332">
        <v>0</v>
      </c>
      <c r="O756" s="332">
        <v>0</v>
      </c>
      <c r="P756" s="151"/>
    </row>
  </sheetData>
  <autoFilter ref="A7:P756"/>
  <mergeCells count="9">
    <mergeCell ref="A5:A6"/>
    <mergeCell ref="L1:O1"/>
    <mergeCell ref="B5:B6"/>
    <mergeCell ref="C5:C6"/>
    <mergeCell ref="D5:D6"/>
    <mergeCell ref="E5:E6"/>
    <mergeCell ref="F5:J5"/>
    <mergeCell ref="K5:O5"/>
    <mergeCell ref="B3:O3"/>
  </mergeCells>
  <conditionalFormatting sqref="F16:O21">
    <cfRule type="cellIs" dxfId="402" priority="7" operator="lessThan">
      <formula>0</formula>
    </cfRule>
  </conditionalFormatting>
  <conditionalFormatting sqref="F8:O8">
    <cfRule type="cellIs" dxfId="401" priority="6" operator="lessThan">
      <formula>0</formula>
    </cfRule>
  </conditionalFormatting>
  <conditionalFormatting sqref="F15:O15 F22:O22">
    <cfRule type="cellIs" dxfId="400" priority="8" operator="lessThan">
      <formula>0</formula>
    </cfRule>
  </conditionalFormatting>
  <conditionalFormatting sqref="F30:K35 F37:K42 F44:K49 F51:K56 F58:K63 F65:K70 F72:K77 F79:K84 F86:K91 F93:K98 F100:K105 F107:K112 F114:K119 F121:K126 F128:K133 F135:K140 F142:K147 F149:K154 F156:K161 F163:K168 F170:K175 F177:K182 F184:K189 F191:K196 F198:K203 F205:K210 F212:K217 F219:K224 F226:K231 F233:K238 F240:K245 F247:K252 F254:K259 F261:K266 F268:K273 F275:K280 F282:K287 F289:K294 F296:K301 F303:K308 F310:K315 F317:K322 F324:K329 F331:K336 F338:K343 F345:K350 F352:K357 F359:K364 F366:K371 F373:K378 F380:K385 F387:K392 F394:K399 F401:K406 F408:K413 F415:K420 F422:K427 F429:K434 F436:K441 F443:K448 F450:K455 F457:K462 F464:K469 F471:K476 F478:K483 F485:K490 F492:K497 F499:K504 F506:K511 F513:K518 F520:K525 F527:K532 F534:K539 F541:K546 F548:K553 F555:K560 F562:K567 F569:K574 F576:K581 F583:K588 F590:K595 F597:K602 F604:K609 F611:K616 F618:K623 F625:K630 F632:K637 F639:K644 F646:K651 F653:K658 F660:K665 F667:K672 F674:K679 F681:K686 F688:K693 F695:K700 F702:K707 F709:K714 F716:K721 F723:K728 F730:K735 F737:K742 F744:K749 F751:K756">
    <cfRule type="cellIs" dxfId="399" priority="1" operator="lessThan">
      <formula>0</formula>
    </cfRule>
  </conditionalFormatting>
  <conditionalFormatting sqref="F23:O28">
    <cfRule type="cellIs" dxfId="398" priority="5" operator="lessThan">
      <formula>0</formula>
    </cfRule>
  </conditionalFormatting>
  <conditionalFormatting sqref="L29:O29 L36:O36 L43:O43 L50:O50 L57:O57 L64:O64 L71:O71 L78:O78 L85:O85 L92:O92 L99:O99 L106:O106 L113:O113 L120:O120 L127:O127 L134:O134 L141:O141 L148:O148 L155:O155 L162:O162 L169:O169 L176:O176 L183:O183 L190:O190 L197:O197 L204:O204 L211:O211 L218:O218 L225:O225 L232:O232 L239:O239 L246:O246 L253:O253 L260:O260 L267:O267 L274:O274 L281:O281 L288:O288 L295:O295 L302:O302 L309:O309 L316:O316 L323:O323 L330:O330 L337:O337 L344:O344 L351:O351 L358:O358 L365:O365 L372:O372 L379:O379 L386:O386 L393:O393 L400:O400 L407:O407 L414:O414 L421:O421 L428:O428 L435:O435 L442:O442 L449:O449 L456:O456 L463:O463 L470:O470 L477:O477 L484:O484 L491:O491 L498:O498 L505:O505 L512:O512 L519:O519 L526:O526 L533:O533 L540:O540 L547:O547 L554:O554 L561:O561 L568:O568 L575:O575 L582:O582 L589:O589 L596:O596 L603:O603 L610:O610 L617:O617 L624:O624 L631:O631 L638:O638 L645:O645 L652:O652 L659:O659 L666:O666 L673:O673 L680:O680 L687:O687 L694:O694 L701:O701 L708:O708 L715:O715 L722:O722 L729:O729 L736:O736 L743:O743 L750:O750">
    <cfRule type="cellIs" dxfId="397" priority="4" operator="lessThan">
      <formula>0</formula>
    </cfRule>
  </conditionalFormatting>
  <conditionalFormatting sqref="L30:O35 L37:O42 L44:O49 L51:O56 L58:O63 L65:O70 L72:O77 L79:O84 L86:O91 L93:O98 L100:O105 L107:O112 L114:O119 L121:O126 L128:O133 L135:O140 L142:O147 L149:O154 L156:O161 L163:O168 L170:O175 L177:O182 L184:O189 L191:O196 L198:O203 L205:O210 L212:O217 L219:O224 L226:O231 L233:O238 L240:O245 L247:O252 L254:O259 L261:O266 L268:O273 L275:O280 L282:O287 L289:O294 L296:O301 L303:O308 L310:O315 L317:O322 L324:O329 L331:O336 L338:O343 L345:O350 L352:O357 L359:O364 L366:O371 L373:O378 L380:O385 L387:O392 L394:O399 L401:O406 L408:O413 L415:O420 L422:O427 L429:O434 L436:O441 L443:O448 L450:O455 L457:O462 L464:O469 L471:O476 L478:O483 L485:O490 L492:O497 L499:O504 L506:O511 L513:O518 L520:O525 L527:O532 L534:O539 L541:O546 L548:O553 L555:O560 L562:O567 L569:O574 L576:O581 L583:O588 L590:O595 L597:O602 L604:O609 L611:O616 L618:O623 L625:O630 L632:O637 L639:O644 L646:O651 L653:O658 L660:O665 L667:O672 L674:O679 L681:O686 L688:O693 L695:O700 L702:O707 L709:O714 L716:O721 L723:O728 L730:O735 L737:O742 L744:O749 L751:O756">
    <cfRule type="cellIs" dxfId="396" priority="3" operator="lessThan">
      <formula>0</formula>
    </cfRule>
  </conditionalFormatting>
  <conditionalFormatting sqref="F29:K29 F36:K36 F43:K43 F50:K50 F57:K57 F64:K64 F71:K71 F78:K78 F85:K85 F92:K92 F99:K99 F106:K106 F113:K113 F120:K120 F127:K127 F134:K134 F141:K141 F148:K148 F155:K155 F162:K162 F169:K169 F176:K176 F183:K183 F190:K190 F197:K197 F204:K204 F211:K211 F218:K218 F225:K225 F232:K232 F239:K239 F246:K246 F253:K253 F260:K260 F267:K267 F274:K274 F281:K281 F288:K288 F295:K295 F302:K302 F309:K309 F316:K316 F323:K323 F330:K330 F337:K337 F344:K344 F351:K351 F358:K358 F365:K365 F372:K372 F379:K379 F386:K386 F393:K393 F400:K400 F407:K407 F414:K414 F421:K421 F428:K428 F435:K435 F442:K442 F449:K449 F456:K456 F463:K463 F470:K470 F477:K477 F484:K484 F491:K491 F498:K498 F505:K505 F512:K512 F519:K519 F526:K526 F533:K533 F540:K540 F547:K547 F554:K554 F561:K561 F568:K568 F575:K575 F582:K582 F589:K589 F596:K596 F603:K603 F610:K610 F617:K617 F624:K624 F631:K631 F638:K638 F645:K645 F652:K652 F659:K659 F666:K666 F673:K673 F680:K680 F687:K687 F694:K694 F701:K701 F708:K708 F715:K715 F722:K722 F729:K729 F736:K736 F743:K743 F750:K750">
    <cfRule type="cellIs" dxfId="395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99"/>
  <sheetViews>
    <sheetView zoomScaleNormal="100" workbookViewId="0">
      <pane xSplit="2" ySplit="9" topLeftCell="C10" activePane="bottomRight" state="frozen"/>
      <selection activeCell="A2" sqref="A2"/>
      <selection pane="topRight" activeCell="A2" sqref="A2"/>
      <selection pane="bottomLeft" activeCell="A2" sqref="A2"/>
      <selection pane="bottomRight" activeCell="C9" sqref="C9"/>
    </sheetView>
  </sheetViews>
  <sheetFormatPr defaultColWidth="9.140625" defaultRowHeight="12.75" x14ac:dyDescent="0.2"/>
  <cols>
    <col min="1" max="1" width="6.28515625" style="67" customWidth="1"/>
    <col min="2" max="2" width="39.85546875" style="25" customWidth="1"/>
    <col min="3" max="3" width="12.5703125" style="207" customWidth="1"/>
    <col min="4" max="4" width="14.28515625" style="207" customWidth="1"/>
    <col min="5" max="5" width="13.42578125" style="207" customWidth="1"/>
    <col min="6" max="6" width="11.42578125" style="207" customWidth="1"/>
    <col min="7" max="7" width="11" style="207" customWidth="1"/>
    <col min="8" max="11" width="9.140625" style="207"/>
    <col min="12" max="12" width="12.5703125" style="207" customWidth="1"/>
    <col min="13" max="14" width="14.85546875" style="207" customWidth="1"/>
    <col min="15" max="18" width="11.85546875" style="207" bestFit="1" customWidth="1"/>
    <col min="19" max="16384" width="9.140625" style="24"/>
  </cols>
  <sheetData>
    <row r="1" spans="1:18" ht="32.25" customHeight="1" x14ac:dyDescent="0.2">
      <c r="L1" s="251"/>
      <c r="O1" s="532" t="s">
        <v>513</v>
      </c>
      <c r="P1" s="532"/>
      <c r="Q1" s="532"/>
      <c r="R1" s="532"/>
    </row>
    <row r="3" spans="1:18" ht="17.25" customHeight="1" x14ac:dyDescent="0.2">
      <c r="A3" s="533" t="s">
        <v>274</v>
      </c>
      <c r="B3" s="533"/>
      <c r="C3" s="533"/>
      <c r="D3" s="533"/>
      <c r="E3" s="533"/>
      <c r="F3" s="533"/>
      <c r="G3" s="533"/>
      <c r="H3" s="533"/>
      <c r="I3" s="533"/>
      <c r="J3" s="533"/>
      <c r="K3" s="533"/>
      <c r="L3" s="533"/>
      <c r="M3" s="533"/>
      <c r="N3" s="533"/>
      <c r="O3" s="533"/>
      <c r="P3" s="533"/>
      <c r="Q3" s="533"/>
      <c r="R3" s="533"/>
    </row>
    <row r="4" spans="1:18" x14ac:dyDescent="0.2">
      <c r="A4" s="257"/>
      <c r="B4" s="258"/>
      <c r="C4" s="257"/>
      <c r="D4" s="257"/>
      <c r="E4" s="257"/>
      <c r="F4" s="257"/>
      <c r="G4" s="257"/>
      <c r="H4" s="257"/>
      <c r="I4" s="257"/>
      <c r="J4" s="257"/>
      <c r="K4" s="257"/>
      <c r="L4" s="257"/>
    </row>
    <row r="5" spans="1:18" ht="14.25" customHeight="1" x14ac:dyDescent="0.2">
      <c r="A5" s="534" t="s">
        <v>1</v>
      </c>
      <c r="B5" s="534" t="s">
        <v>2</v>
      </c>
      <c r="C5" s="531" t="s">
        <v>56</v>
      </c>
      <c r="D5" s="531"/>
      <c r="E5" s="531"/>
      <c r="F5" s="531"/>
      <c r="G5" s="531"/>
      <c r="H5" s="531"/>
      <c r="I5" s="531"/>
      <c r="J5" s="531"/>
      <c r="K5" s="531"/>
      <c r="L5" s="531" t="s">
        <v>57</v>
      </c>
      <c r="M5" s="535" t="s">
        <v>58</v>
      </c>
      <c r="N5" s="530" t="s">
        <v>522</v>
      </c>
      <c r="O5" s="531" t="s">
        <v>4</v>
      </c>
      <c r="P5" s="531"/>
      <c r="Q5" s="531"/>
      <c r="R5" s="531"/>
    </row>
    <row r="6" spans="1:18" ht="14.25" customHeight="1" x14ac:dyDescent="0.2">
      <c r="A6" s="534"/>
      <c r="B6" s="534"/>
      <c r="C6" s="531" t="s">
        <v>43</v>
      </c>
      <c r="D6" s="531"/>
      <c r="E6" s="531"/>
      <c r="F6" s="531"/>
      <c r="G6" s="531"/>
      <c r="H6" s="531" t="s">
        <v>4</v>
      </c>
      <c r="I6" s="531"/>
      <c r="J6" s="531"/>
      <c r="K6" s="531"/>
      <c r="L6" s="531"/>
      <c r="M6" s="536"/>
      <c r="N6" s="530"/>
      <c r="O6" s="531"/>
      <c r="P6" s="531"/>
      <c r="Q6" s="531"/>
      <c r="R6" s="531"/>
    </row>
    <row r="7" spans="1:18" ht="51" x14ac:dyDescent="0.2">
      <c r="A7" s="534"/>
      <c r="B7" s="534"/>
      <c r="C7" s="281" t="s">
        <v>3</v>
      </c>
      <c r="D7" s="281" t="s">
        <v>14</v>
      </c>
      <c r="E7" s="281" t="s">
        <v>60</v>
      </c>
      <c r="F7" s="281" t="s">
        <v>61</v>
      </c>
      <c r="G7" s="281" t="s">
        <v>12</v>
      </c>
      <c r="H7" s="281" t="s">
        <v>19</v>
      </c>
      <c r="I7" s="281" t="s">
        <v>20</v>
      </c>
      <c r="J7" s="281" t="s">
        <v>21</v>
      </c>
      <c r="K7" s="281" t="s">
        <v>22</v>
      </c>
      <c r="L7" s="531"/>
      <c r="M7" s="537"/>
      <c r="N7" s="530"/>
      <c r="O7" s="281" t="s">
        <v>19</v>
      </c>
      <c r="P7" s="281" t="s">
        <v>20</v>
      </c>
      <c r="Q7" s="281" t="s">
        <v>21</v>
      </c>
      <c r="R7" s="281" t="s">
        <v>22</v>
      </c>
    </row>
    <row r="8" spans="1:18" x14ac:dyDescent="0.2">
      <c r="A8" s="113" t="s">
        <v>24</v>
      </c>
      <c r="B8" s="113" t="s">
        <v>25</v>
      </c>
      <c r="C8" s="280" t="s">
        <v>26</v>
      </c>
      <c r="D8" s="280" t="s">
        <v>27</v>
      </c>
      <c r="E8" s="280" t="s">
        <v>28</v>
      </c>
      <c r="F8" s="280" t="s">
        <v>29</v>
      </c>
      <c r="G8" s="280" t="s">
        <v>30</v>
      </c>
      <c r="H8" s="280" t="s">
        <v>31</v>
      </c>
      <c r="I8" s="280" t="s">
        <v>32</v>
      </c>
      <c r="J8" s="280" t="s">
        <v>33</v>
      </c>
      <c r="K8" s="280" t="s">
        <v>34</v>
      </c>
      <c r="L8" s="280" t="s">
        <v>35</v>
      </c>
      <c r="M8" s="280" t="s">
        <v>36</v>
      </c>
      <c r="N8" s="280" t="s">
        <v>37</v>
      </c>
      <c r="O8" s="280" t="s">
        <v>38</v>
      </c>
      <c r="P8" s="280" t="s">
        <v>39</v>
      </c>
      <c r="Q8" s="280" t="s">
        <v>40</v>
      </c>
      <c r="R8" s="280" t="s">
        <v>41</v>
      </c>
    </row>
    <row r="9" spans="1:18" ht="15.75" customHeight="1" x14ac:dyDescent="0.2">
      <c r="A9" s="26" t="s">
        <v>66</v>
      </c>
      <c r="B9" s="128" t="s">
        <v>126</v>
      </c>
      <c r="C9" s="284">
        <v>1989485</v>
      </c>
      <c r="D9" s="284">
        <v>1154627</v>
      </c>
      <c r="E9" s="284">
        <v>53261</v>
      </c>
      <c r="F9" s="284">
        <v>781597</v>
      </c>
      <c r="G9" s="284">
        <v>312640</v>
      </c>
      <c r="H9" s="284">
        <v>491636</v>
      </c>
      <c r="I9" s="284">
        <v>500305</v>
      </c>
      <c r="J9" s="284">
        <v>486206</v>
      </c>
      <c r="K9" s="284">
        <v>511338</v>
      </c>
      <c r="L9" s="284">
        <v>10488064</v>
      </c>
      <c r="M9" s="284">
        <v>171090</v>
      </c>
      <c r="N9" s="351">
        <v>2327061.3999999994</v>
      </c>
      <c r="O9" s="351">
        <v>574525.29999999993</v>
      </c>
      <c r="P9" s="351">
        <v>583887.79999999993</v>
      </c>
      <c r="Q9" s="351">
        <v>571155.1</v>
      </c>
      <c r="R9" s="351">
        <v>597493.19999999995</v>
      </c>
    </row>
    <row r="10" spans="1:18" x14ac:dyDescent="0.2">
      <c r="A10" s="350">
        <v>41</v>
      </c>
      <c r="B10" s="156" t="s">
        <v>357</v>
      </c>
      <c r="C10" s="71">
        <v>51696</v>
      </c>
      <c r="D10" s="235">
        <v>28000</v>
      </c>
      <c r="E10" s="235">
        <v>1550</v>
      </c>
      <c r="F10" s="235">
        <v>22146</v>
      </c>
      <c r="G10" s="235">
        <v>8858</v>
      </c>
      <c r="H10" s="235">
        <v>12925</v>
      </c>
      <c r="I10" s="235">
        <v>12925</v>
      </c>
      <c r="J10" s="235">
        <v>12925</v>
      </c>
      <c r="K10" s="235">
        <v>12921</v>
      </c>
      <c r="L10" s="235">
        <v>259000</v>
      </c>
      <c r="M10" s="235">
        <v>6448</v>
      </c>
      <c r="N10" s="352">
        <v>66041.200000000012</v>
      </c>
      <c r="O10" s="352">
        <v>16511.2</v>
      </c>
      <c r="P10" s="352">
        <v>16511.2</v>
      </c>
      <c r="Q10" s="352">
        <v>16511.2</v>
      </c>
      <c r="R10" s="352">
        <v>16507.599999999999</v>
      </c>
    </row>
    <row r="11" spans="1:18" x14ac:dyDescent="0.2">
      <c r="A11" s="350">
        <v>47</v>
      </c>
      <c r="B11" s="156" t="s">
        <v>529</v>
      </c>
      <c r="C11" s="71">
        <v>9237</v>
      </c>
      <c r="D11" s="235">
        <v>1382</v>
      </c>
      <c r="E11" s="235">
        <v>25</v>
      </c>
      <c r="F11" s="235">
        <v>7830</v>
      </c>
      <c r="G11" s="235">
        <v>3132</v>
      </c>
      <c r="H11" s="235">
        <v>2310</v>
      </c>
      <c r="I11" s="235">
        <v>2310</v>
      </c>
      <c r="J11" s="235">
        <v>2217</v>
      </c>
      <c r="K11" s="235">
        <v>2400</v>
      </c>
      <c r="L11" s="235">
        <v>32607</v>
      </c>
      <c r="M11" s="235">
        <v>620</v>
      </c>
      <c r="N11" s="352">
        <v>8331.7000000000007</v>
      </c>
      <c r="O11" s="352">
        <v>2083.8000000000002</v>
      </c>
      <c r="P11" s="352">
        <v>2083.8000000000002</v>
      </c>
      <c r="Q11" s="352">
        <v>1999.7</v>
      </c>
      <c r="R11" s="352">
        <v>2164.4</v>
      </c>
    </row>
    <row r="12" spans="1:18" x14ac:dyDescent="0.2">
      <c r="A12" s="350">
        <v>91</v>
      </c>
      <c r="B12" s="156" t="s">
        <v>358</v>
      </c>
      <c r="C12" s="71">
        <v>20737</v>
      </c>
      <c r="D12" s="235">
        <v>6421</v>
      </c>
      <c r="E12" s="235">
        <v>665</v>
      </c>
      <c r="F12" s="235">
        <v>13651</v>
      </c>
      <c r="G12" s="235">
        <v>5460</v>
      </c>
      <c r="H12" s="235">
        <v>4977</v>
      </c>
      <c r="I12" s="235">
        <v>5391</v>
      </c>
      <c r="J12" s="235">
        <v>4770</v>
      </c>
      <c r="K12" s="235">
        <v>5599</v>
      </c>
      <c r="L12" s="235">
        <v>81995</v>
      </c>
      <c r="M12" s="235">
        <v>2396</v>
      </c>
      <c r="N12" s="352">
        <v>21256.6</v>
      </c>
      <c r="O12" s="352">
        <v>5101.5</v>
      </c>
      <c r="P12" s="352">
        <v>5526</v>
      </c>
      <c r="Q12" s="352">
        <v>4889.3999999999996</v>
      </c>
      <c r="R12" s="352">
        <v>5739.7</v>
      </c>
    </row>
    <row r="13" spans="1:18" x14ac:dyDescent="0.2">
      <c r="A13" s="350">
        <v>117</v>
      </c>
      <c r="B13" s="156" t="s">
        <v>365</v>
      </c>
      <c r="C13" s="71">
        <v>185423</v>
      </c>
      <c r="D13" s="235">
        <v>161440</v>
      </c>
      <c r="E13" s="235">
        <v>1282</v>
      </c>
      <c r="F13" s="235">
        <v>22701</v>
      </c>
      <c r="G13" s="235">
        <v>9080</v>
      </c>
      <c r="H13" s="235">
        <v>46356</v>
      </c>
      <c r="I13" s="235">
        <v>46356</v>
      </c>
      <c r="J13" s="235">
        <v>46356</v>
      </c>
      <c r="K13" s="235">
        <v>46355</v>
      </c>
      <c r="L13" s="235">
        <v>1355562</v>
      </c>
      <c r="M13" s="235">
        <v>16172</v>
      </c>
      <c r="N13" s="352">
        <v>249173.09999999998</v>
      </c>
      <c r="O13" s="352">
        <v>62293.1</v>
      </c>
      <c r="P13" s="352">
        <v>62293.1</v>
      </c>
      <c r="Q13" s="352">
        <v>62293.1</v>
      </c>
      <c r="R13" s="352">
        <v>62293.8</v>
      </c>
    </row>
    <row r="14" spans="1:18" x14ac:dyDescent="0.2">
      <c r="A14" s="350">
        <v>120</v>
      </c>
      <c r="B14" s="156" t="s">
        <v>366</v>
      </c>
      <c r="C14" s="71">
        <v>11723</v>
      </c>
      <c r="D14" s="235">
        <v>6493</v>
      </c>
      <c r="E14" s="235">
        <v>657</v>
      </c>
      <c r="F14" s="235">
        <v>4573</v>
      </c>
      <c r="G14" s="235">
        <v>1829</v>
      </c>
      <c r="H14" s="235">
        <v>2696</v>
      </c>
      <c r="I14" s="235">
        <v>2930</v>
      </c>
      <c r="J14" s="235">
        <v>2930</v>
      </c>
      <c r="K14" s="235">
        <v>3167</v>
      </c>
      <c r="L14" s="235">
        <v>58615</v>
      </c>
      <c r="M14" s="235">
        <v>1209</v>
      </c>
      <c r="N14" s="352">
        <v>12083.900000000001</v>
      </c>
      <c r="O14" s="352">
        <v>2779.1000000000004</v>
      </c>
      <c r="P14" s="352">
        <v>3020.3</v>
      </c>
      <c r="Q14" s="352">
        <v>3020.3</v>
      </c>
      <c r="R14" s="352">
        <v>3264.2</v>
      </c>
    </row>
    <row r="15" spans="1:18" x14ac:dyDescent="0.2">
      <c r="A15" s="350">
        <v>133</v>
      </c>
      <c r="B15" s="156" t="s">
        <v>371</v>
      </c>
      <c r="C15" s="71">
        <v>75749</v>
      </c>
      <c r="D15" s="235">
        <v>66736</v>
      </c>
      <c r="E15" s="235">
        <v>3008</v>
      </c>
      <c r="F15" s="235">
        <v>6005</v>
      </c>
      <c r="G15" s="235">
        <v>2402</v>
      </c>
      <c r="H15" s="235">
        <v>17422</v>
      </c>
      <c r="I15" s="235">
        <v>18180</v>
      </c>
      <c r="J15" s="235">
        <v>20452</v>
      </c>
      <c r="K15" s="235">
        <v>19695</v>
      </c>
      <c r="L15" s="235">
        <v>484666</v>
      </c>
      <c r="M15" s="235">
        <v>5720</v>
      </c>
      <c r="N15" s="352">
        <v>97997.1</v>
      </c>
      <c r="O15" s="352">
        <v>22538.9</v>
      </c>
      <c r="P15" s="352">
        <v>23519.5</v>
      </c>
      <c r="Q15" s="352">
        <v>26459.100000000002</v>
      </c>
      <c r="R15" s="352">
        <v>25479.599999999999</v>
      </c>
    </row>
    <row r="16" spans="1:18" x14ac:dyDescent="0.2">
      <c r="A16" s="350">
        <v>151</v>
      </c>
      <c r="B16" s="156" t="s">
        <v>379</v>
      </c>
      <c r="C16" s="71">
        <v>33546</v>
      </c>
      <c r="D16" s="235">
        <v>28525</v>
      </c>
      <c r="E16" s="235">
        <v>236</v>
      </c>
      <c r="F16" s="235">
        <v>4785</v>
      </c>
      <c r="G16" s="235">
        <v>1914</v>
      </c>
      <c r="H16" s="235">
        <v>6709</v>
      </c>
      <c r="I16" s="235">
        <v>10065</v>
      </c>
      <c r="J16" s="235">
        <v>8386</v>
      </c>
      <c r="K16" s="235">
        <v>8386</v>
      </c>
      <c r="L16" s="235">
        <v>200525</v>
      </c>
      <c r="M16" s="235">
        <v>2875</v>
      </c>
      <c r="N16" s="352">
        <v>30665.5</v>
      </c>
      <c r="O16" s="352">
        <v>6133.0999999999995</v>
      </c>
      <c r="P16" s="352">
        <v>9200.6999999999989</v>
      </c>
      <c r="Q16" s="352">
        <v>7666</v>
      </c>
      <c r="R16" s="352">
        <v>7665.7</v>
      </c>
    </row>
    <row r="17" spans="1:18" x14ac:dyDescent="0.2">
      <c r="A17" s="350">
        <v>152</v>
      </c>
      <c r="B17" s="156" t="s">
        <v>380</v>
      </c>
      <c r="C17" s="71">
        <v>744</v>
      </c>
      <c r="D17" s="235">
        <v>744</v>
      </c>
      <c r="E17" s="235">
        <v>0</v>
      </c>
      <c r="F17" s="235">
        <v>0</v>
      </c>
      <c r="G17" s="235">
        <v>0</v>
      </c>
      <c r="H17" s="235">
        <v>179</v>
      </c>
      <c r="I17" s="235">
        <v>193</v>
      </c>
      <c r="J17" s="235">
        <v>179</v>
      </c>
      <c r="K17" s="235">
        <v>193</v>
      </c>
      <c r="L17" s="235">
        <v>2232</v>
      </c>
      <c r="M17" s="235">
        <v>0</v>
      </c>
      <c r="N17" s="352">
        <v>331.1</v>
      </c>
      <c r="O17" s="352">
        <v>79.7</v>
      </c>
      <c r="P17" s="352">
        <v>85.9</v>
      </c>
      <c r="Q17" s="352">
        <v>79.7</v>
      </c>
      <c r="R17" s="352">
        <v>85.8</v>
      </c>
    </row>
    <row r="18" spans="1:18" x14ac:dyDescent="0.2">
      <c r="A18" s="350">
        <v>207</v>
      </c>
      <c r="B18" s="156" t="s">
        <v>381</v>
      </c>
      <c r="C18" s="71">
        <v>6844</v>
      </c>
      <c r="D18" s="235">
        <v>1502</v>
      </c>
      <c r="E18" s="235">
        <v>452</v>
      </c>
      <c r="F18" s="235">
        <v>4890</v>
      </c>
      <c r="G18" s="235">
        <v>1956</v>
      </c>
      <c r="H18" s="235">
        <v>1712</v>
      </c>
      <c r="I18" s="235">
        <v>1712</v>
      </c>
      <c r="J18" s="235">
        <v>1712</v>
      </c>
      <c r="K18" s="235">
        <v>1708</v>
      </c>
      <c r="L18" s="235">
        <v>34598</v>
      </c>
      <c r="M18" s="235">
        <v>586</v>
      </c>
      <c r="N18" s="352">
        <v>8582.7000000000007</v>
      </c>
      <c r="O18" s="352">
        <v>2147</v>
      </c>
      <c r="P18" s="352">
        <v>2147</v>
      </c>
      <c r="Q18" s="352">
        <v>2147</v>
      </c>
      <c r="R18" s="352">
        <v>2141.6999999999998</v>
      </c>
    </row>
    <row r="19" spans="1:18" x14ac:dyDescent="0.2">
      <c r="A19" s="350">
        <v>225</v>
      </c>
      <c r="B19" s="156" t="s">
        <v>382</v>
      </c>
      <c r="C19" s="71">
        <v>100</v>
      </c>
      <c r="D19" s="235">
        <v>35</v>
      </c>
      <c r="E19" s="235">
        <v>3</v>
      </c>
      <c r="F19" s="235">
        <v>62</v>
      </c>
      <c r="G19" s="235">
        <v>25</v>
      </c>
      <c r="H19" s="235">
        <v>26</v>
      </c>
      <c r="I19" s="235">
        <v>26</v>
      </c>
      <c r="J19" s="235">
        <v>26</v>
      </c>
      <c r="K19" s="235">
        <v>22</v>
      </c>
      <c r="L19" s="235">
        <v>130</v>
      </c>
      <c r="M19" s="235">
        <v>10</v>
      </c>
      <c r="N19" s="352">
        <v>27</v>
      </c>
      <c r="O19" s="352">
        <v>7</v>
      </c>
      <c r="P19" s="352">
        <v>7</v>
      </c>
      <c r="Q19" s="352">
        <v>7</v>
      </c>
      <c r="R19" s="352">
        <v>6</v>
      </c>
    </row>
    <row r="20" spans="1:18" x14ac:dyDescent="0.2">
      <c r="A20" s="350">
        <v>226</v>
      </c>
      <c r="B20" s="156" t="s">
        <v>383</v>
      </c>
      <c r="C20" s="71">
        <v>2231</v>
      </c>
      <c r="D20" s="235">
        <v>1068</v>
      </c>
      <c r="E20" s="235">
        <v>48</v>
      </c>
      <c r="F20" s="235">
        <v>1115</v>
      </c>
      <c r="G20" s="235">
        <v>446</v>
      </c>
      <c r="H20" s="235">
        <v>536</v>
      </c>
      <c r="I20" s="235">
        <v>536</v>
      </c>
      <c r="J20" s="235">
        <v>580</v>
      </c>
      <c r="K20" s="235">
        <v>579</v>
      </c>
      <c r="L20" s="235">
        <v>8197</v>
      </c>
      <c r="M20" s="235">
        <v>173</v>
      </c>
      <c r="N20" s="352">
        <v>2236</v>
      </c>
      <c r="O20" s="352">
        <v>536.9</v>
      </c>
      <c r="P20" s="352">
        <v>536.9</v>
      </c>
      <c r="Q20" s="352">
        <v>581.70000000000005</v>
      </c>
      <c r="R20" s="352">
        <v>580.5</v>
      </c>
    </row>
    <row r="21" spans="1:18" x14ac:dyDescent="0.2">
      <c r="A21" s="350">
        <v>227</v>
      </c>
      <c r="B21" s="156" t="s">
        <v>384</v>
      </c>
      <c r="C21" s="71">
        <v>14573</v>
      </c>
      <c r="D21" s="235">
        <v>9463</v>
      </c>
      <c r="E21" s="235">
        <v>1000</v>
      </c>
      <c r="F21" s="235">
        <v>4110</v>
      </c>
      <c r="G21" s="235">
        <v>1644</v>
      </c>
      <c r="H21" s="235">
        <v>3644</v>
      </c>
      <c r="I21" s="235">
        <v>3644</v>
      </c>
      <c r="J21" s="235">
        <v>3497</v>
      </c>
      <c r="K21" s="235">
        <v>3788</v>
      </c>
      <c r="L21" s="235">
        <v>92719</v>
      </c>
      <c r="M21" s="235">
        <v>1260</v>
      </c>
      <c r="N21" s="352">
        <v>14676.5</v>
      </c>
      <c r="O21" s="352">
        <v>3669.9999999999995</v>
      </c>
      <c r="P21" s="352">
        <v>3669.9999999999995</v>
      </c>
      <c r="Q21" s="352">
        <v>3521.7999999999997</v>
      </c>
      <c r="R21" s="352">
        <v>3814.7</v>
      </c>
    </row>
    <row r="22" spans="1:18" x14ac:dyDescent="0.2">
      <c r="A22" s="350">
        <v>228</v>
      </c>
      <c r="B22" s="156" t="s">
        <v>385</v>
      </c>
      <c r="C22" s="71">
        <v>5000</v>
      </c>
      <c r="D22" s="235">
        <v>1833</v>
      </c>
      <c r="E22" s="235">
        <v>146</v>
      </c>
      <c r="F22" s="235">
        <v>3021</v>
      </c>
      <c r="G22" s="235">
        <v>1208</v>
      </c>
      <c r="H22" s="235">
        <v>1250</v>
      </c>
      <c r="I22" s="235">
        <v>1250</v>
      </c>
      <c r="J22" s="235">
        <v>1250</v>
      </c>
      <c r="K22" s="235">
        <v>1250</v>
      </c>
      <c r="L22" s="235">
        <v>16500</v>
      </c>
      <c r="M22" s="235">
        <v>530</v>
      </c>
      <c r="N22" s="352">
        <v>3783.6000000000004</v>
      </c>
      <c r="O22" s="352">
        <v>945.6</v>
      </c>
      <c r="P22" s="352">
        <v>945.6</v>
      </c>
      <c r="Q22" s="352">
        <v>945.6</v>
      </c>
      <c r="R22" s="352">
        <v>946.8</v>
      </c>
    </row>
    <row r="23" spans="1:18" x14ac:dyDescent="0.2">
      <c r="A23" s="350">
        <v>238</v>
      </c>
      <c r="B23" s="156" t="s">
        <v>387</v>
      </c>
      <c r="C23" s="71">
        <v>29485</v>
      </c>
      <c r="D23" s="235">
        <v>26237</v>
      </c>
      <c r="E23" s="235">
        <v>763</v>
      </c>
      <c r="F23" s="235">
        <v>2485</v>
      </c>
      <c r="G23" s="235">
        <v>994</v>
      </c>
      <c r="H23" s="235">
        <v>7076</v>
      </c>
      <c r="I23" s="235">
        <v>7371</v>
      </c>
      <c r="J23" s="235">
        <v>7371</v>
      </c>
      <c r="K23" s="235">
        <v>7667</v>
      </c>
      <c r="L23" s="235">
        <v>228248</v>
      </c>
      <c r="M23" s="235">
        <v>2420</v>
      </c>
      <c r="N23" s="352">
        <v>37530</v>
      </c>
      <c r="O23" s="352">
        <v>9006.8000000000011</v>
      </c>
      <c r="P23" s="352">
        <v>9382</v>
      </c>
      <c r="Q23" s="352">
        <v>9382</v>
      </c>
      <c r="R23" s="352">
        <v>9759.1999999999989</v>
      </c>
    </row>
    <row r="24" spans="1:18" x14ac:dyDescent="0.2">
      <c r="A24" s="350">
        <v>243</v>
      </c>
      <c r="B24" s="156" t="s">
        <v>390</v>
      </c>
      <c r="C24" s="71">
        <v>11685</v>
      </c>
      <c r="D24" s="235">
        <v>5493</v>
      </c>
      <c r="E24" s="235">
        <v>273</v>
      </c>
      <c r="F24" s="235">
        <v>5919</v>
      </c>
      <c r="G24" s="235">
        <v>2368</v>
      </c>
      <c r="H24" s="235">
        <v>2921</v>
      </c>
      <c r="I24" s="235">
        <v>2921</v>
      </c>
      <c r="J24" s="235">
        <v>2921</v>
      </c>
      <c r="K24" s="235">
        <v>2922</v>
      </c>
      <c r="L24" s="235">
        <v>47781</v>
      </c>
      <c r="M24" s="235">
        <v>960</v>
      </c>
      <c r="N24" s="352">
        <v>10395.900000000001</v>
      </c>
      <c r="O24" s="352">
        <v>2598.9</v>
      </c>
      <c r="P24" s="352">
        <v>2598.9</v>
      </c>
      <c r="Q24" s="352">
        <v>2598.9</v>
      </c>
      <c r="R24" s="352">
        <v>2599.1999999999998</v>
      </c>
    </row>
    <row r="25" spans="1:18" x14ac:dyDescent="0.2">
      <c r="A25" s="350">
        <v>245</v>
      </c>
      <c r="B25" s="156" t="s">
        <v>391</v>
      </c>
      <c r="C25" s="71">
        <v>7698</v>
      </c>
      <c r="D25" s="235">
        <v>3988</v>
      </c>
      <c r="E25" s="235">
        <v>86</v>
      </c>
      <c r="F25" s="235">
        <v>3624</v>
      </c>
      <c r="G25" s="235">
        <v>1450</v>
      </c>
      <c r="H25" s="235">
        <v>2001</v>
      </c>
      <c r="I25" s="235">
        <v>1925</v>
      </c>
      <c r="J25" s="235">
        <v>1771</v>
      </c>
      <c r="K25" s="235">
        <v>2001</v>
      </c>
      <c r="L25" s="235">
        <v>29252</v>
      </c>
      <c r="M25" s="235">
        <v>550</v>
      </c>
      <c r="N25" s="352">
        <v>5871.5</v>
      </c>
      <c r="O25" s="352">
        <v>1526.4</v>
      </c>
      <c r="P25" s="352">
        <v>1468</v>
      </c>
      <c r="Q25" s="352">
        <v>1350.8</v>
      </c>
      <c r="R25" s="352">
        <v>1526.3000000000002</v>
      </c>
    </row>
    <row r="26" spans="1:18" x14ac:dyDescent="0.2">
      <c r="A26" s="350">
        <v>248</v>
      </c>
      <c r="B26" s="156" t="s">
        <v>392</v>
      </c>
      <c r="C26" s="71">
        <v>10200</v>
      </c>
      <c r="D26" s="235">
        <v>1041</v>
      </c>
      <c r="E26" s="235">
        <v>520</v>
      </c>
      <c r="F26" s="235">
        <v>8639</v>
      </c>
      <c r="G26" s="235">
        <v>3456</v>
      </c>
      <c r="H26" s="235">
        <v>2550</v>
      </c>
      <c r="I26" s="235">
        <v>2550</v>
      </c>
      <c r="J26" s="235">
        <v>2550</v>
      </c>
      <c r="K26" s="235">
        <v>2550</v>
      </c>
      <c r="L26" s="235">
        <v>44380</v>
      </c>
      <c r="M26" s="235">
        <v>1340</v>
      </c>
      <c r="N26" s="352">
        <v>15001</v>
      </c>
      <c r="O26" s="352">
        <v>3750.2000000000003</v>
      </c>
      <c r="P26" s="352">
        <v>3750.2000000000003</v>
      </c>
      <c r="Q26" s="352">
        <v>3750.2000000000003</v>
      </c>
      <c r="R26" s="352">
        <v>3750.4</v>
      </c>
    </row>
    <row r="27" spans="1:18" x14ac:dyDescent="0.2">
      <c r="A27" s="350">
        <v>253</v>
      </c>
      <c r="B27" s="156" t="s">
        <v>393</v>
      </c>
      <c r="C27" s="71">
        <v>22616</v>
      </c>
      <c r="D27" s="235">
        <v>324</v>
      </c>
      <c r="E27" s="235">
        <v>0</v>
      </c>
      <c r="F27" s="235">
        <v>22292</v>
      </c>
      <c r="G27" s="235">
        <v>8917</v>
      </c>
      <c r="H27" s="235">
        <v>5654</v>
      </c>
      <c r="I27" s="235">
        <v>5654</v>
      </c>
      <c r="J27" s="235">
        <v>5654</v>
      </c>
      <c r="K27" s="235">
        <v>5654</v>
      </c>
      <c r="L27" s="235">
        <v>113790</v>
      </c>
      <c r="M27" s="235">
        <v>1904</v>
      </c>
      <c r="N27" s="352">
        <v>21165.4</v>
      </c>
      <c r="O27" s="352">
        <v>5291.4000000000005</v>
      </c>
      <c r="P27" s="352">
        <v>5291.4000000000005</v>
      </c>
      <c r="Q27" s="352">
        <v>5291.4000000000005</v>
      </c>
      <c r="R27" s="352">
        <v>5291.2</v>
      </c>
    </row>
    <row r="28" spans="1:18" x14ac:dyDescent="0.2">
      <c r="A28" s="350">
        <v>255</v>
      </c>
      <c r="B28" s="156" t="s">
        <v>394</v>
      </c>
      <c r="C28" s="71">
        <v>14800</v>
      </c>
      <c r="D28" s="235">
        <v>1520</v>
      </c>
      <c r="E28" s="235">
        <v>1700</v>
      </c>
      <c r="F28" s="235">
        <v>11580</v>
      </c>
      <c r="G28" s="235">
        <v>4632</v>
      </c>
      <c r="H28" s="235">
        <v>3700</v>
      </c>
      <c r="I28" s="235">
        <v>3700</v>
      </c>
      <c r="J28" s="235">
        <v>3700</v>
      </c>
      <c r="K28" s="235">
        <v>3700</v>
      </c>
      <c r="L28" s="235">
        <v>74570</v>
      </c>
      <c r="M28" s="235">
        <v>706</v>
      </c>
      <c r="N28" s="352">
        <v>22302.6</v>
      </c>
      <c r="O28" s="352">
        <v>5575.7</v>
      </c>
      <c r="P28" s="352">
        <v>5575.7</v>
      </c>
      <c r="Q28" s="352">
        <v>5575.7</v>
      </c>
      <c r="R28" s="352">
        <v>5575.5</v>
      </c>
    </row>
    <row r="29" spans="1:18" x14ac:dyDescent="0.2">
      <c r="A29" s="350">
        <v>256</v>
      </c>
      <c r="B29" s="156" t="s">
        <v>395</v>
      </c>
      <c r="C29" s="71">
        <v>5089</v>
      </c>
      <c r="D29" s="235">
        <v>3044</v>
      </c>
      <c r="E29" s="235">
        <v>128</v>
      </c>
      <c r="F29" s="235">
        <v>1917</v>
      </c>
      <c r="G29" s="235">
        <v>767</v>
      </c>
      <c r="H29" s="235">
        <v>1272</v>
      </c>
      <c r="I29" s="235">
        <v>1272</v>
      </c>
      <c r="J29" s="235">
        <v>1272</v>
      </c>
      <c r="K29" s="235">
        <v>1273</v>
      </c>
      <c r="L29" s="235">
        <v>15267</v>
      </c>
      <c r="M29" s="235">
        <v>604</v>
      </c>
      <c r="N29" s="352">
        <v>3330.1000000000004</v>
      </c>
      <c r="O29" s="352">
        <v>832.40000000000009</v>
      </c>
      <c r="P29" s="352">
        <v>832.40000000000009</v>
      </c>
      <c r="Q29" s="352">
        <v>832.40000000000009</v>
      </c>
      <c r="R29" s="352">
        <v>832.9</v>
      </c>
    </row>
    <row r="30" spans="1:18" x14ac:dyDescent="0.2">
      <c r="A30" s="350">
        <v>260</v>
      </c>
      <c r="B30" s="156" t="s">
        <v>396</v>
      </c>
      <c r="C30" s="71">
        <v>19700</v>
      </c>
      <c r="D30" s="235">
        <v>17970</v>
      </c>
      <c r="E30" s="235">
        <v>1640</v>
      </c>
      <c r="F30" s="235">
        <v>90</v>
      </c>
      <c r="G30" s="235">
        <v>36</v>
      </c>
      <c r="H30" s="235">
        <v>4926</v>
      </c>
      <c r="I30" s="235">
        <v>4926</v>
      </c>
      <c r="J30" s="235">
        <v>4334</v>
      </c>
      <c r="K30" s="235">
        <v>5514</v>
      </c>
      <c r="L30" s="235">
        <v>78800</v>
      </c>
      <c r="M30" s="235">
        <v>2216</v>
      </c>
      <c r="N30" s="352">
        <v>17055.099999999999</v>
      </c>
      <c r="O30" s="352">
        <v>4264.7</v>
      </c>
      <c r="P30" s="352">
        <v>4264.7</v>
      </c>
      <c r="Q30" s="352">
        <v>3752.0000000000005</v>
      </c>
      <c r="R30" s="352">
        <v>4773.7</v>
      </c>
    </row>
    <row r="31" spans="1:18" x14ac:dyDescent="0.2">
      <c r="A31" s="350">
        <v>264</v>
      </c>
      <c r="B31" s="156" t="s">
        <v>398</v>
      </c>
      <c r="C31" s="71">
        <v>13020</v>
      </c>
      <c r="D31" s="235">
        <v>6940</v>
      </c>
      <c r="E31" s="235">
        <v>680</v>
      </c>
      <c r="F31" s="235">
        <v>5400</v>
      </c>
      <c r="G31" s="235">
        <v>2160</v>
      </c>
      <c r="H31" s="235">
        <v>3255</v>
      </c>
      <c r="I31" s="235">
        <v>3255</v>
      </c>
      <c r="J31" s="235">
        <v>2604</v>
      </c>
      <c r="K31" s="235">
        <v>3906</v>
      </c>
      <c r="L31" s="235">
        <v>65100</v>
      </c>
      <c r="M31" s="235">
        <v>1040</v>
      </c>
      <c r="N31" s="352">
        <v>15759.4</v>
      </c>
      <c r="O31" s="352">
        <v>3939.8</v>
      </c>
      <c r="P31" s="352">
        <v>3939.8</v>
      </c>
      <c r="Q31" s="352">
        <v>3151.9</v>
      </c>
      <c r="R31" s="352">
        <v>4727.8999999999996</v>
      </c>
    </row>
    <row r="32" spans="1:18" x14ac:dyDescent="0.2">
      <c r="A32" s="350">
        <v>269</v>
      </c>
      <c r="B32" s="156" t="s">
        <v>400</v>
      </c>
      <c r="C32" s="71">
        <v>23000</v>
      </c>
      <c r="D32" s="235">
        <v>8280</v>
      </c>
      <c r="E32" s="235">
        <v>920</v>
      </c>
      <c r="F32" s="235">
        <v>13800</v>
      </c>
      <c r="G32" s="235">
        <v>5520</v>
      </c>
      <c r="H32" s="235">
        <v>5750</v>
      </c>
      <c r="I32" s="235">
        <v>5750</v>
      </c>
      <c r="J32" s="235">
        <v>5520</v>
      </c>
      <c r="K32" s="235">
        <v>5980</v>
      </c>
      <c r="L32" s="235">
        <v>144891</v>
      </c>
      <c r="M32" s="235">
        <v>808</v>
      </c>
      <c r="N32" s="352">
        <v>30470.300000000003</v>
      </c>
      <c r="O32" s="352">
        <v>7617.6</v>
      </c>
      <c r="P32" s="352">
        <v>7617.6</v>
      </c>
      <c r="Q32" s="352">
        <v>7312.7</v>
      </c>
      <c r="R32" s="352">
        <v>7922.4</v>
      </c>
    </row>
    <row r="33" spans="1:18" x14ac:dyDescent="0.2">
      <c r="A33" s="350">
        <v>275</v>
      </c>
      <c r="B33" s="156" t="s">
        <v>401</v>
      </c>
      <c r="C33" s="71">
        <v>4061</v>
      </c>
      <c r="D33" s="235">
        <v>3171</v>
      </c>
      <c r="E33" s="235">
        <v>50</v>
      </c>
      <c r="F33" s="235">
        <v>840</v>
      </c>
      <c r="G33" s="235">
        <v>336</v>
      </c>
      <c r="H33" s="235">
        <v>1016</v>
      </c>
      <c r="I33" s="235">
        <v>1016</v>
      </c>
      <c r="J33" s="235">
        <v>1016</v>
      </c>
      <c r="K33" s="235">
        <v>1013</v>
      </c>
      <c r="L33" s="235">
        <v>9867</v>
      </c>
      <c r="M33" s="235">
        <v>344</v>
      </c>
      <c r="N33" s="352">
        <v>2780.5999999999995</v>
      </c>
      <c r="O33" s="352">
        <v>695.49999999999989</v>
      </c>
      <c r="P33" s="352">
        <v>695.49999999999989</v>
      </c>
      <c r="Q33" s="352">
        <v>695.49999999999989</v>
      </c>
      <c r="R33" s="352">
        <v>694.1</v>
      </c>
    </row>
    <row r="34" spans="1:18" x14ac:dyDescent="0.2">
      <c r="A34" s="350">
        <v>276</v>
      </c>
      <c r="B34" s="156" t="s">
        <v>402</v>
      </c>
      <c r="C34" s="71">
        <v>15660</v>
      </c>
      <c r="D34" s="235">
        <v>645</v>
      </c>
      <c r="E34" s="235">
        <v>1013</v>
      </c>
      <c r="F34" s="235">
        <v>14002</v>
      </c>
      <c r="G34" s="235">
        <v>5601</v>
      </c>
      <c r="H34" s="235">
        <v>3915</v>
      </c>
      <c r="I34" s="235">
        <v>3915</v>
      </c>
      <c r="J34" s="235">
        <v>3915</v>
      </c>
      <c r="K34" s="235">
        <v>3915</v>
      </c>
      <c r="L34" s="235">
        <v>112320</v>
      </c>
      <c r="M34" s="235">
        <v>1328</v>
      </c>
      <c r="N34" s="352">
        <v>20141.599999999999</v>
      </c>
      <c r="O34" s="352">
        <v>5035.5999999999995</v>
      </c>
      <c r="P34" s="352">
        <v>5035.5999999999995</v>
      </c>
      <c r="Q34" s="352">
        <v>5035.5999999999995</v>
      </c>
      <c r="R34" s="352">
        <v>5034.8</v>
      </c>
    </row>
    <row r="35" spans="1:18" x14ac:dyDescent="0.2">
      <c r="A35" s="350">
        <v>281</v>
      </c>
      <c r="B35" s="156" t="s">
        <v>403</v>
      </c>
      <c r="C35" s="71">
        <v>30305</v>
      </c>
      <c r="D35" s="235">
        <v>18177</v>
      </c>
      <c r="E35" s="235">
        <v>1249</v>
      </c>
      <c r="F35" s="235">
        <v>10879</v>
      </c>
      <c r="G35" s="235">
        <v>4352</v>
      </c>
      <c r="H35" s="235">
        <v>6970</v>
      </c>
      <c r="I35" s="235">
        <v>7880</v>
      </c>
      <c r="J35" s="235">
        <v>7576</v>
      </c>
      <c r="K35" s="235">
        <v>7879</v>
      </c>
      <c r="L35" s="235">
        <v>181830</v>
      </c>
      <c r="M35" s="235">
        <v>1806</v>
      </c>
      <c r="N35" s="352">
        <v>30848.5</v>
      </c>
      <c r="O35" s="352">
        <v>7095.3</v>
      </c>
      <c r="P35" s="352">
        <v>8021.1999999999989</v>
      </c>
      <c r="Q35" s="352">
        <v>7712</v>
      </c>
      <c r="R35" s="352">
        <v>8020</v>
      </c>
    </row>
    <row r="36" spans="1:18" x14ac:dyDescent="0.2">
      <c r="A36" s="350">
        <v>285</v>
      </c>
      <c r="B36" s="156" t="s">
        <v>405</v>
      </c>
      <c r="C36" s="71">
        <v>500</v>
      </c>
      <c r="D36" s="235">
        <v>217</v>
      </c>
      <c r="E36" s="235">
        <v>0</v>
      </c>
      <c r="F36" s="235">
        <v>283</v>
      </c>
      <c r="G36" s="235">
        <v>113</v>
      </c>
      <c r="H36" s="235">
        <v>120</v>
      </c>
      <c r="I36" s="235">
        <v>125</v>
      </c>
      <c r="J36" s="235">
        <v>125</v>
      </c>
      <c r="K36" s="235">
        <v>130</v>
      </c>
      <c r="L36" s="235">
        <v>1845</v>
      </c>
      <c r="M36" s="235">
        <v>100</v>
      </c>
      <c r="N36" s="352">
        <v>417.8</v>
      </c>
      <c r="O36" s="352">
        <v>100.19999999999999</v>
      </c>
      <c r="P36" s="352">
        <v>104.4</v>
      </c>
      <c r="Q36" s="352">
        <v>104.4</v>
      </c>
      <c r="R36" s="352">
        <v>108.80000000000001</v>
      </c>
    </row>
    <row r="37" spans="1:18" x14ac:dyDescent="0.2">
      <c r="A37" s="350">
        <v>286</v>
      </c>
      <c r="B37" s="156" t="s">
        <v>406</v>
      </c>
      <c r="C37" s="71">
        <v>7277</v>
      </c>
      <c r="D37" s="235">
        <v>6040</v>
      </c>
      <c r="E37" s="235">
        <v>0</v>
      </c>
      <c r="F37" s="235">
        <v>1237</v>
      </c>
      <c r="G37" s="235">
        <v>495</v>
      </c>
      <c r="H37" s="235">
        <v>1892</v>
      </c>
      <c r="I37" s="235">
        <v>1747</v>
      </c>
      <c r="J37" s="235">
        <v>1674</v>
      </c>
      <c r="K37" s="235">
        <v>1964</v>
      </c>
      <c r="L37" s="235">
        <v>19143</v>
      </c>
      <c r="M37" s="235">
        <v>936</v>
      </c>
      <c r="N37" s="352">
        <v>5017.1000000000004</v>
      </c>
      <c r="O37" s="352">
        <v>1304.4000000000001</v>
      </c>
      <c r="P37" s="352">
        <v>1204.5</v>
      </c>
      <c r="Q37" s="352">
        <v>1154.2</v>
      </c>
      <c r="R37" s="352">
        <v>1354</v>
      </c>
    </row>
    <row r="38" spans="1:18" x14ac:dyDescent="0.2">
      <c r="A38" s="350">
        <v>287</v>
      </c>
      <c r="B38" s="156" t="s">
        <v>532</v>
      </c>
      <c r="C38" s="71">
        <v>14650</v>
      </c>
      <c r="D38" s="235">
        <v>2018</v>
      </c>
      <c r="E38" s="235">
        <v>0</v>
      </c>
      <c r="F38" s="235">
        <v>12632</v>
      </c>
      <c r="G38" s="235">
        <v>5053</v>
      </c>
      <c r="H38" s="235">
        <v>3956</v>
      </c>
      <c r="I38" s="235">
        <v>3369</v>
      </c>
      <c r="J38" s="235">
        <v>3369</v>
      </c>
      <c r="K38" s="235">
        <v>3956</v>
      </c>
      <c r="L38" s="235">
        <v>128500</v>
      </c>
      <c r="M38" s="235">
        <v>1396</v>
      </c>
      <c r="N38" s="352">
        <v>14584.4</v>
      </c>
      <c r="O38" s="352">
        <v>3938.2999999999997</v>
      </c>
      <c r="P38" s="352">
        <v>3353.9</v>
      </c>
      <c r="Q38" s="352">
        <v>3353.9</v>
      </c>
      <c r="R38" s="352">
        <v>3938.2999999999997</v>
      </c>
    </row>
    <row r="39" spans="1:18" x14ac:dyDescent="0.2">
      <c r="A39" s="350">
        <v>288</v>
      </c>
      <c r="B39" s="156" t="s">
        <v>341</v>
      </c>
      <c r="C39" s="71">
        <v>966</v>
      </c>
      <c r="D39" s="235">
        <v>966</v>
      </c>
      <c r="E39" s="235">
        <v>0</v>
      </c>
      <c r="F39" s="235">
        <v>0</v>
      </c>
      <c r="G39" s="235">
        <v>0</v>
      </c>
      <c r="H39" s="235">
        <v>251</v>
      </c>
      <c r="I39" s="235">
        <v>251</v>
      </c>
      <c r="J39" s="235">
        <v>232</v>
      </c>
      <c r="K39" s="235">
        <v>232</v>
      </c>
      <c r="L39" s="235">
        <v>1932</v>
      </c>
      <c r="M39" s="235">
        <v>0</v>
      </c>
      <c r="N39" s="352">
        <v>467.40000000000003</v>
      </c>
      <c r="O39" s="352">
        <v>121.4</v>
      </c>
      <c r="P39" s="352">
        <v>121.4</v>
      </c>
      <c r="Q39" s="352">
        <v>112.3</v>
      </c>
      <c r="R39" s="352">
        <v>112.3</v>
      </c>
    </row>
    <row r="40" spans="1:18" x14ac:dyDescent="0.2">
      <c r="A40" s="350">
        <v>290</v>
      </c>
      <c r="B40" s="156" t="s">
        <v>408</v>
      </c>
      <c r="C40" s="71">
        <v>9468</v>
      </c>
      <c r="D40" s="235">
        <v>3806</v>
      </c>
      <c r="E40" s="235">
        <v>218</v>
      </c>
      <c r="F40" s="235">
        <v>5444</v>
      </c>
      <c r="G40" s="235">
        <v>2178</v>
      </c>
      <c r="H40" s="235">
        <v>2368</v>
      </c>
      <c r="I40" s="235">
        <v>2368</v>
      </c>
      <c r="J40" s="235">
        <v>2368</v>
      </c>
      <c r="K40" s="235">
        <v>2364</v>
      </c>
      <c r="L40" s="235">
        <v>18936</v>
      </c>
      <c r="M40" s="235">
        <v>368</v>
      </c>
      <c r="N40" s="352">
        <v>7873.2000000000007</v>
      </c>
      <c r="O40" s="352">
        <v>1968.8000000000002</v>
      </c>
      <c r="P40" s="352">
        <v>1968.8000000000002</v>
      </c>
      <c r="Q40" s="352">
        <v>1968.8000000000002</v>
      </c>
      <c r="R40" s="352">
        <v>1966.8000000000002</v>
      </c>
    </row>
    <row r="41" spans="1:18" x14ac:dyDescent="0.2">
      <c r="A41" s="350">
        <v>298</v>
      </c>
      <c r="B41" s="156" t="s">
        <v>409</v>
      </c>
      <c r="C41" s="71">
        <v>18796</v>
      </c>
      <c r="D41" s="235">
        <v>1906</v>
      </c>
      <c r="E41" s="235">
        <v>30</v>
      </c>
      <c r="F41" s="235">
        <v>16860</v>
      </c>
      <c r="G41" s="235">
        <v>6744</v>
      </c>
      <c r="H41" s="235">
        <v>4888</v>
      </c>
      <c r="I41" s="235">
        <v>4510</v>
      </c>
      <c r="J41" s="235">
        <v>4510</v>
      </c>
      <c r="K41" s="235">
        <v>4888</v>
      </c>
      <c r="L41" s="235">
        <v>110710</v>
      </c>
      <c r="M41" s="235">
        <v>0</v>
      </c>
      <c r="N41" s="352">
        <v>17776.3</v>
      </c>
      <c r="O41" s="352">
        <v>4622.7</v>
      </c>
      <c r="P41" s="352">
        <v>4265.3999999999996</v>
      </c>
      <c r="Q41" s="352">
        <v>4265.3999999999996</v>
      </c>
      <c r="R41" s="352">
        <v>4622.8</v>
      </c>
    </row>
    <row r="42" spans="1:18" x14ac:dyDescent="0.2">
      <c r="A42" s="350">
        <v>300</v>
      </c>
      <c r="B42" s="156" t="s">
        <v>410</v>
      </c>
      <c r="C42" s="71">
        <v>3787</v>
      </c>
      <c r="D42" s="235">
        <v>0</v>
      </c>
      <c r="E42" s="235">
        <v>0</v>
      </c>
      <c r="F42" s="235">
        <v>3787</v>
      </c>
      <c r="G42" s="235">
        <v>1515</v>
      </c>
      <c r="H42" s="235">
        <v>909</v>
      </c>
      <c r="I42" s="235">
        <v>947</v>
      </c>
      <c r="J42" s="235">
        <v>947</v>
      </c>
      <c r="K42" s="235">
        <v>984</v>
      </c>
      <c r="L42" s="235">
        <v>11361</v>
      </c>
      <c r="M42" s="235">
        <v>167</v>
      </c>
      <c r="N42" s="352">
        <v>3128.1</v>
      </c>
      <c r="O42" s="352">
        <v>750.8</v>
      </c>
      <c r="P42" s="352">
        <v>782.2</v>
      </c>
      <c r="Q42" s="352">
        <v>782.2</v>
      </c>
      <c r="R42" s="352">
        <v>812.9</v>
      </c>
    </row>
    <row r="43" spans="1:18" x14ac:dyDescent="0.2">
      <c r="A43" s="350">
        <v>301</v>
      </c>
      <c r="B43" s="156" t="s">
        <v>411</v>
      </c>
      <c r="C43" s="71">
        <v>7945</v>
      </c>
      <c r="D43" s="235">
        <v>2939</v>
      </c>
      <c r="E43" s="235">
        <v>80</v>
      </c>
      <c r="F43" s="235">
        <v>4926</v>
      </c>
      <c r="G43" s="235">
        <v>1970</v>
      </c>
      <c r="H43" s="235">
        <v>1987</v>
      </c>
      <c r="I43" s="235">
        <v>1987</v>
      </c>
      <c r="J43" s="235">
        <v>1987</v>
      </c>
      <c r="K43" s="235">
        <v>1984</v>
      </c>
      <c r="L43" s="235">
        <v>31780</v>
      </c>
      <c r="M43" s="235">
        <v>736</v>
      </c>
      <c r="N43" s="352">
        <v>6365.7</v>
      </c>
      <c r="O43" s="352">
        <v>1592</v>
      </c>
      <c r="P43" s="352">
        <v>1592</v>
      </c>
      <c r="Q43" s="352">
        <v>1592</v>
      </c>
      <c r="R43" s="352">
        <v>1589.7</v>
      </c>
    </row>
    <row r="44" spans="1:18" x14ac:dyDescent="0.2">
      <c r="A44" s="350">
        <v>306</v>
      </c>
      <c r="B44" s="156" t="s">
        <v>414</v>
      </c>
      <c r="C44" s="71">
        <v>4317</v>
      </c>
      <c r="D44" s="235">
        <v>780</v>
      </c>
      <c r="E44" s="235">
        <v>90</v>
      </c>
      <c r="F44" s="235">
        <v>3447</v>
      </c>
      <c r="G44" s="235">
        <v>1379</v>
      </c>
      <c r="H44" s="235">
        <v>1080</v>
      </c>
      <c r="I44" s="235">
        <v>1080</v>
      </c>
      <c r="J44" s="235">
        <v>1036</v>
      </c>
      <c r="K44" s="235">
        <v>1121</v>
      </c>
      <c r="L44" s="235">
        <v>16405</v>
      </c>
      <c r="M44" s="235">
        <v>260</v>
      </c>
      <c r="N44" s="352">
        <v>4098.6000000000004</v>
      </c>
      <c r="O44" s="352">
        <v>1025.0999999999999</v>
      </c>
      <c r="P44" s="352">
        <v>1025.0999999999999</v>
      </c>
      <c r="Q44" s="352">
        <v>983.30000000000007</v>
      </c>
      <c r="R44" s="352">
        <v>1065.0999999999999</v>
      </c>
    </row>
    <row r="45" spans="1:18" x14ac:dyDescent="0.2">
      <c r="A45" s="350">
        <v>309</v>
      </c>
      <c r="B45" s="156" t="s">
        <v>415</v>
      </c>
      <c r="C45" s="71">
        <v>3661</v>
      </c>
      <c r="D45" s="235">
        <v>1700</v>
      </c>
      <c r="E45" s="235">
        <v>24</v>
      </c>
      <c r="F45" s="235">
        <v>1937</v>
      </c>
      <c r="G45" s="235">
        <v>775</v>
      </c>
      <c r="H45" s="235">
        <v>879</v>
      </c>
      <c r="I45" s="235">
        <v>843</v>
      </c>
      <c r="J45" s="235">
        <v>843</v>
      </c>
      <c r="K45" s="235">
        <v>1096</v>
      </c>
      <c r="L45" s="235">
        <v>26197</v>
      </c>
      <c r="M45" s="235">
        <v>424</v>
      </c>
      <c r="N45" s="352">
        <v>2484.5</v>
      </c>
      <c r="O45" s="352">
        <v>596.4</v>
      </c>
      <c r="P45" s="352">
        <v>571.90000000000009</v>
      </c>
      <c r="Q45" s="352">
        <v>571.90000000000009</v>
      </c>
      <c r="R45" s="352">
        <v>744.3</v>
      </c>
    </row>
    <row r="46" spans="1:18" x14ac:dyDescent="0.2">
      <c r="A46" s="350">
        <v>310</v>
      </c>
      <c r="B46" s="156" t="s">
        <v>416</v>
      </c>
      <c r="C46" s="71">
        <v>6397</v>
      </c>
      <c r="D46" s="235">
        <v>2386</v>
      </c>
      <c r="E46" s="235">
        <v>0</v>
      </c>
      <c r="F46" s="235">
        <v>4011</v>
      </c>
      <c r="G46" s="235">
        <v>1604</v>
      </c>
      <c r="H46" s="235">
        <v>1600</v>
      </c>
      <c r="I46" s="235">
        <v>1600</v>
      </c>
      <c r="J46" s="235">
        <v>1600</v>
      </c>
      <c r="K46" s="235">
        <v>1597</v>
      </c>
      <c r="L46" s="235">
        <v>18092</v>
      </c>
      <c r="M46" s="235">
        <v>464</v>
      </c>
      <c r="N46" s="352">
        <v>5581.4</v>
      </c>
      <c r="O46" s="352">
        <v>1396</v>
      </c>
      <c r="P46" s="352">
        <v>1396</v>
      </c>
      <c r="Q46" s="352">
        <v>1396</v>
      </c>
      <c r="R46" s="352">
        <v>1393.4</v>
      </c>
    </row>
    <row r="47" spans="1:18" x14ac:dyDescent="0.2">
      <c r="A47" s="350">
        <v>311</v>
      </c>
      <c r="B47" s="156" t="s">
        <v>417</v>
      </c>
      <c r="C47" s="71">
        <v>15906</v>
      </c>
      <c r="D47" s="235">
        <v>5169</v>
      </c>
      <c r="E47" s="235">
        <v>1210</v>
      </c>
      <c r="F47" s="235">
        <v>9527</v>
      </c>
      <c r="G47" s="235">
        <v>3811</v>
      </c>
      <c r="H47" s="235">
        <v>3977</v>
      </c>
      <c r="I47" s="235">
        <v>3977</v>
      </c>
      <c r="J47" s="235">
        <v>3817</v>
      </c>
      <c r="K47" s="235">
        <v>4135</v>
      </c>
      <c r="L47" s="235">
        <v>43041</v>
      </c>
      <c r="M47" s="235">
        <v>1660</v>
      </c>
      <c r="N47" s="352">
        <v>15611.3</v>
      </c>
      <c r="O47" s="352">
        <v>3903</v>
      </c>
      <c r="P47" s="352">
        <v>3903</v>
      </c>
      <c r="Q47" s="352">
        <v>3746.5</v>
      </c>
      <c r="R47" s="352">
        <v>4058.8</v>
      </c>
    </row>
    <row r="48" spans="1:18" x14ac:dyDescent="0.2">
      <c r="A48" s="350">
        <v>312</v>
      </c>
      <c r="B48" s="156" t="s">
        <v>418</v>
      </c>
      <c r="C48" s="71">
        <v>5500</v>
      </c>
      <c r="D48" s="235">
        <v>3256</v>
      </c>
      <c r="E48" s="235">
        <v>1946</v>
      </c>
      <c r="F48" s="235">
        <v>298</v>
      </c>
      <c r="G48" s="235">
        <v>119</v>
      </c>
      <c r="H48" s="235">
        <v>1266</v>
      </c>
      <c r="I48" s="235">
        <v>1320</v>
      </c>
      <c r="J48" s="235">
        <v>1430</v>
      </c>
      <c r="K48" s="235">
        <v>1484</v>
      </c>
      <c r="L48" s="235">
        <v>18674</v>
      </c>
      <c r="M48" s="235">
        <v>436</v>
      </c>
      <c r="N48" s="352">
        <v>4836.9000000000005</v>
      </c>
      <c r="O48" s="352">
        <v>1113.3</v>
      </c>
      <c r="P48" s="352">
        <v>1160.8000000000002</v>
      </c>
      <c r="Q48" s="352">
        <v>1257.5</v>
      </c>
      <c r="R48" s="352">
        <v>1305.3</v>
      </c>
    </row>
    <row r="49" spans="1:18" x14ac:dyDescent="0.2">
      <c r="A49" s="350">
        <v>313</v>
      </c>
      <c r="B49" s="156" t="s">
        <v>419</v>
      </c>
      <c r="C49" s="71">
        <v>4000</v>
      </c>
      <c r="D49" s="235">
        <v>2036</v>
      </c>
      <c r="E49" s="235">
        <v>122</v>
      </c>
      <c r="F49" s="235">
        <v>1842</v>
      </c>
      <c r="G49" s="235">
        <v>737</v>
      </c>
      <c r="H49" s="235">
        <v>1001</v>
      </c>
      <c r="I49" s="235">
        <v>1001</v>
      </c>
      <c r="J49" s="235">
        <v>1001</v>
      </c>
      <c r="K49" s="235">
        <v>997</v>
      </c>
      <c r="L49" s="235">
        <v>12376</v>
      </c>
      <c r="M49" s="235">
        <v>668</v>
      </c>
      <c r="N49" s="352">
        <v>3699.0999999999995</v>
      </c>
      <c r="O49" s="352">
        <v>925.3</v>
      </c>
      <c r="P49" s="352">
        <v>925.3</v>
      </c>
      <c r="Q49" s="352">
        <v>925.3</v>
      </c>
      <c r="R49" s="352">
        <v>923.2</v>
      </c>
    </row>
    <row r="50" spans="1:18" x14ac:dyDescent="0.2">
      <c r="A50" s="350">
        <v>321</v>
      </c>
      <c r="B50" s="156" t="s">
        <v>421</v>
      </c>
      <c r="C50" s="71">
        <v>22400</v>
      </c>
      <c r="D50" s="235">
        <v>14502</v>
      </c>
      <c r="E50" s="235">
        <v>396</v>
      </c>
      <c r="F50" s="235">
        <v>7502</v>
      </c>
      <c r="G50" s="235">
        <v>3001</v>
      </c>
      <c r="H50" s="235">
        <v>5601</v>
      </c>
      <c r="I50" s="235">
        <v>5601</v>
      </c>
      <c r="J50" s="235">
        <v>5601</v>
      </c>
      <c r="K50" s="235">
        <v>5597</v>
      </c>
      <c r="L50" s="235">
        <v>108485</v>
      </c>
      <c r="M50" s="235">
        <v>1622</v>
      </c>
      <c r="N50" s="352">
        <v>18405.800000000003</v>
      </c>
      <c r="O50" s="352">
        <v>4602.3</v>
      </c>
      <c r="P50" s="352">
        <v>4602.3</v>
      </c>
      <c r="Q50" s="352">
        <v>4602.3</v>
      </c>
      <c r="R50" s="352">
        <v>4598.9000000000005</v>
      </c>
    </row>
    <row r="51" spans="1:18" x14ac:dyDescent="0.2">
      <c r="A51" s="350">
        <v>336</v>
      </c>
      <c r="B51" s="156" t="s">
        <v>423</v>
      </c>
      <c r="C51" s="71">
        <v>9600</v>
      </c>
      <c r="D51" s="235">
        <v>5002</v>
      </c>
      <c r="E51" s="235">
        <v>130</v>
      </c>
      <c r="F51" s="235">
        <v>4468</v>
      </c>
      <c r="G51" s="235">
        <v>1787</v>
      </c>
      <c r="H51" s="235">
        <v>2303</v>
      </c>
      <c r="I51" s="235">
        <v>2401</v>
      </c>
      <c r="J51" s="235">
        <v>2303</v>
      </c>
      <c r="K51" s="235">
        <v>2593</v>
      </c>
      <c r="L51" s="235">
        <v>17278</v>
      </c>
      <c r="M51" s="235">
        <v>856</v>
      </c>
      <c r="N51" s="352">
        <v>5864</v>
      </c>
      <c r="O51" s="352">
        <v>1406.8</v>
      </c>
      <c r="P51" s="352">
        <v>1466.5</v>
      </c>
      <c r="Q51" s="352">
        <v>1406.8</v>
      </c>
      <c r="R51" s="352">
        <v>1583.9</v>
      </c>
    </row>
    <row r="52" spans="1:18" x14ac:dyDescent="0.2">
      <c r="A52" s="350">
        <v>337</v>
      </c>
      <c r="B52" s="156" t="s">
        <v>424</v>
      </c>
      <c r="C52" s="71">
        <v>6195</v>
      </c>
      <c r="D52" s="235">
        <v>3317</v>
      </c>
      <c r="E52" s="235">
        <v>0</v>
      </c>
      <c r="F52" s="235">
        <v>2878</v>
      </c>
      <c r="G52" s="235">
        <v>1151</v>
      </c>
      <c r="H52" s="235">
        <v>1549</v>
      </c>
      <c r="I52" s="235">
        <v>1549</v>
      </c>
      <c r="J52" s="235">
        <v>1549</v>
      </c>
      <c r="K52" s="235">
        <v>1548</v>
      </c>
      <c r="L52" s="235">
        <v>24780</v>
      </c>
      <c r="M52" s="235">
        <v>920</v>
      </c>
      <c r="N52" s="352">
        <v>7712.7</v>
      </c>
      <c r="O52" s="352">
        <v>1928.5</v>
      </c>
      <c r="P52" s="352">
        <v>1928.5</v>
      </c>
      <c r="Q52" s="352">
        <v>1928.5</v>
      </c>
      <c r="R52" s="352">
        <v>1927.1999999999998</v>
      </c>
    </row>
    <row r="53" spans="1:18" x14ac:dyDescent="0.2">
      <c r="A53" s="350">
        <v>340</v>
      </c>
      <c r="B53" s="156" t="s">
        <v>426</v>
      </c>
      <c r="C53" s="71">
        <v>12267</v>
      </c>
      <c r="D53" s="235">
        <v>5272</v>
      </c>
      <c r="E53" s="235">
        <v>1506</v>
      </c>
      <c r="F53" s="235">
        <v>5489</v>
      </c>
      <c r="G53" s="235">
        <v>2196</v>
      </c>
      <c r="H53" s="235">
        <v>3190</v>
      </c>
      <c r="I53" s="235">
        <v>3190</v>
      </c>
      <c r="J53" s="235">
        <v>2699</v>
      </c>
      <c r="K53" s="235">
        <v>3188</v>
      </c>
      <c r="L53" s="235">
        <v>40636</v>
      </c>
      <c r="M53" s="235">
        <v>548</v>
      </c>
      <c r="N53" s="352">
        <v>12721.9</v>
      </c>
      <c r="O53" s="352">
        <v>3308</v>
      </c>
      <c r="P53" s="352">
        <v>3308</v>
      </c>
      <c r="Q53" s="352">
        <v>2799.4</v>
      </c>
      <c r="R53" s="352">
        <v>3306.5</v>
      </c>
    </row>
    <row r="54" spans="1:18" x14ac:dyDescent="0.2">
      <c r="A54" s="350">
        <v>345</v>
      </c>
      <c r="B54" s="156" t="s">
        <v>427</v>
      </c>
      <c r="C54" s="71">
        <v>69793</v>
      </c>
      <c r="D54" s="235">
        <v>29731</v>
      </c>
      <c r="E54" s="235">
        <v>0</v>
      </c>
      <c r="F54" s="235">
        <v>40062</v>
      </c>
      <c r="G54" s="235">
        <v>16025</v>
      </c>
      <c r="H54" s="235">
        <v>18146</v>
      </c>
      <c r="I54" s="235">
        <v>16750</v>
      </c>
      <c r="J54" s="235">
        <v>16750</v>
      </c>
      <c r="K54" s="235">
        <v>18147</v>
      </c>
      <c r="L54" s="235">
        <v>334035</v>
      </c>
      <c r="M54" s="235">
        <v>6784</v>
      </c>
      <c r="N54" s="352">
        <v>76889.399999999994</v>
      </c>
      <c r="O54" s="352">
        <v>19991.099999999999</v>
      </c>
      <c r="P54" s="352">
        <v>18453.099999999999</v>
      </c>
      <c r="Q54" s="352">
        <v>18453.099999999999</v>
      </c>
      <c r="R54" s="352">
        <v>19992.099999999999</v>
      </c>
    </row>
    <row r="55" spans="1:18" x14ac:dyDescent="0.2">
      <c r="A55" s="350">
        <v>347</v>
      </c>
      <c r="B55" s="156" t="s">
        <v>428</v>
      </c>
      <c r="C55" s="71">
        <v>2600</v>
      </c>
      <c r="D55" s="235">
        <v>780</v>
      </c>
      <c r="E55" s="235">
        <v>0</v>
      </c>
      <c r="F55" s="235">
        <v>1820</v>
      </c>
      <c r="G55" s="235">
        <v>728</v>
      </c>
      <c r="H55" s="235">
        <v>650</v>
      </c>
      <c r="I55" s="235">
        <v>650</v>
      </c>
      <c r="J55" s="235">
        <v>650</v>
      </c>
      <c r="K55" s="235">
        <v>650</v>
      </c>
      <c r="L55" s="235">
        <v>9880</v>
      </c>
      <c r="M55" s="235">
        <v>200</v>
      </c>
      <c r="N55" s="352">
        <v>1848.9</v>
      </c>
      <c r="O55" s="352">
        <v>462.3</v>
      </c>
      <c r="P55" s="352">
        <v>462.3</v>
      </c>
      <c r="Q55" s="352">
        <v>462.3</v>
      </c>
      <c r="R55" s="352">
        <v>462</v>
      </c>
    </row>
    <row r="56" spans="1:18" x14ac:dyDescent="0.2">
      <c r="A56" s="350">
        <v>349</v>
      </c>
      <c r="B56" s="156" t="s">
        <v>429</v>
      </c>
      <c r="C56" s="71">
        <v>6552</v>
      </c>
      <c r="D56" s="235">
        <v>2196</v>
      </c>
      <c r="E56" s="235">
        <v>294</v>
      </c>
      <c r="F56" s="235">
        <v>4062</v>
      </c>
      <c r="G56" s="235">
        <v>1625</v>
      </c>
      <c r="H56" s="235">
        <v>1639</v>
      </c>
      <c r="I56" s="235">
        <v>1639</v>
      </c>
      <c r="J56" s="235">
        <v>1639</v>
      </c>
      <c r="K56" s="235">
        <v>1635</v>
      </c>
      <c r="L56" s="235">
        <v>33098</v>
      </c>
      <c r="M56" s="235">
        <v>496</v>
      </c>
      <c r="N56" s="352">
        <v>6107.9000000000005</v>
      </c>
      <c r="O56" s="352">
        <v>1527.7</v>
      </c>
      <c r="P56" s="352">
        <v>1527.7</v>
      </c>
      <c r="Q56" s="352">
        <v>1527.7</v>
      </c>
      <c r="R56" s="352">
        <v>1524.8</v>
      </c>
    </row>
    <row r="57" spans="1:18" x14ac:dyDescent="0.2">
      <c r="A57" s="350">
        <v>353</v>
      </c>
      <c r="B57" s="156" t="s">
        <v>430</v>
      </c>
      <c r="C57" s="71">
        <v>38000</v>
      </c>
      <c r="D57" s="235">
        <v>32470</v>
      </c>
      <c r="E57" s="235">
        <v>3510</v>
      </c>
      <c r="F57" s="235">
        <v>2020</v>
      </c>
      <c r="G57" s="235">
        <v>808</v>
      </c>
      <c r="H57" s="235">
        <v>9120</v>
      </c>
      <c r="I57" s="235">
        <v>10641</v>
      </c>
      <c r="J57" s="235">
        <v>9880</v>
      </c>
      <c r="K57" s="235">
        <v>8359</v>
      </c>
      <c r="L57" s="235">
        <v>165028</v>
      </c>
      <c r="M57" s="235">
        <v>3156</v>
      </c>
      <c r="N57" s="352">
        <v>33823.9</v>
      </c>
      <c r="O57" s="352">
        <v>8118.1</v>
      </c>
      <c r="P57" s="352">
        <v>9471.5</v>
      </c>
      <c r="Q57" s="352">
        <v>8793.9</v>
      </c>
      <c r="R57" s="352">
        <v>7440.4</v>
      </c>
    </row>
    <row r="58" spans="1:18" x14ac:dyDescent="0.2">
      <c r="A58" s="350">
        <v>355</v>
      </c>
      <c r="B58" s="156" t="s">
        <v>432</v>
      </c>
      <c r="C58" s="71">
        <v>12189</v>
      </c>
      <c r="D58" s="235">
        <v>1213</v>
      </c>
      <c r="E58" s="235">
        <v>10</v>
      </c>
      <c r="F58" s="235">
        <v>10966</v>
      </c>
      <c r="G58" s="235">
        <v>4386</v>
      </c>
      <c r="H58" s="235">
        <v>3048</v>
      </c>
      <c r="I58" s="235">
        <v>3048</v>
      </c>
      <c r="J58" s="235">
        <v>3048</v>
      </c>
      <c r="K58" s="235">
        <v>3045</v>
      </c>
      <c r="L58" s="235">
        <v>60941</v>
      </c>
      <c r="M58" s="235">
        <v>650</v>
      </c>
      <c r="N58" s="352">
        <v>9585.2999999999993</v>
      </c>
      <c r="O58" s="352">
        <v>2396.7000000000003</v>
      </c>
      <c r="P58" s="352">
        <v>2396.7000000000003</v>
      </c>
      <c r="Q58" s="352">
        <v>2396.7000000000003</v>
      </c>
      <c r="R58" s="352">
        <v>2395.1999999999998</v>
      </c>
    </row>
    <row r="59" spans="1:18" x14ac:dyDescent="0.2">
      <c r="A59" s="350">
        <v>359</v>
      </c>
      <c r="B59" s="156" t="s">
        <v>433</v>
      </c>
      <c r="C59" s="71">
        <v>26000</v>
      </c>
      <c r="D59" s="235">
        <v>9500</v>
      </c>
      <c r="E59" s="235">
        <v>1000</v>
      </c>
      <c r="F59" s="235">
        <v>15500</v>
      </c>
      <c r="G59" s="235">
        <v>6200</v>
      </c>
      <c r="H59" s="235">
        <v>6500</v>
      </c>
      <c r="I59" s="235">
        <v>6500</v>
      </c>
      <c r="J59" s="235">
        <v>6500</v>
      </c>
      <c r="K59" s="235">
        <v>6500</v>
      </c>
      <c r="L59" s="235">
        <v>122200</v>
      </c>
      <c r="M59" s="235">
        <v>2492</v>
      </c>
      <c r="N59" s="352">
        <v>37651.1</v>
      </c>
      <c r="O59" s="352">
        <v>9412.7999999999993</v>
      </c>
      <c r="P59" s="352">
        <v>9412.7999999999993</v>
      </c>
      <c r="Q59" s="352">
        <v>9412.7999999999993</v>
      </c>
      <c r="R59" s="352">
        <v>9412.7000000000007</v>
      </c>
    </row>
    <row r="60" spans="1:18" x14ac:dyDescent="0.2">
      <c r="A60" s="350">
        <v>377</v>
      </c>
      <c r="B60" s="156" t="s">
        <v>434</v>
      </c>
      <c r="C60" s="71">
        <v>31970</v>
      </c>
      <c r="D60" s="235">
        <v>22910</v>
      </c>
      <c r="E60" s="235">
        <v>1930</v>
      </c>
      <c r="F60" s="235">
        <v>7130</v>
      </c>
      <c r="G60" s="235">
        <v>2852</v>
      </c>
      <c r="H60" s="235">
        <v>7994</v>
      </c>
      <c r="I60" s="235">
        <v>7994</v>
      </c>
      <c r="J60" s="235">
        <v>7994</v>
      </c>
      <c r="K60" s="235">
        <v>7988</v>
      </c>
      <c r="L60" s="235">
        <v>189144</v>
      </c>
      <c r="M60" s="235">
        <v>2444</v>
      </c>
      <c r="N60" s="352">
        <v>36235.799999999996</v>
      </c>
      <c r="O60" s="352">
        <v>9060.2999999999993</v>
      </c>
      <c r="P60" s="352">
        <v>9060.2999999999993</v>
      </c>
      <c r="Q60" s="352">
        <v>9060.2999999999993</v>
      </c>
      <c r="R60" s="352">
        <v>9054.9</v>
      </c>
    </row>
    <row r="61" spans="1:18" x14ac:dyDescent="0.2">
      <c r="A61" s="350">
        <v>389</v>
      </c>
      <c r="B61" s="156" t="s">
        <v>435</v>
      </c>
      <c r="C61" s="71">
        <v>33956</v>
      </c>
      <c r="D61" s="235">
        <v>29064</v>
      </c>
      <c r="E61" s="235">
        <v>2192</v>
      </c>
      <c r="F61" s="235">
        <v>2700</v>
      </c>
      <c r="G61" s="235">
        <v>1080</v>
      </c>
      <c r="H61" s="235">
        <v>8489</v>
      </c>
      <c r="I61" s="235">
        <v>8489</v>
      </c>
      <c r="J61" s="235">
        <v>8489</v>
      </c>
      <c r="K61" s="235">
        <v>8489</v>
      </c>
      <c r="L61" s="235">
        <v>166385</v>
      </c>
      <c r="M61" s="235">
        <v>4032</v>
      </c>
      <c r="N61" s="352">
        <v>49730.200000000004</v>
      </c>
      <c r="O61" s="352">
        <v>12432.7</v>
      </c>
      <c r="P61" s="352">
        <v>12432.7</v>
      </c>
      <c r="Q61" s="352">
        <v>12432.7</v>
      </c>
      <c r="R61" s="352">
        <v>12432.1</v>
      </c>
    </row>
    <row r="62" spans="1:18" x14ac:dyDescent="0.2">
      <c r="A62" s="350">
        <v>407</v>
      </c>
      <c r="B62" s="156" t="s">
        <v>437</v>
      </c>
      <c r="C62" s="71">
        <v>27000</v>
      </c>
      <c r="D62" s="235">
        <v>6750</v>
      </c>
      <c r="E62" s="235">
        <v>628</v>
      </c>
      <c r="F62" s="235">
        <v>19622</v>
      </c>
      <c r="G62" s="235">
        <v>7849</v>
      </c>
      <c r="H62" s="235">
        <v>5940</v>
      </c>
      <c r="I62" s="235">
        <v>7020</v>
      </c>
      <c r="J62" s="235">
        <v>7020</v>
      </c>
      <c r="K62" s="235">
        <v>7020</v>
      </c>
      <c r="L62" s="235">
        <v>72088</v>
      </c>
      <c r="M62" s="235">
        <v>3596</v>
      </c>
      <c r="N62" s="352">
        <v>19980.099999999999</v>
      </c>
      <c r="O62" s="352">
        <v>4395.6000000000004</v>
      </c>
      <c r="P62" s="352">
        <v>5194.8999999999996</v>
      </c>
      <c r="Q62" s="352">
        <v>5194.8999999999996</v>
      </c>
      <c r="R62" s="352">
        <v>5194.7</v>
      </c>
    </row>
    <row r="63" spans="1:18" x14ac:dyDescent="0.2">
      <c r="A63" s="350">
        <v>471</v>
      </c>
      <c r="B63" s="156" t="s">
        <v>438</v>
      </c>
      <c r="C63" s="71">
        <v>33022</v>
      </c>
      <c r="D63" s="235">
        <v>28849</v>
      </c>
      <c r="E63" s="235">
        <v>240</v>
      </c>
      <c r="F63" s="235">
        <v>3933</v>
      </c>
      <c r="G63" s="235">
        <v>1573</v>
      </c>
      <c r="H63" s="235">
        <v>8255</v>
      </c>
      <c r="I63" s="235">
        <v>8255</v>
      </c>
      <c r="J63" s="235">
        <v>8255</v>
      </c>
      <c r="K63" s="235">
        <v>8257</v>
      </c>
      <c r="L63" s="235">
        <v>128068</v>
      </c>
      <c r="M63" s="235">
        <v>3836</v>
      </c>
      <c r="N63" s="352">
        <v>40657.1</v>
      </c>
      <c r="O63" s="352">
        <v>10163.699999999999</v>
      </c>
      <c r="P63" s="352">
        <v>10163.699999999999</v>
      </c>
      <c r="Q63" s="352">
        <v>10163.699999999999</v>
      </c>
      <c r="R63" s="352">
        <v>10166</v>
      </c>
    </row>
    <row r="64" spans="1:18" x14ac:dyDescent="0.2">
      <c r="A64" s="350">
        <v>499</v>
      </c>
      <c r="B64" s="156" t="s">
        <v>439</v>
      </c>
      <c r="C64" s="71">
        <v>21620</v>
      </c>
      <c r="D64" s="235">
        <v>0</v>
      </c>
      <c r="E64" s="235">
        <v>141</v>
      </c>
      <c r="F64" s="235">
        <v>21479</v>
      </c>
      <c r="G64" s="235">
        <v>8592</v>
      </c>
      <c r="H64" s="235">
        <v>5405</v>
      </c>
      <c r="I64" s="235">
        <v>5405</v>
      </c>
      <c r="J64" s="235">
        <v>5405</v>
      </c>
      <c r="K64" s="235">
        <v>5405</v>
      </c>
      <c r="L64" s="235">
        <v>118490</v>
      </c>
      <c r="M64" s="235">
        <v>2692</v>
      </c>
      <c r="N64" s="352">
        <v>30393.7</v>
      </c>
      <c r="O64" s="352">
        <v>7598.8</v>
      </c>
      <c r="P64" s="352">
        <v>7598.8</v>
      </c>
      <c r="Q64" s="352">
        <v>7598.8</v>
      </c>
      <c r="R64" s="352">
        <v>7597.3</v>
      </c>
    </row>
    <row r="65" spans="1:18" x14ac:dyDescent="0.2">
      <c r="A65" s="350">
        <v>555</v>
      </c>
      <c r="B65" s="156" t="s">
        <v>441</v>
      </c>
      <c r="C65" s="71">
        <v>26246</v>
      </c>
      <c r="D65" s="235">
        <v>21289</v>
      </c>
      <c r="E65" s="235">
        <v>559</v>
      </c>
      <c r="F65" s="235">
        <v>4398</v>
      </c>
      <c r="G65" s="235">
        <v>1759</v>
      </c>
      <c r="H65" s="235">
        <v>6562</v>
      </c>
      <c r="I65" s="235">
        <v>6562</v>
      </c>
      <c r="J65" s="235">
        <v>6562</v>
      </c>
      <c r="K65" s="235">
        <v>6560</v>
      </c>
      <c r="L65" s="235">
        <v>136479</v>
      </c>
      <c r="M65" s="235">
        <v>2206</v>
      </c>
      <c r="N65" s="352">
        <v>50655</v>
      </c>
      <c r="O65" s="352">
        <v>12664.4</v>
      </c>
      <c r="P65" s="352">
        <v>12664.4</v>
      </c>
      <c r="Q65" s="352">
        <v>12664.4</v>
      </c>
      <c r="R65" s="352">
        <v>12661.8</v>
      </c>
    </row>
    <row r="66" spans="1:18" x14ac:dyDescent="0.2">
      <c r="A66" s="350">
        <v>565</v>
      </c>
      <c r="B66" s="156" t="s">
        <v>442</v>
      </c>
      <c r="C66" s="71">
        <v>39500</v>
      </c>
      <c r="D66" s="235">
        <v>8850</v>
      </c>
      <c r="E66" s="235">
        <v>450</v>
      </c>
      <c r="F66" s="235">
        <v>30200</v>
      </c>
      <c r="G66" s="235">
        <v>12080</v>
      </c>
      <c r="H66" s="235">
        <v>9876</v>
      </c>
      <c r="I66" s="235">
        <v>9876</v>
      </c>
      <c r="J66" s="235">
        <v>9876</v>
      </c>
      <c r="K66" s="235">
        <v>9872</v>
      </c>
      <c r="L66" s="235">
        <v>435550</v>
      </c>
      <c r="M66" s="235">
        <v>3866</v>
      </c>
      <c r="N66" s="352">
        <v>70221.899999999994</v>
      </c>
      <c r="O66" s="352">
        <v>17556.600000000002</v>
      </c>
      <c r="P66" s="352">
        <v>17556.600000000002</v>
      </c>
      <c r="Q66" s="352">
        <v>17556.600000000002</v>
      </c>
      <c r="R66" s="352">
        <v>17552.099999999999</v>
      </c>
    </row>
    <row r="67" spans="1:18" x14ac:dyDescent="0.2">
      <c r="A67" s="350">
        <v>622</v>
      </c>
      <c r="B67" s="156" t="s">
        <v>443</v>
      </c>
      <c r="C67" s="71">
        <v>45000</v>
      </c>
      <c r="D67" s="235">
        <v>37422</v>
      </c>
      <c r="E67" s="235">
        <v>1662</v>
      </c>
      <c r="F67" s="235">
        <v>5916</v>
      </c>
      <c r="G67" s="235">
        <v>2366</v>
      </c>
      <c r="H67" s="235">
        <v>11251</v>
      </c>
      <c r="I67" s="235">
        <v>11251</v>
      </c>
      <c r="J67" s="235">
        <v>11251</v>
      </c>
      <c r="K67" s="235">
        <v>11247</v>
      </c>
      <c r="L67" s="235">
        <v>191822</v>
      </c>
      <c r="M67" s="235">
        <v>3592</v>
      </c>
      <c r="N67" s="352">
        <v>55848.599999999991</v>
      </c>
      <c r="O67" s="352">
        <v>13962.899999999998</v>
      </c>
      <c r="P67" s="352">
        <v>13962.899999999998</v>
      </c>
      <c r="Q67" s="352">
        <v>13962.899999999998</v>
      </c>
      <c r="R67" s="352">
        <v>13959.899999999998</v>
      </c>
    </row>
    <row r="68" spans="1:18" x14ac:dyDescent="0.2">
      <c r="A68" s="350">
        <v>629</v>
      </c>
      <c r="B68" s="156" t="s">
        <v>444</v>
      </c>
      <c r="C68" s="71">
        <v>55000</v>
      </c>
      <c r="D68" s="235">
        <v>7200</v>
      </c>
      <c r="E68" s="235">
        <v>640</v>
      </c>
      <c r="F68" s="235">
        <v>47160</v>
      </c>
      <c r="G68" s="235">
        <v>18864</v>
      </c>
      <c r="H68" s="235">
        <v>12650</v>
      </c>
      <c r="I68" s="235">
        <v>13200</v>
      </c>
      <c r="J68" s="235">
        <v>14850</v>
      </c>
      <c r="K68" s="235">
        <v>14300</v>
      </c>
      <c r="L68" s="235">
        <v>330000</v>
      </c>
      <c r="M68" s="235">
        <v>6044</v>
      </c>
      <c r="N68" s="352">
        <v>117181.79999999999</v>
      </c>
      <c r="O68" s="352">
        <v>26952.199999999997</v>
      </c>
      <c r="P68" s="352">
        <v>28122.9</v>
      </c>
      <c r="Q68" s="352">
        <v>31638.600000000002</v>
      </c>
      <c r="R68" s="352">
        <v>30468.1</v>
      </c>
    </row>
    <row r="69" spans="1:18" x14ac:dyDescent="0.2">
      <c r="A69" s="350">
        <v>647</v>
      </c>
      <c r="B69" s="156" t="s">
        <v>445</v>
      </c>
      <c r="C69" s="71">
        <v>25000</v>
      </c>
      <c r="D69" s="235">
        <v>21976</v>
      </c>
      <c r="E69" s="235">
        <v>1337</v>
      </c>
      <c r="F69" s="235">
        <v>1687</v>
      </c>
      <c r="G69" s="235">
        <v>675</v>
      </c>
      <c r="H69" s="235">
        <v>6000</v>
      </c>
      <c r="I69" s="235">
        <v>6501</v>
      </c>
      <c r="J69" s="235">
        <v>6250</v>
      </c>
      <c r="K69" s="235">
        <v>6249</v>
      </c>
      <c r="L69" s="235">
        <v>130823</v>
      </c>
      <c r="M69" s="235">
        <v>3552</v>
      </c>
      <c r="N69" s="352">
        <v>27800.2</v>
      </c>
      <c r="O69" s="352">
        <v>6672</v>
      </c>
      <c r="P69" s="352">
        <v>7229</v>
      </c>
      <c r="Q69" s="352">
        <v>6950.2</v>
      </c>
      <c r="R69" s="352">
        <v>6949</v>
      </c>
    </row>
    <row r="70" spans="1:18" x14ac:dyDescent="0.2">
      <c r="A70" s="350">
        <v>659</v>
      </c>
      <c r="B70" s="156" t="s">
        <v>446</v>
      </c>
      <c r="C70" s="71">
        <v>44680</v>
      </c>
      <c r="D70" s="235">
        <v>37638</v>
      </c>
      <c r="E70" s="235">
        <v>1914</v>
      </c>
      <c r="F70" s="235">
        <v>5128</v>
      </c>
      <c r="G70" s="235">
        <v>2051</v>
      </c>
      <c r="H70" s="235">
        <v>11171</v>
      </c>
      <c r="I70" s="235">
        <v>11171</v>
      </c>
      <c r="J70" s="235">
        <v>11171</v>
      </c>
      <c r="K70" s="235">
        <v>11167</v>
      </c>
      <c r="L70" s="235">
        <v>187729</v>
      </c>
      <c r="M70" s="235">
        <v>2392</v>
      </c>
      <c r="N70" s="352">
        <v>54108.099999999991</v>
      </c>
      <c r="O70" s="352">
        <v>13527.8</v>
      </c>
      <c r="P70" s="352">
        <v>13527.8</v>
      </c>
      <c r="Q70" s="352">
        <v>13527.8</v>
      </c>
      <c r="R70" s="352">
        <v>13524.699999999999</v>
      </c>
    </row>
    <row r="71" spans="1:18" x14ac:dyDescent="0.2">
      <c r="A71" s="350">
        <v>679</v>
      </c>
      <c r="B71" s="156" t="s">
        <v>447</v>
      </c>
      <c r="C71" s="71">
        <v>7518</v>
      </c>
      <c r="D71" s="235">
        <v>1870</v>
      </c>
      <c r="E71" s="235">
        <v>277</v>
      </c>
      <c r="F71" s="235">
        <v>5371</v>
      </c>
      <c r="G71" s="235">
        <v>2148</v>
      </c>
      <c r="H71" s="235">
        <v>1804</v>
      </c>
      <c r="I71" s="235">
        <v>1880</v>
      </c>
      <c r="J71" s="235">
        <v>1880</v>
      </c>
      <c r="K71" s="235">
        <v>1954</v>
      </c>
      <c r="L71" s="235">
        <v>40973</v>
      </c>
      <c r="M71" s="235">
        <v>1008</v>
      </c>
      <c r="N71" s="352">
        <v>9885.6</v>
      </c>
      <c r="O71" s="352">
        <v>2372.5</v>
      </c>
      <c r="P71" s="352">
        <v>2472.3000000000002</v>
      </c>
      <c r="Q71" s="352">
        <v>2472.3000000000002</v>
      </c>
      <c r="R71" s="352">
        <v>2568.5</v>
      </c>
    </row>
    <row r="72" spans="1:18" x14ac:dyDescent="0.2">
      <c r="A72" s="350">
        <v>711</v>
      </c>
      <c r="B72" s="156" t="s">
        <v>449</v>
      </c>
      <c r="C72" s="71">
        <v>6615</v>
      </c>
      <c r="D72" s="235">
        <v>850</v>
      </c>
      <c r="E72" s="235">
        <v>0</v>
      </c>
      <c r="F72" s="235">
        <v>5765</v>
      </c>
      <c r="G72" s="235">
        <v>2306</v>
      </c>
      <c r="H72" s="235">
        <v>1379</v>
      </c>
      <c r="I72" s="235">
        <v>1947</v>
      </c>
      <c r="J72" s="235">
        <v>1722</v>
      </c>
      <c r="K72" s="235">
        <v>1567</v>
      </c>
      <c r="L72" s="235">
        <v>38325</v>
      </c>
      <c r="M72" s="235">
        <v>0</v>
      </c>
      <c r="N72" s="352">
        <v>3622.7</v>
      </c>
      <c r="O72" s="352">
        <v>755.19999999999993</v>
      </c>
      <c r="P72" s="352">
        <v>1066.3</v>
      </c>
      <c r="Q72" s="352">
        <v>943</v>
      </c>
      <c r="R72" s="352">
        <v>858.2</v>
      </c>
    </row>
    <row r="73" spans="1:18" x14ac:dyDescent="0.2">
      <c r="A73" s="350">
        <v>903</v>
      </c>
      <c r="B73" s="156" t="s">
        <v>456</v>
      </c>
      <c r="C73" s="71">
        <v>3246</v>
      </c>
      <c r="D73" s="235">
        <v>1217</v>
      </c>
      <c r="E73" s="235">
        <v>80</v>
      </c>
      <c r="F73" s="235">
        <v>1949</v>
      </c>
      <c r="G73" s="235">
        <v>780</v>
      </c>
      <c r="H73" s="235">
        <v>974</v>
      </c>
      <c r="I73" s="235">
        <v>649</v>
      </c>
      <c r="J73" s="235">
        <v>649</v>
      </c>
      <c r="K73" s="235">
        <v>974</v>
      </c>
      <c r="L73" s="235">
        <v>12984</v>
      </c>
      <c r="M73" s="235">
        <v>1507</v>
      </c>
      <c r="N73" s="352">
        <v>4371.3999999999996</v>
      </c>
      <c r="O73" s="352">
        <v>1311.6999999999998</v>
      </c>
      <c r="P73" s="352">
        <v>874</v>
      </c>
      <c r="Q73" s="352">
        <v>874</v>
      </c>
      <c r="R73" s="352">
        <v>1311.7</v>
      </c>
    </row>
    <row r="74" spans="1:18" x14ac:dyDescent="0.2">
      <c r="A74" s="350">
        <v>1592</v>
      </c>
      <c r="B74" s="156" t="s">
        <v>462</v>
      </c>
      <c r="C74" s="71">
        <v>19102</v>
      </c>
      <c r="D74" s="235">
        <v>664</v>
      </c>
      <c r="E74" s="235">
        <v>617</v>
      </c>
      <c r="F74" s="235">
        <v>17821</v>
      </c>
      <c r="G74" s="235">
        <v>7128</v>
      </c>
      <c r="H74" s="235">
        <v>4775</v>
      </c>
      <c r="I74" s="235">
        <v>4775</v>
      </c>
      <c r="J74" s="235">
        <v>4775</v>
      </c>
      <c r="K74" s="235">
        <v>4777</v>
      </c>
      <c r="L74" s="235">
        <v>64374</v>
      </c>
      <c r="M74" s="235">
        <v>1148</v>
      </c>
      <c r="N74" s="352">
        <v>13626.699999999999</v>
      </c>
      <c r="O74" s="352">
        <v>3406.3999999999996</v>
      </c>
      <c r="P74" s="352">
        <v>3406.3999999999996</v>
      </c>
      <c r="Q74" s="352">
        <v>3406.3999999999996</v>
      </c>
      <c r="R74" s="352">
        <v>3407.5</v>
      </c>
    </row>
    <row r="75" spans="1:18" x14ac:dyDescent="0.2">
      <c r="A75" s="350">
        <v>1608</v>
      </c>
      <c r="B75" s="156" t="s">
        <v>463</v>
      </c>
      <c r="C75" s="71">
        <v>22000</v>
      </c>
      <c r="D75" s="235">
        <v>7450</v>
      </c>
      <c r="E75" s="235">
        <v>650</v>
      </c>
      <c r="F75" s="235">
        <v>13900</v>
      </c>
      <c r="G75" s="235">
        <v>5560</v>
      </c>
      <c r="H75" s="235">
        <v>5720</v>
      </c>
      <c r="I75" s="235">
        <v>5280</v>
      </c>
      <c r="J75" s="235">
        <v>5061</v>
      </c>
      <c r="K75" s="235">
        <v>5939</v>
      </c>
      <c r="L75" s="235">
        <v>101100</v>
      </c>
      <c r="M75" s="235">
        <v>1820</v>
      </c>
      <c r="N75" s="352">
        <v>17777.3</v>
      </c>
      <c r="O75" s="352">
        <v>4622</v>
      </c>
      <c r="P75" s="352">
        <v>4266.5</v>
      </c>
      <c r="Q75" s="352">
        <v>4089.4</v>
      </c>
      <c r="R75" s="352">
        <v>4799.3999999999996</v>
      </c>
    </row>
    <row r="76" spans="1:18" x14ac:dyDescent="0.2">
      <c r="A76" s="350">
        <v>1613</v>
      </c>
      <c r="B76" s="156" t="s">
        <v>464</v>
      </c>
      <c r="C76" s="71">
        <v>207515</v>
      </c>
      <c r="D76" s="235">
        <v>161025</v>
      </c>
      <c r="E76" s="235">
        <v>63</v>
      </c>
      <c r="F76" s="235">
        <v>46427</v>
      </c>
      <c r="G76" s="235">
        <v>18571</v>
      </c>
      <c r="H76" s="235">
        <v>50841</v>
      </c>
      <c r="I76" s="235">
        <v>51879</v>
      </c>
      <c r="J76" s="235">
        <v>51879</v>
      </c>
      <c r="K76" s="235">
        <v>52916</v>
      </c>
      <c r="L76" s="235">
        <v>1130957</v>
      </c>
      <c r="M76" s="235">
        <v>19718</v>
      </c>
      <c r="N76" s="352">
        <v>243536.8</v>
      </c>
      <c r="O76" s="352">
        <v>59666.700000000004</v>
      </c>
      <c r="P76" s="352">
        <v>60884.3</v>
      </c>
      <c r="Q76" s="352">
        <v>60884.3</v>
      </c>
      <c r="R76" s="352">
        <v>62101.5</v>
      </c>
    </row>
    <row r="77" spans="1:18" x14ac:dyDescent="0.2">
      <c r="A77" s="350">
        <v>1619</v>
      </c>
      <c r="B77" s="156" t="s">
        <v>465</v>
      </c>
      <c r="C77" s="71">
        <v>29357</v>
      </c>
      <c r="D77" s="235">
        <v>0</v>
      </c>
      <c r="E77" s="235">
        <v>800</v>
      </c>
      <c r="F77" s="235">
        <v>28557</v>
      </c>
      <c r="G77" s="235">
        <v>11423</v>
      </c>
      <c r="H77" s="235">
        <v>8367</v>
      </c>
      <c r="I77" s="235">
        <v>7486</v>
      </c>
      <c r="J77" s="235">
        <v>4991</v>
      </c>
      <c r="K77" s="235">
        <v>8513</v>
      </c>
      <c r="L77" s="235">
        <v>41902</v>
      </c>
      <c r="M77" s="235">
        <v>0</v>
      </c>
      <c r="N77" s="352">
        <v>26797.800000000003</v>
      </c>
      <c r="O77" s="352">
        <v>7637.5999999999995</v>
      </c>
      <c r="P77" s="352">
        <v>6833.4</v>
      </c>
      <c r="Q77" s="352">
        <v>4555.9000000000005</v>
      </c>
      <c r="R77" s="352">
        <v>7770.9</v>
      </c>
    </row>
    <row r="78" spans="1:18" x14ac:dyDescent="0.2">
      <c r="A78" s="350">
        <v>1620</v>
      </c>
      <c r="B78" s="156" t="s">
        <v>466</v>
      </c>
      <c r="C78" s="71">
        <v>10900</v>
      </c>
      <c r="D78" s="235">
        <v>3814</v>
      </c>
      <c r="E78" s="235">
        <v>50</v>
      </c>
      <c r="F78" s="235">
        <v>7036</v>
      </c>
      <c r="G78" s="235">
        <v>2814</v>
      </c>
      <c r="H78" s="235">
        <v>2726</v>
      </c>
      <c r="I78" s="235">
        <v>2726</v>
      </c>
      <c r="J78" s="235">
        <v>2726</v>
      </c>
      <c r="K78" s="235">
        <v>2722</v>
      </c>
      <c r="L78" s="235">
        <v>54500</v>
      </c>
      <c r="M78" s="235">
        <v>476</v>
      </c>
      <c r="N78" s="352">
        <v>11845.3</v>
      </c>
      <c r="O78" s="352">
        <v>2962</v>
      </c>
      <c r="P78" s="352">
        <v>2962</v>
      </c>
      <c r="Q78" s="352">
        <v>2962</v>
      </c>
      <c r="R78" s="352">
        <v>2959.3</v>
      </c>
    </row>
    <row r="79" spans="1:18" x14ac:dyDescent="0.2">
      <c r="A79" s="350">
        <v>1635</v>
      </c>
      <c r="B79" s="156" t="s">
        <v>467</v>
      </c>
      <c r="C79" s="71">
        <v>17500</v>
      </c>
      <c r="D79" s="235">
        <v>4200</v>
      </c>
      <c r="E79" s="235">
        <v>0</v>
      </c>
      <c r="F79" s="235">
        <v>13300</v>
      </c>
      <c r="G79" s="235">
        <v>5320</v>
      </c>
      <c r="H79" s="235">
        <v>4375</v>
      </c>
      <c r="I79" s="235">
        <v>4375</v>
      </c>
      <c r="J79" s="235">
        <v>4375</v>
      </c>
      <c r="K79" s="235">
        <v>4375</v>
      </c>
      <c r="L79" s="235">
        <v>148093</v>
      </c>
      <c r="M79" s="235">
        <v>1484</v>
      </c>
      <c r="N79" s="352">
        <v>19072.5</v>
      </c>
      <c r="O79" s="352">
        <v>4768.2000000000007</v>
      </c>
      <c r="P79" s="352">
        <v>4768.2000000000007</v>
      </c>
      <c r="Q79" s="352">
        <v>4768.2000000000007</v>
      </c>
      <c r="R79" s="352">
        <v>4767.8999999999996</v>
      </c>
    </row>
    <row r="80" spans="1:18" x14ac:dyDescent="0.2">
      <c r="A80" s="350">
        <v>1638</v>
      </c>
      <c r="B80" s="156" t="s">
        <v>468</v>
      </c>
      <c r="C80" s="71">
        <v>22000</v>
      </c>
      <c r="D80" s="235">
        <v>1725</v>
      </c>
      <c r="E80" s="235">
        <v>724</v>
      </c>
      <c r="F80" s="235">
        <v>19551</v>
      </c>
      <c r="G80" s="235">
        <v>7820</v>
      </c>
      <c r="H80" s="235">
        <v>5478</v>
      </c>
      <c r="I80" s="235">
        <v>6512</v>
      </c>
      <c r="J80" s="235">
        <v>4554</v>
      </c>
      <c r="K80" s="235">
        <v>5456</v>
      </c>
      <c r="L80" s="235">
        <v>74765</v>
      </c>
      <c r="M80" s="235">
        <v>3412</v>
      </c>
      <c r="N80" s="352">
        <v>28297.3</v>
      </c>
      <c r="O80" s="352">
        <v>7046.3</v>
      </c>
      <c r="P80" s="352">
        <v>8376.2999999999993</v>
      </c>
      <c r="Q80" s="352">
        <v>5857.5</v>
      </c>
      <c r="R80" s="352">
        <v>7017.2</v>
      </c>
    </row>
    <row r="81" spans="1:18" x14ac:dyDescent="0.2">
      <c r="A81" s="350">
        <v>1639</v>
      </c>
      <c r="B81" s="156" t="s">
        <v>469</v>
      </c>
      <c r="C81" s="71">
        <v>25500</v>
      </c>
      <c r="D81" s="235">
        <v>6819</v>
      </c>
      <c r="E81" s="235">
        <v>1021</v>
      </c>
      <c r="F81" s="235">
        <v>17660</v>
      </c>
      <c r="G81" s="235">
        <v>7064</v>
      </c>
      <c r="H81" s="235">
        <v>6375</v>
      </c>
      <c r="I81" s="235">
        <v>6375</v>
      </c>
      <c r="J81" s="235">
        <v>6375</v>
      </c>
      <c r="K81" s="235">
        <v>6375</v>
      </c>
      <c r="L81" s="235">
        <v>126027</v>
      </c>
      <c r="M81" s="235">
        <v>3692</v>
      </c>
      <c r="N81" s="352">
        <v>25961.9</v>
      </c>
      <c r="O81" s="352">
        <v>6490.7000000000007</v>
      </c>
      <c r="P81" s="352">
        <v>6490.7000000000007</v>
      </c>
      <c r="Q81" s="352">
        <v>6490.7000000000007</v>
      </c>
      <c r="R81" s="352">
        <v>6489.8</v>
      </c>
    </row>
    <row r="82" spans="1:18" x14ac:dyDescent="0.2">
      <c r="A82" s="350">
        <v>1666</v>
      </c>
      <c r="B82" s="156" t="s">
        <v>473</v>
      </c>
      <c r="C82" s="71">
        <v>1874</v>
      </c>
      <c r="D82" s="235">
        <v>524</v>
      </c>
      <c r="E82" s="235">
        <v>0</v>
      </c>
      <c r="F82" s="235">
        <v>1350</v>
      </c>
      <c r="G82" s="235">
        <v>540</v>
      </c>
      <c r="H82" s="235">
        <v>432</v>
      </c>
      <c r="I82" s="235">
        <v>506</v>
      </c>
      <c r="J82" s="235">
        <v>432</v>
      </c>
      <c r="K82" s="235">
        <v>504</v>
      </c>
      <c r="L82" s="235">
        <v>9985</v>
      </c>
      <c r="M82" s="235">
        <v>20</v>
      </c>
      <c r="N82" s="352">
        <v>1684.3</v>
      </c>
      <c r="O82" s="352">
        <v>388.3</v>
      </c>
      <c r="P82" s="352">
        <v>454.7</v>
      </c>
      <c r="Q82" s="352">
        <v>388.3</v>
      </c>
      <c r="R82" s="352">
        <v>453</v>
      </c>
    </row>
    <row r="83" spans="1:18" x14ac:dyDescent="0.2">
      <c r="A83" s="350">
        <v>1701</v>
      </c>
      <c r="B83" s="156" t="s">
        <v>474</v>
      </c>
      <c r="C83" s="71">
        <v>6234</v>
      </c>
      <c r="D83" s="235">
        <v>0</v>
      </c>
      <c r="E83" s="235">
        <v>0</v>
      </c>
      <c r="F83" s="235">
        <v>6234</v>
      </c>
      <c r="G83" s="235">
        <v>2494</v>
      </c>
      <c r="H83" s="235">
        <v>1060</v>
      </c>
      <c r="I83" s="235">
        <v>2057</v>
      </c>
      <c r="J83" s="235">
        <v>810</v>
      </c>
      <c r="K83" s="235">
        <v>2307</v>
      </c>
      <c r="L83" s="235">
        <v>43170</v>
      </c>
      <c r="M83" s="235">
        <v>50</v>
      </c>
      <c r="N83" s="352">
        <v>9337.7999999999993</v>
      </c>
      <c r="O83" s="352">
        <v>1587.8</v>
      </c>
      <c r="P83" s="352">
        <v>3081.1</v>
      </c>
      <c r="Q83" s="352">
        <v>1213.3</v>
      </c>
      <c r="R83" s="352">
        <v>3455.6</v>
      </c>
    </row>
    <row r="84" spans="1:18" x14ac:dyDescent="0.2">
      <c r="A84" s="350">
        <v>1712</v>
      </c>
      <c r="B84" s="156" t="s">
        <v>479</v>
      </c>
      <c r="C84" s="71">
        <v>43000</v>
      </c>
      <c r="D84" s="235">
        <v>15039</v>
      </c>
      <c r="E84" s="235">
        <v>1310</v>
      </c>
      <c r="F84" s="235">
        <v>26651</v>
      </c>
      <c r="G84" s="235">
        <v>10660</v>
      </c>
      <c r="H84" s="235">
        <v>12040</v>
      </c>
      <c r="I84" s="235">
        <v>10751</v>
      </c>
      <c r="J84" s="235">
        <v>9030</v>
      </c>
      <c r="K84" s="235">
        <v>11179</v>
      </c>
      <c r="L84" s="235">
        <v>232200</v>
      </c>
      <c r="M84" s="235">
        <v>2368</v>
      </c>
      <c r="N84" s="352">
        <v>51291.399999999994</v>
      </c>
      <c r="O84" s="352">
        <v>14361.5</v>
      </c>
      <c r="P84" s="352">
        <v>12823.6</v>
      </c>
      <c r="Q84" s="352">
        <v>10771.3</v>
      </c>
      <c r="R84" s="352">
        <v>13335</v>
      </c>
    </row>
    <row r="85" spans="1:18" x14ac:dyDescent="0.2">
      <c r="A85" s="350">
        <v>1717</v>
      </c>
      <c r="B85" s="156" t="s">
        <v>483</v>
      </c>
      <c r="C85" s="71">
        <v>1520</v>
      </c>
      <c r="D85" s="235">
        <v>1368</v>
      </c>
      <c r="E85" s="235">
        <v>12</v>
      </c>
      <c r="F85" s="235">
        <v>140</v>
      </c>
      <c r="G85" s="235">
        <v>56</v>
      </c>
      <c r="H85" s="235">
        <v>395</v>
      </c>
      <c r="I85" s="235">
        <v>365</v>
      </c>
      <c r="J85" s="235">
        <v>350</v>
      </c>
      <c r="K85" s="235">
        <v>410</v>
      </c>
      <c r="L85" s="235">
        <v>5700</v>
      </c>
      <c r="M85" s="235">
        <v>100</v>
      </c>
      <c r="N85" s="352">
        <v>1136</v>
      </c>
      <c r="O85" s="352">
        <v>295.2</v>
      </c>
      <c r="P85" s="352">
        <v>272.70000000000005</v>
      </c>
      <c r="Q85" s="352">
        <v>261.39999999999998</v>
      </c>
      <c r="R85" s="352">
        <v>306.7</v>
      </c>
    </row>
    <row r="86" spans="1:18" x14ac:dyDescent="0.2">
      <c r="A86" s="350">
        <v>1719</v>
      </c>
      <c r="B86" s="156" t="s">
        <v>484</v>
      </c>
      <c r="C86" s="71">
        <v>3500</v>
      </c>
      <c r="D86" s="235">
        <v>2700</v>
      </c>
      <c r="E86" s="235">
        <v>150</v>
      </c>
      <c r="F86" s="235">
        <v>650</v>
      </c>
      <c r="G86" s="235">
        <v>260</v>
      </c>
      <c r="H86" s="235">
        <v>806</v>
      </c>
      <c r="I86" s="235">
        <v>806</v>
      </c>
      <c r="J86" s="235">
        <v>840</v>
      </c>
      <c r="K86" s="235">
        <v>1048</v>
      </c>
      <c r="L86" s="235">
        <v>17500</v>
      </c>
      <c r="M86" s="235">
        <v>231</v>
      </c>
      <c r="N86" s="352">
        <v>2967.4</v>
      </c>
      <c r="O86" s="352">
        <v>683.1</v>
      </c>
      <c r="P86" s="352">
        <v>683.1</v>
      </c>
      <c r="Q86" s="352">
        <v>712.09999999999991</v>
      </c>
      <c r="R86" s="352">
        <v>889.1</v>
      </c>
    </row>
    <row r="87" spans="1:18" x14ac:dyDescent="0.2">
      <c r="A87" s="350">
        <v>1720</v>
      </c>
      <c r="B87" s="156" t="s">
        <v>485</v>
      </c>
      <c r="C87" s="71">
        <v>1412</v>
      </c>
      <c r="D87" s="235">
        <v>1412</v>
      </c>
      <c r="E87" s="235">
        <v>0</v>
      </c>
      <c r="F87" s="235">
        <v>0</v>
      </c>
      <c r="G87" s="235">
        <v>0</v>
      </c>
      <c r="H87" s="235">
        <v>311</v>
      </c>
      <c r="I87" s="235">
        <v>367</v>
      </c>
      <c r="J87" s="235">
        <v>367</v>
      </c>
      <c r="K87" s="235">
        <v>367</v>
      </c>
      <c r="L87" s="235">
        <v>5225</v>
      </c>
      <c r="M87" s="235">
        <v>153</v>
      </c>
      <c r="N87" s="352">
        <v>1368.4</v>
      </c>
      <c r="O87" s="352">
        <v>301.39999999999998</v>
      </c>
      <c r="P87" s="352">
        <v>355.7</v>
      </c>
      <c r="Q87" s="352">
        <v>355.7</v>
      </c>
      <c r="R87" s="352">
        <v>355.6</v>
      </c>
    </row>
    <row r="88" spans="1:18" x14ac:dyDescent="0.2">
      <c r="A88" s="350">
        <v>1746</v>
      </c>
      <c r="B88" s="156" t="s">
        <v>488</v>
      </c>
      <c r="C88" s="71">
        <v>8182</v>
      </c>
      <c r="D88" s="235">
        <v>1351</v>
      </c>
      <c r="E88" s="235">
        <v>503</v>
      </c>
      <c r="F88" s="235">
        <v>6328</v>
      </c>
      <c r="G88" s="235">
        <v>2531</v>
      </c>
      <c r="H88" s="235">
        <v>1964</v>
      </c>
      <c r="I88" s="235">
        <v>2127</v>
      </c>
      <c r="J88" s="235">
        <v>2046</v>
      </c>
      <c r="K88" s="235">
        <v>2045</v>
      </c>
      <c r="L88" s="235">
        <v>24638</v>
      </c>
      <c r="M88" s="235">
        <v>360</v>
      </c>
      <c r="N88" s="352">
        <v>7913.7000000000007</v>
      </c>
      <c r="O88" s="352">
        <v>1899.3999999999999</v>
      </c>
      <c r="P88" s="352">
        <v>2057.1</v>
      </c>
      <c r="Q88" s="352">
        <v>1978.8</v>
      </c>
      <c r="R88" s="352">
        <v>1978.4</v>
      </c>
    </row>
    <row r="89" spans="1:18" x14ac:dyDescent="0.2">
      <c r="A89" s="350">
        <v>1750</v>
      </c>
      <c r="B89" s="156" t="s">
        <v>345</v>
      </c>
      <c r="C89" s="71">
        <v>5000</v>
      </c>
      <c r="D89" s="235">
        <v>1750</v>
      </c>
      <c r="E89" s="235">
        <v>150</v>
      </c>
      <c r="F89" s="235">
        <v>3100</v>
      </c>
      <c r="G89" s="235">
        <v>1240</v>
      </c>
      <c r="H89" s="235">
        <v>1251</v>
      </c>
      <c r="I89" s="235">
        <v>1251</v>
      </c>
      <c r="J89" s="235">
        <v>1151</v>
      </c>
      <c r="K89" s="235">
        <v>1347</v>
      </c>
      <c r="L89" s="235">
        <v>16000</v>
      </c>
      <c r="M89" s="235">
        <v>442</v>
      </c>
      <c r="N89" s="352">
        <v>3953.7</v>
      </c>
      <c r="O89" s="352">
        <v>989</v>
      </c>
      <c r="P89" s="352">
        <v>989</v>
      </c>
      <c r="Q89" s="352">
        <v>909.90000000000009</v>
      </c>
      <c r="R89" s="352">
        <v>1065.8</v>
      </c>
    </row>
    <row r="90" spans="1:18" x14ac:dyDescent="0.2">
      <c r="A90" s="350">
        <v>1752</v>
      </c>
      <c r="B90" s="156" t="s">
        <v>490</v>
      </c>
      <c r="C90" s="71">
        <v>19746</v>
      </c>
      <c r="D90" s="235">
        <v>14033</v>
      </c>
      <c r="E90" s="235">
        <v>86</v>
      </c>
      <c r="F90" s="235">
        <v>5627</v>
      </c>
      <c r="G90" s="235">
        <v>2251</v>
      </c>
      <c r="H90" s="235">
        <v>4937</v>
      </c>
      <c r="I90" s="235">
        <v>4937</v>
      </c>
      <c r="J90" s="235">
        <v>4937</v>
      </c>
      <c r="K90" s="235">
        <v>4935</v>
      </c>
      <c r="L90" s="235">
        <v>99356</v>
      </c>
      <c r="M90" s="235">
        <v>784</v>
      </c>
      <c r="N90" s="352">
        <v>13218.400000000001</v>
      </c>
      <c r="O90" s="352">
        <v>3304.7000000000003</v>
      </c>
      <c r="P90" s="352">
        <v>3304.7000000000003</v>
      </c>
      <c r="Q90" s="352">
        <v>3304.7000000000003</v>
      </c>
      <c r="R90" s="352">
        <v>3304.3</v>
      </c>
    </row>
    <row r="91" spans="1:18" x14ac:dyDescent="0.2">
      <c r="A91" s="350">
        <v>1753</v>
      </c>
      <c r="B91" s="156" t="s">
        <v>491</v>
      </c>
      <c r="C91" s="71">
        <v>9230</v>
      </c>
      <c r="D91" s="235">
        <v>7253</v>
      </c>
      <c r="E91" s="235">
        <v>338</v>
      </c>
      <c r="F91" s="235">
        <v>1639</v>
      </c>
      <c r="G91" s="235">
        <v>656</v>
      </c>
      <c r="H91" s="235">
        <v>2123</v>
      </c>
      <c r="I91" s="235">
        <v>2215</v>
      </c>
      <c r="J91" s="235">
        <v>2400</v>
      </c>
      <c r="K91" s="235">
        <v>2492</v>
      </c>
      <c r="L91" s="235">
        <v>37474</v>
      </c>
      <c r="M91" s="235">
        <v>802</v>
      </c>
      <c r="N91" s="352">
        <v>9474.4000000000015</v>
      </c>
      <c r="O91" s="352">
        <v>2179</v>
      </c>
      <c r="P91" s="352">
        <v>2273.7000000000003</v>
      </c>
      <c r="Q91" s="352">
        <v>2463.5</v>
      </c>
      <c r="R91" s="352">
        <v>2558.1999999999998</v>
      </c>
    </row>
    <row r="92" spans="1:18" x14ac:dyDescent="0.2">
      <c r="A92" s="350">
        <v>1754</v>
      </c>
      <c r="B92" s="156" t="s">
        <v>492</v>
      </c>
      <c r="C92" s="71">
        <v>489</v>
      </c>
      <c r="D92" s="235">
        <v>187</v>
      </c>
      <c r="E92" s="235">
        <v>0</v>
      </c>
      <c r="F92" s="235">
        <v>302</v>
      </c>
      <c r="G92" s="235">
        <v>121</v>
      </c>
      <c r="H92" s="235">
        <v>97</v>
      </c>
      <c r="I92" s="235">
        <v>147</v>
      </c>
      <c r="J92" s="235">
        <v>147</v>
      </c>
      <c r="K92" s="235">
        <v>98</v>
      </c>
      <c r="L92" s="235">
        <v>3179</v>
      </c>
      <c r="M92" s="235">
        <v>48</v>
      </c>
      <c r="N92" s="352">
        <v>873.6</v>
      </c>
      <c r="O92" s="352">
        <v>173.3</v>
      </c>
      <c r="P92" s="352">
        <v>262.7</v>
      </c>
      <c r="Q92" s="352">
        <v>262.7</v>
      </c>
      <c r="R92" s="352">
        <v>174.89999999999998</v>
      </c>
    </row>
    <row r="93" spans="1:18" x14ac:dyDescent="0.2">
      <c r="A93" s="350">
        <v>1778</v>
      </c>
      <c r="B93" s="156" t="s">
        <v>347</v>
      </c>
      <c r="C93" s="71">
        <v>6676</v>
      </c>
      <c r="D93" s="235">
        <v>0</v>
      </c>
      <c r="E93" s="235">
        <v>0</v>
      </c>
      <c r="F93" s="235">
        <v>6676</v>
      </c>
      <c r="G93" s="235">
        <v>2670</v>
      </c>
      <c r="H93" s="235">
        <v>1669</v>
      </c>
      <c r="I93" s="235">
        <v>1669</v>
      </c>
      <c r="J93" s="235">
        <v>1669</v>
      </c>
      <c r="K93" s="235">
        <v>1669</v>
      </c>
      <c r="L93" s="235">
        <v>23371</v>
      </c>
      <c r="M93" s="235">
        <v>100</v>
      </c>
      <c r="N93" s="352">
        <v>4128.2999999999993</v>
      </c>
      <c r="O93" s="352">
        <v>1032.0999999999999</v>
      </c>
      <c r="P93" s="352">
        <v>1032.0999999999999</v>
      </c>
      <c r="Q93" s="352">
        <v>1032.0999999999999</v>
      </c>
      <c r="R93" s="352">
        <v>1032</v>
      </c>
    </row>
    <row r="94" spans="1:18" x14ac:dyDescent="0.2">
      <c r="A94" s="350">
        <v>1780</v>
      </c>
      <c r="B94" s="156" t="s">
        <v>500</v>
      </c>
      <c r="C94" s="71">
        <v>510</v>
      </c>
      <c r="D94" s="235">
        <v>510</v>
      </c>
      <c r="E94" s="235">
        <v>0</v>
      </c>
      <c r="F94" s="235">
        <v>0</v>
      </c>
      <c r="G94" s="235">
        <v>0</v>
      </c>
      <c r="H94" s="235">
        <v>128</v>
      </c>
      <c r="I94" s="235">
        <v>128</v>
      </c>
      <c r="J94" s="235">
        <v>128</v>
      </c>
      <c r="K94" s="235">
        <v>126</v>
      </c>
      <c r="L94" s="235">
        <v>1931</v>
      </c>
      <c r="M94" s="235">
        <v>0</v>
      </c>
      <c r="N94" s="352">
        <v>598.09999999999991</v>
      </c>
      <c r="O94" s="352">
        <v>150.1</v>
      </c>
      <c r="P94" s="352">
        <v>150.1</v>
      </c>
      <c r="Q94" s="352">
        <v>150.1</v>
      </c>
      <c r="R94" s="352">
        <v>147.80000000000001</v>
      </c>
    </row>
    <row r="95" spans="1:18" x14ac:dyDescent="0.2">
      <c r="A95" s="350">
        <v>1782</v>
      </c>
      <c r="B95" s="156" t="s">
        <v>501</v>
      </c>
      <c r="C95" s="71">
        <v>162179</v>
      </c>
      <c r="D95" s="235">
        <v>132052</v>
      </c>
      <c r="E95" s="235">
        <v>5810</v>
      </c>
      <c r="F95" s="235">
        <v>24317</v>
      </c>
      <c r="G95" s="235">
        <v>9727</v>
      </c>
      <c r="H95" s="235">
        <v>40545</v>
      </c>
      <c r="I95" s="235">
        <v>40545</v>
      </c>
      <c r="J95" s="235">
        <v>37301</v>
      </c>
      <c r="K95" s="235">
        <v>43788</v>
      </c>
      <c r="L95" s="235">
        <v>757305</v>
      </c>
      <c r="M95" s="235">
        <v>13371</v>
      </c>
      <c r="N95" s="352">
        <v>184712.3</v>
      </c>
      <c r="O95" s="352">
        <v>46177.9</v>
      </c>
      <c r="P95" s="352">
        <v>46177.9</v>
      </c>
      <c r="Q95" s="352">
        <v>42484</v>
      </c>
      <c r="R95" s="352">
        <v>49872.500000000007</v>
      </c>
    </row>
    <row r="96" spans="1:18" x14ac:dyDescent="0.2">
      <c r="A96" s="350">
        <v>1783</v>
      </c>
      <c r="B96" s="156" t="s">
        <v>502</v>
      </c>
      <c r="C96" s="71">
        <v>4100</v>
      </c>
      <c r="D96" s="235">
        <v>1147</v>
      </c>
      <c r="E96" s="235">
        <v>0</v>
      </c>
      <c r="F96" s="235">
        <v>2953</v>
      </c>
      <c r="G96" s="235">
        <v>1181</v>
      </c>
      <c r="H96" s="235">
        <v>1025</v>
      </c>
      <c r="I96" s="235">
        <v>1025</v>
      </c>
      <c r="J96" s="235">
        <v>984</v>
      </c>
      <c r="K96" s="235">
        <v>1066</v>
      </c>
      <c r="L96" s="235">
        <v>13721</v>
      </c>
      <c r="M96" s="235">
        <v>360</v>
      </c>
      <c r="N96" s="352">
        <v>3817.3999999999996</v>
      </c>
      <c r="O96" s="352">
        <v>954.3</v>
      </c>
      <c r="P96" s="352">
        <v>954.3</v>
      </c>
      <c r="Q96" s="352">
        <v>916.1</v>
      </c>
      <c r="R96" s="352">
        <v>992.7</v>
      </c>
    </row>
    <row r="97" spans="1:18" x14ac:dyDescent="0.2">
      <c r="A97" s="350">
        <v>1784</v>
      </c>
      <c r="B97" s="156" t="s">
        <v>348</v>
      </c>
      <c r="C97" s="71">
        <v>300</v>
      </c>
      <c r="D97" s="235">
        <v>175</v>
      </c>
      <c r="E97" s="235">
        <v>0</v>
      </c>
      <c r="F97" s="235">
        <v>125</v>
      </c>
      <c r="G97" s="235">
        <v>50</v>
      </c>
      <c r="H97" s="235">
        <v>75</v>
      </c>
      <c r="I97" s="235">
        <v>75</v>
      </c>
      <c r="J97" s="235">
        <v>75</v>
      </c>
      <c r="K97" s="235">
        <v>75</v>
      </c>
      <c r="L97" s="235">
        <v>1800</v>
      </c>
      <c r="M97" s="235">
        <v>20</v>
      </c>
      <c r="N97" s="352">
        <v>256.09999999999997</v>
      </c>
      <c r="O97" s="352">
        <v>64.099999999999994</v>
      </c>
      <c r="P97" s="352">
        <v>64.099999999999994</v>
      </c>
      <c r="Q97" s="352">
        <v>64.099999999999994</v>
      </c>
      <c r="R97" s="352">
        <v>63.8</v>
      </c>
    </row>
    <row r="98" spans="1:18" x14ac:dyDescent="0.2">
      <c r="A98" s="350">
        <v>1785</v>
      </c>
      <c r="B98" s="156" t="s">
        <v>503</v>
      </c>
      <c r="C98" s="71">
        <v>19701</v>
      </c>
      <c r="D98" s="235">
        <v>12962</v>
      </c>
      <c r="E98" s="235">
        <v>117</v>
      </c>
      <c r="F98" s="235">
        <v>6622</v>
      </c>
      <c r="G98" s="235">
        <v>2649</v>
      </c>
      <c r="H98" s="235">
        <v>4728</v>
      </c>
      <c r="I98" s="235">
        <v>4926</v>
      </c>
      <c r="J98" s="235">
        <v>4728</v>
      </c>
      <c r="K98" s="235">
        <v>5319</v>
      </c>
      <c r="L98" s="235">
        <v>102445</v>
      </c>
      <c r="M98" s="235">
        <v>0</v>
      </c>
      <c r="N98" s="352">
        <v>19425.8</v>
      </c>
      <c r="O98" s="352">
        <v>4662</v>
      </c>
      <c r="P98" s="352">
        <v>4857.2999999999993</v>
      </c>
      <c r="Q98" s="352">
        <v>4662</v>
      </c>
      <c r="R98" s="352">
        <v>5244.5</v>
      </c>
    </row>
    <row r="99" spans="1:18" x14ac:dyDescent="0.2">
      <c r="A99" s="350">
        <v>1789</v>
      </c>
      <c r="B99" s="156" t="s">
        <v>505</v>
      </c>
      <c r="C99" s="71">
        <v>7897</v>
      </c>
      <c r="D99" s="235">
        <v>2908</v>
      </c>
      <c r="E99" s="235">
        <v>150</v>
      </c>
      <c r="F99" s="235">
        <v>4839</v>
      </c>
      <c r="G99" s="235">
        <v>1936</v>
      </c>
      <c r="H99" s="235">
        <v>1975</v>
      </c>
      <c r="I99" s="235">
        <v>2053</v>
      </c>
      <c r="J99" s="235">
        <v>1659</v>
      </c>
      <c r="K99" s="235">
        <v>2210</v>
      </c>
      <c r="L99" s="235">
        <v>23691</v>
      </c>
      <c r="M99" s="235">
        <v>0</v>
      </c>
      <c r="N99" s="352">
        <v>2905.8</v>
      </c>
      <c r="O99" s="352">
        <v>726.59999999999991</v>
      </c>
      <c r="P99" s="352">
        <v>755.4</v>
      </c>
      <c r="Q99" s="352">
        <v>610.5</v>
      </c>
      <c r="R99" s="352">
        <v>813.3</v>
      </c>
    </row>
  </sheetData>
  <mergeCells count="11">
    <mergeCell ref="N5:N7"/>
    <mergeCell ref="O5:R6"/>
    <mergeCell ref="C6:G6"/>
    <mergeCell ref="H6:K6"/>
    <mergeCell ref="O1:R1"/>
    <mergeCell ref="A3:R3"/>
    <mergeCell ref="A5:A7"/>
    <mergeCell ref="B5:B7"/>
    <mergeCell ref="C5:K5"/>
    <mergeCell ref="L5:L7"/>
    <mergeCell ref="M5:M7"/>
  </mergeCells>
  <conditionalFormatting sqref="C10:C99">
    <cfRule type="cellIs" dxfId="394" priority="1" operator="lessThan">
      <formula>0</formula>
    </cfRule>
  </conditionalFormatting>
  <pageMargins left="0.7" right="0.7" top="0.75" bottom="0.75" header="0.3" footer="0.3"/>
  <pageSetup paperSize="9" scale="57" fitToHeight="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8"/>
  <sheetViews>
    <sheetView topLeftCell="B1" workbookViewId="0">
      <selection activeCell="D10" sqref="D10"/>
    </sheetView>
  </sheetViews>
  <sheetFormatPr defaultColWidth="9.140625" defaultRowHeight="12.75" x14ac:dyDescent="0.2"/>
  <cols>
    <col min="1" max="1" width="6.140625" style="1" hidden="1" customWidth="1"/>
    <col min="2" max="2" width="6.7109375" style="1" customWidth="1"/>
    <col min="3" max="3" width="28.42578125" style="1" customWidth="1"/>
    <col min="4" max="8" width="10" style="1" customWidth="1"/>
    <col min="9" max="13" width="12" style="1" customWidth="1"/>
    <col min="14" max="16384" width="9.140625" style="1"/>
  </cols>
  <sheetData>
    <row r="1" spans="1:14" ht="39.75" customHeight="1" x14ac:dyDescent="0.2">
      <c r="B1" s="207"/>
      <c r="C1" s="251"/>
      <c r="D1" s="207"/>
      <c r="E1" s="24"/>
      <c r="F1" s="25"/>
      <c r="G1" s="25"/>
      <c r="H1" s="25"/>
      <c r="K1" s="492" t="s">
        <v>513</v>
      </c>
      <c r="L1" s="492"/>
      <c r="M1" s="492"/>
    </row>
    <row r="2" spans="1:14" ht="33.75" customHeight="1" x14ac:dyDescent="0.2">
      <c r="B2" s="538" t="s">
        <v>300</v>
      </c>
      <c r="C2" s="538"/>
      <c r="D2" s="538"/>
      <c r="E2" s="538"/>
      <c r="F2" s="538"/>
      <c r="G2" s="538"/>
      <c r="H2" s="538"/>
      <c r="I2" s="538"/>
      <c r="J2" s="538"/>
      <c r="K2" s="538"/>
      <c r="L2" s="538"/>
      <c r="M2" s="538"/>
    </row>
    <row r="3" spans="1:14" x14ac:dyDescent="0.2">
      <c r="B3" s="89"/>
      <c r="C3" s="89"/>
      <c r="D3" s="89"/>
      <c r="E3" s="89"/>
      <c r="F3" s="89"/>
      <c r="G3" s="89"/>
      <c r="H3" s="89"/>
    </row>
    <row r="4" spans="1:14" ht="31.5" customHeight="1" x14ac:dyDescent="0.2">
      <c r="A4" s="493" t="s">
        <v>281</v>
      </c>
      <c r="B4" s="539" t="s">
        <v>1</v>
      </c>
      <c r="C4" s="534" t="s">
        <v>2</v>
      </c>
      <c r="D4" s="534" t="s">
        <v>132</v>
      </c>
      <c r="E4" s="534"/>
      <c r="F4" s="534"/>
      <c r="G4" s="534"/>
      <c r="H4" s="534"/>
      <c r="I4" s="504" t="s">
        <v>301</v>
      </c>
      <c r="J4" s="504"/>
      <c r="K4" s="504"/>
      <c r="L4" s="504"/>
      <c r="M4" s="504"/>
    </row>
    <row r="5" spans="1:14" ht="25.5" x14ac:dyDescent="0.2">
      <c r="A5" s="493"/>
      <c r="B5" s="539"/>
      <c r="C5" s="534"/>
      <c r="D5" s="252" t="s">
        <v>153</v>
      </c>
      <c r="E5" s="115" t="s">
        <v>19</v>
      </c>
      <c r="F5" s="115" t="s">
        <v>20</v>
      </c>
      <c r="G5" s="115" t="s">
        <v>21</v>
      </c>
      <c r="H5" s="115" t="s">
        <v>22</v>
      </c>
      <c r="I5" s="252" t="s">
        <v>150</v>
      </c>
      <c r="J5" s="115" t="s">
        <v>19</v>
      </c>
      <c r="K5" s="115" t="s">
        <v>20</v>
      </c>
      <c r="L5" s="115" t="s">
        <v>21</v>
      </c>
      <c r="M5" s="115" t="s">
        <v>22</v>
      </c>
    </row>
    <row r="6" spans="1:14" x14ac:dyDescent="0.2">
      <c r="A6" s="282"/>
      <c r="B6" s="110" t="s">
        <v>24</v>
      </c>
      <c r="C6" s="110" t="s">
        <v>25</v>
      </c>
      <c r="D6" s="110" t="s">
        <v>26</v>
      </c>
      <c r="E6" s="110" t="s">
        <v>27</v>
      </c>
      <c r="F6" s="110" t="s">
        <v>28</v>
      </c>
      <c r="G6" s="110" t="s">
        <v>29</v>
      </c>
      <c r="H6" s="110" t="s">
        <v>30</v>
      </c>
      <c r="I6" s="110" t="s">
        <v>31</v>
      </c>
      <c r="J6" s="110" t="s">
        <v>32</v>
      </c>
      <c r="K6" s="110" t="s">
        <v>33</v>
      </c>
      <c r="L6" s="110" t="s">
        <v>34</v>
      </c>
      <c r="M6" s="110" t="s">
        <v>35</v>
      </c>
    </row>
    <row r="7" spans="1:14" s="2" customFormat="1" x14ac:dyDescent="0.2">
      <c r="A7" s="253"/>
      <c r="B7" s="354" t="s">
        <v>67</v>
      </c>
      <c r="C7" s="254" t="s">
        <v>520</v>
      </c>
      <c r="D7" s="293">
        <v>2500</v>
      </c>
      <c r="E7" s="294">
        <v>553</v>
      </c>
      <c r="F7" s="294">
        <v>701</v>
      </c>
      <c r="G7" s="294">
        <v>701</v>
      </c>
      <c r="H7" s="294">
        <v>545</v>
      </c>
      <c r="I7" s="357">
        <v>59127.5</v>
      </c>
      <c r="J7" s="357">
        <v>13078.999999999998</v>
      </c>
      <c r="K7" s="357">
        <v>16579.400000000001</v>
      </c>
      <c r="L7" s="357">
        <v>16579.400000000001</v>
      </c>
      <c r="M7" s="357">
        <v>12889.700000000003</v>
      </c>
    </row>
    <row r="8" spans="1:14" s="2" customFormat="1" x14ac:dyDescent="0.2">
      <c r="A8" s="253"/>
      <c r="B8" s="355"/>
      <c r="C8" s="254" t="s">
        <v>523</v>
      </c>
      <c r="D8" s="293">
        <v>2400</v>
      </c>
      <c r="E8" s="294">
        <v>528</v>
      </c>
      <c r="F8" s="294">
        <v>676</v>
      </c>
      <c r="G8" s="294">
        <v>676</v>
      </c>
      <c r="H8" s="294">
        <v>520</v>
      </c>
      <c r="I8" s="357">
        <v>56762.5</v>
      </c>
      <c r="J8" s="357">
        <v>12487.699999999999</v>
      </c>
      <c r="K8" s="357">
        <v>15988.1</v>
      </c>
      <c r="L8" s="357">
        <v>15988.1</v>
      </c>
      <c r="M8" s="357">
        <v>12298.600000000002</v>
      </c>
    </row>
    <row r="9" spans="1:14" x14ac:dyDescent="0.2">
      <c r="A9" s="255">
        <v>25</v>
      </c>
      <c r="B9" s="353">
        <v>1566</v>
      </c>
      <c r="C9" s="256" t="s">
        <v>459</v>
      </c>
      <c r="D9" s="71">
        <v>400</v>
      </c>
      <c r="E9" s="100">
        <v>100</v>
      </c>
      <c r="F9" s="100">
        <v>100</v>
      </c>
      <c r="G9" s="100">
        <v>100</v>
      </c>
      <c r="H9" s="100">
        <v>100</v>
      </c>
      <c r="I9" s="358">
        <v>9460.4</v>
      </c>
      <c r="J9" s="359">
        <v>2365.1</v>
      </c>
      <c r="K9" s="359">
        <v>2365.1</v>
      </c>
      <c r="L9" s="359">
        <v>2365.1</v>
      </c>
      <c r="M9" s="360">
        <v>2365.1</v>
      </c>
      <c r="N9" s="2"/>
    </row>
    <row r="10" spans="1:14" x14ac:dyDescent="0.2">
      <c r="A10" s="255">
        <v>25</v>
      </c>
      <c r="B10" s="353">
        <v>1715</v>
      </c>
      <c r="C10" s="256" t="s">
        <v>481</v>
      </c>
      <c r="D10" s="71">
        <v>350</v>
      </c>
      <c r="E10" s="100">
        <v>88</v>
      </c>
      <c r="F10" s="100">
        <v>88</v>
      </c>
      <c r="G10" s="100">
        <v>88</v>
      </c>
      <c r="H10" s="100">
        <v>86</v>
      </c>
      <c r="I10" s="358">
        <v>8277.9000000000015</v>
      </c>
      <c r="J10" s="359">
        <v>2081.3000000000002</v>
      </c>
      <c r="K10" s="359">
        <v>2081.3000000000002</v>
      </c>
      <c r="L10" s="359">
        <v>2081.3000000000002</v>
      </c>
      <c r="M10" s="360">
        <v>2034</v>
      </c>
      <c r="N10" s="2"/>
    </row>
    <row r="11" spans="1:14" x14ac:dyDescent="0.2">
      <c r="A11" s="255">
        <v>25</v>
      </c>
      <c r="B11" s="353">
        <v>1742</v>
      </c>
      <c r="C11" s="256" t="s">
        <v>487</v>
      </c>
      <c r="D11" s="71">
        <v>500</v>
      </c>
      <c r="E11" s="100">
        <v>100</v>
      </c>
      <c r="F11" s="100">
        <v>150</v>
      </c>
      <c r="G11" s="100">
        <v>150</v>
      </c>
      <c r="H11" s="100">
        <v>100</v>
      </c>
      <c r="I11" s="358">
        <v>11825.5</v>
      </c>
      <c r="J11" s="359">
        <v>2365.1</v>
      </c>
      <c r="K11" s="359">
        <v>3547.7</v>
      </c>
      <c r="L11" s="359">
        <v>3547.7</v>
      </c>
      <c r="M11" s="360">
        <v>2365</v>
      </c>
      <c r="N11" s="2"/>
    </row>
    <row r="12" spans="1:14" x14ac:dyDescent="0.2">
      <c r="A12" s="255">
        <v>25</v>
      </c>
      <c r="B12" s="353">
        <v>1761</v>
      </c>
      <c r="C12" s="256" t="s">
        <v>495</v>
      </c>
      <c r="D12" s="71">
        <v>150</v>
      </c>
      <c r="E12" s="100">
        <v>38</v>
      </c>
      <c r="F12" s="100">
        <v>38</v>
      </c>
      <c r="G12" s="100">
        <v>38</v>
      </c>
      <c r="H12" s="100">
        <v>36</v>
      </c>
      <c r="I12" s="358">
        <v>3547.7000000000003</v>
      </c>
      <c r="J12" s="359">
        <v>898.7</v>
      </c>
      <c r="K12" s="359">
        <v>898.7</v>
      </c>
      <c r="L12" s="359">
        <v>898.7</v>
      </c>
      <c r="M12" s="360">
        <v>851.6</v>
      </c>
      <c r="N12" s="2"/>
    </row>
    <row r="13" spans="1:14" x14ac:dyDescent="0.2">
      <c r="A13" s="255">
        <v>25</v>
      </c>
      <c r="B13" s="353">
        <v>1779</v>
      </c>
      <c r="C13" s="256" t="s">
        <v>499</v>
      </c>
      <c r="D13" s="71">
        <v>100</v>
      </c>
      <c r="E13" s="100">
        <v>20</v>
      </c>
      <c r="F13" s="100">
        <v>30</v>
      </c>
      <c r="G13" s="100">
        <v>30</v>
      </c>
      <c r="H13" s="100">
        <v>20</v>
      </c>
      <c r="I13" s="358">
        <v>2365.1</v>
      </c>
      <c r="J13" s="359">
        <v>473</v>
      </c>
      <c r="K13" s="359">
        <v>709.5</v>
      </c>
      <c r="L13" s="359">
        <v>709.5</v>
      </c>
      <c r="M13" s="360">
        <v>473.1</v>
      </c>
      <c r="N13" s="2"/>
    </row>
    <row r="14" spans="1:14" x14ac:dyDescent="0.2">
      <c r="A14" s="255">
        <v>25</v>
      </c>
      <c r="B14" s="353">
        <v>1802</v>
      </c>
      <c r="C14" s="256" t="s">
        <v>506</v>
      </c>
      <c r="D14" s="71">
        <v>600</v>
      </c>
      <c r="E14" s="100">
        <v>120</v>
      </c>
      <c r="F14" s="100">
        <v>180</v>
      </c>
      <c r="G14" s="100">
        <v>180</v>
      </c>
      <c r="H14" s="100">
        <v>120</v>
      </c>
      <c r="I14" s="358">
        <v>14190.6</v>
      </c>
      <c r="J14" s="359">
        <v>2838.1</v>
      </c>
      <c r="K14" s="359">
        <v>4257.2</v>
      </c>
      <c r="L14" s="359">
        <v>4257.2</v>
      </c>
      <c r="M14" s="360">
        <v>2838.1</v>
      </c>
      <c r="N14" s="2"/>
    </row>
    <row r="15" spans="1:14" x14ac:dyDescent="0.2">
      <c r="A15" s="255">
        <v>25</v>
      </c>
      <c r="B15" s="353">
        <v>1868</v>
      </c>
      <c r="C15" s="256" t="s">
        <v>512</v>
      </c>
      <c r="D15" s="71">
        <v>300</v>
      </c>
      <c r="E15" s="100">
        <v>62</v>
      </c>
      <c r="F15" s="100">
        <v>90</v>
      </c>
      <c r="G15" s="100">
        <v>90</v>
      </c>
      <c r="H15" s="100">
        <v>58</v>
      </c>
      <c r="I15" s="358">
        <v>7095.3</v>
      </c>
      <c r="J15" s="359">
        <v>1466.4</v>
      </c>
      <c r="K15" s="359">
        <v>2128.6</v>
      </c>
      <c r="L15" s="359">
        <v>2128.6</v>
      </c>
      <c r="M15" s="360">
        <v>1371.7</v>
      </c>
      <c r="N15" s="2"/>
    </row>
    <row r="16" spans="1:14" s="2" customFormat="1" x14ac:dyDescent="0.2">
      <c r="A16" s="253">
        <v>25</v>
      </c>
      <c r="B16" s="356">
        <v>9999</v>
      </c>
      <c r="C16" s="254" t="s">
        <v>68</v>
      </c>
      <c r="D16" s="293">
        <v>100</v>
      </c>
      <c r="E16" s="294">
        <v>25</v>
      </c>
      <c r="F16" s="294">
        <v>25</v>
      </c>
      <c r="G16" s="294">
        <v>25</v>
      </c>
      <c r="H16" s="294">
        <v>25</v>
      </c>
      <c r="I16" s="357">
        <v>2365</v>
      </c>
      <c r="J16" s="357">
        <v>591.29999999999995</v>
      </c>
      <c r="K16" s="357">
        <v>591.29999999999995</v>
      </c>
      <c r="L16" s="357">
        <v>591.29999999999995</v>
      </c>
      <c r="M16" s="357">
        <v>591.1</v>
      </c>
    </row>
    <row r="17" spans="9:14" x14ac:dyDescent="0.2">
      <c r="N17" s="2"/>
    </row>
    <row r="18" spans="9:14" x14ac:dyDescent="0.2">
      <c r="I18" s="5"/>
      <c r="N18" s="2"/>
    </row>
  </sheetData>
  <mergeCells count="7">
    <mergeCell ref="A4:A5"/>
    <mergeCell ref="K1:M1"/>
    <mergeCell ref="B2:M2"/>
    <mergeCell ref="B4:B5"/>
    <mergeCell ref="C4:C5"/>
    <mergeCell ref="D4:H4"/>
    <mergeCell ref="I4:M4"/>
  </mergeCells>
  <conditionalFormatting sqref="D9:M15">
    <cfRule type="cellIs" dxfId="393" priority="1" operator="lessThan">
      <formula>0</formula>
    </cfRule>
  </conditionalFormatting>
  <pageMargins left="0.39370078740157483" right="0.39370078740157483" top="0.39370078740157483" bottom="0.39370078740157483" header="0" footer="0"/>
  <pageSetup paperSize="9" scale="97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488"/>
  <sheetViews>
    <sheetView view="pageBreakPreview" zoomScaleNormal="90" zoomScaleSheetLayoutView="100" workbookViewId="0">
      <pane xSplit="4" ySplit="16" topLeftCell="E17" activePane="bottomRight" state="frozen"/>
      <selection activeCell="A2" sqref="A2"/>
      <selection pane="topRight" activeCell="A2" sqref="A2"/>
      <selection pane="bottomLeft" activeCell="A2" sqref="A2"/>
      <selection pane="bottomRight" activeCell="L15" sqref="L15"/>
    </sheetView>
  </sheetViews>
  <sheetFormatPr defaultColWidth="9.140625" defaultRowHeight="12.75" x14ac:dyDescent="0.2"/>
  <cols>
    <col min="1" max="1" width="5.7109375" style="157" hidden="1" customWidth="1"/>
    <col min="2" max="2" width="5.85546875" style="158" customWidth="1"/>
    <col min="3" max="3" width="41.5703125" style="159" customWidth="1"/>
    <col min="4" max="4" width="21.5703125" style="160" customWidth="1"/>
    <col min="5" max="9" width="10.7109375" style="25" customWidth="1"/>
    <col min="10" max="14" width="10.7109375" style="28" customWidth="1"/>
    <col min="15" max="15" width="9.140625" style="25"/>
    <col min="16" max="16" width="15.140625" style="25" customWidth="1"/>
    <col min="17" max="16384" width="9.140625" style="25"/>
  </cols>
  <sheetData>
    <row r="1" spans="1:18" ht="34.5" customHeight="1" x14ac:dyDescent="0.2">
      <c r="G1" s="487"/>
      <c r="H1" s="487"/>
      <c r="I1" s="487"/>
      <c r="K1" s="540" t="s">
        <v>513</v>
      </c>
      <c r="L1" s="540"/>
      <c r="M1" s="540"/>
      <c r="N1" s="540"/>
      <c r="P1" s="541"/>
      <c r="Q1" s="541"/>
      <c r="R1" s="541"/>
    </row>
    <row r="2" spans="1:18" ht="24" customHeight="1" x14ac:dyDescent="0.2">
      <c r="A2" s="542" t="s">
        <v>302</v>
      </c>
      <c r="B2" s="542"/>
      <c r="C2" s="542"/>
      <c r="D2" s="542"/>
      <c r="E2" s="542"/>
      <c r="F2" s="542"/>
      <c r="G2" s="542"/>
      <c r="H2" s="542"/>
      <c r="I2" s="542"/>
      <c r="J2" s="542"/>
      <c r="K2" s="542"/>
      <c r="L2" s="542"/>
      <c r="M2" s="542"/>
      <c r="N2" s="542"/>
    </row>
    <row r="3" spans="1:18" x14ac:dyDescent="0.2">
      <c r="A3" s="161"/>
      <c r="B3" s="162"/>
      <c r="C3" s="162"/>
      <c r="D3" s="279"/>
      <c r="E3" s="28"/>
      <c r="F3" s="28"/>
      <c r="G3" s="28"/>
      <c r="H3" s="28"/>
      <c r="I3" s="28"/>
    </row>
    <row r="4" spans="1:18" s="163" customFormat="1" ht="18.75" customHeight="1" x14ac:dyDescent="0.2">
      <c r="A4" s="543" t="s">
        <v>0</v>
      </c>
      <c r="B4" s="534" t="s">
        <v>17</v>
      </c>
      <c r="C4" s="534"/>
      <c r="D4" s="544" t="s">
        <v>151</v>
      </c>
      <c r="E4" s="534" t="s">
        <v>135</v>
      </c>
      <c r="F4" s="534"/>
      <c r="G4" s="534"/>
      <c r="H4" s="534"/>
      <c r="I4" s="534"/>
      <c r="J4" s="530" t="s">
        <v>235</v>
      </c>
      <c r="K4" s="530"/>
      <c r="L4" s="530"/>
      <c r="M4" s="530"/>
      <c r="N4" s="530"/>
    </row>
    <row r="5" spans="1:18" s="163" customFormat="1" ht="15.75" customHeight="1" x14ac:dyDescent="0.2">
      <c r="A5" s="543"/>
      <c r="B5" s="92" t="s">
        <v>45</v>
      </c>
      <c r="C5" s="117" t="s">
        <v>13</v>
      </c>
      <c r="D5" s="544"/>
      <c r="E5" s="118" t="s">
        <v>3</v>
      </c>
      <c r="F5" s="118" t="s">
        <v>19</v>
      </c>
      <c r="G5" s="118" t="s">
        <v>20</v>
      </c>
      <c r="H5" s="118" t="s">
        <v>21</v>
      </c>
      <c r="I5" s="118" t="s">
        <v>22</v>
      </c>
      <c r="J5" s="119" t="s">
        <v>3</v>
      </c>
      <c r="K5" s="119" t="s">
        <v>19</v>
      </c>
      <c r="L5" s="119" t="s">
        <v>20</v>
      </c>
      <c r="M5" s="119" t="s">
        <v>21</v>
      </c>
      <c r="N5" s="119" t="s">
        <v>22</v>
      </c>
    </row>
    <row r="6" spans="1:18" s="163" customFormat="1" x14ac:dyDescent="0.2">
      <c r="B6" s="115" t="s">
        <v>24</v>
      </c>
      <c r="C6" s="115" t="s">
        <v>25</v>
      </c>
      <c r="D6" s="115" t="s">
        <v>26</v>
      </c>
      <c r="E6" s="115" t="s">
        <v>27</v>
      </c>
      <c r="F6" s="115" t="s">
        <v>28</v>
      </c>
      <c r="G6" s="115" t="s">
        <v>29</v>
      </c>
      <c r="H6" s="115" t="s">
        <v>30</v>
      </c>
      <c r="I6" s="115" t="s">
        <v>31</v>
      </c>
      <c r="J6" s="115" t="s">
        <v>32</v>
      </c>
      <c r="K6" s="115" t="s">
        <v>33</v>
      </c>
      <c r="L6" s="115" t="s">
        <v>34</v>
      </c>
      <c r="M6" s="115" t="s">
        <v>35</v>
      </c>
      <c r="N6" s="115" t="s">
        <v>36</v>
      </c>
    </row>
    <row r="7" spans="1:18" s="170" customFormat="1" x14ac:dyDescent="0.2">
      <c r="A7" s="164">
        <v>0</v>
      </c>
      <c r="B7" s="165" t="s">
        <v>67</v>
      </c>
      <c r="C7" s="166" t="s">
        <v>158</v>
      </c>
      <c r="D7" s="167" t="s">
        <v>67</v>
      </c>
      <c r="E7" s="168">
        <v>1274616</v>
      </c>
      <c r="F7" s="168">
        <v>312535</v>
      </c>
      <c r="G7" s="168">
        <v>319019</v>
      </c>
      <c r="H7" s="168">
        <v>313080</v>
      </c>
      <c r="I7" s="168">
        <v>329982</v>
      </c>
      <c r="J7" s="169">
        <v>3454553.6</v>
      </c>
      <c r="K7" s="169">
        <v>847190.4</v>
      </c>
      <c r="L7" s="169">
        <v>863447.9</v>
      </c>
      <c r="M7" s="169">
        <v>853970.29999999993</v>
      </c>
      <c r="N7" s="169">
        <v>889945</v>
      </c>
      <c r="O7" s="361"/>
      <c r="P7" s="361"/>
    </row>
    <row r="8" spans="1:18" s="170" customFormat="1" x14ac:dyDescent="0.2">
      <c r="A8" s="164"/>
      <c r="B8" s="165"/>
      <c r="C8" s="166" t="s">
        <v>158</v>
      </c>
      <c r="D8" s="167" t="s">
        <v>7</v>
      </c>
      <c r="E8" s="168">
        <v>380000</v>
      </c>
      <c r="F8" s="168">
        <v>92258</v>
      </c>
      <c r="G8" s="168">
        <v>94777</v>
      </c>
      <c r="H8" s="168">
        <v>94013</v>
      </c>
      <c r="I8" s="168">
        <v>98952</v>
      </c>
      <c r="J8" s="169">
        <v>1136960</v>
      </c>
      <c r="K8" s="169">
        <v>276207.40000000008</v>
      </c>
      <c r="L8" s="169">
        <v>283467.8000000001</v>
      </c>
      <c r="M8" s="169">
        <v>281858.3000000001</v>
      </c>
      <c r="N8" s="169">
        <v>295426.50000000006</v>
      </c>
      <c r="O8" s="361"/>
      <c r="P8" s="361"/>
    </row>
    <row r="9" spans="1:18" s="170" customFormat="1" x14ac:dyDescent="0.2">
      <c r="A9" s="164"/>
      <c r="B9" s="165"/>
      <c r="C9" s="166" t="s">
        <v>158</v>
      </c>
      <c r="D9" s="167" t="s">
        <v>8</v>
      </c>
      <c r="E9" s="168">
        <v>114000</v>
      </c>
      <c r="F9" s="168">
        <v>27558</v>
      </c>
      <c r="G9" s="168">
        <v>28517</v>
      </c>
      <c r="H9" s="168">
        <v>28468</v>
      </c>
      <c r="I9" s="168">
        <v>29457</v>
      </c>
      <c r="J9" s="169">
        <v>323760</v>
      </c>
      <c r="K9" s="169">
        <v>78079.8</v>
      </c>
      <c r="L9" s="169">
        <v>80940.2</v>
      </c>
      <c r="M9" s="169">
        <v>81059.400000000009</v>
      </c>
      <c r="N9" s="169">
        <v>83680.600000000006</v>
      </c>
      <c r="O9" s="361"/>
      <c r="P9" s="361"/>
    </row>
    <row r="10" spans="1:18" s="170" customFormat="1" x14ac:dyDescent="0.2">
      <c r="A10" s="164"/>
      <c r="B10" s="165"/>
      <c r="C10" s="166" t="s">
        <v>158</v>
      </c>
      <c r="D10" s="167" t="s">
        <v>9</v>
      </c>
      <c r="E10" s="168">
        <v>410000</v>
      </c>
      <c r="F10" s="168">
        <v>101340</v>
      </c>
      <c r="G10" s="168">
        <v>102926</v>
      </c>
      <c r="H10" s="168">
        <v>99419</v>
      </c>
      <c r="I10" s="168">
        <v>106315</v>
      </c>
      <c r="J10" s="169">
        <v>491590.00000000006</v>
      </c>
      <c r="K10" s="169">
        <v>121433.70000000001</v>
      </c>
      <c r="L10" s="169">
        <v>123380.30000000003</v>
      </c>
      <c r="M10" s="169">
        <v>119108.20000000006</v>
      </c>
      <c r="N10" s="169">
        <v>127667.80000000003</v>
      </c>
      <c r="O10" s="361"/>
      <c r="P10" s="361"/>
    </row>
    <row r="11" spans="1:18" s="170" customFormat="1" x14ac:dyDescent="0.2">
      <c r="A11" s="164"/>
      <c r="B11" s="165"/>
      <c r="C11" s="166" t="s">
        <v>158</v>
      </c>
      <c r="D11" s="167" t="s">
        <v>10</v>
      </c>
      <c r="E11" s="168">
        <v>228000</v>
      </c>
      <c r="F11" s="168">
        <v>57081</v>
      </c>
      <c r="G11" s="168">
        <v>57081</v>
      </c>
      <c r="H11" s="168">
        <v>55538</v>
      </c>
      <c r="I11" s="168">
        <v>58300</v>
      </c>
      <c r="J11" s="169">
        <v>603972</v>
      </c>
      <c r="K11" s="169">
        <v>150799.49999999994</v>
      </c>
      <c r="L11" s="169">
        <v>150799.49999999994</v>
      </c>
      <c r="M11" s="169">
        <v>147055.39999999994</v>
      </c>
      <c r="N11" s="169">
        <v>155317.59999999995</v>
      </c>
      <c r="O11" s="361"/>
      <c r="P11" s="361"/>
    </row>
    <row r="12" spans="1:18" s="170" customFormat="1" x14ac:dyDescent="0.2">
      <c r="A12" s="164"/>
      <c r="B12" s="165"/>
      <c r="C12" s="166" t="s">
        <v>158</v>
      </c>
      <c r="D12" s="167" t="s">
        <v>11</v>
      </c>
      <c r="E12" s="168">
        <v>18000</v>
      </c>
      <c r="F12" s="168">
        <v>4492</v>
      </c>
      <c r="G12" s="168">
        <v>4492</v>
      </c>
      <c r="H12" s="168">
        <v>4492</v>
      </c>
      <c r="I12" s="168">
        <v>4524</v>
      </c>
      <c r="J12" s="169">
        <v>187488</v>
      </c>
      <c r="K12" s="169">
        <v>46750.500000000007</v>
      </c>
      <c r="L12" s="169">
        <v>46750.500000000007</v>
      </c>
      <c r="M12" s="169">
        <v>46750.500000000007</v>
      </c>
      <c r="N12" s="169">
        <v>47236.5</v>
      </c>
      <c r="O12" s="361"/>
      <c r="P12" s="361"/>
    </row>
    <row r="13" spans="1:18" s="170" customFormat="1" x14ac:dyDescent="0.2">
      <c r="A13" s="164"/>
      <c r="B13" s="165"/>
      <c r="C13" s="166" t="s">
        <v>158</v>
      </c>
      <c r="D13" s="167" t="s">
        <v>42</v>
      </c>
      <c r="E13" s="168">
        <v>100000</v>
      </c>
      <c r="F13" s="168">
        <v>24000</v>
      </c>
      <c r="G13" s="168">
        <v>25042</v>
      </c>
      <c r="H13" s="168">
        <v>24900</v>
      </c>
      <c r="I13" s="168">
        <v>26058</v>
      </c>
      <c r="J13" s="169">
        <v>272500</v>
      </c>
      <c r="K13" s="169">
        <v>66004</v>
      </c>
      <c r="L13" s="169">
        <v>68461.900000000009</v>
      </c>
      <c r="M13" s="169">
        <v>68047.200000000012</v>
      </c>
      <c r="N13" s="169">
        <v>69986.899999999994</v>
      </c>
      <c r="O13" s="361"/>
      <c r="P13" s="361"/>
    </row>
    <row r="14" spans="1:18" s="170" customFormat="1" x14ac:dyDescent="0.2">
      <c r="A14" s="164"/>
      <c r="B14" s="165"/>
      <c r="C14" s="166" t="s">
        <v>158</v>
      </c>
      <c r="D14" s="167" t="s">
        <v>6</v>
      </c>
      <c r="E14" s="168">
        <v>8996</v>
      </c>
      <c r="F14" s="168">
        <v>2249</v>
      </c>
      <c r="G14" s="168">
        <v>2249</v>
      </c>
      <c r="H14" s="168">
        <v>2249</v>
      </c>
      <c r="I14" s="168">
        <v>2249</v>
      </c>
      <c r="J14" s="169">
        <v>353951.19999999995</v>
      </c>
      <c r="K14" s="169">
        <v>88497.7</v>
      </c>
      <c r="L14" s="169">
        <v>88497.7</v>
      </c>
      <c r="M14" s="169">
        <v>88497.7</v>
      </c>
      <c r="N14" s="169">
        <v>88458.1</v>
      </c>
      <c r="O14" s="361"/>
      <c r="P14" s="361"/>
    </row>
    <row r="15" spans="1:18" s="170" customFormat="1" x14ac:dyDescent="0.2">
      <c r="A15" s="164"/>
      <c r="B15" s="165"/>
      <c r="C15" s="166" t="s">
        <v>158</v>
      </c>
      <c r="D15" s="167" t="s">
        <v>262</v>
      </c>
      <c r="E15" s="168">
        <v>15620</v>
      </c>
      <c r="F15" s="168">
        <v>3557</v>
      </c>
      <c r="G15" s="168">
        <v>3935</v>
      </c>
      <c r="H15" s="168">
        <v>4001</v>
      </c>
      <c r="I15" s="168">
        <v>4127</v>
      </c>
      <c r="J15" s="169">
        <v>84332.4</v>
      </c>
      <c r="K15" s="169">
        <v>19417.8</v>
      </c>
      <c r="L15" s="169">
        <v>21150</v>
      </c>
      <c r="M15" s="169">
        <v>21593.599999999999</v>
      </c>
      <c r="N15" s="169">
        <v>22171</v>
      </c>
      <c r="O15" s="361"/>
      <c r="P15" s="361"/>
    </row>
    <row r="16" spans="1:18" s="173" customFormat="1" x14ac:dyDescent="0.2">
      <c r="A16" s="164">
        <v>0</v>
      </c>
      <c r="B16" s="165" t="s">
        <v>67</v>
      </c>
      <c r="C16" s="184" t="s">
        <v>126</v>
      </c>
      <c r="D16" s="171" t="s">
        <v>67</v>
      </c>
      <c r="E16" s="107">
        <v>1248522</v>
      </c>
      <c r="F16" s="107">
        <v>306010</v>
      </c>
      <c r="G16" s="107">
        <v>312494</v>
      </c>
      <c r="H16" s="107">
        <v>306555</v>
      </c>
      <c r="I16" s="107">
        <v>323463</v>
      </c>
      <c r="J16" s="172">
        <v>3304187.9</v>
      </c>
      <c r="K16" s="172">
        <v>809598.8</v>
      </c>
      <c r="L16" s="172">
        <v>825856.3</v>
      </c>
      <c r="M16" s="172">
        <v>816378.7</v>
      </c>
      <c r="N16" s="172">
        <v>852354.1</v>
      </c>
      <c r="O16" s="361"/>
      <c r="P16" s="361"/>
    </row>
    <row r="17" spans="1:16" x14ac:dyDescent="0.2">
      <c r="A17" s="174">
        <v>1</v>
      </c>
      <c r="B17" s="183">
        <v>10</v>
      </c>
      <c r="C17" s="185" t="s">
        <v>354</v>
      </c>
      <c r="D17" s="175" t="s">
        <v>234</v>
      </c>
      <c r="E17" s="176">
        <v>11004</v>
      </c>
      <c r="F17" s="176">
        <v>2709</v>
      </c>
      <c r="G17" s="176">
        <v>2861</v>
      </c>
      <c r="H17" s="176">
        <v>2641</v>
      </c>
      <c r="I17" s="176">
        <v>2793</v>
      </c>
      <c r="J17" s="177">
        <v>20504.400000000001</v>
      </c>
      <c r="K17" s="177">
        <v>5069.5</v>
      </c>
      <c r="L17" s="177">
        <v>5331.1</v>
      </c>
      <c r="M17" s="177">
        <v>4921.1000000000004</v>
      </c>
      <c r="N17" s="177">
        <v>5182.7</v>
      </c>
      <c r="O17" s="361"/>
      <c r="P17" s="361"/>
    </row>
    <row r="18" spans="1:16" x14ac:dyDescent="0.2">
      <c r="A18" s="174">
        <v>33</v>
      </c>
      <c r="B18" s="183">
        <v>10</v>
      </c>
      <c r="C18" s="185" t="s">
        <v>354</v>
      </c>
      <c r="D18" s="175" t="s">
        <v>7</v>
      </c>
      <c r="E18" s="295">
        <v>4000</v>
      </c>
      <c r="F18" s="296">
        <v>960</v>
      </c>
      <c r="G18" s="296">
        <v>1040</v>
      </c>
      <c r="H18" s="296">
        <v>960</v>
      </c>
      <c r="I18" s="296">
        <v>1040</v>
      </c>
      <c r="J18" s="297">
        <v>8499.2000000000007</v>
      </c>
      <c r="K18" s="298">
        <v>2039.8</v>
      </c>
      <c r="L18" s="298">
        <v>2209.8000000000002</v>
      </c>
      <c r="M18" s="298">
        <v>2039.8</v>
      </c>
      <c r="N18" s="299">
        <v>2209.8000000000002</v>
      </c>
      <c r="O18" s="361"/>
      <c r="P18" s="361"/>
    </row>
    <row r="19" spans="1:16" x14ac:dyDescent="0.2">
      <c r="A19" s="174">
        <v>35</v>
      </c>
      <c r="B19" s="183">
        <v>10</v>
      </c>
      <c r="C19" s="185" t="s">
        <v>354</v>
      </c>
      <c r="D19" s="175" t="s">
        <v>9</v>
      </c>
      <c r="E19" s="295">
        <v>2204</v>
      </c>
      <c r="F19" s="296">
        <v>529</v>
      </c>
      <c r="G19" s="296">
        <v>573</v>
      </c>
      <c r="H19" s="296">
        <v>529</v>
      </c>
      <c r="I19" s="296">
        <v>573</v>
      </c>
      <c r="J19" s="297">
        <v>2864.3999999999996</v>
      </c>
      <c r="K19" s="298">
        <v>687.5</v>
      </c>
      <c r="L19" s="298">
        <v>744.7</v>
      </c>
      <c r="M19" s="298">
        <v>687.5</v>
      </c>
      <c r="N19" s="299">
        <v>744.7</v>
      </c>
      <c r="O19" s="361"/>
      <c r="P19" s="361"/>
    </row>
    <row r="20" spans="1:16" x14ac:dyDescent="0.2">
      <c r="A20" s="174">
        <v>36</v>
      </c>
      <c r="B20" s="183">
        <v>10</v>
      </c>
      <c r="C20" s="185" t="s">
        <v>354</v>
      </c>
      <c r="D20" s="175" t="s">
        <v>10</v>
      </c>
      <c r="E20" s="295">
        <v>3400</v>
      </c>
      <c r="F20" s="296">
        <v>884</v>
      </c>
      <c r="G20" s="296">
        <v>884</v>
      </c>
      <c r="H20" s="296">
        <v>816</v>
      </c>
      <c r="I20" s="296">
        <v>816</v>
      </c>
      <c r="J20" s="297">
        <v>7420.4</v>
      </c>
      <c r="K20" s="298">
        <v>1929.3</v>
      </c>
      <c r="L20" s="298">
        <v>1929.3</v>
      </c>
      <c r="M20" s="298">
        <v>1780.9</v>
      </c>
      <c r="N20" s="299">
        <v>1780.9</v>
      </c>
      <c r="O20" s="361"/>
      <c r="P20" s="361"/>
    </row>
    <row r="21" spans="1:16" x14ac:dyDescent="0.2">
      <c r="A21" s="174">
        <v>38</v>
      </c>
      <c r="B21" s="183">
        <v>10</v>
      </c>
      <c r="C21" s="185" t="s">
        <v>354</v>
      </c>
      <c r="D21" s="175" t="s">
        <v>42</v>
      </c>
      <c r="E21" s="295">
        <v>1400</v>
      </c>
      <c r="F21" s="296">
        <v>336</v>
      </c>
      <c r="G21" s="296">
        <v>364</v>
      </c>
      <c r="H21" s="296">
        <v>336</v>
      </c>
      <c r="I21" s="296">
        <v>364</v>
      </c>
      <c r="J21" s="297">
        <v>1720.3999999999999</v>
      </c>
      <c r="K21" s="298">
        <v>412.9</v>
      </c>
      <c r="L21" s="298">
        <v>447.3</v>
      </c>
      <c r="M21" s="298">
        <v>412.9</v>
      </c>
      <c r="N21" s="299">
        <v>447.3</v>
      </c>
      <c r="O21" s="361"/>
      <c r="P21" s="361"/>
    </row>
    <row r="22" spans="1:16" x14ac:dyDescent="0.2">
      <c r="A22" s="174">
        <v>1</v>
      </c>
      <c r="B22" s="183">
        <v>13</v>
      </c>
      <c r="C22" s="185" t="s">
        <v>355</v>
      </c>
      <c r="D22" s="175" t="s">
        <v>234</v>
      </c>
      <c r="E22" s="176">
        <v>29000</v>
      </c>
      <c r="F22" s="176">
        <v>7360</v>
      </c>
      <c r="G22" s="176">
        <v>6670</v>
      </c>
      <c r="H22" s="176">
        <v>6380</v>
      </c>
      <c r="I22" s="176">
        <v>8590</v>
      </c>
      <c r="J22" s="177">
        <v>66455.100000000006</v>
      </c>
      <c r="K22" s="177">
        <v>16647.7</v>
      </c>
      <c r="L22" s="177">
        <v>15284.7</v>
      </c>
      <c r="M22" s="177">
        <v>14620.1</v>
      </c>
      <c r="N22" s="177">
        <v>19902.599999999999</v>
      </c>
      <c r="O22" s="361"/>
      <c r="P22" s="361"/>
    </row>
    <row r="23" spans="1:16" x14ac:dyDescent="0.2">
      <c r="A23" s="174">
        <v>33</v>
      </c>
      <c r="B23" s="183">
        <v>13</v>
      </c>
      <c r="C23" s="185" t="s">
        <v>355</v>
      </c>
      <c r="D23" s="175" t="s">
        <v>7</v>
      </c>
      <c r="E23" s="295">
        <v>11000</v>
      </c>
      <c r="F23" s="296">
        <v>2860</v>
      </c>
      <c r="G23" s="296">
        <v>2530</v>
      </c>
      <c r="H23" s="296">
        <v>2420</v>
      </c>
      <c r="I23" s="296">
        <v>3190</v>
      </c>
      <c r="J23" s="297">
        <v>30982</v>
      </c>
      <c r="K23" s="298">
        <v>8055.3</v>
      </c>
      <c r="L23" s="298">
        <v>7125.9</v>
      </c>
      <c r="M23" s="298">
        <v>6816</v>
      </c>
      <c r="N23" s="299">
        <v>8984.7999999999993</v>
      </c>
      <c r="O23" s="361"/>
      <c r="P23" s="361"/>
    </row>
    <row r="24" spans="1:16" x14ac:dyDescent="0.2">
      <c r="A24" s="174">
        <v>34</v>
      </c>
      <c r="B24" s="183">
        <v>13</v>
      </c>
      <c r="C24" s="185" t="s">
        <v>355</v>
      </c>
      <c r="D24" s="175" t="s">
        <v>8</v>
      </c>
      <c r="E24" s="295">
        <v>0</v>
      </c>
      <c r="F24" s="296">
        <v>0</v>
      </c>
      <c r="G24" s="296">
        <v>0</v>
      </c>
      <c r="H24" s="296">
        <v>0</v>
      </c>
      <c r="I24" s="296">
        <v>0</v>
      </c>
      <c r="J24" s="297">
        <v>0</v>
      </c>
      <c r="K24" s="298">
        <v>0</v>
      </c>
      <c r="L24" s="298">
        <v>0</v>
      </c>
      <c r="M24" s="298">
        <v>0</v>
      </c>
      <c r="N24" s="299">
        <v>0</v>
      </c>
      <c r="O24" s="361"/>
      <c r="P24" s="361"/>
    </row>
    <row r="25" spans="1:16" x14ac:dyDescent="0.2">
      <c r="A25" s="174">
        <v>35</v>
      </c>
      <c r="B25" s="183">
        <v>13</v>
      </c>
      <c r="C25" s="185" t="s">
        <v>355</v>
      </c>
      <c r="D25" s="175" t="s">
        <v>9</v>
      </c>
      <c r="E25" s="295">
        <v>10000</v>
      </c>
      <c r="F25" s="296">
        <v>2600</v>
      </c>
      <c r="G25" s="296">
        <v>2300</v>
      </c>
      <c r="H25" s="296">
        <v>2200</v>
      </c>
      <c r="I25" s="296">
        <v>2900</v>
      </c>
      <c r="J25" s="297">
        <v>11766.5</v>
      </c>
      <c r="K25" s="298">
        <v>3059.3</v>
      </c>
      <c r="L25" s="298">
        <v>2706.3</v>
      </c>
      <c r="M25" s="298">
        <v>2588.6</v>
      </c>
      <c r="N25" s="299">
        <v>3412.3</v>
      </c>
      <c r="O25" s="361"/>
      <c r="P25" s="361"/>
    </row>
    <row r="26" spans="1:16" x14ac:dyDescent="0.2">
      <c r="A26" s="174">
        <v>36</v>
      </c>
      <c r="B26" s="183">
        <v>13</v>
      </c>
      <c r="C26" s="185" t="s">
        <v>355</v>
      </c>
      <c r="D26" s="175" t="s">
        <v>10</v>
      </c>
      <c r="E26" s="295">
        <v>6000</v>
      </c>
      <c r="F26" s="296">
        <v>1380</v>
      </c>
      <c r="G26" s="296">
        <v>1380</v>
      </c>
      <c r="H26" s="296">
        <v>1320</v>
      </c>
      <c r="I26" s="296">
        <v>1920</v>
      </c>
      <c r="J26" s="297">
        <v>21020</v>
      </c>
      <c r="K26" s="298">
        <v>4834.6000000000004</v>
      </c>
      <c r="L26" s="298">
        <v>4834.6000000000004</v>
      </c>
      <c r="M26" s="298">
        <v>4624.3999999999996</v>
      </c>
      <c r="N26" s="299">
        <v>6726.4</v>
      </c>
      <c r="O26" s="361"/>
      <c r="P26" s="361"/>
    </row>
    <row r="27" spans="1:16" x14ac:dyDescent="0.2">
      <c r="A27" s="174">
        <v>38</v>
      </c>
      <c r="B27" s="183">
        <v>13</v>
      </c>
      <c r="C27" s="185" t="s">
        <v>355</v>
      </c>
      <c r="D27" s="175" t="s">
        <v>42</v>
      </c>
      <c r="E27" s="295">
        <v>2000</v>
      </c>
      <c r="F27" s="296">
        <v>520</v>
      </c>
      <c r="G27" s="296">
        <v>460</v>
      </c>
      <c r="H27" s="296">
        <v>440</v>
      </c>
      <c r="I27" s="296">
        <v>580</v>
      </c>
      <c r="J27" s="297">
        <v>2686.6</v>
      </c>
      <c r="K27" s="298">
        <v>698.5</v>
      </c>
      <c r="L27" s="298">
        <v>617.9</v>
      </c>
      <c r="M27" s="298">
        <v>591.1</v>
      </c>
      <c r="N27" s="299">
        <v>779.1</v>
      </c>
      <c r="O27" s="361"/>
      <c r="P27" s="361"/>
    </row>
    <row r="28" spans="1:16" x14ac:dyDescent="0.2">
      <c r="A28" s="174">
        <v>1</v>
      </c>
      <c r="B28" s="183">
        <v>17</v>
      </c>
      <c r="C28" s="185" t="s">
        <v>356</v>
      </c>
      <c r="D28" s="175" t="s">
        <v>234</v>
      </c>
      <c r="E28" s="176">
        <v>600</v>
      </c>
      <c r="F28" s="176">
        <v>150</v>
      </c>
      <c r="G28" s="176">
        <v>150</v>
      </c>
      <c r="H28" s="176">
        <v>150</v>
      </c>
      <c r="I28" s="176">
        <v>150</v>
      </c>
      <c r="J28" s="177">
        <v>931.2</v>
      </c>
      <c r="K28" s="177">
        <v>232.8</v>
      </c>
      <c r="L28" s="177">
        <v>232.8</v>
      </c>
      <c r="M28" s="177">
        <v>232.8</v>
      </c>
      <c r="N28" s="177">
        <v>232.8</v>
      </c>
      <c r="O28" s="361"/>
      <c r="P28" s="361"/>
    </row>
    <row r="29" spans="1:16" x14ac:dyDescent="0.2">
      <c r="A29" s="174">
        <v>33</v>
      </c>
      <c r="B29" s="183">
        <v>17</v>
      </c>
      <c r="C29" s="185" t="s">
        <v>356</v>
      </c>
      <c r="D29" s="175" t="s">
        <v>7</v>
      </c>
      <c r="E29" s="295">
        <v>600</v>
      </c>
      <c r="F29" s="296">
        <v>150</v>
      </c>
      <c r="G29" s="296">
        <v>150</v>
      </c>
      <c r="H29" s="296">
        <v>150</v>
      </c>
      <c r="I29" s="296">
        <v>150</v>
      </c>
      <c r="J29" s="297">
        <v>931.2</v>
      </c>
      <c r="K29" s="298">
        <v>232.8</v>
      </c>
      <c r="L29" s="298">
        <v>232.8</v>
      </c>
      <c r="M29" s="298">
        <v>232.8</v>
      </c>
      <c r="N29" s="299">
        <v>232.8</v>
      </c>
      <c r="O29" s="361"/>
      <c r="P29" s="361"/>
    </row>
    <row r="30" spans="1:16" x14ac:dyDescent="0.2">
      <c r="A30" s="174">
        <v>1</v>
      </c>
      <c r="B30" s="183">
        <v>47</v>
      </c>
      <c r="C30" s="185" t="s">
        <v>529</v>
      </c>
      <c r="D30" s="175" t="s">
        <v>234</v>
      </c>
      <c r="E30" s="176">
        <v>1350</v>
      </c>
      <c r="F30" s="176">
        <v>338</v>
      </c>
      <c r="G30" s="176">
        <v>338</v>
      </c>
      <c r="H30" s="176">
        <v>324</v>
      </c>
      <c r="I30" s="176">
        <v>350</v>
      </c>
      <c r="J30" s="177">
        <v>2054.1999999999998</v>
      </c>
      <c r="K30" s="177">
        <v>514.5</v>
      </c>
      <c r="L30" s="177">
        <v>514.5</v>
      </c>
      <c r="M30" s="177">
        <v>493</v>
      </c>
      <c r="N30" s="177">
        <v>532.20000000000005</v>
      </c>
      <c r="O30" s="361"/>
      <c r="P30" s="361"/>
    </row>
    <row r="31" spans="1:16" x14ac:dyDescent="0.2">
      <c r="A31" s="174">
        <v>35</v>
      </c>
      <c r="B31" s="183">
        <v>47</v>
      </c>
      <c r="C31" s="185" t="s">
        <v>529</v>
      </c>
      <c r="D31" s="175" t="s">
        <v>9</v>
      </c>
      <c r="E31" s="295">
        <v>700</v>
      </c>
      <c r="F31" s="296">
        <v>175</v>
      </c>
      <c r="G31" s="296">
        <v>175</v>
      </c>
      <c r="H31" s="296">
        <v>168</v>
      </c>
      <c r="I31" s="296">
        <v>182</v>
      </c>
      <c r="J31" s="297">
        <v>839.2</v>
      </c>
      <c r="K31" s="298">
        <v>209.8</v>
      </c>
      <c r="L31" s="298">
        <v>209.8</v>
      </c>
      <c r="M31" s="298">
        <v>201.4</v>
      </c>
      <c r="N31" s="299">
        <v>218.2</v>
      </c>
      <c r="O31" s="361"/>
      <c r="P31" s="361"/>
    </row>
    <row r="32" spans="1:16" x14ac:dyDescent="0.2">
      <c r="A32" s="174">
        <v>36</v>
      </c>
      <c r="B32" s="183">
        <v>47</v>
      </c>
      <c r="C32" s="185" t="s">
        <v>529</v>
      </c>
      <c r="D32" s="175" t="s">
        <v>10</v>
      </c>
      <c r="E32" s="295">
        <v>650</v>
      </c>
      <c r="F32" s="296">
        <v>163</v>
      </c>
      <c r="G32" s="296">
        <v>163</v>
      </c>
      <c r="H32" s="296">
        <v>156</v>
      </c>
      <c r="I32" s="296">
        <v>168</v>
      </c>
      <c r="J32" s="297">
        <v>1215</v>
      </c>
      <c r="K32" s="298">
        <v>304.7</v>
      </c>
      <c r="L32" s="298">
        <v>304.7</v>
      </c>
      <c r="M32" s="298">
        <v>291.60000000000002</v>
      </c>
      <c r="N32" s="299">
        <v>314</v>
      </c>
      <c r="O32" s="361"/>
      <c r="P32" s="361"/>
    </row>
    <row r="33" spans="1:16" x14ac:dyDescent="0.2">
      <c r="A33" s="174">
        <v>1</v>
      </c>
      <c r="B33" s="183">
        <v>91</v>
      </c>
      <c r="C33" s="185" t="s">
        <v>358</v>
      </c>
      <c r="D33" s="175" t="s">
        <v>234</v>
      </c>
      <c r="E33" s="176">
        <v>7450</v>
      </c>
      <c r="F33" s="176">
        <v>1832</v>
      </c>
      <c r="G33" s="176">
        <v>1937</v>
      </c>
      <c r="H33" s="176">
        <v>1714</v>
      </c>
      <c r="I33" s="176">
        <v>1967</v>
      </c>
      <c r="J33" s="177">
        <v>15446.8</v>
      </c>
      <c r="K33" s="177">
        <v>3816.6000000000004</v>
      </c>
      <c r="L33" s="177">
        <v>4016.2</v>
      </c>
      <c r="M33" s="177">
        <v>3553.2999999999997</v>
      </c>
      <c r="N33" s="177">
        <v>4060.7000000000003</v>
      </c>
      <c r="O33" s="361"/>
      <c r="P33" s="361"/>
    </row>
    <row r="34" spans="1:16" x14ac:dyDescent="0.2">
      <c r="A34" s="174">
        <v>33</v>
      </c>
      <c r="B34" s="183">
        <v>91</v>
      </c>
      <c r="C34" s="185" t="s">
        <v>358</v>
      </c>
      <c r="D34" s="175" t="s">
        <v>7</v>
      </c>
      <c r="E34" s="295">
        <v>3000</v>
      </c>
      <c r="F34" s="296">
        <v>720</v>
      </c>
      <c r="G34" s="296">
        <v>780</v>
      </c>
      <c r="H34" s="296">
        <v>690</v>
      </c>
      <c r="I34" s="296">
        <v>810</v>
      </c>
      <c r="J34" s="297">
        <v>7150.4</v>
      </c>
      <c r="K34" s="298">
        <v>1716.1</v>
      </c>
      <c r="L34" s="298">
        <v>1859.1</v>
      </c>
      <c r="M34" s="298">
        <v>1644.6</v>
      </c>
      <c r="N34" s="299">
        <v>1930.6</v>
      </c>
      <c r="O34" s="361"/>
      <c r="P34" s="361"/>
    </row>
    <row r="35" spans="1:16" x14ac:dyDescent="0.2">
      <c r="A35" s="174">
        <v>35</v>
      </c>
      <c r="B35" s="183">
        <v>91</v>
      </c>
      <c r="C35" s="185" t="s">
        <v>358</v>
      </c>
      <c r="D35" s="175" t="s">
        <v>9</v>
      </c>
      <c r="E35" s="295">
        <v>1800</v>
      </c>
      <c r="F35" s="296">
        <v>432</v>
      </c>
      <c r="G35" s="296">
        <v>468</v>
      </c>
      <c r="H35" s="296">
        <v>414</v>
      </c>
      <c r="I35" s="296">
        <v>486</v>
      </c>
      <c r="J35" s="297">
        <v>2356.1999999999998</v>
      </c>
      <c r="K35" s="298">
        <v>565.5</v>
      </c>
      <c r="L35" s="298">
        <v>612.6</v>
      </c>
      <c r="M35" s="298">
        <v>541.9</v>
      </c>
      <c r="N35" s="299">
        <v>636.20000000000005</v>
      </c>
      <c r="O35" s="361"/>
      <c r="P35" s="361"/>
    </row>
    <row r="36" spans="1:16" x14ac:dyDescent="0.2">
      <c r="A36" s="174">
        <v>36</v>
      </c>
      <c r="B36" s="183">
        <v>91</v>
      </c>
      <c r="C36" s="185" t="s">
        <v>358</v>
      </c>
      <c r="D36" s="175" t="s">
        <v>10</v>
      </c>
      <c r="E36" s="295">
        <v>2200</v>
      </c>
      <c r="F36" s="296">
        <v>572</v>
      </c>
      <c r="G36" s="296">
        <v>572</v>
      </c>
      <c r="H36" s="296">
        <v>506</v>
      </c>
      <c r="I36" s="296">
        <v>550</v>
      </c>
      <c r="J36" s="297">
        <v>5468.1</v>
      </c>
      <c r="K36" s="298">
        <v>1421.7</v>
      </c>
      <c r="L36" s="298">
        <v>1421.7</v>
      </c>
      <c r="M36" s="298">
        <v>1257.7</v>
      </c>
      <c r="N36" s="299">
        <v>1367</v>
      </c>
      <c r="O36" s="361"/>
      <c r="P36" s="361"/>
    </row>
    <row r="37" spans="1:16" x14ac:dyDescent="0.2">
      <c r="A37" s="174">
        <v>38</v>
      </c>
      <c r="B37" s="183">
        <v>91</v>
      </c>
      <c r="C37" s="185" t="s">
        <v>358</v>
      </c>
      <c r="D37" s="175" t="s">
        <v>42</v>
      </c>
      <c r="E37" s="295">
        <v>450</v>
      </c>
      <c r="F37" s="296">
        <v>108</v>
      </c>
      <c r="G37" s="296">
        <v>117</v>
      </c>
      <c r="H37" s="296">
        <v>104</v>
      </c>
      <c r="I37" s="296">
        <v>121</v>
      </c>
      <c r="J37" s="297">
        <v>472.1</v>
      </c>
      <c r="K37" s="298">
        <v>113.3</v>
      </c>
      <c r="L37" s="298">
        <v>122.8</v>
      </c>
      <c r="M37" s="298">
        <v>109.1</v>
      </c>
      <c r="N37" s="299">
        <v>126.9</v>
      </c>
      <c r="O37" s="361"/>
      <c r="P37" s="361"/>
    </row>
    <row r="38" spans="1:16" x14ac:dyDescent="0.2">
      <c r="A38" s="174">
        <v>1</v>
      </c>
      <c r="B38" s="183">
        <v>101</v>
      </c>
      <c r="C38" s="185" t="s">
        <v>340</v>
      </c>
      <c r="D38" s="175" t="s">
        <v>234</v>
      </c>
      <c r="E38" s="176">
        <v>15850</v>
      </c>
      <c r="F38" s="176">
        <v>3963</v>
      </c>
      <c r="G38" s="176">
        <v>3963</v>
      </c>
      <c r="H38" s="176">
        <v>3963</v>
      </c>
      <c r="I38" s="176">
        <v>3961</v>
      </c>
      <c r="J38" s="177">
        <v>37892.199999999997</v>
      </c>
      <c r="K38" s="177">
        <v>9474.4</v>
      </c>
      <c r="L38" s="177">
        <v>9474.4</v>
      </c>
      <c r="M38" s="177">
        <v>9474.4</v>
      </c>
      <c r="N38" s="177">
        <v>9469</v>
      </c>
      <c r="O38" s="361"/>
      <c r="P38" s="361"/>
    </row>
    <row r="39" spans="1:16" x14ac:dyDescent="0.2">
      <c r="A39" s="174">
        <v>33</v>
      </c>
      <c r="B39" s="183">
        <v>101</v>
      </c>
      <c r="C39" s="185" t="s">
        <v>340</v>
      </c>
      <c r="D39" s="175" t="s">
        <v>7</v>
      </c>
      <c r="E39" s="295">
        <v>7000</v>
      </c>
      <c r="F39" s="296">
        <v>1750</v>
      </c>
      <c r="G39" s="296">
        <v>1750</v>
      </c>
      <c r="H39" s="296">
        <v>1750</v>
      </c>
      <c r="I39" s="296">
        <v>1750</v>
      </c>
      <c r="J39" s="297">
        <v>19559.2</v>
      </c>
      <c r="K39" s="298">
        <v>4889.8</v>
      </c>
      <c r="L39" s="298">
        <v>4889.8</v>
      </c>
      <c r="M39" s="298">
        <v>4889.8</v>
      </c>
      <c r="N39" s="299">
        <v>4889.8</v>
      </c>
      <c r="O39" s="361"/>
      <c r="P39" s="361"/>
    </row>
    <row r="40" spans="1:16" x14ac:dyDescent="0.2">
      <c r="A40" s="174">
        <v>34</v>
      </c>
      <c r="B40" s="183">
        <v>101</v>
      </c>
      <c r="C40" s="185" t="s">
        <v>340</v>
      </c>
      <c r="D40" s="175" t="s">
        <v>8</v>
      </c>
      <c r="E40" s="295">
        <v>5000</v>
      </c>
      <c r="F40" s="296">
        <v>1250</v>
      </c>
      <c r="G40" s="296">
        <v>1250</v>
      </c>
      <c r="H40" s="296">
        <v>1250</v>
      </c>
      <c r="I40" s="296">
        <v>1250</v>
      </c>
      <c r="J40" s="297">
        <v>11474</v>
      </c>
      <c r="K40" s="298">
        <v>2868.5</v>
      </c>
      <c r="L40" s="298">
        <v>2868.5</v>
      </c>
      <c r="M40" s="298">
        <v>2868.5</v>
      </c>
      <c r="N40" s="299">
        <v>2868.5</v>
      </c>
      <c r="O40" s="361"/>
      <c r="P40" s="361"/>
    </row>
    <row r="41" spans="1:16" x14ac:dyDescent="0.2">
      <c r="A41" s="174">
        <v>35</v>
      </c>
      <c r="B41" s="183">
        <v>101</v>
      </c>
      <c r="C41" s="185" t="s">
        <v>340</v>
      </c>
      <c r="D41" s="175" t="s">
        <v>9</v>
      </c>
      <c r="E41" s="295">
        <v>2500</v>
      </c>
      <c r="F41" s="296">
        <v>625</v>
      </c>
      <c r="G41" s="296">
        <v>625</v>
      </c>
      <c r="H41" s="296">
        <v>625</v>
      </c>
      <c r="I41" s="296">
        <v>625</v>
      </c>
      <c r="J41" s="297">
        <v>3198.4</v>
      </c>
      <c r="K41" s="298">
        <v>799.6</v>
      </c>
      <c r="L41" s="298">
        <v>799.6</v>
      </c>
      <c r="M41" s="298">
        <v>799.6</v>
      </c>
      <c r="N41" s="299">
        <v>799.6</v>
      </c>
      <c r="O41" s="361"/>
      <c r="P41" s="361"/>
    </row>
    <row r="42" spans="1:16" x14ac:dyDescent="0.2">
      <c r="A42" s="174">
        <v>36</v>
      </c>
      <c r="B42" s="183">
        <v>101</v>
      </c>
      <c r="C42" s="185" t="s">
        <v>340</v>
      </c>
      <c r="D42" s="175" t="s">
        <v>10</v>
      </c>
      <c r="E42" s="295">
        <v>1000</v>
      </c>
      <c r="F42" s="296">
        <v>250</v>
      </c>
      <c r="G42" s="296">
        <v>250</v>
      </c>
      <c r="H42" s="296">
        <v>250</v>
      </c>
      <c r="I42" s="296">
        <v>250</v>
      </c>
      <c r="J42" s="297">
        <v>2710</v>
      </c>
      <c r="K42" s="298">
        <v>677.5</v>
      </c>
      <c r="L42" s="298">
        <v>677.5</v>
      </c>
      <c r="M42" s="298">
        <v>677.5</v>
      </c>
      <c r="N42" s="299">
        <v>677.5</v>
      </c>
      <c r="O42" s="361"/>
      <c r="P42" s="361"/>
    </row>
    <row r="43" spans="1:16" x14ac:dyDescent="0.2">
      <c r="A43" s="174">
        <v>38</v>
      </c>
      <c r="B43" s="183">
        <v>101</v>
      </c>
      <c r="C43" s="185" t="s">
        <v>340</v>
      </c>
      <c r="D43" s="175" t="s">
        <v>42</v>
      </c>
      <c r="E43" s="295">
        <v>350</v>
      </c>
      <c r="F43" s="296">
        <v>88</v>
      </c>
      <c r="G43" s="296">
        <v>88</v>
      </c>
      <c r="H43" s="296">
        <v>88</v>
      </c>
      <c r="I43" s="296">
        <v>86</v>
      </c>
      <c r="J43" s="297">
        <v>950.6</v>
      </c>
      <c r="K43" s="298">
        <v>239</v>
      </c>
      <c r="L43" s="298">
        <v>239</v>
      </c>
      <c r="M43" s="298">
        <v>239</v>
      </c>
      <c r="N43" s="299">
        <v>233.6</v>
      </c>
      <c r="O43" s="361"/>
      <c r="P43" s="361"/>
    </row>
    <row r="44" spans="1:16" x14ac:dyDescent="0.2">
      <c r="A44" s="174">
        <v>1</v>
      </c>
      <c r="B44" s="183">
        <v>103</v>
      </c>
      <c r="C44" s="185" t="s">
        <v>359</v>
      </c>
      <c r="D44" s="175" t="s">
        <v>234</v>
      </c>
      <c r="E44" s="176">
        <v>4200</v>
      </c>
      <c r="F44" s="176">
        <v>1050</v>
      </c>
      <c r="G44" s="176">
        <v>1050</v>
      </c>
      <c r="H44" s="176">
        <v>1050</v>
      </c>
      <c r="I44" s="176">
        <v>1050</v>
      </c>
      <c r="J44" s="177">
        <v>7202.4</v>
      </c>
      <c r="K44" s="177">
        <v>1800.6</v>
      </c>
      <c r="L44" s="177">
        <v>1800.6</v>
      </c>
      <c r="M44" s="177">
        <v>1800.6</v>
      </c>
      <c r="N44" s="177">
        <v>1800.6</v>
      </c>
      <c r="O44" s="361"/>
      <c r="P44" s="361"/>
    </row>
    <row r="45" spans="1:16" x14ac:dyDescent="0.2">
      <c r="A45" s="174">
        <v>33</v>
      </c>
      <c r="B45" s="183">
        <v>103</v>
      </c>
      <c r="C45" s="185" t="s">
        <v>359</v>
      </c>
      <c r="D45" s="175" t="s">
        <v>7</v>
      </c>
      <c r="E45" s="295">
        <v>4200</v>
      </c>
      <c r="F45" s="296">
        <v>1050</v>
      </c>
      <c r="G45" s="296">
        <v>1050</v>
      </c>
      <c r="H45" s="296">
        <v>1050</v>
      </c>
      <c r="I45" s="296">
        <v>1050</v>
      </c>
      <c r="J45" s="297">
        <v>7202.4</v>
      </c>
      <c r="K45" s="298">
        <v>1800.6</v>
      </c>
      <c r="L45" s="298">
        <v>1800.6</v>
      </c>
      <c r="M45" s="298">
        <v>1800.6</v>
      </c>
      <c r="N45" s="299">
        <v>1800.6</v>
      </c>
      <c r="O45" s="361"/>
      <c r="P45" s="361"/>
    </row>
    <row r="46" spans="1:16" x14ac:dyDescent="0.2">
      <c r="A46" s="174">
        <v>1</v>
      </c>
      <c r="B46" s="183">
        <v>109</v>
      </c>
      <c r="C46" s="185" t="s">
        <v>360</v>
      </c>
      <c r="D46" s="175" t="s">
        <v>234</v>
      </c>
      <c r="E46" s="176">
        <v>350</v>
      </c>
      <c r="F46" s="176">
        <v>70</v>
      </c>
      <c r="G46" s="176">
        <v>105</v>
      </c>
      <c r="H46" s="176">
        <v>70</v>
      </c>
      <c r="I46" s="176">
        <v>105</v>
      </c>
      <c r="J46" s="177">
        <v>512</v>
      </c>
      <c r="K46" s="177">
        <v>102.39999999999999</v>
      </c>
      <c r="L46" s="177">
        <v>153.60000000000002</v>
      </c>
      <c r="M46" s="177">
        <v>102.39999999999999</v>
      </c>
      <c r="N46" s="177">
        <v>153.60000000000002</v>
      </c>
      <c r="O46" s="361"/>
      <c r="P46" s="361"/>
    </row>
    <row r="47" spans="1:16" x14ac:dyDescent="0.2">
      <c r="A47" s="174">
        <v>33</v>
      </c>
      <c r="B47" s="183">
        <v>109</v>
      </c>
      <c r="C47" s="185" t="s">
        <v>360</v>
      </c>
      <c r="D47" s="175" t="s">
        <v>7</v>
      </c>
      <c r="E47" s="295">
        <v>50</v>
      </c>
      <c r="F47" s="296">
        <v>10</v>
      </c>
      <c r="G47" s="296">
        <v>15</v>
      </c>
      <c r="H47" s="296">
        <v>10</v>
      </c>
      <c r="I47" s="296">
        <v>15</v>
      </c>
      <c r="J47" s="297">
        <v>124</v>
      </c>
      <c r="K47" s="298">
        <v>24.8</v>
      </c>
      <c r="L47" s="298">
        <v>37.200000000000003</v>
      </c>
      <c r="M47" s="298">
        <v>24.8</v>
      </c>
      <c r="N47" s="299">
        <v>37.200000000000003</v>
      </c>
      <c r="O47" s="361"/>
      <c r="P47" s="361"/>
    </row>
    <row r="48" spans="1:16" x14ac:dyDescent="0.2">
      <c r="A48" s="174">
        <v>35</v>
      </c>
      <c r="B48" s="183">
        <v>109</v>
      </c>
      <c r="C48" s="185" t="s">
        <v>360</v>
      </c>
      <c r="D48" s="175" t="s">
        <v>9</v>
      </c>
      <c r="E48" s="295">
        <v>300</v>
      </c>
      <c r="F48" s="296">
        <v>60</v>
      </c>
      <c r="G48" s="296">
        <v>90</v>
      </c>
      <c r="H48" s="296">
        <v>60</v>
      </c>
      <c r="I48" s="296">
        <v>90</v>
      </c>
      <c r="J48" s="297">
        <v>388</v>
      </c>
      <c r="K48" s="298">
        <v>77.599999999999994</v>
      </c>
      <c r="L48" s="298">
        <v>116.4</v>
      </c>
      <c r="M48" s="298">
        <v>77.599999999999994</v>
      </c>
      <c r="N48" s="299">
        <v>116.4</v>
      </c>
      <c r="O48" s="361"/>
      <c r="P48" s="361"/>
    </row>
    <row r="49" spans="1:16" x14ac:dyDescent="0.2">
      <c r="A49" s="174">
        <v>1</v>
      </c>
      <c r="B49" s="183">
        <v>110</v>
      </c>
      <c r="C49" s="185" t="s">
        <v>361</v>
      </c>
      <c r="D49" s="175" t="s">
        <v>234</v>
      </c>
      <c r="E49" s="176">
        <v>16800</v>
      </c>
      <c r="F49" s="176">
        <v>4200</v>
      </c>
      <c r="G49" s="176">
        <v>4200</v>
      </c>
      <c r="H49" s="176">
        <v>4200</v>
      </c>
      <c r="I49" s="176">
        <v>4200</v>
      </c>
      <c r="J49" s="177">
        <v>47894</v>
      </c>
      <c r="K49" s="177">
        <v>11973.5</v>
      </c>
      <c r="L49" s="177">
        <v>11973.5</v>
      </c>
      <c r="M49" s="177">
        <v>11973.5</v>
      </c>
      <c r="N49" s="177">
        <v>11973.5</v>
      </c>
      <c r="O49" s="361"/>
      <c r="P49" s="361"/>
    </row>
    <row r="50" spans="1:16" x14ac:dyDescent="0.2">
      <c r="A50" s="174">
        <v>33</v>
      </c>
      <c r="B50" s="183">
        <v>110</v>
      </c>
      <c r="C50" s="185" t="s">
        <v>361</v>
      </c>
      <c r="D50" s="175" t="s">
        <v>7</v>
      </c>
      <c r="E50" s="295">
        <v>5800</v>
      </c>
      <c r="F50" s="296">
        <v>1450</v>
      </c>
      <c r="G50" s="296">
        <v>1450</v>
      </c>
      <c r="H50" s="296">
        <v>1450</v>
      </c>
      <c r="I50" s="296">
        <v>1450</v>
      </c>
      <c r="J50" s="297">
        <v>29660</v>
      </c>
      <c r="K50" s="298">
        <v>7415</v>
      </c>
      <c r="L50" s="298">
        <v>7415</v>
      </c>
      <c r="M50" s="298">
        <v>7415</v>
      </c>
      <c r="N50" s="299">
        <v>7415</v>
      </c>
      <c r="O50" s="361"/>
      <c r="P50" s="361"/>
    </row>
    <row r="51" spans="1:16" x14ac:dyDescent="0.2">
      <c r="A51" s="174">
        <v>35</v>
      </c>
      <c r="B51" s="183">
        <v>110</v>
      </c>
      <c r="C51" s="185" t="s">
        <v>361</v>
      </c>
      <c r="D51" s="175" t="s">
        <v>9</v>
      </c>
      <c r="E51" s="295">
        <v>7500</v>
      </c>
      <c r="F51" s="296">
        <v>1875</v>
      </c>
      <c r="G51" s="296">
        <v>1875</v>
      </c>
      <c r="H51" s="296">
        <v>1875</v>
      </c>
      <c r="I51" s="296">
        <v>1875</v>
      </c>
      <c r="J51" s="297">
        <v>9778</v>
      </c>
      <c r="K51" s="298">
        <v>2444.5</v>
      </c>
      <c r="L51" s="298">
        <v>2444.5</v>
      </c>
      <c r="M51" s="298">
        <v>2444.5</v>
      </c>
      <c r="N51" s="299">
        <v>2444.5</v>
      </c>
      <c r="O51" s="361"/>
      <c r="P51" s="361"/>
    </row>
    <row r="52" spans="1:16" x14ac:dyDescent="0.2">
      <c r="A52" s="174">
        <v>36</v>
      </c>
      <c r="B52" s="183">
        <v>110</v>
      </c>
      <c r="C52" s="185" t="s">
        <v>361</v>
      </c>
      <c r="D52" s="175" t="s">
        <v>10</v>
      </c>
      <c r="E52" s="295">
        <v>3500</v>
      </c>
      <c r="F52" s="296">
        <v>875</v>
      </c>
      <c r="G52" s="296">
        <v>875</v>
      </c>
      <c r="H52" s="296">
        <v>875</v>
      </c>
      <c r="I52" s="296">
        <v>875</v>
      </c>
      <c r="J52" s="297">
        <v>8456</v>
      </c>
      <c r="K52" s="298">
        <v>2114</v>
      </c>
      <c r="L52" s="298">
        <v>2114</v>
      </c>
      <c r="M52" s="298">
        <v>2114</v>
      </c>
      <c r="N52" s="299">
        <v>2114</v>
      </c>
      <c r="O52" s="361"/>
      <c r="P52" s="361"/>
    </row>
    <row r="53" spans="1:16" x14ac:dyDescent="0.2">
      <c r="A53" s="174">
        <v>1</v>
      </c>
      <c r="B53" s="183">
        <v>111</v>
      </c>
      <c r="C53" s="185" t="s">
        <v>362</v>
      </c>
      <c r="D53" s="175" t="s">
        <v>234</v>
      </c>
      <c r="E53" s="176">
        <v>15700</v>
      </c>
      <c r="F53" s="176">
        <v>3925</v>
      </c>
      <c r="G53" s="176">
        <v>3925</v>
      </c>
      <c r="H53" s="176">
        <v>3925</v>
      </c>
      <c r="I53" s="176">
        <v>3925</v>
      </c>
      <c r="J53" s="177">
        <v>15398.4</v>
      </c>
      <c r="K53" s="177">
        <v>3849.6</v>
      </c>
      <c r="L53" s="177">
        <v>3849.6</v>
      </c>
      <c r="M53" s="177">
        <v>3849.6</v>
      </c>
      <c r="N53" s="177">
        <v>3849.6</v>
      </c>
      <c r="O53" s="361"/>
      <c r="P53" s="361"/>
    </row>
    <row r="54" spans="1:16" x14ac:dyDescent="0.2">
      <c r="A54" s="174">
        <v>35</v>
      </c>
      <c r="B54" s="183">
        <v>111</v>
      </c>
      <c r="C54" s="185" t="s">
        <v>362</v>
      </c>
      <c r="D54" s="175" t="s">
        <v>9</v>
      </c>
      <c r="E54" s="295">
        <v>14000</v>
      </c>
      <c r="F54" s="296">
        <v>3500</v>
      </c>
      <c r="G54" s="296">
        <v>3500</v>
      </c>
      <c r="H54" s="296">
        <v>3500</v>
      </c>
      <c r="I54" s="296">
        <v>3500</v>
      </c>
      <c r="J54" s="297">
        <v>13336.4</v>
      </c>
      <c r="K54" s="298">
        <v>3334.1</v>
      </c>
      <c r="L54" s="298">
        <v>3334.1</v>
      </c>
      <c r="M54" s="298">
        <v>3334.1</v>
      </c>
      <c r="N54" s="299">
        <v>3334.1</v>
      </c>
      <c r="O54" s="361"/>
      <c r="P54" s="361"/>
    </row>
    <row r="55" spans="1:16" x14ac:dyDescent="0.2">
      <c r="A55" s="174">
        <v>36</v>
      </c>
      <c r="B55" s="183">
        <v>111</v>
      </c>
      <c r="C55" s="185" t="s">
        <v>362</v>
      </c>
      <c r="D55" s="175" t="s">
        <v>10</v>
      </c>
      <c r="E55" s="295">
        <v>1700</v>
      </c>
      <c r="F55" s="296">
        <v>425</v>
      </c>
      <c r="G55" s="296">
        <v>425</v>
      </c>
      <c r="H55" s="296">
        <v>425</v>
      </c>
      <c r="I55" s="296">
        <v>425</v>
      </c>
      <c r="J55" s="297">
        <v>2062</v>
      </c>
      <c r="K55" s="298">
        <v>515.5</v>
      </c>
      <c r="L55" s="298">
        <v>515.5</v>
      </c>
      <c r="M55" s="298">
        <v>515.5</v>
      </c>
      <c r="N55" s="299">
        <v>515.5</v>
      </c>
      <c r="O55" s="361"/>
      <c r="P55" s="361"/>
    </row>
    <row r="56" spans="1:16" x14ac:dyDescent="0.2">
      <c r="A56" s="174">
        <v>1</v>
      </c>
      <c r="B56" s="183">
        <v>113</v>
      </c>
      <c r="C56" s="185" t="s">
        <v>363</v>
      </c>
      <c r="D56" s="175" t="s">
        <v>234</v>
      </c>
      <c r="E56" s="176">
        <v>23400</v>
      </c>
      <c r="F56" s="176">
        <v>5298</v>
      </c>
      <c r="G56" s="176">
        <v>5603</v>
      </c>
      <c r="H56" s="176">
        <v>6119</v>
      </c>
      <c r="I56" s="176">
        <v>6380</v>
      </c>
      <c r="J56" s="177">
        <v>68345.899999999994</v>
      </c>
      <c r="K56" s="177">
        <v>15508.1</v>
      </c>
      <c r="L56" s="177">
        <v>16365</v>
      </c>
      <c r="M56" s="177">
        <v>17872.599999999999</v>
      </c>
      <c r="N56" s="177">
        <v>18600.2</v>
      </c>
      <c r="O56" s="361"/>
      <c r="P56" s="361"/>
    </row>
    <row r="57" spans="1:16" x14ac:dyDescent="0.2">
      <c r="A57" s="174">
        <v>33</v>
      </c>
      <c r="B57" s="183">
        <v>113</v>
      </c>
      <c r="C57" s="185" t="s">
        <v>363</v>
      </c>
      <c r="D57" s="175" t="s">
        <v>7</v>
      </c>
      <c r="E57" s="295">
        <v>13000</v>
      </c>
      <c r="F57" s="296">
        <v>2926</v>
      </c>
      <c r="G57" s="296">
        <v>3112</v>
      </c>
      <c r="H57" s="296">
        <v>3400</v>
      </c>
      <c r="I57" s="296">
        <v>3562</v>
      </c>
      <c r="J57" s="297">
        <v>42030.399999999994</v>
      </c>
      <c r="K57" s="298">
        <v>9460.1</v>
      </c>
      <c r="L57" s="298">
        <v>10061.4</v>
      </c>
      <c r="M57" s="298">
        <v>10992.6</v>
      </c>
      <c r="N57" s="299">
        <v>11516.3</v>
      </c>
      <c r="O57" s="361"/>
      <c r="P57" s="361"/>
    </row>
    <row r="58" spans="1:16" x14ac:dyDescent="0.2">
      <c r="A58" s="174">
        <v>34</v>
      </c>
      <c r="B58" s="183">
        <v>113</v>
      </c>
      <c r="C58" s="185" t="s">
        <v>363</v>
      </c>
      <c r="D58" s="175" t="s">
        <v>8</v>
      </c>
      <c r="E58" s="295">
        <v>2500</v>
      </c>
      <c r="F58" s="296">
        <v>563</v>
      </c>
      <c r="G58" s="296">
        <v>599</v>
      </c>
      <c r="H58" s="296">
        <v>654</v>
      </c>
      <c r="I58" s="296">
        <v>684</v>
      </c>
      <c r="J58" s="297">
        <v>6968.6</v>
      </c>
      <c r="K58" s="298">
        <v>1569.3</v>
      </c>
      <c r="L58" s="298">
        <v>1669.7</v>
      </c>
      <c r="M58" s="298">
        <v>1823</v>
      </c>
      <c r="N58" s="299">
        <v>1906.6</v>
      </c>
      <c r="O58" s="361"/>
      <c r="P58" s="361"/>
    </row>
    <row r="59" spans="1:16" x14ac:dyDescent="0.2">
      <c r="A59" s="174">
        <v>35</v>
      </c>
      <c r="B59" s="183">
        <v>113</v>
      </c>
      <c r="C59" s="185" t="s">
        <v>363</v>
      </c>
      <c r="D59" s="175" t="s">
        <v>9</v>
      </c>
      <c r="E59" s="295">
        <v>3500</v>
      </c>
      <c r="F59" s="296">
        <v>788</v>
      </c>
      <c r="G59" s="296">
        <v>838</v>
      </c>
      <c r="H59" s="296">
        <v>915</v>
      </c>
      <c r="I59" s="296">
        <v>959</v>
      </c>
      <c r="J59" s="297">
        <v>4588.3</v>
      </c>
      <c r="K59" s="298">
        <v>1033</v>
      </c>
      <c r="L59" s="298">
        <v>1098.5999999999999</v>
      </c>
      <c r="M59" s="298">
        <v>1199.5</v>
      </c>
      <c r="N59" s="299">
        <v>1257.2</v>
      </c>
      <c r="O59" s="361"/>
      <c r="P59" s="361"/>
    </row>
    <row r="60" spans="1:16" x14ac:dyDescent="0.2">
      <c r="A60" s="174">
        <v>36</v>
      </c>
      <c r="B60" s="183">
        <v>113</v>
      </c>
      <c r="C60" s="185" t="s">
        <v>363</v>
      </c>
      <c r="D60" s="175" t="s">
        <v>10</v>
      </c>
      <c r="E60" s="295">
        <v>2100</v>
      </c>
      <c r="F60" s="296">
        <v>503</v>
      </c>
      <c r="G60" s="296">
        <v>503</v>
      </c>
      <c r="H60" s="296">
        <v>549</v>
      </c>
      <c r="I60" s="296">
        <v>545</v>
      </c>
      <c r="J60" s="297">
        <v>8510.5999999999985</v>
      </c>
      <c r="K60" s="298">
        <v>2038.5</v>
      </c>
      <c r="L60" s="298">
        <v>2038.5</v>
      </c>
      <c r="M60" s="298">
        <v>2224.9</v>
      </c>
      <c r="N60" s="299">
        <v>2208.6999999999998</v>
      </c>
      <c r="O60" s="361"/>
      <c r="P60" s="361"/>
    </row>
    <row r="61" spans="1:16" x14ac:dyDescent="0.2">
      <c r="A61" s="174">
        <v>38</v>
      </c>
      <c r="B61" s="183">
        <v>113</v>
      </c>
      <c r="C61" s="185" t="s">
        <v>363</v>
      </c>
      <c r="D61" s="175" t="s">
        <v>42</v>
      </c>
      <c r="E61" s="295">
        <v>2300</v>
      </c>
      <c r="F61" s="296">
        <v>518</v>
      </c>
      <c r="G61" s="296">
        <v>551</v>
      </c>
      <c r="H61" s="296">
        <v>601</v>
      </c>
      <c r="I61" s="296">
        <v>630</v>
      </c>
      <c r="J61" s="297">
        <v>6248</v>
      </c>
      <c r="K61" s="298">
        <v>1407.2</v>
      </c>
      <c r="L61" s="298">
        <v>1496.8</v>
      </c>
      <c r="M61" s="298">
        <v>1632.6</v>
      </c>
      <c r="N61" s="299">
        <v>1711.4</v>
      </c>
      <c r="O61" s="361"/>
      <c r="P61" s="361"/>
    </row>
    <row r="62" spans="1:16" x14ac:dyDescent="0.2">
      <c r="A62" s="174">
        <v>1</v>
      </c>
      <c r="B62" s="183">
        <v>115</v>
      </c>
      <c r="C62" s="185" t="s">
        <v>364</v>
      </c>
      <c r="D62" s="175" t="s">
        <v>234</v>
      </c>
      <c r="E62" s="176">
        <v>48500</v>
      </c>
      <c r="F62" s="176">
        <v>12125</v>
      </c>
      <c r="G62" s="176">
        <v>12125</v>
      </c>
      <c r="H62" s="176">
        <v>12125</v>
      </c>
      <c r="I62" s="176">
        <v>12125</v>
      </c>
      <c r="J62" s="177">
        <v>110664.8</v>
      </c>
      <c r="K62" s="177">
        <v>27666.2</v>
      </c>
      <c r="L62" s="177">
        <v>27666.2</v>
      </c>
      <c r="M62" s="177">
        <v>27666.2</v>
      </c>
      <c r="N62" s="177">
        <v>27666.2</v>
      </c>
      <c r="O62" s="361"/>
      <c r="P62" s="361"/>
    </row>
    <row r="63" spans="1:16" x14ac:dyDescent="0.2">
      <c r="A63" s="174">
        <v>33</v>
      </c>
      <c r="B63" s="183">
        <v>115</v>
      </c>
      <c r="C63" s="185" t="s">
        <v>364</v>
      </c>
      <c r="D63" s="175" t="s">
        <v>7</v>
      </c>
      <c r="E63" s="295">
        <v>16500</v>
      </c>
      <c r="F63" s="296">
        <v>4125</v>
      </c>
      <c r="G63" s="296">
        <v>4125</v>
      </c>
      <c r="H63" s="296">
        <v>4125</v>
      </c>
      <c r="I63" s="296">
        <v>4125</v>
      </c>
      <c r="J63" s="297">
        <v>47854.8</v>
      </c>
      <c r="K63" s="298">
        <v>11963.7</v>
      </c>
      <c r="L63" s="298">
        <v>11963.7</v>
      </c>
      <c r="M63" s="298">
        <v>11963.7</v>
      </c>
      <c r="N63" s="299">
        <v>11963.7</v>
      </c>
      <c r="O63" s="361"/>
      <c r="P63" s="361"/>
    </row>
    <row r="64" spans="1:16" x14ac:dyDescent="0.2">
      <c r="A64" s="174">
        <v>34</v>
      </c>
      <c r="B64" s="183">
        <v>115</v>
      </c>
      <c r="C64" s="185" t="s">
        <v>364</v>
      </c>
      <c r="D64" s="175" t="s">
        <v>8</v>
      </c>
      <c r="E64" s="295">
        <v>3000</v>
      </c>
      <c r="F64" s="296">
        <v>750</v>
      </c>
      <c r="G64" s="296">
        <v>750</v>
      </c>
      <c r="H64" s="296">
        <v>750</v>
      </c>
      <c r="I64" s="296">
        <v>750</v>
      </c>
      <c r="J64" s="297">
        <v>9430.7999999999993</v>
      </c>
      <c r="K64" s="298">
        <v>2357.6999999999998</v>
      </c>
      <c r="L64" s="298">
        <v>2357.6999999999998</v>
      </c>
      <c r="M64" s="298">
        <v>2357.6999999999998</v>
      </c>
      <c r="N64" s="299">
        <v>2357.6999999999998</v>
      </c>
      <c r="O64" s="361"/>
      <c r="P64" s="361"/>
    </row>
    <row r="65" spans="1:16" x14ac:dyDescent="0.2">
      <c r="A65" s="174">
        <v>35</v>
      </c>
      <c r="B65" s="183">
        <v>115</v>
      </c>
      <c r="C65" s="185" t="s">
        <v>364</v>
      </c>
      <c r="D65" s="175" t="s">
        <v>9</v>
      </c>
      <c r="E65" s="295">
        <v>15000</v>
      </c>
      <c r="F65" s="296">
        <v>3750</v>
      </c>
      <c r="G65" s="296">
        <v>3750</v>
      </c>
      <c r="H65" s="296">
        <v>3750</v>
      </c>
      <c r="I65" s="296">
        <v>3750</v>
      </c>
      <c r="J65" s="297">
        <v>19308</v>
      </c>
      <c r="K65" s="298">
        <v>4827</v>
      </c>
      <c r="L65" s="298">
        <v>4827</v>
      </c>
      <c r="M65" s="298">
        <v>4827</v>
      </c>
      <c r="N65" s="299">
        <v>4827</v>
      </c>
      <c r="O65" s="361"/>
      <c r="P65" s="361"/>
    </row>
    <row r="66" spans="1:16" x14ac:dyDescent="0.2">
      <c r="A66" s="174">
        <v>36</v>
      </c>
      <c r="B66" s="183">
        <v>115</v>
      </c>
      <c r="C66" s="185" t="s">
        <v>364</v>
      </c>
      <c r="D66" s="175" t="s">
        <v>10</v>
      </c>
      <c r="E66" s="295">
        <v>14000</v>
      </c>
      <c r="F66" s="296">
        <v>3500</v>
      </c>
      <c r="G66" s="296">
        <v>3500</v>
      </c>
      <c r="H66" s="296">
        <v>3500</v>
      </c>
      <c r="I66" s="296">
        <v>3500</v>
      </c>
      <c r="J66" s="297">
        <v>34071.199999999997</v>
      </c>
      <c r="K66" s="298">
        <v>8517.7999999999993</v>
      </c>
      <c r="L66" s="298">
        <v>8517.7999999999993</v>
      </c>
      <c r="M66" s="298">
        <v>8517.7999999999993</v>
      </c>
      <c r="N66" s="299">
        <v>8517.7999999999993</v>
      </c>
      <c r="O66" s="361"/>
      <c r="P66" s="361"/>
    </row>
    <row r="67" spans="1:16" x14ac:dyDescent="0.2">
      <c r="A67" s="174">
        <v>1</v>
      </c>
      <c r="B67" s="183">
        <v>120</v>
      </c>
      <c r="C67" s="185" t="s">
        <v>366</v>
      </c>
      <c r="D67" s="175" t="s">
        <v>234</v>
      </c>
      <c r="E67" s="176">
        <v>10300</v>
      </c>
      <c r="F67" s="176">
        <v>2413</v>
      </c>
      <c r="G67" s="176">
        <v>2575</v>
      </c>
      <c r="H67" s="176">
        <v>2575</v>
      </c>
      <c r="I67" s="176">
        <v>2737</v>
      </c>
      <c r="J67" s="177">
        <v>21349.4</v>
      </c>
      <c r="K67" s="177">
        <v>5015</v>
      </c>
      <c r="L67" s="177">
        <v>5337.2999999999993</v>
      </c>
      <c r="M67" s="177">
        <v>5337.2999999999993</v>
      </c>
      <c r="N67" s="177">
        <v>5659.8</v>
      </c>
      <c r="O67" s="361"/>
      <c r="P67" s="361"/>
    </row>
    <row r="68" spans="1:16" x14ac:dyDescent="0.2">
      <c r="A68" s="174">
        <v>33</v>
      </c>
      <c r="B68" s="183">
        <v>120</v>
      </c>
      <c r="C68" s="185" t="s">
        <v>366</v>
      </c>
      <c r="D68" s="175" t="s">
        <v>7</v>
      </c>
      <c r="E68" s="295">
        <v>1900</v>
      </c>
      <c r="F68" s="296">
        <v>437</v>
      </c>
      <c r="G68" s="296">
        <v>475</v>
      </c>
      <c r="H68" s="296">
        <v>475</v>
      </c>
      <c r="I68" s="296">
        <v>513</v>
      </c>
      <c r="J68" s="297">
        <v>6560.5</v>
      </c>
      <c r="K68" s="298">
        <v>1508.9</v>
      </c>
      <c r="L68" s="298">
        <v>1640.1</v>
      </c>
      <c r="M68" s="298">
        <v>1640.1</v>
      </c>
      <c r="N68" s="299">
        <v>1771.4</v>
      </c>
      <c r="O68" s="361"/>
      <c r="P68" s="361"/>
    </row>
    <row r="69" spans="1:16" x14ac:dyDescent="0.2">
      <c r="A69" s="174">
        <v>35</v>
      </c>
      <c r="B69" s="183">
        <v>120</v>
      </c>
      <c r="C69" s="185" t="s">
        <v>366</v>
      </c>
      <c r="D69" s="175" t="s">
        <v>9</v>
      </c>
      <c r="E69" s="295">
        <v>6000</v>
      </c>
      <c r="F69" s="296">
        <v>1380</v>
      </c>
      <c r="G69" s="296">
        <v>1500</v>
      </c>
      <c r="H69" s="296">
        <v>1500</v>
      </c>
      <c r="I69" s="296">
        <v>1620</v>
      </c>
      <c r="J69" s="297">
        <v>9348.5</v>
      </c>
      <c r="K69" s="298">
        <v>2150.1999999999998</v>
      </c>
      <c r="L69" s="298">
        <v>2337.1</v>
      </c>
      <c r="M69" s="298">
        <v>2337.1</v>
      </c>
      <c r="N69" s="299">
        <v>2524.1</v>
      </c>
      <c r="O69" s="361"/>
      <c r="P69" s="361"/>
    </row>
    <row r="70" spans="1:16" x14ac:dyDescent="0.2">
      <c r="A70" s="174">
        <v>36</v>
      </c>
      <c r="B70" s="183">
        <v>120</v>
      </c>
      <c r="C70" s="185" t="s">
        <v>366</v>
      </c>
      <c r="D70" s="175" t="s">
        <v>10</v>
      </c>
      <c r="E70" s="295">
        <v>2200</v>
      </c>
      <c r="F70" s="296">
        <v>550</v>
      </c>
      <c r="G70" s="296">
        <v>550</v>
      </c>
      <c r="H70" s="296">
        <v>550</v>
      </c>
      <c r="I70" s="296">
        <v>550</v>
      </c>
      <c r="J70" s="297">
        <v>5230.3999999999996</v>
      </c>
      <c r="K70" s="298">
        <v>1307.5999999999999</v>
      </c>
      <c r="L70" s="298">
        <v>1307.5999999999999</v>
      </c>
      <c r="M70" s="298">
        <v>1307.5999999999999</v>
      </c>
      <c r="N70" s="299">
        <v>1307.5999999999999</v>
      </c>
      <c r="O70" s="361"/>
      <c r="P70" s="361"/>
    </row>
    <row r="71" spans="1:16" x14ac:dyDescent="0.2">
      <c r="A71" s="174">
        <v>38</v>
      </c>
      <c r="B71" s="183">
        <v>120</v>
      </c>
      <c r="C71" s="185" t="s">
        <v>366</v>
      </c>
      <c r="D71" s="175" t="s">
        <v>42</v>
      </c>
      <c r="E71" s="295">
        <v>200</v>
      </c>
      <c r="F71" s="296">
        <v>46</v>
      </c>
      <c r="G71" s="296">
        <v>50</v>
      </c>
      <c r="H71" s="296">
        <v>50</v>
      </c>
      <c r="I71" s="296">
        <v>54</v>
      </c>
      <c r="J71" s="297">
        <v>210</v>
      </c>
      <c r="K71" s="298">
        <v>48.3</v>
      </c>
      <c r="L71" s="298">
        <v>52.5</v>
      </c>
      <c r="M71" s="298">
        <v>52.5</v>
      </c>
      <c r="N71" s="299">
        <v>56.7</v>
      </c>
      <c r="O71" s="361"/>
      <c r="P71" s="361"/>
    </row>
    <row r="72" spans="1:16" x14ac:dyDescent="0.2">
      <c r="A72" s="174">
        <v>1</v>
      </c>
      <c r="B72" s="183">
        <v>122</v>
      </c>
      <c r="C72" s="185" t="s">
        <v>367</v>
      </c>
      <c r="D72" s="175" t="s">
        <v>234</v>
      </c>
      <c r="E72" s="176">
        <v>27500</v>
      </c>
      <c r="F72" s="176">
        <v>6670</v>
      </c>
      <c r="G72" s="176">
        <v>6875</v>
      </c>
      <c r="H72" s="176">
        <v>6875</v>
      </c>
      <c r="I72" s="176">
        <v>7080</v>
      </c>
      <c r="J72" s="177">
        <v>61243.9</v>
      </c>
      <c r="K72" s="177">
        <v>14847.6</v>
      </c>
      <c r="L72" s="177">
        <v>15311</v>
      </c>
      <c r="M72" s="177">
        <v>15311</v>
      </c>
      <c r="N72" s="177">
        <v>15774.3</v>
      </c>
      <c r="O72" s="361"/>
      <c r="P72" s="361"/>
    </row>
    <row r="73" spans="1:16" x14ac:dyDescent="0.2">
      <c r="A73" s="174">
        <v>33</v>
      </c>
      <c r="B73" s="183">
        <v>122</v>
      </c>
      <c r="C73" s="185" t="s">
        <v>367</v>
      </c>
      <c r="D73" s="175" t="s">
        <v>7</v>
      </c>
      <c r="E73" s="295">
        <v>7000</v>
      </c>
      <c r="F73" s="296">
        <v>1680</v>
      </c>
      <c r="G73" s="296">
        <v>1750</v>
      </c>
      <c r="H73" s="296">
        <v>1750</v>
      </c>
      <c r="I73" s="296">
        <v>1820</v>
      </c>
      <c r="J73" s="297">
        <v>18720.400000000001</v>
      </c>
      <c r="K73" s="298">
        <v>4492.8999999999996</v>
      </c>
      <c r="L73" s="298">
        <v>4680.1000000000004</v>
      </c>
      <c r="M73" s="298">
        <v>4680.1000000000004</v>
      </c>
      <c r="N73" s="299">
        <v>4867.3</v>
      </c>
      <c r="O73" s="361"/>
      <c r="P73" s="361"/>
    </row>
    <row r="74" spans="1:16" x14ac:dyDescent="0.2">
      <c r="A74" s="174">
        <v>34</v>
      </c>
      <c r="B74" s="183">
        <v>122</v>
      </c>
      <c r="C74" s="185" t="s">
        <v>367</v>
      </c>
      <c r="D74" s="175" t="s">
        <v>8</v>
      </c>
      <c r="E74" s="295">
        <v>3500</v>
      </c>
      <c r="F74" s="296">
        <v>840</v>
      </c>
      <c r="G74" s="296">
        <v>875</v>
      </c>
      <c r="H74" s="296">
        <v>875</v>
      </c>
      <c r="I74" s="296">
        <v>910</v>
      </c>
      <c r="J74" s="297">
        <v>9705.1</v>
      </c>
      <c r="K74" s="298">
        <v>2329.1999999999998</v>
      </c>
      <c r="L74" s="298">
        <v>2426.3000000000002</v>
      </c>
      <c r="M74" s="298">
        <v>2426.3000000000002</v>
      </c>
      <c r="N74" s="299">
        <v>2523.3000000000002</v>
      </c>
      <c r="O74" s="361"/>
      <c r="P74" s="361"/>
    </row>
    <row r="75" spans="1:16" x14ac:dyDescent="0.2">
      <c r="A75" s="174">
        <v>35</v>
      </c>
      <c r="B75" s="183">
        <v>122</v>
      </c>
      <c r="C75" s="185" t="s">
        <v>367</v>
      </c>
      <c r="D75" s="175" t="s">
        <v>9</v>
      </c>
      <c r="E75" s="295">
        <v>7000</v>
      </c>
      <c r="F75" s="296">
        <v>1680</v>
      </c>
      <c r="G75" s="296">
        <v>1750</v>
      </c>
      <c r="H75" s="296">
        <v>1750</v>
      </c>
      <c r="I75" s="296">
        <v>1820</v>
      </c>
      <c r="J75" s="297">
        <v>8047.0999999999995</v>
      </c>
      <c r="K75" s="298">
        <v>1931.3</v>
      </c>
      <c r="L75" s="298">
        <v>2011.8</v>
      </c>
      <c r="M75" s="298">
        <v>2011.8</v>
      </c>
      <c r="N75" s="299">
        <v>2092.1999999999998</v>
      </c>
      <c r="O75" s="361"/>
      <c r="P75" s="361"/>
    </row>
    <row r="76" spans="1:16" x14ac:dyDescent="0.2">
      <c r="A76" s="174">
        <v>36</v>
      </c>
      <c r="B76" s="183">
        <v>122</v>
      </c>
      <c r="C76" s="185" t="s">
        <v>367</v>
      </c>
      <c r="D76" s="175" t="s">
        <v>10</v>
      </c>
      <c r="E76" s="295">
        <v>7000</v>
      </c>
      <c r="F76" s="296">
        <v>1750</v>
      </c>
      <c r="G76" s="296">
        <v>1750</v>
      </c>
      <c r="H76" s="296">
        <v>1750</v>
      </c>
      <c r="I76" s="296">
        <v>1750</v>
      </c>
      <c r="J76" s="297">
        <v>14906.4</v>
      </c>
      <c r="K76" s="298">
        <v>3726.6</v>
      </c>
      <c r="L76" s="298">
        <v>3726.6</v>
      </c>
      <c r="M76" s="298">
        <v>3726.6</v>
      </c>
      <c r="N76" s="299">
        <v>3726.6</v>
      </c>
      <c r="O76" s="361"/>
      <c r="P76" s="361"/>
    </row>
    <row r="77" spans="1:16" x14ac:dyDescent="0.2">
      <c r="A77" s="174">
        <v>38</v>
      </c>
      <c r="B77" s="183">
        <v>122</v>
      </c>
      <c r="C77" s="185" t="s">
        <v>367</v>
      </c>
      <c r="D77" s="175" t="s">
        <v>42</v>
      </c>
      <c r="E77" s="295">
        <v>3000</v>
      </c>
      <c r="F77" s="296">
        <v>720</v>
      </c>
      <c r="G77" s="296">
        <v>750</v>
      </c>
      <c r="H77" s="296">
        <v>750</v>
      </c>
      <c r="I77" s="296">
        <v>780</v>
      </c>
      <c r="J77" s="297">
        <v>9864.9</v>
      </c>
      <c r="K77" s="298">
        <v>2367.6</v>
      </c>
      <c r="L77" s="298">
        <v>2466.1999999999998</v>
      </c>
      <c r="M77" s="298">
        <v>2466.1999999999998</v>
      </c>
      <c r="N77" s="299">
        <v>2564.9</v>
      </c>
      <c r="O77" s="361"/>
      <c r="P77" s="361"/>
    </row>
    <row r="78" spans="1:16" x14ac:dyDescent="0.2">
      <c r="A78" s="174">
        <v>1</v>
      </c>
      <c r="B78" s="183">
        <v>124</v>
      </c>
      <c r="C78" s="185" t="s">
        <v>368</v>
      </c>
      <c r="D78" s="175" t="s">
        <v>234</v>
      </c>
      <c r="E78" s="176">
        <v>30500</v>
      </c>
      <c r="F78" s="176">
        <v>7625</v>
      </c>
      <c r="G78" s="176">
        <v>7625</v>
      </c>
      <c r="H78" s="176">
        <v>7625</v>
      </c>
      <c r="I78" s="176">
        <v>7625</v>
      </c>
      <c r="J78" s="177">
        <v>18337.599999999999</v>
      </c>
      <c r="K78" s="177">
        <v>4584.3999999999996</v>
      </c>
      <c r="L78" s="177">
        <v>4584.3999999999996</v>
      </c>
      <c r="M78" s="177">
        <v>4584.3999999999996</v>
      </c>
      <c r="N78" s="177">
        <v>4584.3999999999996</v>
      </c>
      <c r="O78" s="361"/>
      <c r="P78" s="361"/>
    </row>
    <row r="79" spans="1:16" x14ac:dyDescent="0.2">
      <c r="A79" s="174">
        <v>35</v>
      </c>
      <c r="B79" s="183">
        <v>124</v>
      </c>
      <c r="C79" s="185" t="s">
        <v>368</v>
      </c>
      <c r="D79" s="175" t="s">
        <v>9</v>
      </c>
      <c r="E79" s="295">
        <v>25000</v>
      </c>
      <c r="F79" s="296">
        <v>6250</v>
      </c>
      <c r="G79" s="296">
        <v>6250</v>
      </c>
      <c r="H79" s="296">
        <v>6250</v>
      </c>
      <c r="I79" s="296">
        <v>6250</v>
      </c>
      <c r="J79" s="297">
        <v>14019.2</v>
      </c>
      <c r="K79" s="298">
        <v>3504.8</v>
      </c>
      <c r="L79" s="298">
        <v>3504.8</v>
      </c>
      <c r="M79" s="298">
        <v>3504.8</v>
      </c>
      <c r="N79" s="299">
        <v>3504.8</v>
      </c>
      <c r="O79" s="361"/>
      <c r="P79" s="361"/>
    </row>
    <row r="80" spans="1:16" x14ac:dyDescent="0.2">
      <c r="A80" s="174">
        <v>36</v>
      </c>
      <c r="B80" s="183">
        <v>124</v>
      </c>
      <c r="C80" s="185" t="s">
        <v>368</v>
      </c>
      <c r="D80" s="175" t="s">
        <v>10</v>
      </c>
      <c r="E80" s="295">
        <v>5500</v>
      </c>
      <c r="F80" s="296">
        <v>1375</v>
      </c>
      <c r="G80" s="296">
        <v>1375</v>
      </c>
      <c r="H80" s="296">
        <v>1375</v>
      </c>
      <c r="I80" s="296">
        <v>1375</v>
      </c>
      <c r="J80" s="297">
        <v>4318.3999999999996</v>
      </c>
      <c r="K80" s="298">
        <v>1079.5999999999999</v>
      </c>
      <c r="L80" s="298">
        <v>1079.5999999999999</v>
      </c>
      <c r="M80" s="298">
        <v>1079.5999999999999</v>
      </c>
      <c r="N80" s="299">
        <v>1079.5999999999999</v>
      </c>
      <c r="O80" s="361"/>
      <c r="P80" s="361"/>
    </row>
    <row r="81" spans="1:16" x14ac:dyDescent="0.2">
      <c r="A81" s="174">
        <v>1</v>
      </c>
      <c r="B81" s="183">
        <v>130</v>
      </c>
      <c r="C81" s="185" t="s">
        <v>369</v>
      </c>
      <c r="D81" s="175" t="s">
        <v>234</v>
      </c>
      <c r="E81" s="176">
        <v>525</v>
      </c>
      <c r="F81" s="176">
        <v>154</v>
      </c>
      <c r="G81" s="176">
        <v>132</v>
      </c>
      <c r="H81" s="176">
        <v>105</v>
      </c>
      <c r="I81" s="176">
        <v>134</v>
      </c>
      <c r="J81" s="177">
        <v>760.2</v>
      </c>
      <c r="K81" s="177">
        <v>219.8</v>
      </c>
      <c r="L81" s="177">
        <v>191.3</v>
      </c>
      <c r="M81" s="177">
        <v>152</v>
      </c>
      <c r="N81" s="177">
        <v>197.10000000000002</v>
      </c>
      <c r="O81" s="361"/>
      <c r="P81" s="361"/>
    </row>
    <row r="82" spans="1:16" x14ac:dyDescent="0.2">
      <c r="A82" s="174">
        <v>35</v>
      </c>
      <c r="B82" s="183">
        <v>130</v>
      </c>
      <c r="C82" s="185" t="s">
        <v>369</v>
      </c>
      <c r="D82" s="175" t="s">
        <v>9</v>
      </c>
      <c r="E82" s="295">
        <v>450</v>
      </c>
      <c r="F82" s="296">
        <v>135</v>
      </c>
      <c r="G82" s="296">
        <v>113</v>
      </c>
      <c r="H82" s="296">
        <v>90</v>
      </c>
      <c r="I82" s="296">
        <v>112</v>
      </c>
      <c r="J82" s="297">
        <v>583.70000000000005</v>
      </c>
      <c r="K82" s="298">
        <v>175.1</v>
      </c>
      <c r="L82" s="298">
        <v>146.6</v>
      </c>
      <c r="M82" s="298">
        <v>116.7</v>
      </c>
      <c r="N82" s="299">
        <v>145.30000000000001</v>
      </c>
      <c r="O82" s="361"/>
      <c r="P82" s="361"/>
    </row>
    <row r="83" spans="1:16" x14ac:dyDescent="0.2">
      <c r="A83" s="174">
        <v>36</v>
      </c>
      <c r="B83" s="183">
        <v>130</v>
      </c>
      <c r="C83" s="185" t="s">
        <v>369</v>
      </c>
      <c r="D83" s="175" t="s">
        <v>10</v>
      </c>
      <c r="E83" s="295">
        <v>75</v>
      </c>
      <c r="F83" s="296">
        <v>19</v>
      </c>
      <c r="G83" s="296">
        <v>19</v>
      </c>
      <c r="H83" s="296">
        <v>15</v>
      </c>
      <c r="I83" s="296">
        <v>22</v>
      </c>
      <c r="J83" s="297">
        <v>176.5</v>
      </c>
      <c r="K83" s="298">
        <v>44.7</v>
      </c>
      <c r="L83" s="298">
        <v>44.7</v>
      </c>
      <c r="M83" s="298">
        <v>35.299999999999997</v>
      </c>
      <c r="N83" s="299">
        <v>51.8</v>
      </c>
      <c r="O83" s="361"/>
      <c r="P83" s="361"/>
    </row>
    <row r="84" spans="1:16" x14ac:dyDescent="0.2">
      <c r="A84" s="174">
        <v>1</v>
      </c>
      <c r="B84" s="183">
        <v>131</v>
      </c>
      <c r="C84" s="185" t="s">
        <v>370</v>
      </c>
      <c r="D84" s="175" t="s">
        <v>234</v>
      </c>
      <c r="E84" s="176">
        <v>45500</v>
      </c>
      <c r="F84" s="176">
        <v>11195</v>
      </c>
      <c r="G84" s="176">
        <v>11375</v>
      </c>
      <c r="H84" s="176">
        <v>11148</v>
      </c>
      <c r="I84" s="176">
        <v>11782</v>
      </c>
      <c r="J84" s="177">
        <v>74526.3</v>
      </c>
      <c r="K84" s="177">
        <v>18335.399999999998</v>
      </c>
      <c r="L84" s="177">
        <v>18631.5</v>
      </c>
      <c r="M84" s="177">
        <v>18259.8</v>
      </c>
      <c r="N84" s="177">
        <v>19299.600000000002</v>
      </c>
      <c r="O84" s="361"/>
      <c r="P84" s="361"/>
    </row>
    <row r="85" spans="1:16" x14ac:dyDescent="0.2">
      <c r="A85" s="174">
        <v>33</v>
      </c>
      <c r="B85" s="183">
        <v>131</v>
      </c>
      <c r="C85" s="185" t="s">
        <v>370</v>
      </c>
      <c r="D85" s="175" t="s">
        <v>7</v>
      </c>
      <c r="E85" s="295">
        <v>8000</v>
      </c>
      <c r="F85" s="296">
        <v>1960</v>
      </c>
      <c r="G85" s="296">
        <v>2000</v>
      </c>
      <c r="H85" s="296">
        <v>1960</v>
      </c>
      <c r="I85" s="296">
        <v>2080</v>
      </c>
      <c r="J85" s="297">
        <v>20714.600000000002</v>
      </c>
      <c r="K85" s="298">
        <v>5075.1000000000004</v>
      </c>
      <c r="L85" s="298">
        <v>5178.6000000000004</v>
      </c>
      <c r="M85" s="298">
        <v>5075.1000000000004</v>
      </c>
      <c r="N85" s="299">
        <v>5385.8</v>
      </c>
      <c r="O85" s="361"/>
      <c r="P85" s="361"/>
    </row>
    <row r="86" spans="1:16" x14ac:dyDescent="0.2">
      <c r="A86" s="174">
        <v>34</v>
      </c>
      <c r="B86" s="183">
        <v>131</v>
      </c>
      <c r="C86" s="185" t="s">
        <v>370</v>
      </c>
      <c r="D86" s="175" t="s">
        <v>8</v>
      </c>
      <c r="E86" s="295">
        <v>3000</v>
      </c>
      <c r="F86" s="296">
        <v>735</v>
      </c>
      <c r="G86" s="296">
        <v>750</v>
      </c>
      <c r="H86" s="296">
        <v>735</v>
      </c>
      <c r="I86" s="296">
        <v>780</v>
      </c>
      <c r="J86" s="297">
        <v>6568.9</v>
      </c>
      <c r="K86" s="298">
        <v>1609.4</v>
      </c>
      <c r="L86" s="298">
        <v>1642.2</v>
      </c>
      <c r="M86" s="298">
        <v>1609.4</v>
      </c>
      <c r="N86" s="299">
        <v>1707.9</v>
      </c>
      <c r="O86" s="361"/>
      <c r="P86" s="361"/>
    </row>
    <row r="87" spans="1:16" x14ac:dyDescent="0.2">
      <c r="A87" s="174">
        <v>35</v>
      </c>
      <c r="B87" s="183">
        <v>131</v>
      </c>
      <c r="C87" s="185" t="s">
        <v>370</v>
      </c>
      <c r="D87" s="175" t="s">
        <v>9</v>
      </c>
      <c r="E87" s="295">
        <v>25000</v>
      </c>
      <c r="F87" s="296">
        <v>6125</v>
      </c>
      <c r="G87" s="296">
        <v>6250</v>
      </c>
      <c r="H87" s="296">
        <v>6125</v>
      </c>
      <c r="I87" s="296">
        <v>6500</v>
      </c>
      <c r="J87" s="297">
        <v>31950.300000000003</v>
      </c>
      <c r="K87" s="298">
        <v>7827.8</v>
      </c>
      <c r="L87" s="298">
        <v>7987.6</v>
      </c>
      <c r="M87" s="298">
        <v>7827.8</v>
      </c>
      <c r="N87" s="299">
        <v>8307.1</v>
      </c>
      <c r="O87" s="361"/>
      <c r="P87" s="361"/>
    </row>
    <row r="88" spans="1:16" x14ac:dyDescent="0.2">
      <c r="A88" s="174">
        <v>36</v>
      </c>
      <c r="B88" s="183">
        <v>131</v>
      </c>
      <c r="C88" s="185" t="s">
        <v>370</v>
      </c>
      <c r="D88" s="175" t="s">
        <v>10</v>
      </c>
      <c r="E88" s="295">
        <v>9500</v>
      </c>
      <c r="F88" s="296">
        <v>2375</v>
      </c>
      <c r="G88" s="296">
        <v>2375</v>
      </c>
      <c r="H88" s="296">
        <v>2328</v>
      </c>
      <c r="I88" s="296">
        <v>2422</v>
      </c>
      <c r="J88" s="297">
        <v>15292.5</v>
      </c>
      <c r="K88" s="298">
        <v>3823.1</v>
      </c>
      <c r="L88" s="298">
        <v>3823.1</v>
      </c>
      <c r="M88" s="298">
        <v>3747.5</v>
      </c>
      <c r="N88" s="299">
        <v>3898.8</v>
      </c>
      <c r="O88" s="361"/>
      <c r="P88" s="361"/>
    </row>
    <row r="89" spans="1:16" x14ac:dyDescent="0.2">
      <c r="A89" s="174">
        <v>1</v>
      </c>
      <c r="B89" s="183">
        <v>134</v>
      </c>
      <c r="C89" s="185" t="s">
        <v>372</v>
      </c>
      <c r="D89" s="175" t="s">
        <v>234</v>
      </c>
      <c r="E89" s="176">
        <v>19688</v>
      </c>
      <c r="F89" s="176">
        <v>4648</v>
      </c>
      <c r="G89" s="176">
        <v>4922</v>
      </c>
      <c r="H89" s="176">
        <v>4922</v>
      </c>
      <c r="I89" s="176">
        <v>5196</v>
      </c>
      <c r="J89" s="177">
        <v>38684.400000000001</v>
      </c>
      <c r="K89" s="177">
        <v>9149.7000000000007</v>
      </c>
      <c r="L89" s="177">
        <v>9671.1</v>
      </c>
      <c r="M89" s="177">
        <v>9671.1</v>
      </c>
      <c r="N89" s="177">
        <v>10192.5</v>
      </c>
      <c r="O89" s="361"/>
      <c r="P89" s="361"/>
    </row>
    <row r="90" spans="1:16" x14ac:dyDescent="0.2">
      <c r="A90" s="174">
        <v>33</v>
      </c>
      <c r="B90" s="183">
        <v>134</v>
      </c>
      <c r="C90" s="185" t="s">
        <v>372</v>
      </c>
      <c r="D90" s="175" t="s">
        <v>7</v>
      </c>
      <c r="E90" s="295">
        <v>4500</v>
      </c>
      <c r="F90" s="296">
        <v>1035</v>
      </c>
      <c r="G90" s="296">
        <v>1125</v>
      </c>
      <c r="H90" s="296">
        <v>1125</v>
      </c>
      <c r="I90" s="296">
        <v>1215</v>
      </c>
      <c r="J90" s="297">
        <v>12517.599999999999</v>
      </c>
      <c r="K90" s="298">
        <v>2879</v>
      </c>
      <c r="L90" s="298">
        <v>3129.4</v>
      </c>
      <c r="M90" s="298">
        <v>3129.4</v>
      </c>
      <c r="N90" s="299">
        <v>3379.8</v>
      </c>
      <c r="O90" s="361"/>
      <c r="P90" s="361"/>
    </row>
    <row r="91" spans="1:16" x14ac:dyDescent="0.2">
      <c r="A91" s="174">
        <v>34</v>
      </c>
      <c r="B91" s="183">
        <v>134</v>
      </c>
      <c r="C91" s="185" t="s">
        <v>372</v>
      </c>
      <c r="D91" s="175" t="s">
        <v>8</v>
      </c>
      <c r="E91" s="295">
        <v>2000</v>
      </c>
      <c r="F91" s="296">
        <v>460</v>
      </c>
      <c r="G91" s="296">
        <v>500</v>
      </c>
      <c r="H91" s="296">
        <v>500</v>
      </c>
      <c r="I91" s="296">
        <v>540</v>
      </c>
      <c r="J91" s="297">
        <v>4724.3999999999996</v>
      </c>
      <c r="K91" s="298">
        <v>1086.5999999999999</v>
      </c>
      <c r="L91" s="298">
        <v>1181.0999999999999</v>
      </c>
      <c r="M91" s="298">
        <v>1181.0999999999999</v>
      </c>
      <c r="N91" s="299">
        <v>1275.5999999999999</v>
      </c>
      <c r="O91" s="361"/>
      <c r="P91" s="361"/>
    </row>
    <row r="92" spans="1:16" x14ac:dyDescent="0.2">
      <c r="A92" s="174">
        <v>35</v>
      </c>
      <c r="B92" s="183">
        <v>134</v>
      </c>
      <c r="C92" s="185" t="s">
        <v>372</v>
      </c>
      <c r="D92" s="175" t="s">
        <v>9</v>
      </c>
      <c r="E92" s="295">
        <v>5188</v>
      </c>
      <c r="F92" s="296">
        <v>1193</v>
      </c>
      <c r="G92" s="296">
        <v>1297</v>
      </c>
      <c r="H92" s="296">
        <v>1297</v>
      </c>
      <c r="I92" s="296">
        <v>1401</v>
      </c>
      <c r="J92" s="297">
        <v>6707.5000000000009</v>
      </c>
      <c r="K92" s="298">
        <v>1542.4</v>
      </c>
      <c r="L92" s="298">
        <v>1676.9</v>
      </c>
      <c r="M92" s="298">
        <v>1676.9</v>
      </c>
      <c r="N92" s="299">
        <v>1811.3</v>
      </c>
      <c r="O92" s="361"/>
      <c r="P92" s="361"/>
    </row>
    <row r="93" spans="1:16" x14ac:dyDescent="0.2">
      <c r="A93" s="174">
        <v>36</v>
      </c>
      <c r="B93" s="183">
        <v>134</v>
      </c>
      <c r="C93" s="185" t="s">
        <v>372</v>
      </c>
      <c r="D93" s="175" t="s">
        <v>10</v>
      </c>
      <c r="E93" s="295">
        <v>6000</v>
      </c>
      <c r="F93" s="296">
        <v>1500</v>
      </c>
      <c r="G93" s="296">
        <v>1500</v>
      </c>
      <c r="H93" s="296">
        <v>1500</v>
      </c>
      <c r="I93" s="296">
        <v>1500</v>
      </c>
      <c r="J93" s="297">
        <v>12634</v>
      </c>
      <c r="K93" s="298">
        <v>3158.5</v>
      </c>
      <c r="L93" s="298">
        <v>3158.5</v>
      </c>
      <c r="M93" s="298">
        <v>3158.5</v>
      </c>
      <c r="N93" s="299">
        <v>3158.5</v>
      </c>
      <c r="O93" s="361"/>
      <c r="P93" s="361"/>
    </row>
    <row r="94" spans="1:16" x14ac:dyDescent="0.2">
      <c r="A94" s="174">
        <v>38</v>
      </c>
      <c r="B94" s="183">
        <v>134</v>
      </c>
      <c r="C94" s="185" t="s">
        <v>372</v>
      </c>
      <c r="D94" s="175" t="s">
        <v>42</v>
      </c>
      <c r="E94" s="295">
        <v>2000</v>
      </c>
      <c r="F94" s="296">
        <v>460</v>
      </c>
      <c r="G94" s="296">
        <v>500</v>
      </c>
      <c r="H94" s="296">
        <v>500</v>
      </c>
      <c r="I94" s="296">
        <v>540</v>
      </c>
      <c r="J94" s="297">
        <v>2100.9</v>
      </c>
      <c r="K94" s="298">
        <v>483.2</v>
      </c>
      <c r="L94" s="298">
        <v>525.20000000000005</v>
      </c>
      <c r="M94" s="298">
        <v>525.20000000000005</v>
      </c>
      <c r="N94" s="299">
        <v>567.29999999999995</v>
      </c>
      <c r="O94" s="361"/>
      <c r="P94" s="361"/>
    </row>
    <row r="95" spans="1:16" x14ac:dyDescent="0.2">
      <c r="A95" s="174">
        <v>1</v>
      </c>
      <c r="B95" s="183">
        <v>138</v>
      </c>
      <c r="C95" s="185" t="s">
        <v>373</v>
      </c>
      <c r="D95" s="175" t="s">
        <v>234</v>
      </c>
      <c r="E95" s="176">
        <v>4500</v>
      </c>
      <c r="F95" s="176">
        <v>900</v>
      </c>
      <c r="G95" s="176">
        <v>1350</v>
      </c>
      <c r="H95" s="176">
        <v>900</v>
      </c>
      <c r="I95" s="176">
        <v>1350</v>
      </c>
      <c r="J95" s="177">
        <v>5881.6</v>
      </c>
      <c r="K95" s="177">
        <v>1176.3</v>
      </c>
      <c r="L95" s="177">
        <v>1764.5</v>
      </c>
      <c r="M95" s="177">
        <v>1176.3</v>
      </c>
      <c r="N95" s="177">
        <v>1764.5</v>
      </c>
      <c r="O95" s="361"/>
      <c r="P95" s="361"/>
    </row>
    <row r="96" spans="1:16" x14ac:dyDescent="0.2">
      <c r="A96" s="174">
        <v>35</v>
      </c>
      <c r="B96" s="183">
        <v>138</v>
      </c>
      <c r="C96" s="185" t="s">
        <v>373</v>
      </c>
      <c r="D96" s="175" t="s">
        <v>9</v>
      </c>
      <c r="E96" s="295">
        <v>4500</v>
      </c>
      <c r="F96" s="296">
        <v>900</v>
      </c>
      <c r="G96" s="296">
        <v>1350</v>
      </c>
      <c r="H96" s="296">
        <v>900</v>
      </c>
      <c r="I96" s="296">
        <v>1350</v>
      </c>
      <c r="J96" s="297">
        <v>5881.6</v>
      </c>
      <c r="K96" s="298">
        <v>1176.3</v>
      </c>
      <c r="L96" s="298">
        <v>1764.5</v>
      </c>
      <c r="M96" s="298">
        <v>1176.3</v>
      </c>
      <c r="N96" s="299">
        <v>1764.5</v>
      </c>
      <c r="O96" s="361"/>
      <c r="P96" s="361"/>
    </row>
    <row r="97" spans="1:16" x14ac:dyDescent="0.2">
      <c r="A97" s="174">
        <v>1</v>
      </c>
      <c r="B97" s="183">
        <v>140</v>
      </c>
      <c r="C97" s="185" t="s">
        <v>374</v>
      </c>
      <c r="D97" s="175" t="s">
        <v>234</v>
      </c>
      <c r="E97" s="176">
        <v>24000</v>
      </c>
      <c r="F97" s="176">
        <v>6000</v>
      </c>
      <c r="G97" s="176">
        <v>6000</v>
      </c>
      <c r="H97" s="176">
        <v>6000</v>
      </c>
      <c r="I97" s="176">
        <v>6000</v>
      </c>
      <c r="J97" s="177">
        <v>39266.800000000003</v>
      </c>
      <c r="K97" s="177">
        <v>9816.7000000000007</v>
      </c>
      <c r="L97" s="177">
        <v>9816.7000000000007</v>
      </c>
      <c r="M97" s="177">
        <v>9816.7000000000007</v>
      </c>
      <c r="N97" s="177">
        <v>9816.7000000000007</v>
      </c>
      <c r="O97" s="361"/>
      <c r="P97" s="361"/>
    </row>
    <row r="98" spans="1:16" x14ac:dyDescent="0.2">
      <c r="A98" s="174">
        <v>33</v>
      </c>
      <c r="B98" s="183">
        <v>140</v>
      </c>
      <c r="C98" s="185" t="s">
        <v>374</v>
      </c>
      <c r="D98" s="175" t="s">
        <v>7</v>
      </c>
      <c r="E98" s="295">
        <v>14000</v>
      </c>
      <c r="F98" s="296">
        <v>3500</v>
      </c>
      <c r="G98" s="296">
        <v>3500</v>
      </c>
      <c r="H98" s="296">
        <v>3500</v>
      </c>
      <c r="I98" s="296">
        <v>3500</v>
      </c>
      <c r="J98" s="297">
        <v>26180.400000000001</v>
      </c>
      <c r="K98" s="298">
        <v>6545.1</v>
      </c>
      <c r="L98" s="298">
        <v>6545.1</v>
      </c>
      <c r="M98" s="298">
        <v>6545.1</v>
      </c>
      <c r="N98" s="299">
        <v>6545.1</v>
      </c>
      <c r="O98" s="361"/>
      <c r="P98" s="361"/>
    </row>
    <row r="99" spans="1:16" x14ac:dyDescent="0.2">
      <c r="A99" s="174">
        <v>35</v>
      </c>
      <c r="B99" s="183">
        <v>140</v>
      </c>
      <c r="C99" s="185" t="s">
        <v>374</v>
      </c>
      <c r="D99" s="175" t="s">
        <v>9</v>
      </c>
      <c r="E99" s="295">
        <v>5000</v>
      </c>
      <c r="F99" s="296">
        <v>1250</v>
      </c>
      <c r="G99" s="296">
        <v>1250</v>
      </c>
      <c r="H99" s="296">
        <v>1250</v>
      </c>
      <c r="I99" s="296">
        <v>1250</v>
      </c>
      <c r="J99" s="297">
        <v>5538.4</v>
      </c>
      <c r="K99" s="298">
        <v>1384.6</v>
      </c>
      <c r="L99" s="298">
        <v>1384.6</v>
      </c>
      <c r="M99" s="298">
        <v>1384.6</v>
      </c>
      <c r="N99" s="299">
        <v>1384.6</v>
      </c>
      <c r="O99" s="361"/>
      <c r="P99" s="361"/>
    </row>
    <row r="100" spans="1:16" x14ac:dyDescent="0.2">
      <c r="A100" s="174">
        <v>36</v>
      </c>
      <c r="B100" s="183">
        <v>140</v>
      </c>
      <c r="C100" s="185" t="s">
        <v>374</v>
      </c>
      <c r="D100" s="175" t="s">
        <v>10</v>
      </c>
      <c r="E100" s="295">
        <v>3500</v>
      </c>
      <c r="F100" s="296">
        <v>875</v>
      </c>
      <c r="G100" s="296">
        <v>875</v>
      </c>
      <c r="H100" s="296">
        <v>875</v>
      </c>
      <c r="I100" s="296">
        <v>875</v>
      </c>
      <c r="J100" s="297">
        <v>5625.6</v>
      </c>
      <c r="K100" s="298">
        <v>1406.4</v>
      </c>
      <c r="L100" s="298">
        <v>1406.4</v>
      </c>
      <c r="M100" s="298">
        <v>1406.4</v>
      </c>
      <c r="N100" s="299">
        <v>1406.4</v>
      </c>
      <c r="O100" s="361"/>
      <c r="P100" s="361"/>
    </row>
    <row r="101" spans="1:16" x14ac:dyDescent="0.2">
      <c r="A101" s="174">
        <v>38</v>
      </c>
      <c r="B101" s="183">
        <v>140</v>
      </c>
      <c r="C101" s="185" t="s">
        <v>374</v>
      </c>
      <c r="D101" s="175" t="s">
        <v>42</v>
      </c>
      <c r="E101" s="295">
        <v>1500</v>
      </c>
      <c r="F101" s="296">
        <v>375</v>
      </c>
      <c r="G101" s="296">
        <v>375</v>
      </c>
      <c r="H101" s="296">
        <v>375</v>
      </c>
      <c r="I101" s="296">
        <v>375</v>
      </c>
      <c r="J101" s="297">
        <v>1922.4</v>
      </c>
      <c r="K101" s="298">
        <v>480.6</v>
      </c>
      <c r="L101" s="298">
        <v>480.6</v>
      </c>
      <c r="M101" s="298">
        <v>480.6</v>
      </c>
      <c r="N101" s="299">
        <v>480.6</v>
      </c>
      <c r="O101" s="361"/>
      <c r="P101" s="361"/>
    </row>
    <row r="102" spans="1:16" x14ac:dyDescent="0.2">
      <c r="A102" s="174">
        <v>1</v>
      </c>
      <c r="B102" s="183">
        <v>144</v>
      </c>
      <c r="C102" s="185" t="s">
        <v>375</v>
      </c>
      <c r="D102" s="175" t="s">
        <v>234</v>
      </c>
      <c r="E102" s="176">
        <v>2930</v>
      </c>
      <c r="F102" s="176">
        <v>791</v>
      </c>
      <c r="G102" s="176">
        <v>791</v>
      </c>
      <c r="H102" s="176">
        <v>527</v>
      </c>
      <c r="I102" s="176">
        <v>821</v>
      </c>
      <c r="J102" s="177">
        <v>3739.7000000000003</v>
      </c>
      <c r="K102" s="177">
        <v>1009.5999999999999</v>
      </c>
      <c r="L102" s="177">
        <v>1009.5999999999999</v>
      </c>
      <c r="M102" s="177">
        <v>672.6</v>
      </c>
      <c r="N102" s="177">
        <v>1047.9000000000001</v>
      </c>
      <c r="O102" s="361"/>
      <c r="P102" s="361"/>
    </row>
    <row r="103" spans="1:16" x14ac:dyDescent="0.2">
      <c r="A103" s="174">
        <v>35</v>
      </c>
      <c r="B103" s="183">
        <v>144</v>
      </c>
      <c r="C103" s="185" t="s">
        <v>375</v>
      </c>
      <c r="D103" s="175" t="s">
        <v>9</v>
      </c>
      <c r="E103" s="295">
        <v>2130</v>
      </c>
      <c r="F103" s="296">
        <v>575</v>
      </c>
      <c r="G103" s="296">
        <v>575</v>
      </c>
      <c r="H103" s="296">
        <v>383</v>
      </c>
      <c r="I103" s="296">
        <v>597</v>
      </c>
      <c r="J103" s="297">
        <v>2766.8</v>
      </c>
      <c r="K103" s="298">
        <v>746.9</v>
      </c>
      <c r="L103" s="298">
        <v>746.9</v>
      </c>
      <c r="M103" s="298">
        <v>497.5</v>
      </c>
      <c r="N103" s="299">
        <v>775.5</v>
      </c>
      <c r="O103" s="361"/>
      <c r="P103" s="361"/>
    </row>
    <row r="104" spans="1:16" x14ac:dyDescent="0.2">
      <c r="A104" s="174">
        <v>36</v>
      </c>
      <c r="B104" s="183">
        <v>144</v>
      </c>
      <c r="C104" s="185" t="s">
        <v>375</v>
      </c>
      <c r="D104" s="175" t="s">
        <v>10</v>
      </c>
      <c r="E104" s="295">
        <v>800</v>
      </c>
      <c r="F104" s="296">
        <v>216</v>
      </c>
      <c r="G104" s="296">
        <v>216</v>
      </c>
      <c r="H104" s="296">
        <v>144</v>
      </c>
      <c r="I104" s="296">
        <v>224</v>
      </c>
      <c r="J104" s="297">
        <v>972.9</v>
      </c>
      <c r="K104" s="298">
        <v>262.7</v>
      </c>
      <c r="L104" s="298">
        <v>262.7</v>
      </c>
      <c r="M104" s="298">
        <v>175.1</v>
      </c>
      <c r="N104" s="299">
        <v>272.39999999999998</v>
      </c>
      <c r="O104" s="361"/>
      <c r="P104" s="361"/>
    </row>
    <row r="105" spans="1:16" x14ac:dyDescent="0.2">
      <c r="A105" s="174">
        <v>1</v>
      </c>
      <c r="B105" s="183">
        <v>145</v>
      </c>
      <c r="C105" s="185" t="s">
        <v>376</v>
      </c>
      <c r="D105" s="175" t="s">
        <v>234</v>
      </c>
      <c r="E105" s="176">
        <v>38500</v>
      </c>
      <c r="F105" s="176">
        <v>9625</v>
      </c>
      <c r="G105" s="176">
        <v>9625</v>
      </c>
      <c r="H105" s="176">
        <v>9625</v>
      </c>
      <c r="I105" s="176">
        <v>9625</v>
      </c>
      <c r="J105" s="177">
        <v>66268.800000000003</v>
      </c>
      <c r="K105" s="177">
        <v>16567.2</v>
      </c>
      <c r="L105" s="177">
        <v>16567.2</v>
      </c>
      <c r="M105" s="177">
        <v>16567.2</v>
      </c>
      <c r="N105" s="177">
        <v>16567.2</v>
      </c>
      <c r="O105" s="361"/>
      <c r="P105" s="361"/>
    </row>
    <row r="106" spans="1:16" x14ac:dyDescent="0.2">
      <c r="A106" s="174">
        <v>33</v>
      </c>
      <c r="B106" s="183">
        <v>145</v>
      </c>
      <c r="C106" s="185" t="s">
        <v>376</v>
      </c>
      <c r="D106" s="175" t="s">
        <v>7</v>
      </c>
      <c r="E106" s="295">
        <v>7000</v>
      </c>
      <c r="F106" s="296">
        <v>1750</v>
      </c>
      <c r="G106" s="296">
        <v>1750</v>
      </c>
      <c r="H106" s="296">
        <v>1750</v>
      </c>
      <c r="I106" s="296">
        <v>1750</v>
      </c>
      <c r="J106" s="297">
        <v>19274.400000000001</v>
      </c>
      <c r="K106" s="298">
        <v>4818.6000000000004</v>
      </c>
      <c r="L106" s="298">
        <v>4818.6000000000004</v>
      </c>
      <c r="M106" s="298">
        <v>4818.6000000000004</v>
      </c>
      <c r="N106" s="299">
        <v>4818.6000000000004</v>
      </c>
      <c r="O106" s="361"/>
      <c r="P106" s="361"/>
    </row>
    <row r="107" spans="1:16" x14ac:dyDescent="0.2">
      <c r="A107" s="174">
        <v>35</v>
      </c>
      <c r="B107" s="183">
        <v>145</v>
      </c>
      <c r="C107" s="185" t="s">
        <v>376</v>
      </c>
      <c r="D107" s="175" t="s">
        <v>9</v>
      </c>
      <c r="E107" s="295">
        <v>17000</v>
      </c>
      <c r="F107" s="296">
        <v>4250</v>
      </c>
      <c r="G107" s="296">
        <v>4250</v>
      </c>
      <c r="H107" s="296">
        <v>4250</v>
      </c>
      <c r="I107" s="296">
        <v>4250</v>
      </c>
      <c r="J107" s="297">
        <v>18069.2</v>
      </c>
      <c r="K107" s="298">
        <v>4517.3</v>
      </c>
      <c r="L107" s="298">
        <v>4517.3</v>
      </c>
      <c r="M107" s="298">
        <v>4517.3</v>
      </c>
      <c r="N107" s="299">
        <v>4517.3</v>
      </c>
      <c r="O107" s="361"/>
      <c r="P107" s="361"/>
    </row>
    <row r="108" spans="1:16" x14ac:dyDescent="0.2">
      <c r="A108" s="174">
        <v>36</v>
      </c>
      <c r="B108" s="183">
        <v>145</v>
      </c>
      <c r="C108" s="185" t="s">
        <v>376</v>
      </c>
      <c r="D108" s="175" t="s">
        <v>10</v>
      </c>
      <c r="E108" s="295">
        <v>9500</v>
      </c>
      <c r="F108" s="296">
        <v>2375</v>
      </c>
      <c r="G108" s="296">
        <v>2375</v>
      </c>
      <c r="H108" s="296">
        <v>2375</v>
      </c>
      <c r="I108" s="296">
        <v>2375</v>
      </c>
      <c r="J108" s="297">
        <v>21733.200000000001</v>
      </c>
      <c r="K108" s="298">
        <v>5433.3</v>
      </c>
      <c r="L108" s="298">
        <v>5433.3</v>
      </c>
      <c r="M108" s="298">
        <v>5433.3</v>
      </c>
      <c r="N108" s="299">
        <v>5433.3</v>
      </c>
      <c r="O108" s="361"/>
      <c r="P108" s="361"/>
    </row>
    <row r="109" spans="1:16" x14ac:dyDescent="0.2">
      <c r="A109" s="174">
        <v>38</v>
      </c>
      <c r="B109" s="183">
        <v>145</v>
      </c>
      <c r="C109" s="185" t="s">
        <v>376</v>
      </c>
      <c r="D109" s="175" t="s">
        <v>42</v>
      </c>
      <c r="E109" s="295">
        <v>5000</v>
      </c>
      <c r="F109" s="296">
        <v>1250</v>
      </c>
      <c r="G109" s="296">
        <v>1250</v>
      </c>
      <c r="H109" s="296">
        <v>1250</v>
      </c>
      <c r="I109" s="296">
        <v>1250</v>
      </c>
      <c r="J109" s="297">
        <v>7192</v>
      </c>
      <c r="K109" s="298">
        <v>1798</v>
      </c>
      <c r="L109" s="298">
        <v>1798</v>
      </c>
      <c r="M109" s="298">
        <v>1798</v>
      </c>
      <c r="N109" s="299">
        <v>1798</v>
      </c>
      <c r="O109" s="361"/>
      <c r="P109" s="361"/>
    </row>
    <row r="110" spans="1:16" x14ac:dyDescent="0.2">
      <c r="A110" s="174">
        <v>1</v>
      </c>
      <c r="B110" s="183">
        <v>146</v>
      </c>
      <c r="C110" s="185" t="s">
        <v>377</v>
      </c>
      <c r="D110" s="175" t="s">
        <v>234</v>
      </c>
      <c r="E110" s="176">
        <v>25000</v>
      </c>
      <c r="F110" s="176">
        <v>6310</v>
      </c>
      <c r="G110" s="176">
        <v>6500</v>
      </c>
      <c r="H110" s="176">
        <v>6000</v>
      </c>
      <c r="I110" s="176">
        <v>6190</v>
      </c>
      <c r="J110" s="177">
        <v>61569.700000000004</v>
      </c>
      <c r="K110" s="177">
        <v>15649.8</v>
      </c>
      <c r="L110" s="177">
        <v>16008.099999999999</v>
      </c>
      <c r="M110" s="177">
        <v>14776.7</v>
      </c>
      <c r="N110" s="177">
        <v>15135.1</v>
      </c>
      <c r="O110" s="361"/>
      <c r="P110" s="361"/>
    </row>
    <row r="111" spans="1:16" x14ac:dyDescent="0.2">
      <c r="A111" s="174">
        <v>33</v>
      </c>
      <c r="B111" s="183">
        <v>146</v>
      </c>
      <c r="C111" s="185" t="s">
        <v>377</v>
      </c>
      <c r="D111" s="175" t="s">
        <v>7</v>
      </c>
      <c r="E111" s="295">
        <v>9000</v>
      </c>
      <c r="F111" s="296">
        <v>2250</v>
      </c>
      <c r="G111" s="296">
        <v>2340</v>
      </c>
      <c r="H111" s="296">
        <v>2160</v>
      </c>
      <c r="I111" s="296">
        <v>2250</v>
      </c>
      <c r="J111" s="297">
        <v>23594.300000000003</v>
      </c>
      <c r="K111" s="298">
        <v>5898.6</v>
      </c>
      <c r="L111" s="298">
        <v>6134.5</v>
      </c>
      <c r="M111" s="298">
        <v>5662.6</v>
      </c>
      <c r="N111" s="299">
        <v>5898.6</v>
      </c>
      <c r="O111" s="361"/>
      <c r="P111" s="361"/>
    </row>
    <row r="112" spans="1:16" x14ac:dyDescent="0.2">
      <c r="A112" s="174">
        <v>35</v>
      </c>
      <c r="B112" s="183">
        <v>146</v>
      </c>
      <c r="C112" s="185" t="s">
        <v>377</v>
      </c>
      <c r="D112" s="175" t="s">
        <v>9</v>
      </c>
      <c r="E112" s="295">
        <v>7000</v>
      </c>
      <c r="F112" s="296">
        <v>1750</v>
      </c>
      <c r="G112" s="296">
        <v>1820</v>
      </c>
      <c r="H112" s="296">
        <v>1680</v>
      </c>
      <c r="I112" s="296">
        <v>1750</v>
      </c>
      <c r="J112" s="297">
        <v>9090</v>
      </c>
      <c r="K112" s="298">
        <v>2272.5</v>
      </c>
      <c r="L112" s="298">
        <v>2363.4</v>
      </c>
      <c r="M112" s="298">
        <v>2181.6</v>
      </c>
      <c r="N112" s="299">
        <v>2272.5</v>
      </c>
      <c r="O112" s="361"/>
      <c r="P112" s="361"/>
    </row>
    <row r="113" spans="1:16" x14ac:dyDescent="0.2">
      <c r="A113" s="174">
        <v>36</v>
      </c>
      <c r="B113" s="183">
        <v>146</v>
      </c>
      <c r="C113" s="185" t="s">
        <v>377</v>
      </c>
      <c r="D113" s="175" t="s">
        <v>10</v>
      </c>
      <c r="E113" s="295">
        <v>6000</v>
      </c>
      <c r="F113" s="296">
        <v>1560</v>
      </c>
      <c r="G113" s="296">
        <v>1560</v>
      </c>
      <c r="H113" s="296">
        <v>1440</v>
      </c>
      <c r="I113" s="296">
        <v>1440</v>
      </c>
      <c r="J113" s="297">
        <v>25733.4</v>
      </c>
      <c r="K113" s="298">
        <v>6690.7</v>
      </c>
      <c r="L113" s="298">
        <v>6690.7</v>
      </c>
      <c r="M113" s="298">
        <v>6176</v>
      </c>
      <c r="N113" s="299">
        <v>6176</v>
      </c>
      <c r="O113" s="361"/>
      <c r="P113" s="361"/>
    </row>
    <row r="114" spans="1:16" x14ac:dyDescent="0.2">
      <c r="A114" s="174">
        <v>38</v>
      </c>
      <c r="B114" s="183">
        <v>146</v>
      </c>
      <c r="C114" s="185" t="s">
        <v>377</v>
      </c>
      <c r="D114" s="175" t="s">
        <v>42</v>
      </c>
      <c r="E114" s="295">
        <v>3000</v>
      </c>
      <c r="F114" s="296">
        <v>750</v>
      </c>
      <c r="G114" s="296">
        <v>780</v>
      </c>
      <c r="H114" s="296">
        <v>720</v>
      </c>
      <c r="I114" s="296">
        <v>750</v>
      </c>
      <c r="J114" s="297">
        <v>3152</v>
      </c>
      <c r="K114" s="298">
        <v>788</v>
      </c>
      <c r="L114" s="298">
        <v>819.5</v>
      </c>
      <c r="M114" s="298">
        <v>756.5</v>
      </c>
      <c r="N114" s="299">
        <v>788</v>
      </c>
      <c r="O114" s="361"/>
      <c r="P114" s="361"/>
    </row>
    <row r="115" spans="1:16" x14ac:dyDescent="0.2">
      <c r="A115" s="174">
        <v>1</v>
      </c>
      <c r="B115" s="183">
        <v>149</v>
      </c>
      <c r="C115" s="185" t="s">
        <v>378</v>
      </c>
      <c r="D115" s="175" t="s">
        <v>234</v>
      </c>
      <c r="E115" s="176">
        <v>19100</v>
      </c>
      <c r="F115" s="176">
        <v>4045</v>
      </c>
      <c r="G115" s="176">
        <v>4775</v>
      </c>
      <c r="H115" s="176">
        <v>4775</v>
      </c>
      <c r="I115" s="176">
        <v>5505</v>
      </c>
      <c r="J115" s="177">
        <v>57359.199999999997</v>
      </c>
      <c r="K115" s="177">
        <v>12917</v>
      </c>
      <c r="L115" s="177">
        <v>14339.8</v>
      </c>
      <c r="M115" s="177">
        <v>14339.8</v>
      </c>
      <c r="N115" s="177">
        <v>15762.6</v>
      </c>
      <c r="O115" s="361"/>
      <c r="P115" s="361"/>
    </row>
    <row r="116" spans="1:16" x14ac:dyDescent="0.2">
      <c r="A116" s="174">
        <v>33</v>
      </c>
      <c r="B116" s="183">
        <v>149</v>
      </c>
      <c r="C116" s="185" t="s">
        <v>378</v>
      </c>
      <c r="D116" s="175" t="s">
        <v>7</v>
      </c>
      <c r="E116" s="295">
        <v>6000</v>
      </c>
      <c r="F116" s="296">
        <v>1200</v>
      </c>
      <c r="G116" s="296">
        <v>1500</v>
      </c>
      <c r="H116" s="296">
        <v>1500</v>
      </c>
      <c r="I116" s="296">
        <v>1800</v>
      </c>
      <c r="J116" s="297">
        <v>18698.300000000003</v>
      </c>
      <c r="K116" s="298">
        <v>3739.6</v>
      </c>
      <c r="L116" s="298">
        <v>4674.6000000000004</v>
      </c>
      <c r="M116" s="298">
        <v>4674.6000000000004</v>
      </c>
      <c r="N116" s="299">
        <v>5609.5</v>
      </c>
      <c r="O116" s="361"/>
      <c r="P116" s="361"/>
    </row>
    <row r="117" spans="1:16" x14ac:dyDescent="0.2">
      <c r="A117" s="174">
        <v>35</v>
      </c>
      <c r="B117" s="183">
        <v>149</v>
      </c>
      <c r="C117" s="185" t="s">
        <v>378</v>
      </c>
      <c r="D117" s="175" t="s">
        <v>9</v>
      </c>
      <c r="E117" s="295">
        <v>7500</v>
      </c>
      <c r="F117" s="296">
        <v>1500</v>
      </c>
      <c r="G117" s="296">
        <v>1875</v>
      </c>
      <c r="H117" s="296">
        <v>1875</v>
      </c>
      <c r="I117" s="296">
        <v>2250</v>
      </c>
      <c r="J117" s="297">
        <v>8180.9000000000005</v>
      </c>
      <c r="K117" s="298">
        <v>1636.2</v>
      </c>
      <c r="L117" s="298">
        <v>2045.2</v>
      </c>
      <c r="M117" s="298">
        <v>2045.2</v>
      </c>
      <c r="N117" s="299">
        <v>2454.3000000000002</v>
      </c>
      <c r="O117" s="361"/>
      <c r="P117" s="361"/>
    </row>
    <row r="118" spans="1:16" x14ac:dyDescent="0.2">
      <c r="A118" s="174">
        <v>36</v>
      </c>
      <c r="B118" s="183">
        <v>149</v>
      </c>
      <c r="C118" s="185" t="s">
        <v>378</v>
      </c>
      <c r="D118" s="175" t="s">
        <v>10</v>
      </c>
      <c r="E118" s="295">
        <v>4500</v>
      </c>
      <c r="F118" s="296">
        <v>1125</v>
      </c>
      <c r="G118" s="296">
        <v>1125</v>
      </c>
      <c r="H118" s="296">
        <v>1125</v>
      </c>
      <c r="I118" s="296">
        <v>1125</v>
      </c>
      <c r="J118" s="297">
        <v>28904.799999999999</v>
      </c>
      <c r="K118" s="298">
        <v>7226.2</v>
      </c>
      <c r="L118" s="298">
        <v>7226.2</v>
      </c>
      <c r="M118" s="298">
        <v>7226.2</v>
      </c>
      <c r="N118" s="299">
        <v>7226.2</v>
      </c>
      <c r="O118" s="361"/>
      <c r="P118" s="361"/>
    </row>
    <row r="119" spans="1:16" x14ac:dyDescent="0.2">
      <c r="A119" s="174">
        <v>38</v>
      </c>
      <c r="B119" s="183">
        <v>149</v>
      </c>
      <c r="C119" s="185" t="s">
        <v>378</v>
      </c>
      <c r="D119" s="175" t="s">
        <v>42</v>
      </c>
      <c r="E119" s="295">
        <v>1100</v>
      </c>
      <c r="F119" s="296">
        <v>220</v>
      </c>
      <c r="G119" s="296">
        <v>275</v>
      </c>
      <c r="H119" s="296">
        <v>275</v>
      </c>
      <c r="I119" s="296">
        <v>330</v>
      </c>
      <c r="J119" s="297">
        <v>1575.1999999999998</v>
      </c>
      <c r="K119" s="298">
        <v>315</v>
      </c>
      <c r="L119" s="298">
        <v>393.8</v>
      </c>
      <c r="M119" s="298">
        <v>393.8</v>
      </c>
      <c r="N119" s="299">
        <v>472.6</v>
      </c>
      <c r="O119" s="361"/>
      <c r="P119" s="361"/>
    </row>
    <row r="120" spans="1:16" x14ac:dyDescent="0.2">
      <c r="A120" s="174">
        <v>1</v>
      </c>
      <c r="B120" s="183">
        <v>152</v>
      </c>
      <c r="C120" s="185" t="s">
        <v>380</v>
      </c>
      <c r="D120" s="175" t="s">
        <v>234</v>
      </c>
      <c r="E120" s="176">
        <v>26150</v>
      </c>
      <c r="F120" s="176">
        <v>6378</v>
      </c>
      <c r="G120" s="176">
        <v>6799</v>
      </c>
      <c r="H120" s="176">
        <v>6276</v>
      </c>
      <c r="I120" s="176">
        <v>6697</v>
      </c>
      <c r="J120" s="177">
        <v>42571.200000000004</v>
      </c>
      <c r="K120" s="177">
        <v>10348.200000000001</v>
      </c>
      <c r="L120" s="177">
        <v>11068.5</v>
      </c>
      <c r="M120" s="177">
        <v>10217.1</v>
      </c>
      <c r="N120" s="177">
        <v>10937.4</v>
      </c>
      <c r="O120" s="361"/>
      <c r="P120" s="361"/>
    </row>
    <row r="121" spans="1:16" x14ac:dyDescent="0.2">
      <c r="A121" s="174">
        <v>33</v>
      </c>
      <c r="B121" s="183">
        <v>152</v>
      </c>
      <c r="C121" s="185" t="s">
        <v>380</v>
      </c>
      <c r="D121" s="175" t="s">
        <v>7</v>
      </c>
      <c r="E121" s="295">
        <v>9850</v>
      </c>
      <c r="F121" s="296">
        <v>2364</v>
      </c>
      <c r="G121" s="296">
        <v>2561</v>
      </c>
      <c r="H121" s="296">
        <v>2364</v>
      </c>
      <c r="I121" s="296">
        <v>2561</v>
      </c>
      <c r="J121" s="297">
        <v>21782.6</v>
      </c>
      <c r="K121" s="298">
        <v>5227.8</v>
      </c>
      <c r="L121" s="298">
        <v>5663.5</v>
      </c>
      <c r="M121" s="298">
        <v>5227.8</v>
      </c>
      <c r="N121" s="299">
        <v>5663.5</v>
      </c>
      <c r="O121" s="361"/>
      <c r="P121" s="361"/>
    </row>
    <row r="122" spans="1:16" x14ac:dyDescent="0.2">
      <c r="A122" s="174">
        <v>34</v>
      </c>
      <c r="B122" s="183">
        <v>152</v>
      </c>
      <c r="C122" s="185" t="s">
        <v>380</v>
      </c>
      <c r="D122" s="175" t="s">
        <v>8</v>
      </c>
      <c r="E122" s="295">
        <v>4000</v>
      </c>
      <c r="F122" s="296">
        <v>960</v>
      </c>
      <c r="G122" s="296">
        <v>1040</v>
      </c>
      <c r="H122" s="296">
        <v>960</v>
      </c>
      <c r="I122" s="296">
        <v>1040</v>
      </c>
      <c r="J122" s="297">
        <v>7547.4000000000005</v>
      </c>
      <c r="K122" s="298">
        <v>1811.4</v>
      </c>
      <c r="L122" s="298">
        <v>1962.3</v>
      </c>
      <c r="M122" s="298">
        <v>1811.4</v>
      </c>
      <c r="N122" s="299">
        <v>1962.3</v>
      </c>
      <c r="O122" s="361"/>
      <c r="P122" s="361"/>
    </row>
    <row r="123" spans="1:16" x14ac:dyDescent="0.2">
      <c r="A123" s="174">
        <v>35</v>
      </c>
      <c r="B123" s="183">
        <v>152</v>
      </c>
      <c r="C123" s="185" t="s">
        <v>380</v>
      </c>
      <c r="D123" s="175" t="s">
        <v>9</v>
      </c>
      <c r="E123" s="295">
        <v>6800</v>
      </c>
      <c r="F123" s="296">
        <v>1632</v>
      </c>
      <c r="G123" s="296">
        <v>1768</v>
      </c>
      <c r="H123" s="296">
        <v>1632</v>
      </c>
      <c r="I123" s="296">
        <v>1768</v>
      </c>
      <c r="J123" s="297">
        <v>6267.7999999999993</v>
      </c>
      <c r="K123" s="298">
        <v>1504.3</v>
      </c>
      <c r="L123" s="298">
        <v>1629.6</v>
      </c>
      <c r="M123" s="298">
        <v>1504.3</v>
      </c>
      <c r="N123" s="299">
        <v>1629.6</v>
      </c>
      <c r="O123" s="361"/>
      <c r="P123" s="361"/>
    </row>
    <row r="124" spans="1:16" x14ac:dyDescent="0.2">
      <c r="A124" s="174">
        <v>36</v>
      </c>
      <c r="B124" s="183">
        <v>152</v>
      </c>
      <c r="C124" s="185" t="s">
        <v>380</v>
      </c>
      <c r="D124" s="175" t="s">
        <v>10</v>
      </c>
      <c r="E124" s="295">
        <v>5100</v>
      </c>
      <c r="F124" s="296">
        <v>1326</v>
      </c>
      <c r="G124" s="296">
        <v>1326</v>
      </c>
      <c r="H124" s="296">
        <v>1224</v>
      </c>
      <c r="I124" s="296">
        <v>1224</v>
      </c>
      <c r="J124" s="297">
        <v>6552.6</v>
      </c>
      <c r="K124" s="298">
        <v>1703.7</v>
      </c>
      <c r="L124" s="298">
        <v>1703.7</v>
      </c>
      <c r="M124" s="298">
        <v>1572.6</v>
      </c>
      <c r="N124" s="299">
        <v>1572.6</v>
      </c>
      <c r="O124" s="361"/>
      <c r="P124" s="361"/>
    </row>
    <row r="125" spans="1:16" x14ac:dyDescent="0.2">
      <c r="A125" s="174">
        <v>38</v>
      </c>
      <c r="B125" s="183">
        <v>152</v>
      </c>
      <c r="C125" s="185" t="s">
        <v>380</v>
      </c>
      <c r="D125" s="175" t="s">
        <v>42</v>
      </c>
      <c r="E125" s="295">
        <v>400</v>
      </c>
      <c r="F125" s="296">
        <v>96</v>
      </c>
      <c r="G125" s="296">
        <v>104</v>
      </c>
      <c r="H125" s="296">
        <v>96</v>
      </c>
      <c r="I125" s="296">
        <v>104</v>
      </c>
      <c r="J125" s="297">
        <v>420.79999999999995</v>
      </c>
      <c r="K125" s="298">
        <v>101</v>
      </c>
      <c r="L125" s="298">
        <v>109.4</v>
      </c>
      <c r="M125" s="298">
        <v>101</v>
      </c>
      <c r="N125" s="299">
        <v>109.4</v>
      </c>
      <c r="O125" s="361"/>
      <c r="P125" s="361"/>
    </row>
    <row r="126" spans="1:16" x14ac:dyDescent="0.2">
      <c r="A126" s="174">
        <v>1</v>
      </c>
      <c r="B126" s="183">
        <v>207</v>
      </c>
      <c r="C126" s="185" t="s">
        <v>381</v>
      </c>
      <c r="D126" s="175" t="s">
        <v>234</v>
      </c>
      <c r="E126" s="176">
        <v>400</v>
      </c>
      <c r="F126" s="176">
        <v>100</v>
      </c>
      <c r="G126" s="176">
        <v>100</v>
      </c>
      <c r="H126" s="176">
        <v>100</v>
      </c>
      <c r="I126" s="176">
        <v>100</v>
      </c>
      <c r="J126" s="177">
        <v>2706</v>
      </c>
      <c r="K126" s="177">
        <v>676.5</v>
      </c>
      <c r="L126" s="177">
        <v>676.5</v>
      </c>
      <c r="M126" s="177">
        <v>676.5</v>
      </c>
      <c r="N126" s="177">
        <v>676.5</v>
      </c>
      <c r="O126" s="361"/>
      <c r="P126" s="361"/>
    </row>
    <row r="127" spans="1:16" x14ac:dyDescent="0.2">
      <c r="A127" s="174">
        <v>36</v>
      </c>
      <c r="B127" s="183">
        <v>207</v>
      </c>
      <c r="C127" s="185" t="s">
        <v>381</v>
      </c>
      <c r="D127" s="175" t="s">
        <v>10</v>
      </c>
      <c r="E127" s="295">
        <v>400</v>
      </c>
      <c r="F127" s="296">
        <v>100</v>
      </c>
      <c r="G127" s="296">
        <v>100</v>
      </c>
      <c r="H127" s="296">
        <v>100</v>
      </c>
      <c r="I127" s="296">
        <v>100</v>
      </c>
      <c r="J127" s="297">
        <v>2706</v>
      </c>
      <c r="K127" s="298">
        <v>676.5</v>
      </c>
      <c r="L127" s="298">
        <v>676.5</v>
      </c>
      <c r="M127" s="298">
        <v>676.5</v>
      </c>
      <c r="N127" s="299">
        <v>676.5</v>
      </c>
      <c r="O127" s="361"/>
      <c r="P127" s="361"/>
    </row>
    <row r="128" spans="1:16" x14ac:dyDescent="0.2">
      <c r="A128" s="174">
        <v>1</v>
      </c>
      <c r="B128" s="183">
        <v>225</v>
      </c>
      <c r="C128" s="185" t="s">
        <v>382</v>
      </c>
      <c r="D128" s="175" t="s">
        <v>234</v>
      </c>
      <c r="E128" s="176">
        <v>2800</v>
      </c>
      <c r="F128" s="176">
        <v>700</v>
      </c>
      <c r="G128" s="176">
        <v>700</v>
      </c>
      <c r="H128" s="176">
        <v>700</v>
      </c>
      <c r="I128" s="176">
        <v>700</v>
      </c>
      <c r="J128" s="177">
        <v>3406.7999999999997</v>
      </c>
      <c r="K128" s="177">
        <v>851.69999999999993</v>
      </c>
      <c r="L128" s="177">
        <v>851.69999999999993</v>
      </c>
      <c r="M128" s="177">
        <v>851.69999999999993</v>
      </c>
      <c r="N128" s="177">
        <v>851.69999999999993</v>
      </c>
      <c r="O128" s="361"/>
      <c r="P128" s="361"/>
    </row>
    <row r="129" spans="1:16" x14ac:dyDescent="0.2">
      <c r="A129" s="174">
        <v>35</v>
      </c>
      <c r="B129" s="183">
        <v>225</v>
      </c>
      <c r="C129" s="185" t="s">
        <v>382</v>
      </c>
      <c r="D129" s="175" t="s">
        <v>9</v>
      </c>
      <c r="E129" s="295">
        <v>2200</v>
      </c>
      <c r="F129" s="296">
        <v>550</v>
      </c>
      <c r="G129" s="296">
        <v>550</v>
      </c>
      <c r="H129" s="296">
        <v>550</v>
      </c>
      <c r="I129" s="296">
        <v>550</v>
      </c>
      <c r="J129" s="297">
        <v>2827.2</v>
      </c>
      <c r="K129" s="298">
        <v>706.8</v>
      </c>
      <c r="L129" s="298">
        <v>706.8</v>
      </c>
      <c r="M129" s="298">
        <v>706.8</v>
      </c>
      <c r="N129" s="299">
        <v>706.8</v>
      </c>
      <c r="O129" s="361"/>
      <c r="P129" s="361"/>
    </row>
    <row r="130" spans="1:16" x14ac:dyDescent="0.2">
      <c r="A130" s="174">
        <v>36</v>
      </c>
      <c r="B130" s="183">
        <v>225</v>
      </c>
      <c r="C130" s="185" t="s">
        <v>382</v>
      </c>
      <c r="D130" s="175" t="s">
        <v>10</v>
      </c>
      <c r="E130" s="295">
        <v>300</v>
      </c>
      <c r="F130" s="296">
        <v>75</v>
      </c>
      <c r="G130" s="296">
        <v>75</v>
      </c>
      <c r="H130" s="296">
        <v>75</v>
      </c>
      <c r="I130" s="296">
        <v>75</v>
      </c>
      <c r="J130" s="297">
        <v>261.60000000000002</v>
      </c>
      <c r="K130" s="298">
        <v>65.400000000000006</v>
      </c>
      <c r="L130" s="298">
        <v>65.400000000000006</v>
      </c>
      <c r="M130" s="298">
        <v>65.400000000000006</v>
      </c>
      <c r="N130" s="299">
        <v>65.400000000000006</v>
      </c>
      <c r="O130" s="361"/>
      <c r="P130" s="361"/>
    </row>
    <row r="131" spans="1:16" x14ac:dyDescent="0.2">
      <c r="A131" s="174">
        <v>38</v>
      </c>
      <c r="B131" s="183">
        <v>225</v>
      </c>
      <c r="C131" s="185" t="s">
        <v>382</v>
      </c>
      <c r="D131" s="175" t="s">
        <v>42</v>
      </c>
      <c r="E131" s="295">
        <v>300</v>
      </c>
      <c r="F131" s="296">
        <v>75</v>
      </c>
      <c r="G131" s="296">
        <v>75</v>
      </c>
      <c r="H131" s="296">
        <v>75</v>
      </c>
      <c r="I131" s="296">
        <v>75</v>
      </c>
      <c r="J131" s="297">
        <v>318</v>
      </c>
      <c r="K131" s="298">
        <v>79.5</v>
      </c>
      <c r="L131" s="298">
        <v>79.5</v>
      </c>
      <c r="M131" s="298">
        <v>79.5</v>
      </c>
      <c r="N131" s="299">
        <v>79.5</v>
      </c>
      <c r="O131" s="361"/>
      <c r="P131" s="361"/>
    </row>
    <row r="132" spans="1:16" x14ac:dyDescent="0.2">
      <c r="A132" s="174">
        <v>1</v>
      </c>
      <c r="B132" s="183">
        <v>226</v>
      </c>
      <c r="C132" s="185" t="s">
        <v>383</v>
      </c>
      <c r="D132" s="175" t="s">
        <v>234</v>
      </c>
      <c r="E132" s="176">
        <v>300</v>
      </c>
      <c r="F132" s="176">
        <v>72</v>
      </c>
      <c r="G132" s="176">
        <v>72</v>
      </c>
      <c r="H132" s="176">
        <v>78</v>
      </c>
      <c r="I132" s="176">
        <v>78</v>
      </c>
      <c r="J132" s="177">
        <v>392</v>
      </c>
      <c r="K132" s="177">
        <v>94.1</v>
      </c>
      <c r="L132" s="177">
        <v>94.1</v>
      </c>
      <c r="M132" s="177">
        <v>101.9</v>
      </c>
      <c r="N132" s="177">
        <v>101.9</v>
      </c>
      <c r="O132" s="361"/>
      <c r="P132" s="361"/>
    </row>
    <row r="133" spans="1:16" x14ac:dyDescent="0.2">
      <c r="A133" s="174">
        <v>35</v>
      </c>
      <c r="B133" s="183">
        <v>226</v>
      </c>
      <c r="C133" s="185" t="s">
        <v>383</v>
      </c>
      <c r="D133" s="175" t="s">
        <v>9</v>
      </c>
      <c r="E133" s="295">
        <v>300</v>
      </c>
      <c r="F133" s="296">
        <v>72</v>
      </c>
      <c r="G133" s="296">
        <v>72</v>
      </c>
      <c r="H133" s="296">
        <v>78</v>
      </c>
      <c r="I133" s="296">
        <v>78</v>
      </c>
      <c r="J133" s="297">
        <v>392</v>
      </c>
      <c r="K133" s="298">
        <v>94.1</v>
      </c>
      <c r="L133" s="298">
        <v>94.1</v>
      </c>
      <c r="M133" s="298">
        <v>101.9</v>
      </c>
      <c r="N133" s="299">
        <v>101.9</v>
      </c>
      <c r="O133" s="361"/>
      <c r="P133" s="361"/>
    </row>
    <row r="134" spans="1:16" x14ac:dyDescent="0.2">
      <c r="A134" s="174">
        <v>1</v>
      </c>
      <c r="B134" s="183">
        <v>227</v>
      </c>
      <c r="C134" s="185" t="s">
        <v>384</v>
      </c>
      <c r="D134" s="175" t="s">
        <v>234</v>
      </c>
      <c r="E134" s="176">
        <v>3650</v>
      </c>
      <c r="F134" s="176">
        <v>913</v>
      </c>
      <c r="G134" s="176">
        <v>913</v>
      </c>
      <c r="H134" s="176">
        <v>876</v>
      </c>
      <c r="I134" s="176">
        <v>948</v>
      </c>
      <c r="J134" s="177">
        <v>4961.5</v>
      </c>
      <c r="K134" s="177">
        <v>1241</v>
      </c>
      <c r="L134" s="177">
        <v>1241</v>
      </c>
      <c r="M134" s="177">
        <v>1190.8000000000002</v>
      </c>
      <c r="N134" s="177">
        <v>1288.7000000000003</v>
      </c>
      <c r="O134" s="361"/>
      <c r="P134" s="361"/>
    </row>
    <row r="135" spans="1:16" x14ac:dyDescent="0.2">
      <c r="A135" s="174">
        <v>35</v>
      </c>
      <c r="B135" s="183">
        <v>227</v>
      </c>
      <c r="C135" s="185" t="s">
        <v>384</v>
      </c>
      <c r="D135" s="175" t="s">
        <v>9</v>
      </c>
      <c r="E135" s="295">
        <v>1950</v>
      </c>
      <c r="F135" s="296">
        <v>488</v>
      </c>
      <c r="G135" s="296">
        <v>488</v>
      </c>
      <c r="H135" s="296">
        <v>468</v>
      </c>
      <c r="I135" s="296">
        <v>506</v>
      </c>
      <c r="J135" s="297">
        <v>2517.4</v>
      </c>
      <c r="K135" s="298">
        <v>630</v>
      </c>
      <c r="L135" s="298">
        <v>630</v>
      </c>
      <c r="M135" s="298">
        <v>604.20000000000005</v>
      </c>
      <c r="N135" s="299">
        <v>653.20000000000005</v>
      </c>
      <c r="O135" s="361"/>
      <c r="P135" s="361"/>
    </row>
    <row r="136" spans="1:16" x14ac:dyDescent="0.2">
      <c r="A136" s="174">
        <v>36</v>
      </c>
      <c r="B136" s="183">
        <v>227</v>
      </c>
      <c r="C136" s="185" t="s">
        <v>384</v>
      </c>
      <c r="D136" s="175" t="s">
        <v>10</v>
      </c>
      <c r="E136" s="295">
        <v>1200</v>
      </c>
      <c r="F136" s="296">
        <v>300</v>
      </c>
      <c r="G136" s="296">
        <v>300</v>
      </c>
      <c r="H136" s="296">
        <v>288</v>
      </c>
      <c r="I136" s="296">
        <v>312</v>
      </c>
      <c r="J136" s="297">
        <v>1919.6</v>
      </c>
      <c r="K136" s="298">
        <v>479.9</v>
      </c>
      <c r="L136" s="298">
        <v>479.9</v>
      </c>
      <c r="M136" s="298">
        <v>460.7</v>
      </c>
      <c r="N136" s="299">
        <v>499.1</v>
      </c>
      <c r="O136" s="361"/>
      <c r="P136" s="361"/>
    </row>
    <row r="137" spans="1:16" x14ac:dyDescent="0.2">
      <c r="A137" s="174">
        <v>38</v>
      </c>
      <c r="B137" s="183">
        <v>227</v>
      </c>
      <c r="C137" s="185" t="s">
        <v>384</v>
      </c>
      <c r="D137" s="175" t="s">
        <v>42</v>
      </c>
      <c r="E137" s="295">
        <v>500</v>
      </c>
      <c r="F137" s="296">
        <v>125</v>
      </c>
      <c r="G137" s="296">
        <v>125</v>
      </c>
      <c r="H137" s="296">
        <v>120</v>
      </c>
      <c r="I137" s="296">
        <v>130</v>
      </c>
      <c r="J137" s="297">
        <v>524.5</v>
      </c>
      <c r="K137" s="298">
        <v>131.1</v>
      </c>
      <c r="L137" s="298">
        <v>131.1</v>
      </c>
      <c r="M137" s="298">
        <v>125.9</v>
      </c>
      <c r="N137" s="299">
        <v>136.4</v>
      </c>
      <c r="O137" s="361"/>
      <c r="P137" s="361"/>
    </row>
    <row r="138" spans="1:16" x14ac:dyDescent="0.2">
      <c r="A138" s="174">
        <v>1</v>
      </c>
      <c r="B138" s="183">
        <v>228</v>
      </c>
      <c r="C138" s="185" t="s">
        <v>385</v>
      </c>
      <c r="D138" s="175" t="s">
        <v>234</v>
      </c>
      <c r="E138" s="176">
        <v>1150</v>
      </c>
      <c r="F138" s="176">
        <v>288</v>
      </c>
      <c r="G138" s="176">
        <v>288</v>
      </c>
      <c r="H138" s="176">
        <v>288</v>
      </c>
      <c r="I138" s="176">
        <v>286</v>
      </c>
      <c r="J138" s="177">
        <v>1778.9999999999998</v>
      </c>
      <c r="K138" s="177">
        <v>445.4</v>
      </c>
      <c r="L138" s="177">
        <v>445.4</v>
      </c>
      <c r="M138" s="177">
        <v>445.4</v>
      </c>
      <c r="N138" s="177">
        <v>442.8</v>
      </c>
      <c r="O138" s="361"/>
      <c r="P138" s="361"/>
    </row>
    <row r="139" spans="1:16" x14ac:dyDescent="0.2">
      <c r="A139" s="174">
        <v>35</v>
      </c>
      <c r="B139" s="183">
        <v>228</v>
      </c>
      <c r="C139" s="185" t="s">
        <v>385</v>
      </c>
      <c r="D139" s="175" t="s">
        <v>9</v>
      </c>
      <c r="E139" s="295">
        <v>750</v>
      </c>
      <c r="F139" s="296">
        <v>188</v>
      </c>
      <c r="G139" s="296">
        <v>188</v>
      </c>
      <c r="H139" s="296">
        <v>188</v>
      </c>
      <c r="I139" s="296">
        <v>186</v>
      </c>
      <c r="J139" s="297">
        <v>967.8</v>
      </c>
      <c r="K139" s="298">
        <v>242.6</v>
      </c>
      <c r="L139" s="298">
        <v>242.6</v>
      </c>
      <c r="M139" s="298">
        <v>242.6</v>
      </c>
      <c r="N139" s="299">
        <v>240</v>
      </c>
      <c r="O139" s="361"/>
      <c r="P139" s="361"/>
    </row>
    <row r="140" spans="1:16" x14ac:dyDescent="0.2">
      <c r="A140" s="174">
        <v>36</v>
      </c>
      <c r="B140" s="183">
        <v>228</v>
      </c>
      <c r="C140" s="185" t="s">
        <v>385</v>
      </c>
      <c r="D140" s="175" t="s">
        <v>10</v>
      </c>
      <c r="E140" s="295">
        <v>300</v>
      </c>
      <c r="F140" s="296">
        <v>75</v>
      </c>
      <c r="G140" s="296">
        <v>75</v>
      </c>
      <c r="H140" s="296">
        <v>75</v>
      </c>
      <c r="I140" s="296">
        <v>75</v>
      </c>
      <c r="J140" s="297">
        <v>706.4</v>
      </c>
      <c r="K140" s="298">
        <v>176.6</v>
      </c>
      <c r="L140" s="298">
        <v>176.6</v>
      </c>
      <c r="M140" s="298">
        <v>176.6</v>
      </c>
      <c r="N140" s="299">
        <v>176.6</v>
      </c>
      <c r="O140" s="361"/>
      <c r="P140" s="361"/>
    </row>
    <row r="141" spans="1:16" x14ac:dyDescent="0.2">
      <c r="A141" s="174">
        <v>38</v>
      </c>
      <c r="B141" s="183">
        <v>228</v>
      </c>
      <c r="C141" s="185" t="s">
        <v>385</v>
      </c>
      <c r="D141" s="175" t="s">
        <v>42</v>
      </c>
      <c r="E141" s="295">
        <v>100</v>
      </c>
      <c r="F141" s="296">
        <v>25</v>
      </c>
      <c r="G141" s="296">
        <v>25</v>
      </c>
      <c r="H141" s="296">
        <v>25</v>
      </c>
      <c r="I141" s="296">
        <v>25</v>
      </c>
      <c r="J141" s="297">
        <v>104.8</v>
      </c>
      <c r="K141" s="298">
        <v>26.2</v>
      </c>
      <c r="L141" s="298">
        <v>26.2</v>
      </c>
      <c r="M141" s="298">
        <v>26.2</v>
      </c>
      <c r="N141" s="299">
        <v>26.2</v>
      </c>
      <c r="O141" s="361"/>
      <c r="P141" s="361"/>
    </row>
    <row r="142" spans="1:16" x14ac:dyDescent="0.2">
      <c r="A142" s="174">
        <v>1</v>
      </c>
      <c r="B142" s="183">
        <v>231</v>
      </c>
      <c r="C142" s="185" t="s">
        <v>386</v>
      </c>
      <c r="D142" s="175" t="s">
        <v>234</v>
      </c>
      <c r="E142" s="176">
        <v>10630</v>
      </c>
      <c r="F142" s="176">
        <v>2737</v>
      </c>
      <c r="G142" s="176">
        <v>2658</v>
      </c>
      <c r="H142" s="176">
        <v>2445</v>
      </c>
      <c r="I142" s="176">
        <v>2790</v>
      </c>
      <c r="J142" s="177">
        <v>19182</v>
      </c>
      <c r="K142" s="177">
        <v>4922.2</v>
      </c>
      <c r="L142" s="177">
        <v>4796.7</v>
      </c>
      <c r="M142" s="177">
        <v>4412.5</v>
      </c>
      <c r="N142" s="177">
        <v>5050.6000000000004</v>
      </c>
      <c r="O142" s="361"/>
      <c r="P142" s="361"/>
    </row>
    <row r="143" spans="1:16" x14ac:dyDescent="0.2">
      <c r="A143" s="174">
        <v>33</v>
      </c>
      <c r="B143" s="183">
        <v>231</v>
      </c>
      <c r="C143" s="185" t="s">
        <v>386</v>
      </c>
      <c r="D143" s="175" t="s">
        <v>7</v>
      </c>
      <c r="E143" s="295">
        <v>3000</v>
      </c>
      <c r="F143" s="296">
        <v>780</v>
      </c>
      <c r="G143" s="296">
        <v>750</v>
      </c>
      <c r="H143" s="296">
        <v>690</v>
      </c>
      <c r="I143" s="296">
        <v>780</v>
      </c>
      <c r="J143" s="297">
        <v>6420.8000000000011</v>
      </c>
      <c r="K143" s="298">
        <v>1669.4</v>
      </c>
      <c r="L143" s="298">
        <v>1605.2</v>
      </c>
      <c r="M143" s="298">
        <v>1476.8</v>
      </c>
      <c r="N143" s="299">
        <v>1669.4</v>
      </c>
      <c r="O143" s="361"/>
      <c r="P143" s="361"/>
    </row>
    <row r="144" spans="1:16" x14ac:dyDescent="0.2">
      <c r="A144" s="174">
        <v>35</v>
      </c>
      <c r="B144" s="183">
        <v>231</v>
      </c>
      <c r="C144" s="185" t="s">
        <v>386</v>
      </c>
      <c r="D144" s="175" t="s">
        <v>9</v>
      </c>
      <c r="E144" s="295">
        <v>3880</v>
      </c>
      <c r="F144" s="296">
        <v>1009</v>
      </c>
      <c r="G144" s="296">
        <v>970</v>
      </c>
      <c r="H144" s="296">
        <v>892</v>
      </c>
      <c r="I144" s="296">
        <v>1009</v>
      </c>
      <c r="J144" s="297">
        <v>5045.3999999999996</v>
      </c>
      <c r="K144" s="298">
        <v>1312.1</v>
      </c>
      <c r="L144" s="298">
        <v>1261.3</v>
      </c>
      <c r="M144" s="298">
        <v>1159.9000000000001</v>
      </c>
      <c r="N144" s="299">
        <v>1312.1</v>
      </c>
      <c r="O144" s="361"/>
      <c r="P144" s="361"/>
    </row>
    <row r="145" spans="1:16" x14ac:dyDescent="0.2">
      <c r="A145" s="174">
        <v>36</v>
      </c>
      <c r="B145" s="183">
        <v>231</v>
      </c>
      <c r="C145" s="185" t="s">
        <v>386</v>
      </c>
      <c r="D145" s="175" t="s">
        <v>10</v>
      </c>
      <c r="E145" s="295">
        <v>2750</v>
      </c>
      <c r="F145" s="296">
        <v>688</v>
      </c>
      <c r="G145" s="296">
        <v>688</v>
      </c>
      <c r="H145" s="296">
        <v>633</v>
      </c>
      <c r="I145" s="296">
        <v>741</v>
      </c>
      <c r="J145" s="297">
        <v>6661.9</v>
      </c>
      <c r="K145" s="298">
        <v>1666.7</v>
      </c>
      <c r="L145" s="298">
        <v>1666.7</v>
      </c>
      <c r="M145" s="298">
        <v>1533.4</v>
      </c>
      <c r="N145" s="299">
        <v>1795.1</v>
      </c>
      <c r="O145" s="361"/>
      <c r="P145" s="361"/>
    </row>
    <row r="146" spans="1:16" x14ac:dyDescent="0.2">
      <c r="A146" s="174">
        <v>38</v>
      </c>
      <c r="B146" s="183">
        <v>231</v>
      </c>
      <c r="C146" s="185" t="s">
        <v>386</v>
      </c>
      <c r="D146" s="175" t="s">
        <v>42</v>
      </c>
      <c r="E146" s="295">
        <v>1000</v>
      </c>
      <c r="F146" s="296">
        <v>260</v>
      </c>
      <c r="G146" s="296">
        <v>250</v>
      </c>
      <c r="H146" s="296">
        <v>230</v>
      </c>
      <c r="I146" s="296">
        <v>260</v>
      </c>
      <c r="J146" s="297">
        <v>1053.9000000000001</v>
      </c>
      <c r="K146" s="298">
        <v>274</v>
      </c>
      <c r="L146" s="298">
        <v>263.5</v>
      </c>
      <c r="M146" s="298">
        <v>242.4</v>
      </c>
      <c r="N146" s="299">
        <v>274</v>
      </c>
      <c r="O146" s="361"/>
      <c r="P146" s="361"/>
    </row>
    <row r="147" spans="1:16" x14ac:dyDescent="0.2">
      <c r="A147" s="174">
        <v>1</v>
      </c>
      <c r="B147" s="183">
        <v>239</v>
      </c>
      <c r="C147" s="185" t="s">
        <v>388</v>
      </c>
      <c r="D147" s="175" t="s">
        <v>234</v>
      </c>
      <c r="E147" s="176">
        <v>10950</v>
      </c>
      <c r="F147" s="176">
        <v>2787</v>
      </c>
      <c r="G147" s="176">
        <v>2803</v>
      </c>
      <c r="H147" s="176">
        <v>2519</v>
      </c>
      <c r="I147" s="176">
        <v>2841</v>
      </c>
      <c r="J147" s="177">
        <v>24087.999999999996</v>
      </c>
      <c r="K147" s="177">
        <v>6131</v>
      </c>
      <c r="L147" s="177">
        <v>6166.6</v>
      </c>
      <c r="M147" s="177">
        <v>5541.4</v>
      </c>
      <c r="N147" s="177">
        <v>6249</v>
      </c>
      <c r="O147" s="361"/>
      <c r="P147" s="361"/>
    </row>
    <row r="148" spans="1:16" x14ac:dyDescent="0.2">
      <c r="A148" s="174">
        <v>33</v>
      </c>
      <c r="B148" s="183">
        <v>239</v>
      </c>
      <c r="C148" s="185" t="s">
        <v>388</v>
      </c>
      <c r="D148" s="175" t="s">
        <v>7</v>
      </c>
      <c r="E148" s="295">
        <v>4500</v>
      </c>
      <c r="F148" s="296">
        <v>1143</v>
      </c>
      <c r="G148" s="296">
        <v>1152</v>
      </c>
      <c r="H148" s="296">
        <v>1035</v>
      </c>
      <c r="I148" s="296">
        <v>1170</v>
      </c>
      <c r="J148" s="297">
        <v>13450</v>
      </c>
      <c r="K148" s="298">
        <v>3416.3</v>
      </c>
      <c r="L148" s="298">
        <v>3443.2</v>
      </c>
      <c r="M148" s="298">
        <v>3093.5</v>
      </c>
      <c r="N148" s="299">
        <v>3497</v>
      </c>
      <c r="O148" s="361"/>
      <c r="P148" s="361"/>
    </row>
    <row r="149" spans="1:16" x14ac:dyDescent="0.2">
      <c r="A149" s="174">
        <v>35</v>
      </c>
      <c r="B149" s="183">
        <v>239</v>
      </c>
      <c r="C149" s="185" t="s">
        <v>388</v>
      </c>
      <c r="D149" s="175" t="s">
        <v>9</v>
      </c>
      <c r="E149" s="295">
        <v>2500</v>
      </c>
      <c r="F149" s="296">
        <v>635</v>
      </c>
      <c r="G149" s="296">
        <v>640</v>
      </c>
      <c r="H149" s="296">
        <v>575</v>
      </c>
      <c r="I149" s="296">
        <v>650</v>
      </c>
      <c r="J149" s="297">
        <v>3250.8</v>
      </c>
      <c r="K149" s="298">
        <v>825.7</v>
      </c>
      <c r="L149" s="298">
        <v>832.2</v>
      </c>
      <c r="M149" s="298">
        <v>747.7</v>
      </c>
      <c r="N149" s="299">
        <v>845.2</v>
      </c>
      <c r="O149" s="361"/>
      <c r="P149" s="361"/>
    </row>
    <row r="150" spans="1:16" x14ac:dyDescent="0.2">
      <c r="A150" s="174">
        <v>36</v>
      </c>
      <c r="B150" s="183">
        <v>239</v>
      </c>
      <c r="C150" s="185" t="s">
        <v>388</v>
      </c>
      <c r="D150" s="175" t="s">
        <v>10</v>
      </c>
      <c r="E150" s="295">
        <v>2550</v>
      </c>
      <c r="F150" s="296">
        <v>653</v>
      </c>
      <c r="G150" s="296">
        <v>653</v>
      </c>
      <c r="H150" s="296">
        <v>587</v>
      </c>
      <c r="I150" s="296">
        <v>657</v>
      </c>
      <c r="J150" s="297">
        <v>5904.9</v>
      </c>
      <c r="K150" s="298">
        <v>1512.1</v>
      </c>
      <c r="L150" s="298">
        <v>1512.1</v>
      </c>
      <c r="M150" s="298">
        <v>1359.3</v>
      </c>
      <c r="N150" s="299">
        <v>1521.4</v>
      </c>
      <c r="O150" s="361"/>
      <c r="P150" s="361"/>
    </row>
    <row r="151" spans="1:16" x14ac:dyDescent="0.2">
      <c r="A151" s="174">
        <v>38</v>
      </c>
      <c r="B151" s="183">
        <v>239</v>
      </c>
      <c r="C151" s="185" t="s">
        <v>388</v>
      </c>
      <c r="D151" s="175" t="s">
        <v>42</v>
      </c>
      <c r="E151" s="295">
        <v>1400</v>
      </c>
      <c r="F151" s="296">
        <v>356</v>
      </c>
      <c r="G151" s="296">
        <v>358</v>
      </c>
      <c r="H151" s="296">
        <v>322</v>
      </c>
      <c r="I151" s="296">
        <v>364</v>
      </c>
      <c r="J151" s="297">
        <v>1482.3000000000002</v>
      </c>
      <c r="K151" s="298">
        <v>376.9</v>
      </c>
      <c r="L151" s="298">
        <v>379.1</v>
      </c>
      <c r="M151" s="298">
        <v>340.9</v>
      </c>
      <c r="N151" s="299">
        <v>385.4</v>
      </c>
      <c r="O151" s="361"/>
      <c r="P151" s="361"/>
    </row>
    <row r="152" spans="1:16" x14ac:dyDescent="0.2">
      <c r="A152" s="174">
        <v>1</v>
      </c>
      <c r="B152" s="183">
        <v>240</v>
      </c>
      <c r="C152" s="185" t="s">
        <v>389</v>
      </c>
      <c r="D152" s="175" t="s">
        <v>234</v>
      </c>
      <c r="E152" s="176">
        <v>2330</v>
      </c>
      <c r="F152" s="176">
        <v>572</v>
      </c>
      <c r="G152" s="176">
        <v>559</v>
      </c>
      <c r="H152" s="176">
        <v>536</v>
      </c>
      <c r="I152" s="176">
        <v>663</v>
      </c>
      <c r="J152" s="177">
        <v>4165.3999999999996</v>
      </c>
      <c r="K152" s="177">
        <v>1016.1</v>
      </c>
      <c r="L152" s="177">
        <v>999.2</v>
      </c>
      <c r="M152" s="177">
        <v>958.3</v>
      </c>
      <c r="N152" s="177">
        <v>1191.8</v>
      </c>
      <c r="O152" s="361"/>
      <c r="P152" s="361"/>
    </row>
    <row r="153" spans="1:16" x14ac:dyDescent="0.2">
      <c r="A153" s="174">
        <v>35</v>
      </c>
      <c r="B153" s="183">
        <v>240</v>
      </c>
      <c r="C153" s="185" t="s">
        <v>389</v>
      </c>
      <c r="D153" s="175" t="s">
        <v>9</v>
      </c>
      <c r="E153" s="295">
        <v>1300</v>
      </c>
      <c r="F153" s="296">
        <v>325</v>
      </c>
      <c r="G153" s="296">
        <v>312</v>
      </c>
      <c r="H153" s="296">
        <v>299</v>
      </c>
      <c r="I153" s="296">
        <v>364</v>
      </c>
      <c r="J153" s="297">
        <v>1690</v>
      </c>
      <c r="K153" s="298">
        <v>422.5</v>
      </c>
      <c r="L153" s="298">
        <v>405.6</v>
      </c>
      <c r="M153" s="298">
        <v>388.7</v>
      </c>
      <c r="N153" s="299">
        <v>473.2</v>
      </c>
      <c r="O153" s="361"/>
      <c r="P153" s="361"/>
    </row>
    <row r="154" spans="1:16" x14ac:dyDescent="0.2">
      <c r="A154" s="174">
        <v>36</v>
      </c>
      <c r="B154" s="183">
        <v>240</v>
      </c>
      <c r="C154" s="185" t="s">
        <v>389</v>
      </c>
      <c r="D154" s="175" t="s">
        <v>10</v>
      </c>
      <c r="E154" s="295">
        <v>1030</v>
      </c>
      <c r="F154" s="296">
        <v>247</v>
      </c>
      <c r="G154" s="296">
        <v>247</v>
      </c>
      <c r="H154" s="296">
        <v>237</v>
      </c>
      <c r="I154" s="296">
        <v>299</v>
      </c>
      <c r="J154" s="297">
        <v>2475.4</v>
      </c>
      <c r="K154" s="298">
        <v>593.6</v>
      </c>
      <c r="L154" s="298">
        <v>593.6</v>
      </c>
      <c r="M154" s="298">
        <v>569.6</v>
      </c>
      <c r="N154" s="299">
        <v>718.6</v>
      </c>
      <c r="O154" s="361"/>
      <c r="P154" s="361"/>
    </row>
    <row r="155" spans="1:16" x14ac:dyDescent="0.2">
      <c r="A155" s="174">
        <v>1</v>
      </c>
      <c r="B155" s="183">
        <v>243</v>
      </c>
      <c r="C155" s="185" t="s">
        <v>390</v>
      </c>
      <c r="D155" s="175" t="s">
        <v>234</v>
      </c>
      <c r="E155" s="176">
        <v>5667</v>
      </c>
      <c r="F155" s="176">
        <v>1417</v>
      </c>
      <c r="G155" s="176">
        <v>1417</v>
      </c>
      <c r="H155" s="176">
        <v>1417</v>
      </c>
      <c r="I155" s="176">
        <v>1416</v>
      </c>
      <c r="J155" s="177">
        <v>10343.1</v>
      </c>
      <c r="K155" s="177">
        <v>2585.7000000000003</v>
      </c>
      <c r="L155" s="177">
        <v>2585.7000000000003</v>
      </c>
      <c r="M155" s="177">
        <v>2585.7000000000003</v>
      </c>
      <c r="N155" s="177">
        <v>2586.0000000000005</v>
      </c>
      <c r="O155" s="361"/>
      <c r="P155" s="361"/>
    </row>
    <row r="156" spans="1:16" x14ac:dyDescent="0.2">
      <c r="A156" s="174">
        <v>33</v>
      </c>
      <c r="B156" s="183">
        <v>243</v>
      </c>
      <c r="C156" s="185" t="s">
        <v>390</v>
      </c>
      <c r="D156" s="175" t="s">
        <v>7</v>
      </c>
      <c r="E156" s="295">
        <v>1000</v>
      </c>
      <c r="F156" s="296">
        <v>250</v>
      </c>
      <c r="G156" s="296">
        <v>250</v>
      </c>
      <c r="H156" s="296">
        <v>250</v>
      </c>
      <c r="I156" s="296">
        <v>250</v>
      </c>
      <c r="J156" s="297">
        <v>2968.4</v>
      </c>
      <c r="K156" s="298">
        <v>742.1</v>
      </c>
      <c r="L156" s="298">
        <v>742.1</v>
      </c>
      <c r="M156" s="298">
        <v>742.1</v>
      </c>
      <c r="N156" s="299">
        <v>742.1</v>
      </c>
      <c r="O156" s="361"/>
      <c r="P156" s="361"/>
    </row>
    <row r="157" spans="1:16" x14ac:dyDescent="0.2">
      <c r="A157" s="174">
        <v>35</v>
      </c>
      <c r="B157" s="183">
        <v>243</v>
      </c>
      <c r="C157" s="185" t="s">
        <v>390</v>
      </c>
      <c r="D157" s="175" t="s">
        <v>9</v>
      </c>
      <c r="E157" s="295">
        <v>2400</v>
      </c>
      <c r="F157" s="296">
        <v>600</v>
      </c>
      <c r="G157" s="296">
        <v>600</v>
      </c>
      <c r="H157" s="296">
        <v>600</v>
      </c>
      <c r="I157" s="296">
        <v>600</v>
      </c>
      <c r="J157" s="297">
        <v>2808.8</v>
      </c>
      <c r="K157" s="298">
        <v>702.2</v>
      </c>
      <c r="L157" s="298">
        <v>702.2</v>
      </c>
      <c r="M157" s="298">
        <v>702.2</v>
      </c>
      <c r="N157" s="299">
        <v>702.2</v>
      </c>
      <c r="O157" s="361"/>
      <c r="P157" s="361"/>
    </row>
    <row r="158" spans="1:16" x14ac:dyDescent="0.2">
      <c r="A158" s="174">
        <v>36</v>
      </c>
      <c r="B158" s="183">
        <v>243</v>
      </c>
      <c r="C158" s="185" t="s">
        <v>390</v>
      </c>
      <c r="D158" s="175" t="s">
        <v>10</v>
      </c>
      <c r="E158" s="295">
        <v>1617</v>
      </c>
      <c r="F158" s="296">
        <v>404</v>
      </c>
      <c r="G158" s="296">
        <v>404</v>
      </c>
      <c r="H158" s="296">
        <v>404</v>
      </c>
      <c r="I158" s="296">
        <v>405</v>
      </c>
      <c r="J158" s="297">
        <v>3876.4</v>
      </c>
      <c r="K158" s="298">
        <v>968.5</v>
      </c>
      <c r="L158" s="298">
        <v>968.5</v>
      </c>
      <c r="M158" s="298">
        <v>968.5</v>
      </c>
      <c r="N158" s="299">
        <v>970.9</v>
      </c>
      <c r="O158" s="361"/>
      <c r="P158" s="361"/>
    </row>
    <row r="159" spans="1:16" x14ac:dyDescent="0.2">
      <c r="A159" s="174">
        <v>38</v>
      </c>
      <c r="B159" s="183">
        <v>243</v>
      </c>
      <c r="C159" s="185" t="s">
        <v>390</v>
      </c>
      <c r="D159" s="175" t="s">
        <v>42</v>
      </c>
      <c r="E159" s="295">
        <v>650</v>
      </c>
      <c r="F159" s="296">
        <v>163</v>
      </c>
      <c r="G159" s="296">
        <v>163</v>
      </c>
      <c r="H159" s="296">
        <v>163</v>
      </c>
      <c r="I159" s="296">
        <v>161</v>
      </c>
      <c r="J159" s="297">
        <v>689.5</v>
      </c>
      <c r="K159" s="298">
        <v>172.9</v>
      </c>
      <c r="L159" s="298">
        <v>172.9</v>
      </c>
      <c r="M159" s="298">
        <v>172.9</v>
      </c>
      <c r="N159" s="299">
        <v>170.8</v>
      </c>
      <c r="O159" s="361"/>
      <c r="P159" s="361"/>
    </row>
    <row r="160" spans="1:16" x14ac:dyDescent="0.2">
      <c r="A160" s="174">
        <v>1</v>
      </c>
      <c r="B160" s="183">
        <v>245</v>
      </c>
      <c r="C160" s="185" t="s">
        <v>391</v>
      </c>
      <c r="D160" s="175" t="s">
        <v>234</v>
      </c>
      <c r="E160" s="176">
        <v>1000</v>
      </c>
      <c r="F160" s="176">
        <v>255</v>
      </c>
      <c r="G160" s="176">
        <v>250</v>
      </c>
      <c r="H160" s="176">
        <v>230</v>
      </c>
      <c r="I160" s="176">
        <v>265</v>
      </c>
      <c r="J160" s="177">
        <v>1831.1999999999998</v>
      </c>
      <c r="K160" s="177">
        <v>464.29999999999995</v>
      </c>
      <c r="L160" s="177">
        <v>457.79999999999995</v>
      </c>
      <c r="M160" s="177">
        <v>421.2</v>
      </c>
      <c r="N160" s="177">
        <v>487.9</v>
      </c>
      <c r="O160" s="361"/>
      <c r="P160" s="361"/>
    </row>
    <row r="161" spans="1:16" x14ac:dyDescent="0.2">
      <c r="A161" s="174">
        <v>35</v>
      </c>
      <c r="B161" s="183">
        <v>245</v>
      </c>
      <c r="C161" s="185" t="s">
        <v>391</v>
      </c>
      <c r="D161" s="175" t="s">
        <v>9</v>
      </c>
      <c r="E161" s="295">
        <v>500</v>
      </c>
      <c r="F161" s="296">
        <v>130</v>
      </c>
      <c r="G161" s="296">
        <v>125</v>
      </c>
      <c r="H161" s="296">
        <v>115</v>
      </c>
      <c r="I161" s="296">
        <v>130</v>
      </c>
      <c r="J161" s="297">
        <v>653.5</v>
      </c>
      <c r="K161" s="298">
        <v>169.9</v>
      </c>
      <c r="L161" s="298">
        <v>163.4</v>
      </c>
      <c r="M161" s="298">
        <v>150.30000000000001</v>
      </c>
      <c r="N161" s="299">
        <v>169.9</v>
      </c>
      <c r="O161" s="361"/>
      <c r="P161" s="361"/>
    </row>
    <row r="162" spans="1:16" x14ac:dyDescent="0.2">
      <c r="A162" s="174">
        <v>36</v>
      </c>
      <c r="B162" s="183">
        <v>245</v>
      </c>
      <c r="C162" s="185" t="s">
        <v>391</v>
      </c>
      <c r="D162" s="175" t="s">
        <v>10</v>
      </c>
      <c r="E162" s="295">
        <v>500</v>
      </c>
      <c r="F162" s="296">
        <v>125</v>
      </c>
      <c r="G162" s="296">
        <v>125</v>
      </c>
      <c r="H162" s="296">
        <v>115</v>
      </c>
      <c r="I162" s="296">
        <v>135</v>
      </c>
      <c r="J162" s="297">
        <v>1177.6999999999998</v>
      </c>
      <c r="K162" s="298">
        <v>294.39999999999998</v>
      </c>
      <c r="L162" s="298">
        <v>294.39999999999998</v>
      </c>
      <c r="M162" s="298">
        <v>270.89999999999998</v>
      </c>
      <c r="N162" s="299">
        <v>318</v>
      </c>
      <c r="O162" s="361"/>
      <c r="P162" s="361"/>
    </row>
    <row r="163" spans="1:16" x14ac:dyDescent="0.2">
      <c r="A163" s="174">
        <v>1</v>
      </c>
      <c r="B163" s="183">
        <v>248</v>
      </c>
      <c r="C163" s="185" t="s">
        <v>392</v>
      </c>
      <c r="D163" s="175" t="s">
        <v>234</v>
      </c>
      <c r="E163" s="176">
        <v>30000</v>
      </c>
      <c r="F163" s="176">
        <v>7500</v>
      </c>
      <c r="G163" s="176">
        <v>7500</v>
      </c>
      <c r="H163" s="176">
        <v>7500</v>
      </c>
      <c r="I163" s="176">
        <v>7500</v>
      </c>
      <c r="J163" s="177">
        <v>69700.400000000009</v>
      </c>
      <c r="K163" s="177">
        <v>17425.100000000002</v>
      </c>
      <c r="L163" s="177">
        <v>17425.100000000002</v>
      </c>
      <c r="M163" s="177">
        <v>17425.100000000002</v>
      </c>
      <c r="N163" s="177">
        <v>17425.100000000002</v>
      </c>
      <c r="O163" s="361"/>
      <c r="P163" s="361"/>
    </row>
    <row r="164" spans="1:16" x14ac:dyDescent="0.2">
      <c r="A164" s="174">
        <v>33</v>
      </c>
      <c r="B164" s="183">
        <v>248</v>
      </c>
      <c r="C164" s="185" t="s">
        <v>392</v>
      </c>
      <c r="D164" s="175" t="s">
        <v>7</v>
      </c>
      <c r="E164" s="295">
        <v>13000</v>
      </c>
      <c r="F164" s="296">
        <v>3250</v>
      </c>
      <c r="G164" s="296">
        <v>3250</v>
      </c>
      <c r="H164" s="296">
        <v>3250</v>
      </c>
      <c r="I164" s="296">
        <v>3250</v>
      </c>
      <c r="J164" s="297">
        <v>33808</v>
      </c>
      <c r="K164" s="298">
        <v>8452</v>
      </c>
      <c r="L164" s="298">
        <v>8452</v>
      </c>
      <c r="M164" s="298">
        <v>8452</v>
      </c>
      <c r="N164" s="299">
        <v>8452</v>
      </c>
      <c r="O164" s="361"/>
      <c r="P164" s="361"/>
    </row>
    <row r="165" spans="1:16" x14ac:dyDescent="0.2">
      <c r="A165" s="174">
        <v>34</v>
      </c>
      <c r="B165" s="183">
        <v>248</v>
      </c>
      <c r="C165" s="185" t="s">
        <v>392</v>
      </c>
      <c r="D165" s="175" t="s">
        <v>8</v>
      </c>
      <c r="E165" s="295">
        <v>3200</v>
      </c>
      <c r="F165" s="296">
        <v>800</v>
      </c>
      <c r="G165" s="296">
        <v>800</v>
      </c>
      <c r="H165" s="296">
        <v>800</v>
      </c>
      <c r="I165" s="296">
        <v>800</v>
      </c>
      <c r="J165" s="297">
        <v>8760.7999999999993</v>
      </c>
      <c r="K165" s="298">
        <v>2190.1999999999998</v>
      </c>
      <c r="L165" s="298">
        <v>2190.1999999999998</v>
      </c>
      <c r="M165" s="298">
        <v>2190.1999999999998</v>
      </c>
      <c r="N165" s="299">
        <v>2190.1999999999998</v>
      </c>
      <c r="O165" s="361"/>
      <c r="P165" s="361"/>
    </row>
    <row r="166" spans="1:16" x14ac:dyDescent="0.2">
      <c r="A166" s="174">
        <v>35</v>
      </c>
      <c r="B166" s="183">
        <v>248</v>
      </c>
      <c r="C166" s="185" t="s">
        <v>392</v>
      </c>
      <c r="D166" s="175" t="s">
        <v>9</v>
      </c>
      <c r="E166" s="295">
        <v>6700</v>
      </c>
      <c r="F166" s="296">
        <v>1675</v>
      </c>
      <c r="G166" s="296">
        <v>1675</v>
      </c>
      <c r="H166" s="296">
        <v>1675</v>
      </c>
      <c r="I166" s="296">
        <v>1675</v>
      </c>
      <c r="J166" s="297">
        <v>8668.4</v>
      </c>
      <c r="K166" s="298">
        <v>2167.1</v>
      </c>
      <c r="L166" s="298">
        <v>2167.1</v>
      </c>
      <c r="M166" s="298">
        <v>2167.1</v>
      </c>
      <c r="N166" s="299">
        <v>2167.1</v>
      </c>
      <c r="O166" s="361"/>
      <c r="P166" s="361"/>
    </row>
    <row r="167" spans="1:16" x14ac:dyDescent="0.2">
      <c r="A167" s="174">
        <v>36</v>
      </c>
      <c r="B167" s="183">
        <v>248</v>
      </c>
      <c r="C167" s="185" t="s">
        <v>392</v>
      </c>
      <c r="D167" s="175" t="s">
        <v>10</v>
      </c>
      <c r="E167" s="295">
        <v>4600</v>
      </c>
      <c r="F167" s="296">
        <v>1150</v>
      </c>
      <c r="G167" s="296">
        <v>1150</v>
      </c>
      <c r="H167" s="296">
        <v>1150</v>
      </c>
      <c r="I167" s="296">
        <v>1150</v>
      </c>
      <c r="J167" s="297">
        <v>15828.4</v>
      </c>
      <c r="K167" s="298">
        <v>3957.1</v>
      </c>
      <c r="L167" s="298">
        <v>3957.1</v>
      </c>
      <c r="M167" s="298">
        <v>3957.1</v>
      </c>
      <c r="N167" s="299">
        <v>3957.1</v>
      </c>
      <c r="O167" s="361"/>
      <c r="P167" s="361"/>
    </row>
    <row r="168" spans="1:16" x14ac:dyDescent="0.2">
      <c r="A168" s="174">
        <v>38</v>
      </c>
      <c r="B168" s="183">
        <v>248</v>
      </c>
      <c r="C168" s="185" t="s">
        <v>392</v>
      </c>
      <c r="D168" s="175" t="s">
        <v>42</v>
      </c>
      <c r="E168" s="295">
        <v>2500</v>
      </c>
      <c r="F168" s="296">
        <v>625</v>
      </c>
      <c r="G168" s="296">
        <v>625</v>
      </c>
      <c r="H168" s="296">
        <v>625</v>
      </c>
      <c r="I168" s="296">
        <v>625</v>
      </c>
      <c r="J168" s="297">
        <v>2634.8</v>
      </c>
      <c r="K168" s="298">
        <v>658.7</v>
      </c>
      <c r="L168" s="298">
        <v>658.7</v>
      </c>
      <c r="M168" s="298">
        <v>658.7</v>
      </c>
      <c r="N168" s="299">
        <v>658.7</v>
      </c>
      <c r="O168" s="361"/>
      <c r="P168" s="361"/>
    </row>
    <row r="169" spans="1:16" x14ac:dyDescent="0.2">
      <c r="A169" s="174">
        <v>1</v>
      </c>
      <c r="B169" s="183">
        <v>253</v>
      </c>
      <c r="C169" s="185" t="s">
        <v>393</v>
      </c>
      <c r="D169" s="175" t="s">
        <v>234</v>
      </c>
      <c r="E169" s="176">
        <v>4172</v>
      </c>
      <c r="F169" s="176">
        <v>1044</v>
      </c>
      <c r="G169" s="176">
        <v>1044</v>
      </c>
      <c r="H169" s="176">
        <v>1044</v>
      </c>
      <c r="I169" s="176">
        <v>1040</v>
      </c>
      <c r="J169" s="177">
        <v>6182.8</v>
      </c>
      <c r="K169" s="177">
        <v>1547.1999999999998</v>
      </c>
      <c r="L169" s="177">
        <v>1547.1999999999998</v>
      </c>
      <c r="M169" s="177">
        <v>1547.1999999999998</v>
      </c>
      <c r="N169" s="177">
        <v>1541.1999999999998</v>
      </c>
      <c r="O169" s="361"/>
      <c r="P169" s="361"/>
    </row>
    <row r="170" spans="1:16" x14ac:dyDescent="0.2">
      <c r="A170" s="174">
        <v>35</v>
      </c>
      <c r="B170" s="183">
        <v>253</v>
      </c>
      <c r="C170" s="185" t="s">
        <v>393</v>
      </c>
      <c r="D170" s="175" t="s">
        <v>9</v>
      </c>
      <c r="E170" s="295">
        <v>2300</v>
      </c>
      <c r="F170" s="296">
        <v>575</v>
      </c>
      <c r="G170" s="296">
        <v>575</v>
      </c>
      <c r="H170" s="296">
        <v>575</v>
      </c>
      <c r="I170" s="296">
        <v>575</v>
      </c>
      <c r="J170" s="297">
        <v>2853.6</v>
      </c>
      <c r="K170" s="298">
        <v>713.4</v>
      </c>
      <c r="L170" s="298">
        <v>713.4</v>
      </c>
      <c r="M170" s="298">
        <v>713.4</v>
      </c>
      <c r="N170" s="299">
        <v>713.4</v>
      </c>
      <c r="O170" s="361"/>
      <c r="P170" s="361"/>
    </row>
    <row r="171" spans="1:16" x14ac:dyDescent="0.2">
      <c r="A171" s="174">
        <v>36</v>
      </c>
      <c r="B171" s="183">
        <v>253</v>
      </c>
      <c r="C171" s="185" t="s">
        <v>393</v>
      </c>
      <c r="D171" s="175" t="s">
        <v>10</v>
      </c>
      <c r="E171" s="295">
        <v>1522</v>
      </c>
      <c r="F171" s="296">
        <v>381</v>
      </c>
      <c r="G171" s="296">
        <v>381</v>
      </c>
      <c r="H171" s="296">
        <v>381</v>
      </c>
      <c r="I171" s="296">
        <v>379</v>
      </c>
      <c r="J171" s="297">
        <v>2960.9000000000005</v>
      </c>
      <c r="K171" s="298">
        <v>741.2</v>
      </c>
      <c r="L171" s="298">
        <v>741.2</v>
      </c>
      <c r="M171" s="298">
        <v>741.2</v>
      </c>
      <c r="N171" s="299">
        <v>737.3</v>
      </c>
      <c r="O171" s="361"/>
      <c r="P171" s="361"/>
    </row>
    <row r="172" spans="1:16" x14ac:dyDescent="0.2">
      <c r="A172" s="174">
        <v>38</v>
      </c>
      <c r="B172" s="183">
        <v>253</v>
      </c>
      <c r="C172" s="185" t="s">
        <v>393</v>
      </c>
      <c r="D172" s="175" t="s">
        <v>42</v>
      </c>
      <c r="E172" s="295">
        <v>350</v>
      </c>
      <c r="F172" s="296">
        <v>88</v>
      </c>
      <c r="G172" s="296">
        <v>88</v>
      </c>
      <c r="H172" s="296">
        <v>88</v>
      </c>
      <c r="I172" s="296">
        <v>86</v>
      </c>
      <c r="J172" s="297">
        <v>368.29999999999995</v>
      </c>
      <c r="K172" s="298">
        <v>92.6</v>
      </c>
      <c r="L172" s="298">
        <v>92.6</v>
      </c>
      <c r="M172" s="298">
        <v>92.6</v>
      </c>
      <c r="N172" s="299">
        <v>90.5</v>
      </c>
      <c r="O172" s="361"/>
      <c r="P172" s="361"/>
    </row>
    <row r="173" spans="1:16" x14ac:dyDescent="0.2">
      <c r="A173" s="174">
        <v>1</v>
      </c>
      <c r="B173" s="183">
        <v>255</v>
      </c>
      <c r="C173" s="185" t="s">
        <v>394</v>
      </c>
      <c r="D173" s="175" t="s">
        <v>234</v>
      </c>
      <c r="E173" s="176">
        <v>4295</v>
      </c>
      <c r="F173" s="176">
        <v>1074</v>
      </c>
      <c r="G173" s="176">
        <v>1074</v>
      </c>
      <c r="H173" s="176">
        <v>1074</v>
      </c>
      <c r="I173" s="176">
        <v>1073</v>
      </c>
      <c r="J173" s="177">
        <v>6899.6</v>
      </c>
      <c r="K173" s="177">
        <v>1725.8000000000002</v>
      </c>
      <c r="L173" s="177">
        <v>1725.8000000000002</v>
      </c>
      <c r="M173" s="177">
        <v>1725.8000000000002</v>
      </c>
      <c r="N173" s="177">
        <v>1722.2</v>
      </c>
      <c r="O173" s="361"/>
      <c r="P173" s="361"/>
    </row>
    <row r="174" spans="1:16" x14ac:dyDescent="0.2">
      <c r="A174" s="174">
        <v>35</v>
      </c>
      <c r="B174" s="183">
        <v>255</v>
      </c>
      <c r="C174" s="185" t="s">
        <v>394</v>
      </c>
      <c r="D174" s="175" t="s">
        <v>9</v>
      </c>
      <c r="E174" s="295">
        <v>3145</v>
      </c>
      <c r="F174" s="296">
        <v>786</v>
      </c>
      <c r="G174" s="296">
        <v>786</v>
      </c>
      <c r="H174" s="296">
        <v>786</v>
      </c>
      <c r="I174" s="296">
        <v>787</v>
      </c>
      <c r="J174" s="297">
        <v>4088.1000000000004</v>
      </c>
      <c r="K174" s="298">
        <v>1021.7</v>
      </c>
      <c r="L174" s="298">
        <v>1021.7</v>
      </c>
      <c r="M174" s="298">
        <v>1021.7</v>
      </c>
      <c r="N174" s="299">
        <v>1023</v>
      </c>
      <c r="O174" s="361"/>
      <c r="P174" s="361"/>
    </row>
    <row r="175" spans="1:16" x14ac:dyDescent="0.2">
      <c r="A175" s="174">
        <v>36</v>
      </c>
      <c r="B175" s="183">
        <v>255</v>
      </c>
      <c r="C175" s="185" t="s">
        <v>394</v>
      </c>
      <c r="D175" s="175" t="s">
        <v>10</v>
      </c>
      <c r="E175" s="295">
        <v>1150</v>
      </c>
      <c r="F175" s="296">
        <v>288</v>
      </c>
      <c r="G175" s="296">
        <v>288</v>
      </c>
      <c r="H175" s="296">
        <v>288</v>
      </c>
      <c r="I175" s="296">
        <v>286</v>
      </c>
      <c r="J175" s="297">
        <v>2811.5</v>
      </c>
      <c r="K175" s="298">
        <v>704.1</v>
      </c>
      <c r="L175" s="298">
        <v>704.1</v>
      </c>
      <c r="M175" s="298">
        <v>704.1</v>
      </c>
      <c r="N175" s="299">
        <v>699.2</v>
      </c>
      <c r="O175" s="361"/>
      <c r="P175" s="361"/>
    </row>
    <row r="176" spans="1:16" x14ac:dyDescent="0.2">
      <c r="A176" s="174">
        <v>1</v>
      </c>
      <c r="B176" s="183">
        <v>256</v>
      </c>
      <c r="C176" s="185" t="s">
        <v>395</v>
      </c>
      <c r="D176" s="175" t="s">
        <v>234</v>
      </c>
      <c r="E176" s="176">
        <v>1050</v>
      </c>
      <c r="F176" s="176">
        <v>263</v>
      </c>
      <c r="G176" s="176">
        <v>263</v>
      </c>
      <c r="H176" s="176">
        <v>263</v>
      </c>
      <c r="I176" s="176">
        <v>261</v>
      </c>
      <c r="J176" s="177">
        <v>1548.1000000000001</v>
      </c>
      <c r="K176" s="177">
        <v>388.20000000000005</v>
      </c>
      <c r="L176" s="177">
        <v>388.20000000000005</v>
      </c>
      <c r="M176" s="177">
        <v>388.20000000000005</v>
      </c>
      <c r="N176" s="177">
        <v>383.5</v>
      </c>
      <c r="O176" s="361"/>
      <c r="P176" s="361"/>
    </row>
    <row r="177" spans="1:16" x14ac:dyDescent="0.2">
      <c r="A177" s="174">
        <v>35</v>
      </c>
      <c r="B177" s="183">
        <v>256</v>
      </c>
      <c r="C177" s="185" t="s">
        <v>395</v>
      </c>
      <c r="D177" s="175" t="s">
        <v>9</v>
      </c>
      <c r="E177" s="295">
        <v>800</v>
      </c>
      <c r="F177" s="296">
        <v>200</v>
      </c>
      <c r="G177" s="296">
        <v>200</v>
      </c>
      <c r="H177" s="296">
        <v>200</v>
      </c>
      <c r="I177" s="296">
        <v>200</v>
      </c>
      <c r="J177" s="297">
        <v>959.2</v>
      </c>
      <c r="K177" s="298">
        <v>239.8</v>
      </c>
      <c r="L177" s="298">
        <v>239.8</v>
      </c>
      <c r="M177" s="298">
        <v>239.8</v>
      </c>
      <c r="N177" s="299">
        <v>239.8</v>
      </c>
      <c r="O177" s="361"/>
      <c r="P177" s="361"/>
    </row>
    <row r="178" spans="1:16" x14ac:dyDescent="0.2">
      <c r="A178" s="174">
        <v>36</v>
      </c>
      <c r="B178" s="183">
        <v>256</v>
      </c>
      <c r="C178" s="185" t="s">
        <v>395</v>
      </c>
      <c r="D178" s="175" t="s">
        <v>10</v>
      </c>
      <c r="E178" s="295">
        <v>250</v>
      </c>
      <c r="F178" s="296">
        <v>63</v>
      </c>
      <c r="G178" s="296">
        <v>63</v>
      </c>
      <c r="H178" s="296">
        <v>63</v>
      </c>
      <c r="I178" s="296">
        <v>61</v>
      </c>
      <c r="J178" s="297">
        <v>588.90000000000009</v>
      </c>
      <c r="K178" s="298">
        <v>148.4</v>
      </c>
      <c r="L178" s="298">
        <v>148.4</v>
      </c>
      <c r="M178" s="298">
        <v>148.4</v>
      </c>
      <c r="N178" s="299">
        <v>143.69999999999999</v>
      </c>
      <c r="O178" s="361"/>
      <c r="P178" s="361"/>
    </row>
    <row r="179" spans="1:16" x14ac:dyDescent="0.2">
      <c r="A179" s="174">
        <v>1</v>
      </c>
      <c r="B179" s="183">
        <v>261</v>
      </c>
      <c r="C179" s="185" t="s">
        <v>397</v>
      </c>
      <c r="D179" s="175" t="s">
        <v>234</v>
      </c>
      <c r="E179" s="176">
        <v>2570</v>
      </c>
      <c r="F179" s="176">
        <v>621</v>
      </c>
      <c r="G179" s="176">
        <v>720</v>
      </c>
      <c r="H179" s="176">
        <v>565</v>
      </c>
      <c r="I179" s="176">
        <v>664</v>
      </c>
      <c r="J179" s="177">
        <v>5987.3</v>
      </c>
      <c r="K179" s="177">
        <v>1446.3999999999999</v>
      </c>
      <c r="L179" s="177">
        <v>1676.9</v>
      </c>
      <c r="M179" s="177">
        <v>1316.8</v>
      </c>
      <c r="N179" s="177">
        <v>1547.2</v>
      </c>
      <c r="O179" s="361"/>
      <c r="P179" s="361"/>
    </row>
    <row r="180" spans="1:16" x14ac:dyDescent="0.2">
      <c r="A180" s="174">
        <v>33</v>
      </c>
      <c r="B180" s="183">
        <v>261</v>
      </c>
      <c r="C180" s="185" t="s">
        <v>397</v>
      </c>
      <c r="D180" s="175" t="s">
        <v>7</v>
      </c>
      <c r="E180" s="295">
        <v>900</v>
      </c>
      <c r="F180" s="296">
        <v>207</v>
      </c>
      <c r="G180" s="296">
        <v>252</v>
      </c>
      <c r="H180" s="296">
        <v>198</v>
      </c>
      <c r="I180" s="296">
        <v>243</v>
      </c>
      <c r="J180" s="297">
        <v>3325.3</v>
      </c>
      <c r="K180" s="298">
        <v>764.8</v>
      </c>
      <c r="L180" s="298">
        <v>931.1</v>
      </c>
      <c r="M180" s="298">
        <v>731.6</v>
      </c>
      <c r="N180" s="299">
        <v>897.8</v>
      </c>
      <c r="O180" s="361"/>
      <c r="P180" s="361"/>
    </row>
    <row r="181" spans="1:16" x14ac:dyDescent="0.2">
      <c r="A181" s="174">
        <v>35</v>
      </c>
      <c r="B181" s="183">
        <v>261</v>
      </c>
      <c r="C181" s="185" t="s">
        <v>397</v>
      </c>
      <c r="D181" s="175" t="s">
        <v>9</v>
      </c>
      <c r="E181" s="295">
        <v>1000</v>
      </c>
      <c r="F181" s="296">
        <v>230</v>
      </c>
      <c r="G181" s="296">
        <v>280</v>
      </c>
      <c r="H181" s="296">
        <v>220</v>
      </c>
      <c r="I181" s="296">
        <v>270</v>
      </c>
      <c r="J181" s="297">
        <v>1199</v>
      </c>
      <c r="K181" s="298">
        <v>275.8</v>
      </c>
      <c r="L181" s="298">
        <v>335.7</v>
      </c>
      <c r="M181" s="298">
        <v>263.8</v>
      </c>
      <c r="N181" s="299">
        <v>323.7</v>
      </c>
      <c r="O181" s="361"/>
      <c r="P181" s="361"/>
    </row>
    <row r="182" spans="1:16" x14ac:dyDescent="0.2">
      <c r="A182" s="174">
        <v>36</v>
      </c>
      <c r="B182" s="183">
        <v>261</v>
      </c>
      <c r="C182" s="185" t="s">
        <v>397</v>
      </c>
      <c r="D182" s="175" t="s">
        <v>10</v>
      </c>
      <c r="E182" s="295">
        <v>600</v>
      </c>
      <c r="F182" s="296">
        <v>168</v>
      </c>
      <c r="G182" s="296">
        <v>168</v>
      </c>
      <c r="H182" s="296">
        <v>132</v>
      </c>
      <c r="I182" s="296">
        <v>132</v>
      </c>
      <c r="J182" s="297">
        <v>1387.8</v>
      </c>
      <c r="K182" s="298">
        <v>388.6</v>
      </c>
      <c r="L182" s="298">
        <v>388.6</v>
      </c>
      <c r="M182" s="298">
        <v>305.3</v>
      </c>
      <c r="N182" s="299">
        <v>305.3</v>
      </c>
      <c r="O182" s="361"/>
      <c r="P182" s="361"/>
    </row>
    <row r="183" spans="1:16" x14ac:dyDescent="0.2">
      <c r="A183" s="174">
        <v>38</v>
      </c>
      <c r="B183" s="183">
        <v>261</v>
      </c>
      <c r="C183" s="185" t="s">
        <v>397</v>
      </c>
      <c r="D183" s="175" t="s">
        <v>42</v>
      </c>
      <c r="E183" s="295">
        <v>70</v>
      </c>
      <c r="F183" s="296">
        <v>16</v>
      </c>
      <c r="G183" s="296">
        <v>20</v>
      </c>
      <c r="H183" s="296">
        <v>15</v>
      </c>
      <c r="I183" s="296">
        <v>19</v>
      </c>
      <c r="J183" s="297">
        <v>75.2</v>
      </c>
      <c r="K183" s="298">
        <v>17.2</v>
      </c>
      <c r="L183" s="298">
        <v>21.5</v>
      </c>
      <c r="M183" s="298">
        <v>16.100000000000001</v>
      </c>
      <c r="N183" s="299">
        <v>20.399999999999999</v>
      </c>
      <c r="O183" s="361"/>
      <c r="P183" s="361"/>
    </row>
    <row r="184" spans="1:16" x14ac:dyDescent="0.2">
      <c r="A184" s="174">
        <v>1</v>
      </c>
      <c r="B184" s="183">
        <v>265</v>
      </c>
      <c r="C184" s="185" t="s">
        <v>399</v>
      </c>
      <c r="D184" s="175" t="s">
        <v>234</v>
      </c>
      <c r="E184" s="176">
        <v>750</v>
      </c>
      <c r="F184" s="176">
        <v>188</v>
      </c>
      <c r="G184" s="176">
        <v>188</v>
      </c>
      <c r="H184" s="176">
        <v>165</v>
      </c>
      <c r="I184" s="176">
        <v>209</v>
      </c>
      <c r="J184" s="177">
        <v>1766.4</v>
      </c>
      <c r="K184" s="177">
        <v>442.8</v>
      </c>
      <c r="L184" s="177">
        <v>442.8</v>
      </c>
      <c r="M184" s="177">
        <v>388.6</v>
      </c>
      <c r="N184" s="177">
        <v>492.2</v>
      </c>
      <c r="O184" s="361"/>
      <c r="P184" s="361"/>
    </row>
    <row r="185" spans="1:16" x14ac:dyDescent="0.2">
      <c r="A185" s="174">
        <v>36</v>
      </c>
      <c r="B185" s="183">
        <v>265</v>
      </c>
      <c r="C185" s="185" t="s">
        <v>399</v>
      </c>
      <c r="D185" s="175" t="s">
        <v>10</v>
      </c>
      <c r="E185" s="295">
        <v>750</v>
      </c>
      <c r="F185" s="296">
        <v>188</v>
      </c>
      <c r="G185" s="296">
        <v>188</v>
      </c>
      <c r="H185" s="296">
        <v>165</v>
      </c>
      <c r="I185" s="296">
        <v>209</v>
      </c>
      <c r="J185" s="297">
        <v>1766.4</v>
      </c>
      <c r="K185" s="298">
        <v>442.8</v>
      </c>
      <c r="L185" s="298">
        <v>442.8</v>
      </c>
      <c r="M185" s="298">
        <v>388.6</v>
      </c>
      <c r="N185" s="299">
        <v>492.2</v>
      </c>
      <c r="O185" s="361"/>
      <c r="P185" s="361"/>
    </row>
    <row r="186" spans="1:16" x14ac:dyDescent="0.2">
      <c r="A186" s="174">
        <v>1</v>
      </c>
      <c r="B186" s="183">
        <v>277</v>
      </c>
      <c r="C186" s="185" t="s">
        <v>530</v>
      </c>
      <c r="D186" s="175" t="s">
        <v>234</v>
      </c>
      <c r="E186" s="176">
        <v>2585</v>
      </c>
      <c r="F186" s="176">
        <v>647</v>
      </c>
      <c r="G186" s="176">
        <v>647</v>
      </c>
      <c r="H186" s="176">
        <v>595</v>
      </c>
      <c r="I186" s="176">
        <v>696</v>
      </c>
      <c r="J186" s="177">
        <v>4258.7999999999993</v>
      </c>
      <c r="K186" s="177">
        <v>1065.5</v>
      </c>
      <c r="L186" s="177">
        <v>1065.5</v>
      </c>
      <c r="M186" s="177">
        <v>980.4</v>
      </c>
      <c r="N186" s="177">
        <v>1147.4000000000001</v>
      </c>
      <c r="O186" s="361"/>
      <c r="P186" s="361"/>
    </row>
    <row r="187" spans="1:16" x14ac:dyDescent="0.2">
      <c r="A187" s="174">
        <v>33</v>
      </c>
      <c r="B187" s="183">
        <v>277</v>
      </c>
      <c r="C187" s="185" t="s">
        <v>530</v>
      </c>
      <c r="D187" s="175" t="s">
        <v>7</v>
      </c>
      <c r="E187" s="295">
        <v>300</v>
      </c>
      <c r="F187" s="296">
        <v>75</v>
      </c>
      <c r="G187" s="296">
        <v>75</v>
      </c>
      <c r="H187" s="296">
        <v>69</v>
      </c>
      <c r="I187" s="296">
        <v>81</v>
      </c>
      <c r="J187" s="297">
        <v>626</v>
      </c>
      <c r="K187" s="298">
        <v>156.5</v>
      </c>
      <c r="L187" s="298">
        <v>156.5</v>
      </c>
      <c r="M187" s="298">
        <v>144</v>
      </c>
      <c r="N187" s="299">
        <v>169</v>
      </c>
      <c r="O187" s="361"/>
      <c r="P187" s="361"/>
    </row>
    <row r="188" spans="1:16" x14ac:dyDescent="0.2">
      <c r="A188" s="174">
        <v>35</v>
      </c>
      <c r="B188" s="183">
        <v>277</v>
      </c>
      <c r="C188" s="185" t="s">
        <v>530</v>
      </c>
      <c r="D188" s="175" t="s">
        <v>9</v>
      </c>
      <c r="E188" s="295">
        <v>1315</v>
      </c>
      <c r="F188" s="296">
        <v>329</v>
      </c>
      <c r="G188" s="296">
        <v>329</v>
      </c>
      <c r="H188" s="296">
        <v>302</v>
      </c>
      <c r="I188" s="296">
        <v>355</v>
      </c>
      <c r="J188" s="297">
        <v>1708.3999999999999</v>
      </c>
      <c r="K188" s="298">
        <v>427.4</v>
      </c>
      <c r="L188" s="298">
        <v>427.4</v>
      </c>
      <c r="M188" s="298">
        <v>392.4</v>
      </c>
      <c r="N188" s="299">
        <v>461.2</v>
      </c>
      <c r="O188" s="361"/>
      <c r="P188" s="361"/>
    </row>
    <row r="189" spans="1:16" x14ac:dyDescent="0.2">
      <c r="A189" s="174">
        <v>36</v>
      </c>
      <c r="B189" s="183">
        <v>277</v>
      </c>
      <c r="C189" s="185" t="s">
        <v>530</v>
      </c>
      <c r="D189" s="175" t="s">
        <v>10</v>
      </c>
      <c r="E189" s="295">
        <v>920</v>
      </c>
      <c r="F189" s="296">
        <v>230</v>
      </c>
      <c r="G189" s="296">
        <v>230</v>
      </c>
      <c r="H189" s="296">
        <v>212</v>
      </c>
      <c r="I189" s="296">
        <v>248</v>
      </c>
      <c r="J189" s="297">
        <v>1872</v>
      </c>
      <c r="K189" s="298">
        <v>468</v>
      </c>
      <c r="L189" s="298">
        <v>468</v>
      </c>
      <c r="M189" s="298">
        <v>431.4</v>
      </c>
      <c r="N189" s="299">
        <v>504.6</v>
      </c>
      <c r="O189" s="361"/>
      <c r="P189" s="361"/>
    </row>
    <row r="190" spans="1:16" x14ac:dyDescent="0.2">
      <c r="A190" s="174">
        <v>38</v>
      </c>
      <c r="B190" s="183">
        <v>277</v>
      </c>
      <c r="C190" s="185" t="s">
        <v>530</v>
      </c>
      <c r="D190" s="175" t="s">
        <v>42</v>
      </c>
      <c r="E190" s="295">
        <v>50</v>
      </c>
      <c r="F190" s="296">
        <v>13</v>
      </c>
      <c r="G190" s="296">
        <v>13</v>
      </c>
      <c r="H190" s="296">
        <v>12</v>
      </c>
      <c r="I190" s="296">
        <v>12</v>
      </c>
      <c r="J190" s="297">
        <v>52.4</v>
      </c>
      <c r="K190" s="298">
        <v>13.6</v>
      </c>
      <c r="L190" s="298">
        <v>13.6</v>
      </c>
      <c r="M190" s="298">
        <v>12.6</v>
      </c>
      <c r="N190" s="299">
        <v>12.6</v>
      </c>
      <c r="O190" s="361"/>
      <c r="P190" s="361"/>
    </row>
    <row r="191" spans="1:16" x14ac:dyDescent="0.2">
      <c r="A191" s="174">
        <v>1</v>
      </c>
      <c r="B191" s="183">
        <v>281</v>
      </c>
      <c r="C191" s="185" t="s">
        <v>403</v>
      </c>
      <c r="D191" s="175" t="s">
        <v>234</v>
      </c>
      <c r="E191" s="176">
        <v>7400</v>
      </c>
      <c r="F191" s="176">
        <v>1744</v>
      </c>
      <c r="G191" s="176">
        <v>1924</v>
      </c>
      <c r="H191" s="176">
        <v>1850</v>
      </c>
      <c r="I191" s="176">
        <v>1882</v>
      </c>
      <c r="J191" s="177">
        <v>17802.3</v>
      </c>
      <c r="K191" s="177">
        <v>4231.1000000000004</v>
      </c>
      <c r="L191" s="177">
        <v>4628.6000000000004</v>
      </c>
      <c r="M191" s="177">
        <v>4450.6000000000004</v>
      </c>
      <c r="N191" s="177">
        <v>4492</v>
      </c>
      <c r="O191" s="361"/>
      <c r="P191" s="361"/>
    </row>
    <row r="192" spans="1:16" x14ac:dyDescent="0.2">
      <c r="A192" s="174">
        <v>33</v>
      </c>
      <c r="B192" s="183">
        <v>281</v>
      </c>
      <c r="C192" s="185" t="s">
        <v>403</v>
      </c>
      <c r="D192" s="175" t="s">
        <v>7</v>
      </c>
      <c r="E192" s="295">
        <v>3000</v>
      </c>
      <c r="F192" s="296">
        <v>690</v>
      </c>
      <c r="G192" s="296">
        <v>780</v>
      </c>
      <c r="H192" s="296">
        <v>750</v>
      </c>
      <c r="I192" s="296">
        <v>780</v>
      </c>
      <c r="J192" s="297">
        <v>9371.7999999999993</v>
      </c>
      <c r="K192" s="298">
        <v>2155.5</v>
      </c>
      <c r="L192" s="298">
        <v>2436.6999999999998</v>
      </c>
      <c r="M192" s="298">
        <v>2342.9</v>
      </c>
      <c r="N192" s="299">
        <v>2436.6999999999998</v>
      </c>
      <c r="O192" s="361"/>
      <c r="P192" s="361"/>
    </row>
    <row r="193" spans="1:16" x14ac:dyDescent="0.2">
      <c r="A193" s="174">
        <v>35</v>
      </c>
      <c r="B193" s="183">
        <v>281</v>
      </c>
      <c r="C193" s="185" t="s">
        <v>403</v>
      </c>
      <c r="D193" s="175" t="s">
        <v>9</v>
      </c>
      <c r="E193" s="295">
        <v>3000</v>
      </c>
      <c r="F193" s="296">
        <v>690</v>
      </c>
      <c r="G193" s="296">
        <v>780</v>
      </c>
      <c r="H193" s="296">
        <v>750</v>
      </c>
      <c r="I193" s="296">
        <v>780</v>
      </c>
      <c r="J193" s="297">
        <v>3876.6</v>
      </c>
      <c r="K193" s="298">
        <v>891.6</v>
      </c>
      <c r="L193" s="298">
        <v>1007.9</v>
      </c>
      <c r="M193" s="298">
        <v>969.2</v>
      </c>
      <c r="N193" s="299">
        <v>1007.9</v>
      </c>
      <c r="O193" s="361"/>
      <c r="P193" s="361"/>
    </row>
    <row r="194" spans="1:16" x14ac:dyDescent="0.2">
      <c r="A194" s="174">
        <v>36</v>
      </c>
      <c r="B194" s="183">
        <v>281</v>
      </c>
      <c r="C194" s="185" t="s">
        <v>403</v>
      </c>
      <c r="D194" s="175" t="s">
        <v>10</v>
      </c>
      <c r="E194" s="295">
        <v>1400</v>
      </c>
      <c r="F194" s="296">
        <v>364</v>
      </c>
      <c r="G194" s="296">
        <v>364</v>
      </c>
      <c r="H194" s="296">
        <v>350</v>
      </c>
      <c r="I194" s="296">
        <v>322</v>
      </c>
      <c r="J194" s="297">
        <v>4553.8999999999996</v>
      </c>
      <c r="K194" s="298">
        <v>1184</v>
      </c>
      <c r="L194" s="298">
        <v>1184</v>
      </c>
      <c r="M194" s="298">
        <v>1138.5</v>
      </c>
      <c r="N194" s="299">
        <v>1047.4000000000001</v>
      </c>
      <c r="O194" s="361"/>
      <c r="P194" s="361"/>
    </row>
    <row r="195" spans="1:16" x14ac:dyDescent="0.2">
      <c r="A195" s="174">
        <v>1</v>
      </c>
      <c r="B195" s="183">
        <v>285</v>
      </c>
      <c r="C195" s="185" t="s">
        <v>405</v>
      </c>
      <c r="D195" s="175" t="s">
        <v>234</v>
      </c>
      <c r="E195" s="176">
        <v>5350</v>
      </c>
      <c r="F195" s="176">
        <v>1301</v>
      </c>
      <c r="G195" s="176">
        <v>1338</v>
      </c>
      <c r="H195" s="176">
        <v>1338</v>
      </c>
      <c r="I195" s="176">
        <v>1373</v>
      </c>
      <c r="J195" s="177">
        <v>10179.799999999999</v>
      </c>
      <c r="K195" s="177">
        <v>2497.6000000000004</v>
      </c>
      <c r="L195" s="177">
        <v>2545.6000000000004</v>
      </c>
      <c r="M195" s="177">
        <v>2545.6000000000004</v>
      </c>
      <c r="N195" s="177">
        <v>2591</v>
      </c>
      <c r="O195" s="361"/>
      <c r="P195" s="361"/>
    </row>
    <row r="196" spans="1:16" x14ac:dyDescent="0.2">
      <c r="A196" s="174">
        <v>33</v>
      </c>
      <c r="B196" s="183">
        <v>285</v>
      </c>
      <c r="C196" s="185" t="s">
        <v>405</v>
      </c>
      <c r="D196" s="175" t="s">
        <v>7</v>
      </c>
      <c r="E196" s="295">
        <v>0</v>
      </c>
      <c r="F196" s="296">
        <v>0</v>
      </c>
      <c r="G196" s="296">
        <v>0</v>
      </c>
      <c r="H196" s="296">
        <v>0</v>
      </c>
      <c r="I196" s="296">
        <v>0</v>
      </c>
      <c r="J196" s="297">
        <v>0</v>
      </c>
      <c r="K196" s="298">
        <v>0</v>
      </c>
      <c r="L196" s="298">
        <v>0</v>
      </c>
      <c r="M196" s="298">
        <v>0</v>
      </c>
      <c r="N196" s="299">
        <v>0</v>
      </c>
      <c r="O196" s="361"/>
      <c r="P196" s="361"/>
    </row>
    <row r="197" spans="1:16" x14ac:dyDescent="0.2">
      <c r="A197" s="174">
        <v>35</v>
      </c>
      <c r="B197" s="183">
        <v>285</v>
      </c>
      <c r="C197" s="185" t="s">
        <v>405</v>
      </c>
      <c r="D197" s="175" t="s">
        <v>9</v>
      </c>
      <c r="E197" s="295">
        <v>3650</v>
      </c>
      <c r="F197" s="296">
        <v>876</v>
      </c>
      <c r="G197" s="296">
        <v>913</v>
      </c>
      <c r="H197" s="296">
        <v>913</v>
      </c>
      <c r="I197" s="296">
        <v>948</v>
      </c>
      <c r="J197" s="297">
        <v>4737</v>
      </c>
      <c r="K197" s="298">
        <v>1136.9000000000001</v>
      </c>
      <c r="L197" s="298">
        <v>1184.9000000000001</v>
      </c>
      <c r="M197" s="298">
        <v>1184.9000000000001</v>
      </c>
      <c r="N197" s="299">
        <v>1230.3</v>
      </c>
      <c r="O197" s="361"/>
      <c r="P197" s="361"/>
    </row>
    <row r="198" spans="1:16" x14ac:dyDescent="0.2">
      <c r="A198" s="174">
        <v>36</v>
      </c>
      <c r="B198" s="183">
        <v>285</v>
      </c>
      <c r="C198" s="185" t="s">
        <v>405</v>
      </c>
      <c r="D198" s="175" t="s">
        <v>10</v>
      </c>
      <c r="E198" s="295">
        <v>1700</v>
      </c>
      <c r="F198" s="296">
        <v>425</v>
      </c>
      <c r="G198" s="296">
        <v>425</v>
      </c>
      <c r="H198" s="296">
        <v>425</v>
      </c>
      <c r="I198" s="296">
        <v>425</v>
      </c>
      <c r="J198" s="297">
        <v>5442.8</v>
      </c>
      <c r="K198" s="298">
        <v>1360.7</v>
      </c>
      <c r="L198" s="298">
        <v>1360.7</v>
      </c>
      <c r="M198" s="298">
        <v>1360.7</v>
      </c>
      <c r="N198" s="299">
        <v>1360.7</v>
      </c>
      <c r="O198" s="361"/>
      <c r="P198" s="361"/>
    </row>
    <row r="199" spans="1:16" x14ac:dyDescent="0.2">
      <c r="A199" s="174">
        <v>38</v>
      </c>
      <c r="B199" s="183">
        <v>285</v>
      </c>
      <c r="C199" s="185" t="s">
        <v>405</v>
      </c>
      <c r="D199" s="175" t="s">
        <v>42</v>
      </c>
      <c r="E199" s="295">
        <v>0</v>
      </c>
      <c r="F199" s="296">
        <v>0</v>
      </c>
      <c r="G199" s="296">
        <v>0</v>
      </c>
      <c r="H199" s="296">
        <v>0</v>
      </c>
      <c r="I199" s="296">
        <v>0</v>
      </c>
      <c r="J199" s="297">
        <v>0</v>
      </c>
      <c r="K199" s="298">
        <v>0</v>
      </c>
      <c r="L199" s="298">
        <v>0</v>
      </c>
      <c r="M199" s="298">
        <v>0</v>
      </c>
      <c r="N199" s="299">
        <v>0</v>
      </c>
      <c r="O199" s="361"/>
      <c r="P199" s="361"/>
    </row>
    <row r="200" spans="1:16" x14ac:dyDescent="0.2">
      <c r="A200" s="174">
        <v>1</v>
      </c>
      <c r="B200" s="183">
        <v>286</v>
      </c>
      <c r="C200" s="185" t="s">
        <v>406</v>
      </c>
      <c r="D200" s="175" t="s">
        <v>234</v>
      </c>
      <c r="E200" s="176">
        <v>1500</v>
      </c>
      <c r="F200" s="176">
        <v>375</v>
      </c>
      <c r="G200" s="176">
        <v>360</v>
      </c>
      <c r="H200" s="176">
        <v>346</v>
      </c>
      <c r="I200" s="176">
        <v>419</v>
      </c>
      <c r="J200" s="177">
        <v>2325.8999999999996</v>
      </c>
      <c r="K200" s="177">
        <v>577</v>
      </c>
      <c r="L200" s="177">
        <v>558.20000000000005</v>
      </c>
      <c r="M200" s="177">
        <v>536.5</v>
      </c>
      <c r="N200" s="177">
        <v>654.20000000000005</v>
      </c>
      <c r="O200" s="361"/>
      <c r="P200" s="361"/>
    </row>
    <row r="201" spans="1:16" x14ac:dyDescent="0.2">
      <c r="A201" s="174">
        <v>35</v>
      </c>
      <c r="B201" s="183">
        <v>286</v>
      </c>
      <c r="C201" s="185" t="s">
        <v>406</v>
      </c>
      <c r="D201" s="175" t="s">
        <v>9</v>
      </c>
      <c r="E201" s="295">
        <v>750</v>
      </c>
      <c r="F201" s="296">
        <v>195</v>
      </c>
      <c r="G201" s="296">
        <v>180</v>
      </c>
      <c r="H201" s="296">
        <v>173</v>
      </c>
      <c r="I201" s="296">
        <v>202</v>
      </c>
      <c r="J201" s="297">
        <v>938.7</v>
      </c>
      <c r="K201" s="298">
        <v>244.1</v>
      </c>
      <c r="L201" s="298">
        <v>225.3</v>
      </c>
      <c r="M201" s="298">
        <v>216.5</v>
      </c>
      <c r="N201" s="299">
        <v>252.8</v>
      </c>
      <c r="O201" s="361"/>
      <c r="P201" s="361"/>
    </row>
    <row r="202" spans="1:16" x14ac:dyDescent="0.2">
      <c r="A202" s="174">
        <v>36</v>
      </c>
      <c r="B202" s="183">
        <v>286</v>
      </c>
      <c r="C202" s="185" t="s">
        <v>406</v>
      </c>
      <c r="D202" s="175" t="s">
        <v>10</v>
      </c>
      <c r="E202" s="295">
        <v>750</v>
      </c>
      <c r="F202" s="296">
        <v>180</v>
      </c>
      <c r="G202" s="296">
        <v>180</v>
      </c>
      <c r="H202" s="296">
        <v>173</v>
      </c>
      <c r="I202" s="296">
        <v>217</v>
      </c>
      <c r="J202" s="297">
        <v>1387.1999999999998</v>
      </c>
      <c r="K202" s="298">
        <v>332.9</v>
      </c>
      <c r="L202" s="298">
        <v>332.9</v>
      </c>
      <c r="M202" s="298">
        <v>320</v>
      </c>
      <c r="N202" s="299">
        <v>401.4</v>
      </c>
      <c r="O202" s="361"/>
      <c r="P202" s="361"/>
    </row>
    <row r="203" spans="1:16" x14ac:dyDescent="0.2">
      <c r="A203" s="174">
        <v>1</v>
      </c>
      <c r="B203" s="183">
        <v>287</v>
      </c>
      <c r="C203" s="185" t="s">
        <v>532</v>
      </c>
      <c r="D203" s="175" t="s">
        <v>234</v>
      </c>
      <c r="E203" s="176">
        <v>25260</v>
      </c>
      <c r="F203" s="176">
        <v>6632</v>
      </c>
      <c r="G203" s="176">
        <v>5810</v>
      </c>
      <c r="H203" s="176">
        <v>5810</v>
      </c>
      <c r="I203" s="176">
        <v>7008</v>
      </c>
      <c r="J203" s="177">
        <v>67080</v>
      </c>
      <c r="K203" s="177">
        <v>17162.199999999997</v>
      </c>
      <c r="L203" s="177">
        <v>15429.1</v>
      </c>
      <c r="M203" s="177">
        <v>15429.1</v>
      </c>
      <c r="N203" s="177">
        <v>19059.599999999999</v>
      </c>
      <c r="O203" s="361"/>
      <c r="P203" s="361"/>
    </row>
    <row r="204" spans="1:16" x14ac:dyDescent="0.2">
      <c r="A204" s="174">
        <v>33</v>
      </c>
      <c r="B204" s="183">
        <v>287</v>
      </c>
      <c r="C204" s="185" t="s">
        <v>532</v>
      </c>
      <c r="D204" s="175" t="s">
        <v>7</v>
      </c>
      <c r="E204" s="295">
        <v>11000</v>
      </c>
      <c r="F204" s="296">
        <v>2970</v>
      </c>
      <c r="G204" s="296">
        <v>2530</v>
      </c>
      <c r="H204" s="296">
        <v>2530</v>
      </c>
      <c r="I204" s="296">
        <v>2970</v>
      </c>
      <c r="J204" s="297">
        <v>27094.400000000001</v>
      </c>
      <c r="K204" s="298">
        <v>7315.5</v>
      </c>
      <c r="L204" s="298">
        <v>6231.7</v>
      </c>
      <c r="M204" s="298">
        <v>6231.7</v>
      </c>
      <c r="N204" s="299">
        <v>7315.5</v>
      </c>
      <c r="O204" s="361"/>
      <c r="P204" s="361"/>
    </row>
    <row r="205" spans="1:16" x14ac:dyDescent="0.2">
      <c r="A205" s="174">
        <v>34</v>
      </c>
      <c r="B205" s="183">
        <v>287</v>
      </c>
      <c r="C205" s="185" t="s">
        <v>532</v>
      </c>
      <c r="D205" s="175" t="s">
        <v>8</v>
      </c>
      <c r="E205" s="295">
        <v>3500</v>
      </c>
      <c r="F205" s="296">
        <v>945</v>
      </c>
      <c r="G205" s="296">
        <v>805</v>
      </c>
      <c r="H205" s="296">
        <v>805</v>
      </c>
      <c r="I205" s="296">
        <v>945</v>
      </c>
      <c r="J205" s="297">
        <v>8181.6</v>
      </c>
      <c r="K205" s="298">
        <v>2209</v>
      </c>
      <c r="L205" s="298">
        <v>1881.8</v>
      </c>
      <c r="M205" s="298">
        <v>1881.8</v>
      </c>
      <c r="N205" s="299">
        <v>2209</v>
      </c>
      <c r="O205" s="361"/>
      <c r="P205" s="361"/>
    </row>
    <row r="206" spans="1:16" x14ac:dyDescent="0.2">
      <c r="A206" s="174">
        <v>35</v>
      </c>
      <c r="B206" s="183">
        <v>287</v>
      </c>
      <c r="C206" s="185" t="s">
        <v>532</v>
      </c>
      <c r="D206" s="175" t="s">
        <v>9</v>
      </c>
      <c r="E206" s="295">
        <v>6000</v>
      </c>
      <c r="F206" s="296">
        <v>1620</v>
      </c>
      <c r="G206" s="296">
        <v>1380</v>
      </c>
      <c r="H206" s="296">
        <v>1380</v>
      </c>
      <c r="I206" s="296">
        <v>1620</v>
      </c>
      <c r="J206" s="297">
        <v>7877</v>
      </c>
      <c r="K206" s="298">
        <v>2126.8000000000002</v>
      </c>
      <c r="L206" s="298">
        <v>1811.7</v>
      </c>
      <c r="M206" s="298">
        <v>1811.7</v>
      </c>
      <c r="N206" s="299">
        <v>2126.8000000000002</v>
      </c>
      <c r="O206" s="361"/>
      <c r="P206" s="361"/>
    </row>
    <row r="207" spans="1:16" x14ac:dyDescent="0.2">
      <c r="A207" s="174">
        <v>36</v>
      </c>
      <c r="B207" s="183">
        <v>287</v>
      </c>
      <c r="C207" s="185" t="s">
        <v>532</v>
      </c>
      <c r="D207" s="175" t="s">
        <v>10</v>
      </c>
      <c r="E207" s="295">
        <v>4700</v>
      </c>
      <c r="F207" s="296">
        <v>1081</v>
      </c>
      <c r="G207" s="296">
        <v>1081</v>
      </c>
      <c r="H207" s="296">
        <v>1081</v>
      </c>
      <c r="I207" s="296">
        <v>1457</v>
      </c>
      <c r="J207" s="297">
        <v>23717</v>
      </c>
      <c r="K207" s="298">
        <v>5454.9</v>
      </c>
      <c r="L207" s="298">
        <v>5454.9</v>
      </c>
      <c r="M207" s="298">
        <v>5454.9</v>
      </c>
      <c r="N207" s="299">
        <v>7352.3</v>
      </c>
      <c r="O207" s="361"/>
      <c r="P207" s="361"/>
    </row>
    <row r="208" spans="1:16" x14ac:dyDescent="0.2">
      <c r="A208" s="174">
        <v>38</v>
      </c>
      <c r="B208" s="183">
        <v>287</v>
      </c>
      <c r="C208" s="185" t="s">
        <v>532</v>
      </c>
      <c r="D208" s="175" t="s">
        <v>42</v>
      </c>
      <c r="E208" s="295">
        <v>60</v>
      </c>
      <c r="F208" s="296">
        <v>16</v>
      </c>
      <c r="G208" s="296">
        <v>14</v>
      </c>
      <c r="H208" s="296">
        <v>14</v>
      </c>
      <c r="I208" s="296">
        <v>16</v>
      </c>
      <c r="J208" s="297">
        <v>210</v>
      </c>
      <c r="K208" s="298">
        <v>56</v>
      </c>
      <c r="L208" s="298">
        <v>49</v>
      </c>
      <c r="M208" s="298">
        <v>49</v>
      </c>
      <c r="N208" s="299">
        <v>56</v>
      </c>
      <c r="O208" s="361"/>
      <c r="P208" s="361"/>
    </row>
    <row r="209" spans="1:16" x14ac:dyDescent="0.2">
      <c r="A209" s="174">
        <v>1</v>
      </c>
      <c r="B209" s="183">
        <v>288</v>
      </c>
      <c r="C209" s="185" t="s">
        <v>341</v>
      </c>
      <c r="D209" s="175" t="s">
        <v>234</v>
      </c>
      <c r="E209" s="176">
        <v>36446</v>
      </c>
      <c r="F209" s="176">
        <v>9306</v>
      </c>
      <c r="G209" s="176">
        <v>9306</v>
      </c>
      <c r="H209" s="176">
        <v>8747</v>
      </c>
      <c r="I209" s="176">
        <v>9087</v>
      </c>
      <c r="J209" s="177">
        <v>183511.5</v>
      </c>
      <c r="K209" s="177">
        <v>45865.799999999996</v>
      </c>
      <c r="L209" s="177">
        <v>45865.799999999996</v>
      </c>
      <c r="M209" s="177">
        <v>44044.499999999993</v>
      </c>
      <c r="N209" s="177">
        <v>47735.4</v>
      </c>
      <c r="O209" s="361"/>
      <c r="P209" s="361"/>
    </row>
    <row r="210" spans="1:16" x14ac:dyDescent="0.2">
      <c r="A210" s="174">
        <v>33</v>
      </c>
      <c r="B210" s="183">
        <v>288</v>
      </c>
      <c r="C210" s="185" t="s">
        <v>341</v>
      </c>
      <c r="D210" s="175" t="s">
        <v>7</v>
      </c>
      <c r="E210" s="295">
        <v>5500</v>
      </c>
      <c r="F210" s="296">
        <v>1430</v>
      </c>
      <c r="G210" s="296">
        <v>1430</v>
      </c>
      <c r="H210" s="296">
        <v>1320</v>
      </c>
      <c r="I210" s="296">
        <v>1320</v>
      </c>
      <c r="J210" s="297">
        <v>15355.8</v>
      </c>
      <c r="K210" s="298">
        <v>3992.5</v>
      </c>
      <c r="L210" s="298">
        <v>3992.5</v>
      </c>
      <c r="M210" s="298">
        <v>3685.4</v>
      </c>
      <c r="N210" s="299">
        <v>3685.4</v>
      </c>
      <c r="O210" s="361"/>
      <c r="P210" s="361"/>
    </row>
    <row r="211" spans="1:16" x14ac:dyDescent="0.2">
      <c r="A211" s="174">
        <v>34</v>
      </c>
      <c r="B211" s="183">
        <v>288</v>
      </c>
      <c r="C211" s="185" t="s">
        <v>341</v>
      </c>
      <c r="D211" s="175" t="s">
        <v>8</v>
      </c>
      <c r="E211" s="295">
        <v>7000</v>
      </c>
      <c r="F211" s="296">
        <v>1820</v>
      </c>
      <c r="G211" s="296">
        <v>1820</v>
      </c>
      <c r="H211" s="296">
        <v>1680</v>
      </c>
      <c r="I211" s="296">
        <v>1680</v>
      </c>
      <c r="J211" s="297">
        <v>16760</v>
      </c>
      <c r="K211" s="298">
        <v>4357.6000000000004</v>
      </c>
      <c r="L211" s="298">
        <v>4357.6000000000004</v>
      </c>
      <c r="M211" s="298">
        <v>4022.4</v>
      </c>
      <c r="N211" s="299">
        <v>4022.4</v>
      </c>
      <c r="O211" s="361"/>
      <c r="P211" s="361"/>
    </row>
    <row r="212" spans="1:16" x14ac:dyDescent="0.2">
      <c r="A212" s="174">
        <v>35</v>
      </c>
      <c r="B212" s="183">
        <v>288</v>
      </c>
      <c r="C212" s="185" t="s">
        <v>341</v>
      </c>
      <c r="D212" s="175" t="s">
        <v>9</v>
      </c>
      <c r="E212" s="295">
        <v>8300</v>
      </c>
      <c r="F212" s="296">
        <v>2158</v>
      </c>
      <c r="G212" s="296">
        <v>2158</v>
      </c>
      <c r="H212" s="296">
        <v>1992</v>
      </c>
      <c r="I212" s="296">
        <v>1992</v>
      </c>
      <c r="J212" s="297">
        <v>8383.6</v>
      </c>
      <c r="K212" s="298">
        <v>2179.6999999999998</v>
      </c>
      <c r="L212" s="298">
        <v>2179.6999999999998</v>
      </c>
      <c r="M212" s="298">
        <v>2012.1</v>
      </c>
      <c r="N212" s="299">
        <v>2012.1</v>
      </c>
      <c r="O212" s="361"/>
      <c r="P212" s="361"/>
    </row>
    <row r="213" spans="1:16" x14ac:dyDescent="0.2">
      <c r="A213" s="174">
        <v>36</v>
      </c>
      <c r="B213" s="183">
        <v>288</v>
      </c>
      <c r="C213" s="185" t="s">
        <v>341</v>
      </c>
      <c r="D213" s="175" t="s">
        <v>10</v>
      </c>
      <c r="E213" s="295">
        <v>1000</v>
      </c>
      <c r="F213" s="296">
        <v>260</v>
      </c>
      <c r="G213" s="296">
        <v>260</v>
      </c>
      <c r="H213" s="296">
        <v>240</v>
      </c>
      <c r="I213" s="296">
        <v>240</v>
      </c>
      <c r="J213" s="297">
        <v>1216.1999999999998</v>
      </c>
      <c r="K213" s="298">
        <v>316.2</v>
      </c>
      <c r="L213" s="298">
        <v>316.2</v>
      </c>
      <c r="M213" s="298">
        <v>291.89999999999998</v>
      </c>
      <c r="N213" s="299">
        <v>291.89999999999998</v>
      </c>
      <c r="O213" s="361"/>
      <c r="P213" s="361"/>
    </row>
    <row r="214" spans="1:16" x14ac:dyDescent="0.2">
      <c r="A214" s="174">
        <v>37</v>
      </c>
      <c r="B214" s="183">
        <v>288</v>
      </c>
      <c r="C214" s="185" t="s">
        <v>341</v>
      </c>
      <c r="D214" s="175" t="s">
        <v>11</v>
      </c>
      <c r="E214" s="295">
        <v>8520</v>
      </c>
      <c r="F214" s="296">
        <v>2045</v>
      </c>
      <c r="G214" s="296">
        <v>2045</v>
      </c>
      <c r="H214" s="296">
        <v>2045</v>
      </c>
      <c r="I214" s="296">
        <v>2385</v>
      </c>
      <c r="J214" s="297">
        <v>92489.299999999988</v>
      </c>
      <c r="K214" s="298">
        <v>22199.599999999999</v>
      </c>
      <c r="L214" s="298">
        <v>22199.599999999999</v>
      </c>
      <c r="M214" s="298">
        <v>22199.599999999999</v>
      </c>
      <c r="N214" s="299">
        <v>25890.5</v>
      </c>
      <c r="O214" s="361"/>
      <c r="P214" s="361"/>
    </row>
    <row r="215" spans="1:16" x14ac:dyDescent="0.2">
      <c r="A215" s="174">
        <v>38</v>
      </c>
      <c r="B215" s="183">
        <v>288</v>
      </c>
      <c r="C215" s="185" t="s">
        <v>341</v>
      </c>
      <c r="D215" s="175" t="s">
        <v>42</v>
      </c>
      <c r="E215" s="295">
        <v>3200</v>
      </c>
      <c r="F215" s="296">
        <v>832</v>
      </c>
      <c r="G215" s="296">
        <v>832</v>
      </c>
      <c r="H215" s="296">
        <v>768</v>
      </c>
      <c r="I215" s="296">
        <v>768</v>
      </c>
      <c r="J215" s="297">
        <v>42899.4</v>
      </c>
      <c r="K215" s="298">
        <v>11153.8</v>
      </c>
      <c r="L215" s="298">
        <v>11153.8</v>
      </c>
      <c r="M215" s="298">
        <v>10295.9</v>
      </c>
      <c r="N215" s="299">
        <v>10295.9</v>
      </c>
      <c r="O215" s="361"/>
      <c r="P215" s="361"/>
    </row>
    <row r="216" spans="1:16" x14ac:dyDescent="0.2">
      <c r="A216" s="174">
        <v>39</v>
      </c>
      <c r="B216" s="183">
        <v>288</v>
      </c>
      <c r="C216" s="185" t="s">
        <v>341</v>
      </c>
      <c r="D216" s="175" t="s">
        <v>262</v>
      </c>
      <c r="E216" s="295">
        <v>2926</v>
      </c>
      <c r="F216" s="296">
        <v>761</v>
      </c>
      <c r="G216" s="296">
        <v>761</v>
      </c>
      <c r="H216" s="296">
        <v>702</v>
      </c>
      <c r="I216" s="296">
        <v>702</v>
      </c>
      <c r="J216" s="297">
        <v>6407.2</v>
      </c>
      <c r="K216" s="298">
        <v>1666.4</v>
      </c>
      <c r="L216" s="298">
        <v>1666.4</v>
      </c>
      <c r="M216" s="298">
        <v>1537.2</v>
      </c>
      <c r="N216" s="299">
        <v>1537.2</v>
      </c>
      <c r="O216" s="361"/>
      <c r="P216" s="361"/>
    </row>
    <row r="217" spans="1:16" x14ac:dyDescent="0.2">
      <c r="A217" s="174">
        <v>1</v>
      </c>
      <c r="B217" s="183">
        <v>289</v>
      </c>
      <c r="C217" s="185" t="s">
        <v>407</v>
      </c>
      <c r="D217" s="175" t="s">
        <v>234</v>
      </c>
      <c r="E217" s="176">
        <v>2400</v>
      </c>
      <c r="F217" s="176">
        <v>617</v>
      </c>
      <c r="G217" s="176">
        <v>576</v>
      </c>
      <c r="H217" s="176">
        <v>576</v>
      </c>
      <c r="I217" s="176">
        <v>631</v>
      </c>
      <c r="J217" s="177">
        <v>4632.1000000000004</v>
      </c>
      <c r="K217" s="177">
        <v>1187.3999999999999</v>
      </c>
      <c r="L217" s="177">
        <v>1111.6999999999998</v>
      </c>
      <c r="M217" s="177">
        <v>1111.6999999999998</v>
      </c>
      <c r="N217" s="177">
        <v>1221.3</v>
      </c>
      <c r="O217" s="361"/>
      <c r="P217" s="361"/>
    </row>
    <row r="218" spans="1:16" x14ac:dyDescent="0.2">
      <c r="A218" s="174">
        <v>33</v>
      </c>
      <c r="B218" s="183">
        <v>289</v>
      </c>
      <c r="C218" s="185" t="s">
        <v>407</v>
      </c>
      <c r="D218" s="175" t="s">
        <v>7</v>
      </c>
      <c r="E218" s="295">
        <v>1300</v>
      </c>
      <c r="F218" s="296">
        <v>338</v>
      </c>
      <c r="G218" s="296">
        <v>312</v>
      </c>
      <c r="H218" s="296">
        <v>312</v>
      </c>
      <c r="I218" s="296">
        <v>338</v>
      </c>
      <c r="J218" s="297">
        <v>2809.6</v>
      </c>
      <c r="K218" s="298">
        <v>730.5</v>
      </c>
      <c r="L218" s="298">
        <v>674.3</v>
      </c>
      <c r="M218" s="298">
        <v>674.3</v>
      </c>
      <c r="N218" s="299">
        <v>730.5</v>
      </c>
      <c r="O218" s="361"/>
      <c r="P218" s="361"/>
    </row>
    <row r="219" spans="1:16" x14ac:dyDescent="0.2">
      <c r="A219" s="174">
        <v>35</v>
      </c>
      <c r="B219" s="183">
        <v>289</v>
      </c>
      <c r="C219" s="185" t="s">
        <v>407</v>
      </c>
      <c r="D219" s="175" t="s">
        <v>9</v>
      </c>
      <c r="E219" s="295">
        <v>750</v>
      </c>
      <c r="F219" s="296">
        <v>195</v>
      </c>
      <c r="G219" s="296">
        <v>180</v>
      </c>
      <c r="H219" s="296">
        <v>180</v>
      </c>
      <c r="I219" s="296">
        <v>195</v>
      </c>
      <c r="J219" s="297">
        <v>974.2</v>
      </c>
      <c r="K219" s="298">
        <v>253.3</v>
      </c>
      <c r="L219" s="298">
        <v>233.8</v>
      </c>
      <c r="M219" s="298">
        <v>233.8</v>
      </c>
      <c r="N219" s="299">
        <v>253.3</v>
      </c>
      <c r="O219" s="361"/>
      <c r="P219" s="361"/>
    </row>
    <row r="220" spans="1:16" x14ac:dyDescent="0.2">
      <c r="A220" s="174">
        <v>36</v>
      </c>
      <c r="B220" s="183">
        <v>289</v>
      </c>
      <c r="C220" s="185" t="s">
        <v>407</v>
      </c>
      <c r="D220" s="175" t="s">
        <v>10</v>
      </c>
      <c r="E220" s="295">
        <v>350</v>
      </c>
      <c r="F220" s="296">
        <v>84</v>
      </c>
      <c r="G220" s="296">
        <v>84</v>
      </c>
      <c r="H220" s="296">
        <v>84</v>
      </c>
      <c r="I220" s="296">
        <v>98</v>
      </c>
      <c r="J220" s="297">
        <v>848.3</v>
      </c>
      <c r="K220" s="298">
        <v>203.6</v>
      </c>
      <c r="L220" s="298">
        <v>203.6</v>
      </c>
      <c r="M220" s="298">
        <v>203.6</v>
      </c>
      <c r="N220" s="299">
        <v>237.5</v>
      </c>
      <c r="O220" s="361"/>
      <c r="P220" s="361"/>
    </row>
    <row r="221" spans="1:16" x14ac:dyDescent="0.2">
      <c r="A221" s="174">
        <v>1</v>
      </c>
      <c r="B221" s="183">
        <v>290</v>
      </c>
      <c r="C221" s="185" t="s">
        <v>408</v>
      </c>
      <c r="D221" s="175" t="s">
        <v>234</v>
      </c>
      <c r="E221" s="176">
        <v>5350</v>
      </c>
      <c r="F221" s="176">
        <v>1338</v>
      </c>
      <c r="G221" s="176">
        <v>1338</v>
      </c>
      <c r="H221" s="176">
        <v>1338</v>
      </c>
      <c r="I221" s="176">
        <v>1336</v>
      </c>
      <c r="J221" s="177">
        <v>12659.099999999999</v>
      </c>
      <c r="K221" s="177">
        <v>3166.1</v>
      </c>
      <c r="L221" s="177">
        <v>3166.1</v>
      </c>
      <c r="M221" s="177">
        <v>3166.1</v>
      </c>
      <c r="N221" s="177">
        <v>3160.7999999999997</v>
      </c>
      <c r="O221" s="361"/>
      <c r="P221" s="361"/>
    </row>
    <row r="222" spans="1:16" x14ac:dyDescent="0.2">
      <c r="A222" s="174">
        <v>33</v>
      </c>
      <c r="B222" s="183">
        <v>290</v>
      </c>
      <c r="C222" s="185" t="s">
        <v>408</v>
      </c>
      <c r="D222" s="175" t="s">
        <v>7</v>
      </c>
      <c r="E222" s="295">
        <v>2000</v>
      </c>
      <c r="F222" s="296">
        <v>500</v>
      </c>
      <c r="G222" s="296">
        <v>500</v>
      </c>
      <c r="H222" s="296">
        <v>500</v>
      </c>
      <c r="I222" s="296">
        <v>500</v>
      </c>
      <c r="J222" s="297">
        <v>6468</v>
      </c>
      <c r="K222" s="298">
        <v>1617</v>
      </c>
      <c r="L222" s="298">
        <v>1617</v>
      </c>
      <c r="M222" s="298">
        <v>1617</v>
      </c>
      <c r="N222" s="299">
        <v>1617</v>
      </c>
      <c r="O222" s="361"/>
      <c r="P222" s="361"/>
    </row>
    <row r="223" spans="1:16" x14ac:dyDescent="0.2">
      <c r="A223" s="174">
        <v>35</v>
      </c>
      <c r="B223" s="183">
        <v>290</v>
      </c>
      <c r="C223" s="185" t="s">
        <v>408</v>
      </c>
      <c r="D223" s="175" t="s">
        <v>9</v>
      </c>
      <c r="E223" s="295">
        <v>1500</v>
      </c>
      <c r="F223" s="296">
        <v>375</v>
      </c>
      <c r="G223" s="296">
        <v>375</v>
      </c>
      <c r="H223" s="296">
        <v>375</v>
      </c>
      <c r="I223" s="296">
        <v>375</v>
      </c>
      <c r="J223" s="297">
        <v>1940.4</v>
      </c>
      <c r="K223" s="298">
        <v>485.1</v>
      </c>
      <c r="L223" s="298">
        <v>485.1</v>
      </c>
      <c r="M223" s="298">
        <v>485.1</v>
      </c>
      <c r="N223" s="299">
        <v>485.1</v>
      </c>
      <c r="O223" s="361"/>
      <c r="P223" s="361"/>
    </row>
    <row r="224" spans="1:16" x14ac:dyDescent="0.2">
      <c r="A224" s="174">
        <v>36</v>
      </c>
      <c r="B224" s="183">
        <v>290</v>
      </c>
      <c r="C224" s="185" t="s">
        <v>408</v>
      </c>
      <c r="D224" s="175" t="s">
        <v>10</v>
      </c>
      <c r="E224" s="295">
        <v>1820</v>
      </c>
      <c r="F224" s="296">
        <v>455</v>
      </c>
      <c r="G224" s="296">
        <v>455</v>
      </c>
      <c r="H224" s="296">
        <v>455</v>
      </c>
      <c r="I224" s="296">
        <v>455</v>
      </c>
      <c r="J224" s="297">
        <v>4170.3999999999996</v>
      </c>
      <c r="K224" s="298">
        <v>1042.5999999999999</v>
      </c>
      <c r="L224" s="298">
        <v>1042.5999999999999</v>
      </c>
      <c r="M224" s="298">
        <v>1042.5999999999999</v>
      </c>
      <c r="N224" s="299">
        <v>1042.5999999999999</v>
      </c>
      <c r="O224" s="361"/>
      <c r="P224" s="361"/>
    </row>
    <row r="225" spans="1:16" x14ac:dyDescent="0.2">
      <c r="A225" s="174">
        <v>38</v>
      </c>
      <c r="B225" s="183">
        <v>290</v>
      </c>
      <c r="C225" s="185" t="s">
        <v>408</v>
      </c>
      <c r="D225" s="175" t="s">
        <v>42</v>
      </c>
      <c r="E225" s="295">
        <v>30</v>
      </c>
      <c r="F225" s="296">
        <v>8</v>
      </c>
      <c r="G225" s="296">
        <v>8</v>
      </c>
      <c r="H225" s="296">
        <v>8</v>
      </c>
      <c r="I225" s="296">
        <v>6</v>
      </c>
      <c r="J225" s="297">
        <v>80.299999999999983</v>
      </c>
      <c r="K225" s="298">
        <v>21.4</v>
      </c>
      <c r="L225" s="298">
        <v>21.4</v>
      </c>
      <c r="M225" s="298">
        <v>21.4</v>
      </c>
      <c r="N225" s="299">
        <v>16.100000000000001</v>
      </c>
      <c r="O225" s="361"/>
      <c r="P225" s="361"/>
    </row>
    <row r="226" spans="1:16" x14ac:dyDescent="0.2">
      <c r="A226" s="174">
        <v>1</v>
      </c>
      <c r="B226" s="183">
        <v>298</v>
      </c>
      <c r="C226" s="185" t="s">
        <v>409</v>
      </c>
      <c r="D226" s="175" t="s">
        <v>234</v>
      </c>
      <c r="E226" s="176">
        <v>4600</v>
      </c>
      <c r="F226" s="176">
        <v>1174</v>
      </c>
      <c r="G226" s="176">
        <v>1104</v>
      </c>
      <c r="H226" s="176">
        <v>1104</v>
      </c>
      <c r="I226" s="176">
        <v>1218</v>
      </c>
      <c r="J226" s="177">
        <v>5843.2</v>
      </c>
      <c r="K226" s="177">
        <v>1492.5</v>
      </c>
      <c r="L226" s="177">
        <v>1402.4</v>
      </c>
      <c r="M226" s="177">
        <v>1402.4</v>
      </c>
      <c r="N226" s="177">
        <v>1545.9</v>
      </c>
      <c r="O226" s="361"/>
      <c r="P226" s="361"/>
    </row>
    <row r="227" spans="1:16" x14ac:dyDescent="0.2">
      <c r="A227" s="174">
        <v>35</v>
      </c>
      <c r="B227" s="183">
        <v>298</v>
      </c>
      <c r="C227" s="185" t="s">
        <v>409</v>
      </c>
      <c r="D227" s="175" t="s">
        <v>9</v>
      </c>
      <c r="E227" s="295">
        <v>3500</v>
      </c>
      <c r="F227" s="296">
        <v>910</v>
      </c>
      <c r="G227" s="296">
        <v>840</v>
      </c>
      <c r="H227" s="296">
        <v>840</v>
      </c>
      <c r="I227" s="296">
        <v>910</v>
      </c>
      <c r="J227" s="297">
        <v>4509</v>
      </c>
      <c r="K227" s="298">
        <v>1172.3</v>
      </c>
      <c r="L227" s="298">
        <v>1082.2</v>
      </c>
      <c r="M227" s="298">
        <v>1082.2</v>
      </c>
      <c r="N227" s="299">
        <v>1172.3</v>
      </c>
      <c r="O227" s="361"/>
      <c r="P227" s="361"/>
    </row>
    <row r="228" spans="1:16" x14ac:dyDescent="0.2">
      <c r="A228" s="174">
        <v>36</v>
      </c>
      <c r="B228" s="183">
        <v>298</v>
      </c>
      <c r="C228" s="185" t="s">
        <v>409</v>
      </c>
      <c r="D228" s="175" t="s">
        <v>10</v>
      </c>
      <c r="E228" s="295">
        <v>1100</v>
      </c>
      <c r="F228" s="296">
        <v>264</v>
      </c>
      <c r="G228" s="296">
        <v>264</v>
      </c>
      <c r="H228" s="296">
        <v>264</v>
      </c>
      <c r="I228" s="296">
        <v>308</v>
      </c>
      <c r="J228" s="297">
        <v>1334.1999999999998</v>
      </c>
      <c r="K228" s="298">
        <v>320.2</v>
      </c>
      <c r="L228" s="298">
        <v>320.2</v>
      </c>
      <c r="M228" s="298">
        <v>320.2</v>
      </c>
      <c r="N228" s="299">
        <v>373.6</v>
      </c>
      <c r="O228" s="361"/>
      <c r="P228" s="361"/>
    </row>
    <row r="229" spans="1:16" x14ac:dyDescent="0.2">
      <c r="A229" s="174">
        <v>1</v>
      </c>
      <c r="B229" s="183">
        <v>300</v>
      </c>
      <c r="C229" s="185" t="s">
        <v>410</v>
      </c>
      <c r="D229" s="175" t="s">
        <v>234</v>
      </c>
      <c r="E229" s="176">
        <v>31300</v>
      </c>
      <c r="F229" s="176">
        <v>7565</v>
      </c>
      <c r="G229" s="176">
        <v>7825</v>
      </c>
      <c r="H229" s="176">
        <v>7825</v>
      </c>
      <c r="I229" s="176">
        <v>8085</v>
      </c>
      <c r="J229" s="177">
        <v>62286.5</v>
      </c>
      <c r="K229" s="177">
        <v>15144.199999999999</v>
      </c>
      <c r="L229" s="177">
        <v>15571.6</v>
      </c>
      <c r="M229" s="177">
        <v>15571.6</v>
      </c>
      <c r="N229" s="177">
        <v>15999.099999999999</v>
      </c>
      <c r="O229" s="361"/>
      <c r="P229" s="361"/>
    </row>
    <row r="230" spans="1:16" x14ac:dyDescent="0.2">
      <c r="A230" s="174">
        <v>33</v>
      </c>
      <c r="B230" s="183">
        <v>300</v>
      </c>
      <c r="C230" s="185" t="s">
        <v>410</v>
      </c>
      <c r="D230" s="175" t="s">
        <v>7</v>
      </c>
      <c r="E230" s="295">
        <v>7000</v>
      </c>
      <c r="F230" s="296">
        <v>1680</v>
      </c>
      <c r="G230" s="296">
        <v>1750</v>
      </c>
      <c r="H230" s="296">
        <v>1750</v>
      </c>
      <c r="I230" s="296">
        <v>1820</v>
      </c>
      <c r="J230" s="297">
        <v>15335.7</v>
      </c>
      <c r="K230" s="298">
        <v>3680.6</v>
      </c>
      <c r="L230" s="298">
        <v>3833.9</v>
      </c>
      <c r="M230" s="298">
        <v>3833.9</v>
      </c>
      <c r="N230" s="299">
        <v>3987.3</v>
      </c>
      <c r="O230" s="361"/>
      <c r="P230" s="361"/>
    </row>
    <row r="231" spans="1:16" x14ac:dyDescent="0.2">
      <c r="A231" s="174">
        <v>34</v>
      </c>
      <c r="B231" s="183">
        <v>300</v>
      </c>
      <c r="C231" s="185" t="s">
        <v>410</v>
      </c>
      <c r="D231" s="175" t="s">
        <v>8</v>
      </c>
      <c r="E231" s="295">
        <v>4000</v>
      </c>
      <c r="F231" s="296">
        <v>960</v>
      </c>
      <c r="G231" s="296">
        <v>1000</v>
      </c>
      <c r="H231" s="296">
        <v>1000</v>
      </c>
      <c r="I231" s="296">
        <v>1040</v>
      </c>
      <c r="J231" s="297">
        <v>8924.9</v>
      </c>
      <c r="K231" s="298">
        <v>2142</v>
      </c>
      <c r="L231" s="298">
        <v>2231.1999999999998</v>
      </c>
      <c r="M231" s="298">
        <v>2231.1999999999998</v>
      </c>
      <c r="N231" s="299">
        <v>2320.5</v>
      </c>
      <c r="O231" s="361"/>
      <c r="P231" s="361"/>
    </row>
    <row r="232" spans="1:16" x14ac:dyDescent="0.2">
      <c r="A232" s="174">
        <v>35</v>
      </c>
      <c r="B232" s="183">
        <v>300</v>
      </c>
      <c r="C232" s="185" t="s">
        <v>410</v>
      </c>
      <c r="D232" s="175" t="s">
        <v>9</v>
      </c>
      <c r="E232" s="295">
        <v>10000</v>
      </c>
      <c r="F232" s="296">
        <v>2400</v>
      </c>
      <c r="G232" s="296">
        <v>2500</v>
      </c>
      <c r="H232" s="296">
        <v>2500</v>
      </c>
      <c r="I232" s="296">
        <v>2600</v>
      </c>
      <c r="J232" s="297">
        <v>12641.2</v>
      </c>
      <c r="K232" s="298">
        <v>3033.9</v>
      </c>
      <c r="L232" s="298">
        <v>3160.3</v>
      </c>
      <c r="M232" s="298">
        <v>3160.3</v>
      </c>
      <c r="N232" s="299">
        <v>3286.7</v>
      </c>
      <c r="O232" s="361"/>
      <c r="P232" s="361"/>
    </row>
    <row r="233" spans="1:16" x14ac:dyDescent="0.2">
      <c r="A233" s="174">
        <v>36</v>
      </c>
      <c r="B233" s="183">
        <v>300</v>
      </c>
      <c r="C233" s="185" t="s">
        <v>410</v>
      </c>
      <c r="D233" s="175" t="s">
        <v>10</v>
      </c>
      <c r="E233" s="295">
        <v>5300</v>
      </c>
      <c r="F233" s="296">
        <v>1325</v>
      </c>
      <c r="G233" s="296">
        <v>1325</v>
      </c>
      <c r="H233" s="296">
        <v>1325</v>
      </c>
      <c r="I233" s="296">
        <v>1325</v>
      </c>
      <c r="J233" s="297">
        <v>19539.2</v>
      </c>
      <c r="K233" s="298">
        <v>4884.8</v>
      </c>
      <c r="L233" s="298">
        <v>4884.8</v>
      </c>
      <c r="M233" s="298">
        <v>4884.8</v>
      </c>
      <c r="N233" s="299">
        <v>4884.8</v>
      </c>
      <c r="O233" s="361"/>
      <c r="P233" s="361"/>
    </row>
    <row r="234" spans="1:16" x14ac:dyDescent="0.2">
      <c r="A234" s="174">
        <v>38</v>
      </c>
      <c r="B234" s="183">
        <v>300</v>
      </c>
      <c r="C234" s="185" t="s">
        <v>410</v>
      </c>
      <c r="D234" s="175" t="s">
        <v>42</v>
      </c>
      <c r="E234" s="295">
        <v>5000</v>
      </c>
      <c r="F234" s="296">
        <v>1200</v>
      </c>
      <c r="G234" s="296">
        <v>1250</v>
      </c>
      <c r="H234" s="296">
        <v>1250</v>
      </c>
      <c r="I234" s="296">
        <v>1300</v>
      </c>
      <c r="J234" s="297">
        <v>5845.5000000000009</v>
      </c>
      <c r="K234" s="298">
        <v>1402.9</v>
      </c>
      <c r="L234" s="298">
        <v>1461.4</v>
      </c>
      <c r="M234" s="298">
        <v>1461.4</v>
      </c>
      <c r="N234" s="299">
        <v>1519.8</v>
      </c>
      <c r="O234" s="361"/>
      <c r="P234" s="361"/>
    </row>
    <row r="235" spans="1:16" x14ac:dyDescent="0.2">
      <c r="A235" s="174">
        <v>1</v>
      </c>
      <c r="B235" s="183">
        <v>301</v>
      </c>
      <c r="C235" s="185" t="s">
        <v>411</v>
      </c>
      <c r="D235" s="175" t="s">
        <v>234</v>
      </c>
      <c r="E235" s="176">
        <v>600</v>
      </c>
      <c r="F235" s="176">
        <v>151</v>
      </c>
      <c r="G235" s="176">
        <v>151</v>
      </c>
      <c r="H235" s="176">
        <v>151</v>
      </c>
      <c r="I235" s="176">
        <v>147</v>
      </c>
      <c r="J235" s="177">
        <v>1463.3</v>
      </c>
      <c r="K235" s="177">
        <v>368.1</v>
      </c>
      <c r="L235" s="177">
        <v>368.1</v>
      </c>
      <c r="M235" s="177">
        <v>368.1</v>
      </c>
      <c r="N235" s="177">
        <v>359</v>
      </c>
      <c r="O235" s="361"/>
      <c r="P235" s="361"/>
    </row>
    <row r="236" spans="1:16" x14ac:dyDescent="0.2">
      <c r="A236" s="174">
        <v>35</v>
      </c>
      <c r="B236" s="183">
        <v>301</v>
      </c>
      <c r="C236" s="185" t="s">
        <v>411</v>
      </c>
      <c r="D236" s="175" t="s">
        <v>9</v>
      </c>
      <c r="E236" s="295">
        <v>250</v>
      </c>
      <c r="F236" s="296">
        <v>63</v>
      </c>
      <c r="G236" s="296">
        <v>63</v>
      </c>
      <c r="H236" s="296">
        <v>63</v>
      </c>
      <c r="I236" s="296">
        <v>61</v>
      </c>
      <c r="J236" s="297">
        <v>326.59999999999997</v>
      </c>
      <c r="K236" s="298">
        <v>82.3</v>
      </c>
      <c r="L236" s="298">
        <v>82.3</v>
      </c>
      <c r="M236" s="298">
        <v>82.3</v>
      </c>
      <c r="N236" s="299">
        <v>79.7</v>
      </c>
      <c r="O236" s="361"/>
      <c r="P236" s="361"/>
    </row>
    <row r="237" spans="1:16" x14ac:dyDescent="0.2">
      <c r="A237" s="174">
        <v>36</v>
      </c>
      <c r="B237" s="183">
        <v>301</v>
      </c>
      <c r="C237" s="185" t="s">
        <v>411</v>
      </c>
      <c r="D237" s="175" t="s">
        <v>10</v>
      </c>
      <c r="E237" s="295">
        <v>350</v>
      </c>
      <c r="F237" s="296">
        <v>88</v>
      </c>
      <c r="G237" s="296">
        <v>88</v>
      </c>
      <c r="H237" s="296">
        <v>88</v>
      </c>
      <c r="I237" s="296">
        <v>86</v>
      </c>
      <c r="J237" s="297">
        <v>1136.7</v>
      </c>
      <c r="K237" s="298">
        <v>285.8</v>
      </c>
      <c r="L237" s="298">
        <v>285.8</v>
      </c>
      <c r="M237" s="298">
        <v>285.8</v>
      </c>
      <c r="N237" s="299">
        <v>279.3</v>
      </c>
      <c r="O237" s="361"/>
      <c r="P237" s="361"/>
    </row>
    <row r="238" spans="1:16" x14ac:dyDescent="0.2">
      <c r="A238" s="174">
        <v>1</v>
      </c>
      <c r="B238" s="183">
        <v>304</v>
      </c>
      <c r="C238" s="185" t="s">
        <v>412</v>
      </c>
      <c r="D238" s="175" t="s">
        <v>234</v>
      </c>
      <c r="E238" s="176">
        <v>8300</v>
      </c>
      <c r="F238" s="176">
        <v>2012</v>
      </c>
      <c r="G238" s="176">
        <v>2075</v>
      </c>
      <c r="H238" s="176">
        <v>1992</v>
      </c>
      <c r="I238" s="176">
        <v>2221</v>
      </c>
      <c r="J238" s="177">
        <v>18614.099999999999</v>
      </c>
      <c r="K238" s="177">
        <v>4525.6000000000004</v>
      </c>
      <c r="L238" s="177">
        <v>4653.5</v>
      </c>
      <c r="M238" s="177">
        <v>4467.3999999999996</v>
      </c>
      <c r="N238" s="177">
        <v>4967.6000000000004</v>
      </c>
      <c r="O238" s="361"/>
      <c r="P238" s="361"/>
    </row>
    <row r="239" spans="1:16" x14ac:dyDescent="0.2">
      <c r="A239" s="174">
        <v>33</v>
      </c>
      <c r="B239" s="183">
        <v>304</v>
      </c>
      <c r="C239" s="185" t="s">
        <v>412</v>
      </c>
      <c r="D239" s="175" t="s">
        <v>7</v>
      </c>
      <c r="E239" s="295">
        <v>3500</v>
      </c>
      <c r="F239" s="296">
        <v>840</v>
      </c>
      <c r="G239" s="296">
        <v>875</v>
      </c>
      <c r="H239" s="296">
        <v>840</v>
      </c>
      <c r="I239" s="296">
        <v>945</v>
      </c>
      <c r="J239" s="297">
        <v>9440</v>
      </c>
      <c r="K239" s="298">
        <v>2265.6</v>
      </c>
      <c r="L239" s="298">
        <v>2360</v>
      </c>
      <c r="M239" s="298">
        <v>2265.6</v>
      </c>
      <c r="N239" s="299">
        <v>2548.8000000000002</v>
      </c>
      <c r="O239" s="361"/>
      <c r="P239" s="361"/>
    </row>
    <row r="240" spans="1:16" x14ac:dyDescent="0.2">
      <c r="A240" s="174">
        <v>35</v>
      </c>
      <c r="B240" s="183">
        <v>304</v>
      </c>
      <c r="C240" s="185" t="s">
        <v>412</v>
      </c>
      <c r="D240" s="175" t="s">
        <v>9</v>
      </c>
      <c r="E240" s="295">
        <v>2800</v>
      </c>
      <c r="F240" s="296">
        <v>672</v>
      </c>
      <c r="G240" s="296">
        <v>700</v>
      </c>
      <c r="H240" s="296">
        <v>672</v>
      </c>
      <c r="I240" s="296">
        <v>756</v>
      </c>
      <c r="J240" s="297">
        <v>3352.5</v>
      </c>
      <c r="K240" s="298">
        <v>804.6</v>
      </c>
      <c r="L240" s="298">
        <v>838.1</v>
      </c>
      <c r="M240" s="298">
        <v>804.6</v>
      </c>
      <c r="N240" s="299">
        <v>905.2</v>
      </c>
      <c r="O240" s="361"/>
      <c r="P240" s="361"/>
    </row>
    <row r="241" spans="1:16" x14ac:dyDescent="0.2">
      <c r="A241" s="174">
        <v>36</v>
      </c>
      <c r="B241" s="183">
        <v>304</v>
      </c>
      <c r="C241" s="185" t="s">
        <v>412</v>
      </c>
      <c r="D241" s="175" t="s">
        <v>10</v>
      </c>
      <c r="E241" s="295">
        <v>2000</v>
      </c>
      <c r="F241" s="296">
        <v>500</v>
      </c>
      <c r="G241" s="296">
        <v>500</v>
      </c>
      <c r="H241" s="296">
        <v>480</v>
      </c>
      <c r="I241" s="296">
        <v>520</v>
      </c>
      <c r="J241" s="297">
        <v>5821.6</v>
      </c>
      <c r="K241" s="298">
        <v>1455.4</v>
      </c>
      <c r="L241" s="298">
        <v>1455.4</v>
      </c>
      <c r="M241" s="298">
        <v>1397.2</v>
      </c>
      <c r="N241" s="299">
        <v>1513.6</v>
      </c>
      <c r="O241" s="361"/>
      <c r="P241" s="361"/>
    </row>
    <row r="242" spans="1:16" x14ac:dyDescent="0.2">
      <c r="A242" s="174">
        <v>1</v>
      </c>
      <c r="B242" s="183">
        <v>305</v>
      </c>
      <c r="C242" s="185" t="s">
        <v>413</v>
      </c>
      <c r="D242" s="175" t="s">
        <v>234</v>
      </c>
      <c r="E242" s="176">
        <v>9200</v>
      </c>
      <c r="F242" s="176">
        <v>2300</v>
      </c>
      <c r="G242" s="176">
        <v>2300</v>
      </c>
      <c r="H242" s="176">
        <v>2300</v>
      </c>
      <c r="I242" s="176">
        <v>2300</v>
      </c>
      <c r="J242" s="177">
        <v>25927.200000000001</v>
      </c>
      <c r="K242" s="177">
        <v>6481.8</v>
      </c>
      <c r="L242" s="177">
        <v>6481.8</v>
      </c>
      <c r="M242" s="177">
        <v>6481.8</v>
      </c>
      <c r="N242" s="177">
        <v>6481.8</v>
      </c>
      <c r="O242" s="361"/>
      <c r="P242" s="361"/>
    </row>
    <row r="243" spans="1:16" x14ac:dyDescent="0.2">
      <c r="A243" s="174">
        <v>33</v>
      </c>
      <c r="B243" s="183">
        <v>305</v>
      </c>
      <c r="C243" s="185" t="s">
        <v>413</v>
      </c>
      <c r="D243" s="175" t="s">
        <v>7</v>
      </c>
      <c r="E243" s="295">
        <v>3500</v>
      </c>
      <c r="F243" s="296">
        <v>875</v>
      </c>
      <c r="G243" s="296">
        <v>875</v>
      </c>
      <c r="H243" s="296">
        <v>875</v>
      </c>
      <c r="I243" s="296">
        <v>875</v>
      </c>
      <c r="J243" s="297">
        <v>12200</v>
      </c>
      <c r="K243" s="298">
        <v>3050</v>
      </c>
      <c r="L243" s="298">
        <v>3050</v>
      </c>
      <c r="M243" s="298">
        <v>3050</v>
      </c>
      <c r="N243" s="299">
        <v>3050</v>
      </c>
      <c r="O243" s="361"/>
      <c r="P243" s="361"/>
    </row>
    <row r="244" spans="1:16" x14ac:dyDescent="0.2">
      <c r="A244" s="174">
        <v>35</v>
      </c>
      <c r="B244" s="183">
        <v>305</v>
      </c>
      <c r="C244" s="185" t="s">
        <v>413</v>
      </c>
      <c r="D244" s="175" t="s">
        <v>9</v>
      </c>
      <c r="E244" s="295">
        <v>2700</v>
      </c>
      <c r="F244" s="296">
        <v>675</v>
      </c>
      <c r="G244" s="296">
        <v>675</v>
      </c>
      <c r="H244" s="296">
        <v>675</v>
      </c>
      <c r="I244" s="296">
        <v>675</v>
      </c>
      <c r="J244" s="297">
        <v>3237.2</v>
      </c>
      <c r="K244" s="298">
        <v>809.3</v>
      </c>
      <c r="L244" s="298">
        <v>809.3</v>
      </c>
      <c r="M244" s="298">
        <v>809.3</v>
      </c>
      <c r="N244" s="299">
        <v>809.3</v>
      </c>
      <c r="O244" s="361"/>
      <c r="P244" s="361"/>
    </row>
    <row r="245" spans="1:16" x14ac:dyDescent="0.2">
      <c r="A245" s="174">
        <v>36</v>
      </c>
      <c r="B245" s="183">
        <v>305</v>
      </c>
      <c r="C245" s="185" t="s">
        <v>413</v>
      </c>
      <c r="D245" s="175" t="s">
        <v>10</v>
      </c>
      <c r="E245" s="295">
        <v>3000</v>
      </c>
      <c r="F245" s="296">
        <v>750</v>
      </c>
      <c r="G245" s="296">
        <v>750</v>
      </c>
      <c r="H245" s="296">
        <v>750</v>
      </c>
      <c r="I245" s="296">
        <v>750</v>
      </c>
      <c r="J245" s="297">
        <v>10490</v>
      </c>
      <c r="K245" s="298">
        <v>2622.5</v>
      </c>
      <c r="L245" s="298">
        <v>2622.5</v>
      </c>
      <c r="M245" s="298">
        <v>2622.5</v>
      </c>
      <c r="N245" s="299">
        <v>2622.5</v>
      </c>
      <c r="O245" s="361"/>
      <c r="P245" s="361"/>
    </row>
    <row r="246" spans="1:16" x14ac:dyDescent="0.2">
      <c r="A246" s="174">
        <v>1</v>
      </c>
      <c r="B246" s="183">
        <v>306</v>
      </c>
      <c r="C246" s="185" t="s">
        <v>414</v>
      </c>
      <c r="D246" s="175" t="s">
        <v>234</v>
      </c>
      <c r="E246" s="176">
        <v>1150</v>
      </c>
      <c r="F246" s="176">
        <v>288</v>
      </c>
      <c r="G246" s="176">
        <v>288</v>
      </c>
      <c r="H246" s="176">
        <v>276</v>
      </c>
      <c r="I246" s="176">
        <v>298</v>
      </c>
      <c r="J246" s="177">
        <v>1643.5</v>
      </c>
      <c r="K246" s="177">
        <v>411.4</v>
      </c>
      <c r="L246" s="177">
        <v>411.4</v>
      </c>
      <c r="M246" s="177">
        <v>394.4</v>
      </c>
      <c r="N246" s="177">
        <v>426.29999999999995</v>
      </c>
      <c r="O246" s="361"/>
      <c r="P246" s="361"/>
    </row>
    <row r="247" spans="1:16" x14ac:dyDescent="0.2">
      <c r="A247" s="174">
        <v>35</v>
      </c>
      <c r="B247" s="183">
        <v>306</v>
      </c>
      <c r="C247" s="185" t="s">
        <v>414</v>
      </c>
      <c r="D247" s="175" t="s">
        <v>9</v>
      </c>
      <c r="E247" s="295">
        <v>600</v>
      </c>
      <c r="F247" s="296">
        <v>150</v>
      </c>
      <c r="G247" s="296">
        <v>150</v>
      </c>
      <c r="H247" s="296">
        <v>144</v>
      </c>
      <c r="I247" s="296">
        <v>156</v>
      </c>
      <c r="J247" s="297">
        <v>618</v>
      </c>
      <c r="K247" s="298">
        <v>154.5</v>
      </c>
      <c r="L247" s="298">
        <v>154.5</v>
      </c>
      <c r="M247" s="298">
        <v>148.30000000000001</v>
      </c>
      <c r="N247" s="299">
        <v>160.69999999999999</v>
      </c>
      <c r="O247" s="361"/>
      <c r="P247" s="361"/>
    </row>
    <row r="248" spans="1:16" x14ac:dyDescent="0.2">
      <c r="A248" s="174">
        <v>36</v>
      </c>
      <c r="B248" s="183">
        <v>306</v>
      </c>
      <c r="C248" s="185" t="s">
        <v>414</v>
      </c>
      <c r="D248" s="175" t="s">
        <v>10</v>
      </c>
      <c r="E248" s="295">
        <v>300</v>
      </c>
      <c r="F248" s="296">
        <v>75</v>
      </c>
      <c r="G248" s="296">
        <v>75</v>
      </c>
      <c r="H248" s="296">
        <v>72</v>
      </c>
      <c r="I248" s="296">
        <v>78</v>
      </c>
      <c r="J248" s="297">
        <v>763.3</v>
      </c>
      <c r="K248" s="298">
        <v>190.8</v>
      </c>
      <c r="L248" s="298">
        <v>190.8</v>
      </c>
      <c r="M248" s="298">
        <v>183.2</v>
      </c>
      <c r="N248" s="299">
        <v>198.5</v>
      </c>
      <c r="O248" s="361"/>
      <c r="P248" s="361"/>
    </row>
    <row r="249" spans="1:16" x14ac:dyDescent="0.2">
      <c r="A249" s="174">
        <v>38</v>
      </c>
      <c r="B249" s="183">
        <v>306</v>
      </c>
      <c r="C249" s="185" t="s">
        <v>414</v>
      </c>
      <c r="D249" s="175" t="s">
        <v>42</v>
      </c>
      <c r="E249" s="295">
        <v>250</v>
      </c>
      <c r="F249" s="296">
        <v>63</v>
      </c>
      <c r="G249" s="296">
        <v>63</v>
      </c>
      <c r="H249" s="296">
        <v>60</v>
      </c>
      <c r="I249" s="296">
        <v>64</v>
      </c>
      <c r="J249" s="297">
        <v>262.2</v>
      </c>
      <c r="K249" s="298">
        <v>66.099999999999994</v>
      </c>
      <c r="L249" s="298">
        <v>66.099999999999994</v>
      </c>
      <c r="M249" s="298">
        <v>62.9</v>
      </c>
      <c r="N249" s="299">
        <v>67.099999999999994</v>
      </c>
      <c r="O249" s="361"/>
      <c r="P249" s="361"/>
    </row>
    <row r="250" spans="1:16" x14ac:dyDescent="0.2">
      <c r="A250" s="174">
        <v>1</v>
      </c>
      <c r="B250" s="183">
        <v>309</v>
      </c>
      <c r="C250" s="185" t="s">
        <v>415</v>
      </c>
      <c r="D250" s="175" t="s">
        <v>234</v>
      </c>
      <c r="E250" s="176">
        <v>2710</v>
      </c>
      <c r="F250" s="176">
        <v>645</v>
      </c>
      <c r="G250" s="176">
        <v>623</v>
      </c>
      <c r="H250" s="176">
        <v>623</v>
      </c>
      <c r="I250" s="176">
        <v>819</v>
      </c>
      <c r="J250" s="177">
        <v>5491.7</v>
      </c>
      <c r="K250" s="177">
        <v>1305.3</v>
      </c>
      <c r="L250" s="177">
        <v>1262.3999999999999</v>
      </c>
      <c r="M250" s="177">
        <v>1262.3999999999999</v>
      </c>
      <c r="N250" s="177">
        <v>1661.6</v>
      </c>
      <c r="O250" s="361"/>
      <c r="P250" s="361"/>
    </row>
    <row r="251" spans="1:16" x14ac:dyDescent="0.2">
      <c r="A251" s="174">
        <v>33</v>
      </c>
      <c r="B251" s="183">
        <v>309</v>
      </c>
      <c r="C251" s="185" t="s">
        <v>415</v>
      </c>
      <c r="D251" s="175" t="s">
        <v>7</v>
      </c>
      <c r="E251" s="295">
        <v>1510</v>
      </c>
      <c r="F251" s="296">
        <v>362</v>
      </c>
      <c r="G251" s="296">
        <v>347</v>
      </c>
      <c r="H251" s="296">
        <v>347</v>
      </c>
      <c r="I251" s="296">
        <v>454</v>
      </c>
      <c r="J251" s="297">
        <v>3399.8999999999996</v>
      </c>
      <c r="K251" s="298">
        <v>815.1</v>
      </c>
      <c r="L251" s="298">
        <v>781.3</v>
      </c>
      <c r="M251" s="298">
        <v>781.3</v>
      </c>
      <c r="N251" s="299">
        <v>1022.2</v>
      </c>
      <c r="O251" s="361"/>
      <c r="P251" s="361"/>
    </row>
    <row r="252" spans="1:16" x14ac:dyDescent="0.2">
      <c r="A252" s="174">
        <v>35</v>
      </c>
      <c r="B252" s="183">
        <v>309</v>
      </c>
      <c r="C252" s="185" t="s">
        <v>415</v>
      </c>
      <c r="D252" s="175" t="s">
        <v>9</v>
      </c>
      <c r="E252" s="295">
        <v>700</v>
      </c>
      <c r="F252" s="296">
        <v>168</v>
      </c>
      <c r="G252" s="296">
        <v>161</v>
      </c>
      <c r="H252" s="296">
        <v>161</v>
      </c>
      <c r="I252" s="296">
        <v>210</v>
      </c>
      <c r="J252" s="297">
        <v>912.59999999999991</v>
      </c>
      <c r="K252" s="298">
        <v>219</v>
      </c>
      <c r="L252" s="298">
        <v>209.9</v>
      </c>
      <c r="M252" s="298">
        <v>209.9</v>
      </c>
      <c r="N252" s="299">
        <v>273.8</v>
      </c>
      <c r="O252" s="361"/>
      <c r="P252" s="361"/>
    </row>
    <row r="253" spans="1:16" x14ac:dyDescent="0.2">
      <c r="A253" s="174">
        <v>36</v>
      </c>
      <c r="B253" s="183">
        <v>309</v>
      </c>
      <c r="C253" s="185" t="s">
        <v>415</v>
      </c>
      <c r="D253" s="175" t="s">
        <v>10</v>
      </c>
      <c r="E253" s="295">
        <v>500</v>
      </c>
      <c r="F253" s="296">
        <v>115</v>
      </c>
      <c r="G253" s="296">
        <v>115</v>
      </c>
      <c r="H253" s="296">
        <v>115</v>
      </c>
      <c r="I253" s="296">
        <v>155</v>
      </c>
      <c r="J253" s="297">
        <v>1179.1999999999998</v>
      </c>
      <c r="K253" s="298">
        <v>271.2</v>
      </c>
      <c r="L253" s="298">
        <v>271.2</v>
      </c>
      <c r="M253" s="298">
        <v>271.2</v>
      </c>
      <c r="N253" s="299">
        <v>365.6</v>
      </c>
      <c r="O253" s="361"/>
      <c r="P253" s="361"/>
    </row>
    <row r="254" spans="1:16" x14ac:dyDescent="0.2">
      <c r="A254" s="174">
        <v>1</v>
      </c>
      <c r="B254" s="183">
        <v>310</v>
      </c>
      <c r="C254" s="185" t="s">
        <v>416</v>
      </c>
      <c r="D254" s="175" t="s">
        <v>234</v>
      </c>
      <c r="E254" s="176">
        <v>2100</v>
      </c>
      <c r="F254" s="176">
        <v>525</v>
      </c>
      <c r="G254" s="176">
        <v>525</v>
      </c>
      <c r="H254" s="176">
        <v>525</v>
      </c>
      <c r="I254" s="176">
        <v>525</v>
      </c>
      <c r="J254" s="177">
        <v>3656.3999999999996</v>
      </c>
      <c r="K254" s="177">
        <v>914.09999999999991</v>
      </c>
      <c r="L254" s="177">
        <v>914.09999999999991</v>
      </c>
      <c r="M254" s="177">
        <v>914.09999999999991</v>
      </c>
      <c r="N254" s="177">
        <v>914.09999999999991</v>
      </c>
      <c r="O254" s="361"/>
      <c r="P254" s="361"/>
    </row>
    <row r="255" spans="1:16" x14ac:dyDescent="0.2">
      <c r="A255" s="174">
        <v>35</v>
      </c>
      <c r="B255" s="183">
        <v>310</v>
      </c>
      <c r="C255" s="185" t="s">
        <v>416</v>
      </c>
      <c r="D255" s="175" t="s">
        <v>9</v>
      </c>
      <c r="E255" s="295">
        <v>1300</v>
      </c>
      <c r="F255" s="296">
        <v>325</v>
      </c>
      <c r="G255" s="296">
        <v>325</v>
      </c>
      <c r="H255" s="296">
        <v>325</v>
      </c>
      <c r="I255" s="296">
        <v>325</v>
      </c>
      <c r="J255" s="297">
        <v>1682.8</v>
      </c>
      <c r="K255" s="298">
        <v>420.7</v>
      </c>
      <c r="L255" s="298">
        <v>420.7</v>
      </c>
      <c r="M255" s="298">
        <v>420.7</v>
      </c>
      <c r="N255" s="299">
        <v>420.7</v>
      </c>
      <c r="O255" s="361"/>
      <c r="P255" s="361"/>
    </row>
    <row r="256" spans="1:16" x14ac:dyDescent="0.2">
      <c r="A256" s="174">
        <v>36</v>
      </c>
      <c r="B256" s="183">
        <v>310</v>
      </c>
      <c r="C256" s="185" t="s">
        <v>416</v>
      </c>
      <c r="D256" s="175" t="s">
        <v>10</v>
      </c>
      <c r="E256" s="295">
        <v>800</v>
      </c>
      <c r="F256" s="296">
        <v>200</v>
      </c>
      <c r="G256" s="296">
        <v>200</v>
      </c>
      <c r="H256" s="296">
        <v>200</v>
      </c>
      <c r="I256" s="296">
        <v>200</v>
      </c>
      <c r="J256" s="297">
        <v>1973.6</v>
      </c>
      <c r="K256" s="298">
        <v>493.4</v>
      </c>
      <c r="L256" s="298">
        <v>493.4</v>
      </c>
      <c r="M256" s="298">
        <v>493.4</v>
      </c>
      <c r="N256" s="299">
        <v>493.4</v>
      </c>
      <c r="O256" s="361"/>
      <c r="P256" s="361"/>
    </row>
    <row r="257" spans="1:16" x14ac:dyDescent="0.2">
      <c r="A257" s="174">
        <v>1</v>
      </c>
      <c r="B257" s="183">
        <v>311</v>
      </c>
      <c r="C257" s="185" t="s">
        <v>417</v>
      </c>
      <c r="D257" s="175" t="s">
        <v>234</v>
      </c>
      <c r="E257" s="176">
        <v>2070</v>
      </c>
      <c r="F257" s="176">
        <v>518</v>
      </c>
      <c r="G257" s="176">
        <v>518</v>
      </c>
      <c r="H257" s="176">
        <v>497</v>
      </c>
      <c r="I257" s="176">
        <v>537</v>
      </c>
      <c r="J257" s="177">
        <v>3958.5999999999995</v>
      </c>
      <c r="K257" s="177">
        <v>990.2</v>
      </c>
      <c r="L257" s="177">
        <v>990.2</v>
      </c>
      <c r="M257" s="177">
        <v>950.8</v>
      </c>
      <c r="N257" s="177">
        <v>1027.3999999999999</v>
      </c>
      <c r="O257" s="361"/>
      <c r="P257" s="361"/>
    </row>
    <row r="258" spans="1:16" x14ac:dyDescent="0.2">
      <c r="A258" s="174">
        <v>35</v>
      </c>
      <c r="B258" s="183">
        <v>311</v>
      </c>
      <c r="C258" s="185" t="s">
        <v>417</v>
      </c>
      <c r="D258" s="175" t="s">
        <v>9</v>
      </c>
      <c r="E258" s="295">
        <v>1400</v>
      </c>
      <c r="F258" s="296">
        <v>350</v>
      </c>
      <c r="G258" s="296">
        <v>350</v>
      </c>
      <c r="H258" s="296">
        <v>336</v>
      </c>
      <c r="I258" s="296">
        <v>364</v>
      </c>
      <c r="J258" s="297">
        <v>1854</v>
      </c>
      <c r="K258" s="298">
        <v>463.5</v>
      </c>
      <c r="L258" s="298">
        <v>463.5</v>
      </c>
      <c r="M258" s="298">
        <v>445</v>
      </c>
      <c r="N258" s="299">
        <v>482</v>
      </c>
      <c r="O258" s="361"/>
      <c r="P258" s="361"/>
    </row>
    <row r="259" spans="1:16" x14ac:dyDescent="0.2">
      <c r="A259" s="174">
        <v>36</v>
      </c>
      <c r="B259" s="183">
        <v>311</v>
      </c>
      <c r="C259" s="185" t="s">
        <v>417</v>
      </c>
      <c r="D259" s="175" t="s">
        <v>10</v>
      </c>
      <c r="E259" s="295">
        <v>520</v>
      </c>
      <c r="F259" s="296">
        <v>130</v>
      </c>
      <c r="G259" s="296">
        <v>130</v>
      </c>
      <c r="H259" s="296">
        <v>125</v>
      </c>
      <c r="I259" s="296">
        <v>135</v>
      </c>
      <c r="J259" s="297">
        <v>1942.3999999999999</v>
      </c>
      <c r="K259" s="298">
        <v>485.6</v>
      </c>
      <c r="L259" s="298">
        <v>485.6</v>
      </c>
      <c r="M259" s="298">
        <v>466.9</v>
      </c>
      <c r="N259" s="299">
        <v>504.3</v>
      </c>
      <c r="O259" s="361"/>
      <c r="P259" s="361"/>
    </row>
    <row r="260" spans="1:16" x14ac:dyDescent="0.2">
      <c r="A260" s="174">
        <v>38</v>
      </c>
      <c r="B260" s="183">
        <v>311</v>
      </c>
      <c r="C260" s="185" t="s">
        <v>417</v>
      </c>
      <c r="D260" s="175" t="s">
        <v>42</v>
      </c>
      <c r="E260" s="295">
        <v>150</v>
      </c>
      <c r="F260" s="296">
        <v>38</v>
      </c>
      <c r="G260" s="296">
        <v>38</v>
      </c>
      <c r="H260" s="296">
        <v>36</v>
      </c>
      <c r="I260" s="296">
        <v>38</v>
      </c>
      <c r="J260" s="297">
        <v>162.19999999999999</v>
      </c>
      <c r="K260" s="298">
        <v>41.1</v>
      </c>
      <c r="L260" s="298">
        <v>41.1</v>
      </c>
      <c r="M260" s="298">
        <v>38.9</v>
      </c>
      <c r="N260" s="299">
        <v>41.1</v>
      </c>
      <c r="O260" s="361"/>
      <c r="P260" s="361"/>
    </row>
    <row r="261" spans="1:16" x14ac:dyDescent="0.2">
      <c r="A261" s="174">
        <v>1</v>
      </c>
      <c r="B261" s="183">
        <v>312</v>
      </c>
      <c r="C261" s="185" t="s">
        <v>418</v>
      </c>
      <c r="D261" s="175" t="s">
        <v>234</v>
      </c>
      <c r="E261" s="176">
        <v>660</v>
      </c>
      <c r="F261" s="176">
        <v>155</v>
      </c>
      <c r="G261" s="176">
        <v>158</v>
      </c>
      <c r="H261" s="176">
        <v>172</v>
      </c>
      <c r="I261" s="176">
        <v>175</v>
      </c>
      <c r="J261" s="177">
        <v>1380.1000000000001</v>
      </c>
      <c r="K261" s="177">
        <v>325.20000000000005</v>
      </c>
      <c r="L261" s="177">
        <v>330.3</v>
      </c>
      <c r="M261" s="177">
        <v>359.8</v>
      </c>
      <c r="N261" s="177">
        <v>364.8</v>
      </c>
      <c r="O261" s="361"/>
      <c r="P261" s="361"/>
    </row>
    <row r="262" spans="1:16" x14ac:dyDescent="0.2">
      <c r="A262" s="174">
        <v>35</v>
      </c>
      <c r="B262" s="183">
        <v>312</v>
      </c>
      <c r="C262" s="185" t="s">
        <v>418</v>
      </c>
      <c r="D262" s="175" t="s">
        <v>9</v>
      </c>
      <c r="E262" s="295">
        <v>200</v>
      </c>
      <c r="F262" s="296">
        <v>46</v>
      </c>
      <c r="G262" s="296">
        <v>48</v>
      </c>
      <c r="H262" s="296">
        <v>52</v>
      </c>
      <c r="I262" s="296">
        <v>54</v>
      </c>
      <c r="J262" s="297">
        <v>239.8</v>
      </c>
      <c r="K262" s="298">
        <v>55.2</v>
      </c>
      <c r="L262" s="298">
        <v>57.6</v>
      </c>
      <c r="M262" s="298">
        <v>62.3</v>
      </c>
      <c r="N262" s="299">
        <v>64.7</v>
      </c>
      <c r="O262" s="361"/>
      <c r="P262" s="361"/>
    </row>
    <row r="263" spans="1:16" x14ac:dyDescent="0.2">
      <c r="A263" s="174">
        <v>36</v>
      </c>
      <c r="B263" s="183">
        <v>312</v>
      </c>
      <c r="C263" s="185" t="s">
        <v>418</v>
      </c>
      <c r="D263" s="175" t="s">
        <v>10</v>
      </c>
      <c r="E263" s="295">
        <v>360</v>
      </c>
      <c r="F263" s="296">
        <v>86</v>
      </c>
      <c r="G263" s="296">
        <v>86</v>
      </c>
      <c r="H263" s="296">
        <v>94</v>
      </c>
      <c r="I263" s="296">
        <v>94</v>
      </c>
      <c r="J263" s="297">
        <v>872.40000000000009</v>
      </c>
      <c r="K263" s="298">
        <v>208.4</v>
      </c>
      <c r="L263" s="298">
        <v>208.4</v>
      </c>
      <c r="M263" s="298">
        <v>227.8</v>
      </c>
      <c r="N263" s="299">
        <v>227.8</v>
      </c>
      <c r="O263" s="361"/>
      <c r="P263" s="361"/>
    </row>
    <row r="264" spans="1:16" x14ac:dyDescent="0.2">
      <c r="A264" s="174">
        <v>38</v>
      </c>
      <c r="B264" s="183">
        <v>312</v>
      </c>
      <c r="C264" s="185" t="s">
        <v>418</v>
      </c>
      <c r="D264" s="175" t="s">
        <v>42</v>
      </c>
      <c r="E264" s="295">
        <v>100</v>
      </c>
      <c r="F264" s="296">
        <v>23</v>
      </c>
      <c r="G264" s="296">
        <v>24</v>
      </c>
      <c r="H264" s="296">
        <v>26</v>
      </c>
      <c r="I264" s="296">
        <v>27</v>
      </c>
      <c r="J264" s="297">
        <v>267.90000000000003</v>
      </c>
      <c r="K264" s="298">
        <v>61.6</v>
      </c>
      <c r="L264" s="298">
        <v>64.3</v>
      </c>
      <c r="M264" s="298">
        <v>69.7</v>
      </c>
      <c r="N264" s="299">
        <v>72.3</v>
      </c>
      <c r="O264" s="361"/>
      <c r="P264" s="361"/>
    </row>
    <row r="265" spans="1:16" x14ac:dyDescent="0.2">
      <c r="A265" s="174">
        <v>1</v>
      </c>
      <c r="B265" s="183">
        <v>313</v>
      </c>
      <c r="C265" s="185" t="s">
        <v>419</v>
      </c>
      <c r="D265" s="175" t="s">
        <v>234</v>
      </c>
      <c r="E265" s="176">
        <v>1300</v>
      </c>
      <c r="F265" s="176">
        <v>325</v>
      </c>
      <c r="G265" s="176">
        <v>325</v>
      </c>
      <c r="H265" s="176">
        <v>325</v>
      </c>
      <c r="I265" s="176">
        <v>325</v>
      </c>
      <c r="J265" s="177">
        <v>2012.8000000000002</v>
      </c>
      <c r="K265" s="177">
        <v>503.20000000000005</v>
      </c>
      <c r="L265" s="177">
        <v>503.20000000000005</v>
      </c>
      <c r="M265" s="177">
        <v>503.20000000000005</v>
      </c>
      <c r="N265" s="177">
        <v>503.20000000000005</v>
      </c>
      <c r="O265" s="361"/>
      <c r="P265" s="361"/>
    </row>
    <row r="266" spans="1:16" x14ac:dyDescent="0.2">
      <c r="A266" s="174">
        <v>35</v>
      </c>
      <c r="B266" s="183">
        <v>313</v>
      </c>
      <c r="C266" s="185" t="s">
        <v>419</v>
      </c>
      <c r="D266" s="175" t="s">
        <v>9</v>
      </c>
      <c r="E266" s="295">
        <v>1000</v>
      </c>
      <c r="F266" s="296">
        <v>250</v>
      </c>
      <c r="G266" s="296">
        <v>250</v>
      </c>
      <c r="H266" s="296">
        <v>250</v>
      </c>
      <c r="I266" s="296">
        <v>250</v>
      </c>
      <c r="J266" s="297">
        <v>1307.2</v>
      </c>
      <c r="K266" s="298">
        <v>326.8</v>
      </c>
      <c r="L266" s="298">
        <v>326.8</v>
      </c>
      <c r="M266" s="298">
        <v>326.8</v>
      </c>
      <c r="N266" s="299">
        <v>326.8</v>
      </c>
      <c r="O266" s="361"/>
      <c r="P266" s="361"/>
    </row>
    <row r="267" spans="1:16" x14ac:dyDescent="0.2">
      <c r="A267" s="174">
        <v>36</v>
      </c>
      <c r="B267" s="183">
        <v>313</v>
      </c>
      <c r="C267" s="185" t="s">
        <v>419</v>
      </c>
      <c r="D267" s="175" t="s">
        <v>10</v>
      </c>
      <c r="E267" s="295">
        <v>300</v>
      </c>
      <c r="F267" s="296">
        <v>75</v>
      </c>
      <c r="G267" s="296">
        <v>75</v>
      </c>
      <c r="H267" s="296">
        <v>75</v>
      </c>
      <c r="I267" s="296">
        <v>75</v>
      </c>
      <c r="J267" s="297">
        <v>705.6</v>
      </c>
      <c r="K267" s="298">
        <v>176.4</v>
      </c>
      <c r="L267" s="298">
        <v>176.4</v>
      </c>
      <c r="M267" s="298">
        <v>176.4</v>
      </c>
      <c r="N267" s="299">
        <v>176.4</v>
      </c>
      <c r="O267" s="361"/>
      <c r="P267" s="361"/>
    </row>
    <row r="268" spans="1:16" x14ac:dyDescent="0.2">
      <c r="A268" s="174">
        <v>1</v>
      </c>
      <c r="B268" s="183">
        <v>320</v>
      </c>
      <c r="C268" s="185" t="s">
        <v>420</v>
      </c>
      <c r="D268" s="175" t="s">
        <v>234</v>
      </c>
      <c r="E268" s="176">
        <v>2570</v>
      </c>
      <c r="F268" s="176">
        <v>643</v>
      </c>
      <c r="G268" s="176">
        <v>643</v>
      </c>
      <c r="H268" s="176">
        <v>643</v>
      </c>
      <c r="I268" s="176">
        <v>641</v>
      </c>
      <c r="J268" s="177">
        <v>3413.1</v>
      </c>
      <c r="K268" s="177">
        <v>853.8</v>
      </c>
      <c r="L268" s="177">
        <v>853.8</v>
      </c>
      <c r="M268" s="177">
        <v>853.8</v>
      </c>
      <c r="N268" s="177">
        <v>851.69999999999993</v>
      </c>
      <c r="O268" s="361"/>
      <c r="P268" s="361"/>
    </row>
    <row r="269" spans="1:16" x14ac:dyDescent="0.2">
      <c r="A269" s="174">
        <v>35</v>
      </c>
      <c r="B269" s="183">
        <v>320</v>
      </c>
      <c r="C269" s="185" t="s">
        <v>420</v>
      </c>
      <c r="D269" s="175" t="s">
        <v>9</v>
      </c>
      <c r="E269" s="295">
        <v>2500</v>
      </c>
      <c r="F269" s="296">
        <v>625</v>
      </c>
      <c r="G269" s="296">
        <v>625</v>
      </c>
      <c r="H269" s="296">
        <v>625</v>
      </c>
      <c r="I269" s="296">
        <v>625</v>
      </c>
      <c r="J269" s="297">
        <v>3261.6</v>
      </c>
      <c r="K269" s="298">
        <v>815.4</v>
      </c>
      <c r="L269" s="298">
        <v>815.4</v>
      </c>
      <c r="M269" s="298">
        <v>815.4</v>
      </c>
      <c r="N269" s="299">
        <v>815.4</v>
      </c>
      <c r="O269" s="361"/>
      <c r="P269" s="361"/>
    </row>
    <row r="270" spans="1:16" x14ac:dyDescent="0.2">
      <c r="A270" s="174">
        <v>36</v>
      </c>
      <c r="B270" s="183">
        <v>320</v>
      </c>
      <c r="C270" s="185" t="s">
        <v>420</v>
      </c>
      <c r="D270" s="175" t="s">
        <v>10</v>
      </c>
      <c r="E270" s="295">
        <v>60</v>
      </c>
      <c r="F270" s="296">
        <v>15</v>
      </c>
      <c r="G270" s="296">
        <v>15</v>
      </c>
      <c r="H270" s="296">
        <v>15</v>
      </c>
      <c r="I270" s="296">
        <v>15</v>
      </c>
      <c r="J270" s="297">
        <v>141.19999999999999</v>
      </c>
      <c r="K270" s="298">
        <v>35.299999999999997</v>
      </c>
      <c r="L270" s="298">
        <v>35.299999999999997</v>
      </c>
      <c r="M270" s="298">
        <v>35.299999999999997</v>
      </c>
      <c r="N270" s="299">
        <v>35.299999999999997</v>
      </c>
      <c r="O270" s="361"/>
      <c r="P270" s="361"/>
    </row>
    <row r="271" spans="1:16" x14ac:dyDescent="0.2">
      <c r="A271" s="174">
        <v>38</v>
      </c>
      <c r="B271" s="183">
        <v>320</v>
      </c>
      <c r="C271" s="185" t="s">
        <v>420</v>
      </c>
      <c r="D271" s="175" t="s">
        <v>42</v>
      </c>
      <c r="E271" s="295">
        <v>10</v>
      </c>
      <c r="F271" s="296">
        <v>3</v>
      </c>
      <c r="G271" s="296">
        <v>3</v>
      </c>
      <c r="H271" s="296">
        <v>3</v>
      </c>
      <c r="I271" s="296">
        <v>1</v>
      </c>
      <c r="J271" s="297">
        <v>10.3</v>
      </c>
      <c r="K271" s="298">
        <v>3.1</v>
      </c>
      <c r="L271" s="298">
        <v>3.1</v>
      </c>
      <c r="M271" s="298">
        <v>3.1</v>
      </c>
      <c r="N271" s="299">
        <v>1</v>
      </c>
      <c r="O271" s="361"/>
      <c r="P271" s="361"/>
    </row>
    <row r="272" spans="1:16" x14ac:dyDescent="0.2">
      <c r="A272" s="174">
        <v>1</v>
      </c>
      <c r="B272" s="183">
        <v>321</v>
      </c>
      <c r="C272" s="185" t="s">
        <v>421</v>
      </c>
      <c r="D272" s="175" t="s">
        <v>234</v>
      </c>
      <c r="E272" s="176">
        <v>4950</v>
      </c>
      <c r="F272" s="176">
        <v>1238</v>
      </c>
      <c r="G272" s="176">
        <v>1238</v>
      </c>
      <c r="H272" s="176">
        <v>1238</v>
      </c>
      <c r="I272" s="176">
        <v>1236</v>
      </c>
      <c r="J272" s="177">
        <v>12428.6</v>
      </c>
      <c r="K272" s="177">
        <v>3107.7</v>
      </c>
      <c r="L272" s="177">
        <v>3107.7</v>
      </c>
      <c r="M272" s="177">
        <v>3107.7</v>
      </c>
      <c r="N272" s="177">
        <v>3105.5</v>
      </c>
      <c r="O272" s="361"/>
      <c r="P272" s="361"/>
    </row>
    <row r="273" spans="1:16" x14ac:dyDescent="0.2">
      <c r="A273" s="174">
        <v>33</v>
      </c>
      <c r="B273" s="183">
        <v>321</v>
      </c>
      <c r="C273" s="185" t="s">
        <v>421</v>
      </c>
      <c r="D273" s="175" t="s">
        <v>7</v>
      </c>
      <c r="E273" s="295">
        <v>3500</v>
      </c>
      <c r="F273" s="296">
        <v>875</v>
      </c>
      <c r="G273" s="296">
        <v>875</v>
      </c>
      <c r="H273" s="296">
        <v>875</v>
      </c>
      <c r="I273" s="296">
        <v>875</v>
      </c>
      <c r="J273" s="297">
        <v>9776.4</v>
      </c>
      <c r="K273" s="298">
        <v>2444.1</v>
      </c>
      <c r="L273" s="298">
        <v>2444.1</v>
      </c>
      <c r="M273" s="298">
        <v>2444.1</v>
      </c>
      <c r="N273" s="299">
        <v>2444.1</v>
      </c>
      <c r="O273" s="361"/>
      <c r="P273" s="361"/>
    </row>
    <row r="274" spans="1:16" x14ac:dyDescent="0.2">
      <c r="A274" s="174">
        <v>35</v>
      </c>
      <c r="B274" s="183">
        <v>321</v>
      </c>
      <c r="C274" s="185" t="s">
        <v>421</v>
      </c>
      <c r="D274" s="175" t="s">
        <v>9</v>
      </c>
      <c r="E274" s="295">
        <v>500</v>
      </c>
      <c r="F274" s="296">
        <v>125</v>
      </c>
      <c r="G274" s="296">
        <v>125</v>
      </c>
      <c r="H274" s="296">
        <v>125</v>
      </c>
      <c r="I274" s="296">
        <v>125</v>
      </c>
      <c r="J274" s="297">
        <v>674.4</v>
      </c>
      <c r="K274" s="298">
        <v>168.6</v>
      </c>
      <c r="L274" s="298">
        <v>168.6</v>
      </c>
      <c r="M274" s="298">
        <v>168.6</v>
      </c>
      <c r="N274" s="299">
        <v>168.6</v>
      </c>
      <c r="O274" s="361"/>
      <c r="P274" s="361"/>
    </row>
    <row r="275" spans="1:16" x14ac:dyDescent="0.2">
      <c r="A275" s="174">
        <v>36</v>
      </c>
      <c r="B275" s="183">
        <v>321</v>
      </c>
      <c r="C275" s="185" t="s">
        <v>421</v>
      </c>
      <c r="D275" s="175" t="s">
        <v>10</v>
      </c>
      <c r="E275" s="295">
        <v>840</v>
      </c>
      <c r="F275" s="296">
        <v>210</v>
      </c>
      <c r="G275" s="296">
        <v>210</v>
      </c>
      <c r="H275" s="296">
        <v>210</v>
      </c>
      <c r="I275" s="296">
        <v>210</v>
      </c>
      <c r="J275" s="297">
        <v>1857.6</v>
      </c>
      <c r="K275" s="298">
        <v>464.4</v>
      </c>
      <c r="L275" s="298">
        <v>464.4</v>
      </c>
      <c r="M275" s="298">
        <v>464.4</v>
      </c>
      <c r="N275" s="299">
        <v>464.4</v>
      </c>
      <c r="O275" s="361"/>
      <c r="P275" s="361"/>
    </row>
    <row r="276" spans="1:16" x14ac:dyDescent="0.2">
      <c r="A276" s="174">
        <v>38</v>
      </c>
      <c r="B276" s="183">
        <v>321</v>
      </c>
      <c r="C276" s="185" t="s">
        <v>421</v>
      </c>
      <c r="D276" s="175" t="s">
        <v>42</v>
      </c>
      <c r="E276" s="295">
        <v>110</v>
      </c>
      <c r="F276" s="296">
        <v>28</v>
      </c>
      <c r="G276" s="296">
        <v>28</v>
      </c>
      <c r="H276" s="296">
        <v>28</v>
      </c>
      <c r="I276" s="296">
        <v>26</v>
      </c>
      <c r="J276" s="297">
        <v>120.20000000000002</v>
      </c>
      <c r="K276" s="298">
        <v>30.6</v>
      </c>
      <c r="L276" s="298">
        <v>30.6</v>
      </c>
      <c r="M276" s="298">
        <v>30.6</v>
      </c>
      <c r="N276" s="299">
        <v>28.4</v>
      </c>
      <c r="O276" s="361"/>
      <c r="P276" s="361"/>
    </row>
    <row r="277" spans="1:16" x14ac:dyDescent="0.2">
      <c r="A277" s="174">
        <v>1</v>
      </c>
      <c r="B277" s="183">
        <v>333</v>
      </c>
      <c r="C277" s="185" t="s">
        <v>422</v>
      </c>
      <c r="D277" s="175" t="s">
        <v>234</v>
      </c>
      <c r="E277" s="176">
        <v>1000</v>
      </c>
      <c r="F277" s="176">
        <v>240</v>
      </c>
      <c r="G277" s="176">
        <v>260</v>
      </c>
      <c r="H277" s="176">
        <v>240</v>
      </c>
      <c r="I277" s="176">
        <v>260</v>
      </c>
      <c r="J277" s="177">
        <v>3337.2</v>
      </c>
      <c r="K277" s="177">
        <v>800.9</v>
      </c>
      <c r="L277" s="177">
        <v>867.7</v>
      </c>
      <c r="M277" s="177">
        <v>800.9</v>
      </c>
      <c r="N277" s="177">
        <v>867.7</v>
      </c>
      <c r="O277" s="361"/>
      <c r="P277" s="361"/>
    </row>
    <row r="278" spans="1:16" x14ac:dyDescent="0.2">
      <c r="A278" s="174">
        <v>33</v>
      </c>
      <c r="B278" s="183">
        <v>333</v>
      </c>
      <c r="C278" s="185" t="s">
        <v>422</v>
      </c>
      <c r="D278" s="175" t="s">
        <v>7</v>
      </c>
      <c r="E278" s="295">
        <v>1000</v>
      </c>
      <c r="F278" s="296">
        <v>240</v>
      </c>
      <c r="G278" s="296">
        <v>260</v>
      </c>
      <c r="H278" s="296">
        <v>240</v>
      </c>
      <c r="I278" s="296">
        <v>260</v>
      </c>
      <c r="J278" s="297">
        <v>3337.2</v>
      </c>
      <c r="K278" s="298">
        <v>800.9</v>
      </c>
      <c r="L278" s="298">
        <v>867.7</v>
      </c>
      <c r="M278" s="298">
        <v>800.9</v>
      </c>
      <c r="N278" s="299">
        <v>867.7</v>
      </c>
      <c r="O278" s="361"/>
      <c r="P278" s="361"/>
    </row>
    <row r="279" spans="1:16" x14ac:dyDescent="0.2">
      <c r="A279" s="174">
        <v>1</v>
      </c>
      <c r="B279" s="183">
        <v>336</v>
      </c>
      <c r="C279" s="185" t="s">
        <v>423</v>
      </c>
      <c r="D279" s="175" t="s">
        <v>234</v>
      </c>
      <c r="E279" s="176">
        <v>6350</v>
      </c>
      <c r="F279" s="176">
        <v>1538</v>
      </c>
      <c r="G279" s="176">
        <v>1588</v>
      </c>
      <c r="H279" s="176">
        <v>1524</v>
      </c>
      <c r="I279" s="176">
        <v>1700</v>
      </c>
      <c r="J279" s="177">
        <v>11199.099999999999</v>
      </c>
      <c r="K279" s="177">
        <v>2720.7999999999997</v>
      </c>
      <c r="L279" s="177">
        <v>2800.3</v>
      </c>
      <c r="M279" s="177">
        <v>2687.7999999999997</v>
      </c>
      <c r="N279" s="177">
        <v>2990.2</v>
      </c>
      <c r="O279" s="361"/>
      <c r="P279" s="361"/>
    </row>
    <row r="280" spans="1:16" x14ac:dyDescent="0.2">
      <c r="A280" s="174">
        <v>33</v>
      </c>
      <c r="B280" s="183">
        <v>336</v>
      </c>
      <c r="C280" s="185" t="s">
        <v>423</v>
      </c>
      <c r="D280" s="175" t="s">
        <v>7</v>
      </c>
      <c r="E280" s="295">
        <v>2100</v>
      </c>
      <c r="F280" s="296">
        <v>504</v>
      </c>
      <c r="G280" s="296">
        <v>525</v>
      </c>
      <c r="H280" s="296">
        <v>504</v>
      </c>
      <c r="I280" s="296">
        <v>567</v>
      </c>
      <c r="J280" s="297">
        <v>4600.8</v>
      </c>
      <c r="K280" s="298">
        <v>1104.2</v>
      </c>
      <c r="L280" s="298">
        <v>1150.2</v>
      </c>
      <c r="M280" s="298">
        <v>1104.2</v>
      </c>
      <c r="N280" s="299">
        <v>1242.2</v>
      </c>
      <c r="O280" s="361"/>
      <c r="P280" s="361"/>
    </row>
    <row r="281" spans="1:16" x14ac:dyDescent="0.2">
      <c r="A281" s="174">
        <v>35</v>
      </c>
      <c r="B281" s="183">
        <v>336</v>
      </c>
      <c r="C281" s="185" t="s">
        <v>423</v>
      </c>
      <c r="D281" s="175" t="s">
        <v>9</v>
      </c>
      <c r="E281" s="295">
        <v>2200</v>
      </c>
      <c r="F281" s="296">
        <v>528</v>
      </c>
      <c r="G281" s="296">
        <v>550</v>
      </c>
      <c r="H281" s="296">
        <v>528</v>
      </c>
      <c r="I281" s="296">
        <v>594</v>
      </c>
      <c r="J281" s="297">
        <v>2582.5</v>
      </c>
      <c r="K281" s="298">
        <v>619.79999999999995</v>
      </c>
      <c r="L281" s="298">
        <v>645.6</v>
      </c>
      <c r="M281" s="298">
        <v>619.79999999999995</v>
      </c>
      <c r="N281" s="299">
        <v>697.3</v>
      </c>
      <c r="O281" s="361"/>
      <c r="P281" s="361"/>
    </row>
    <row r="282" spans="1:16" x14ac:dyDescent="0.2">
      <c r="A282" s="174">
        <v>36</v>
      </c>
      <c r="B282" s="183">
        <v>336</v>
      </c>
      <c r="C282" s="185" t="s">
        <v>423</v>
      </c>
      <c r="D282" s="175" t="s">
        <v>10</v>
      </c>
      <c r="E282" s="295">
        <v>1400</v>
      </c>
      <c r="F282" s="296">
        <v>350</v>
      </c>
      <c r="G282" s="296">
        <v>350</v>
      </c>
      <c r="H282" s="296">
        <v>336</v>
      </c>
      <c r="I282" s="296">
        <v>364</v>
      </c>
      <c r="J282" s="297">
        <v>3306.5</v>
      </c>
      <c r="K282" s="298">
        <v>826.6</v>
      </c>
      <c r="L282" s="298">
        <v>826.6</v>
      </c>
      <c r="M282" s="298">
        <v>793.6</v>
      </c>
      <c r="N282" s="299">
        <v>859.7</v>
      </c>
      <c r="O282" s="361"/>
      <c r="P282" s="361"/>
    </row>
    <row r="283" spans="1:16" x14ac:dyDescent="0.2">
      <c r="A283" s="174">
        <v>38</v>
      </c>
      <c r="B283" s="183">
        <v>336</v>
      </c>
      <c r="C283" s="185" t="s">
        <v>423</v>
      </c>
      <c r="D283" s="175" t="s">
        <v>42</v>
      </c>
      <c r="E283" s="295">
        <v>650</v>
      </c>
      <c r="F283" s="296">
        <v>156</v>
      </c>
      <c r="G283" s="296">
        <v>163</v>
      </c>
      <c r="H283" s="296">
        <v>156</v>
      </c>
      <c r="I283" s="296">
        <v>175</v>
      </c>
      <c r="J283" s="297">
        <v>709.3</v>
      </c>
      <c r="K283" s="298">
        <v>170.2</v>
      </c>
      <c r="L283" s="298">
        <v>177.9</v>
      </c>
      <c r="M283" s="298">
        <v>170.2</v>
      </c>
      <c r="N283" s="299">
        <v>191</v>
      </c>
      <c r="O283" s="361"/>
      <c r="P283" s="361"/>
    </row>
    <row r="284" spans="1:16" x14ac:dyDescent="0.2">
      <c r="A284" s="174">
        <v>1</v>
      </c>
      <c r="B284" s="183">
        <v>337</v>
      </c>
      <c r="C284" s="185" t="s">
        <v>424</v>
      </c>
      <c r="D284" s="175" t="s">
        <v>234</v>
      </c>
      <c r="E284" s="176">
        <v>4550</v>
      </c>
      <c r="F284" s="176">
        <v>1138</v>
      </c>
      <c r="G284" s="176">
        <v>1138</v>
      </c>
      <c r="H284" s="176">
        <v>1138</v>
      </c>
      <c r="I284" s="176">
        <v>1136</v>
      </c>
      <c r="J284" s="177">
        <v>12236.400000000001</v>
      </c>
      <c r="K284" s="177">
        <v>3059.7</v>
      </c>
      <c r="L284" s="177">
        <v>3059.7</v>
      </c>
      <c r="M284" s="177">
        <v>3059.7</v>
      </c>
      <c r="N284" s="177">
        <v>3057.3</v>
      </c>
      <c r="O284" s="361"/>
      <c r="P284" s="361"/>
    </row>
    <row r="285" spans="1:16" x14ac:dyDescent="0.2">
      <c r="A285" s="174">
        <v>33</v>
      </c>
      <c r="B285" s="183">
        <v>337</v>
      </c>
      <c r="C285" s="185" t="s">
        <v>424</v>
      </c>
      <c r="D285" s="175" t="s">
        <v>7</v>
      </c>
      <c r="E285" s="295">
        <v>2300</v>
      </c>
      <c r="F285" s="296">
        <v>575</v>
      </c>
      <c r="G285" s="296">
        <v>575</v>
      </c>
      <c r="H285" s="296">
        <v>575</v>
      </c>
      <c r="I285" s="296">
        <v>575</v>
      </c>
      <c r="J285" s="297">
        <v>8102.4</v>
      </c>
      <c r="K285" s="298">
        <v>2025.6</v>
      </c>
      <c r="L285" s="298">
        <v>2025.6</v>
      </c>
      <c r="M285" s="298">
        <v>2025.6</v>
      </c>
      <c r="N285" s="299">
        <v>2025.6</v>
      </c>
      <c r="O285" s="361"/>
      <c r="P285" s="361"/>
    </row>
    <row r="286" spans="1:16" x14ac:dyDescent="0.2">
      <c r="A286" s="174">
        <v>35</v>
      </c>
      <c r="B286" s="183">
        <v>337</v>
      </c>
      <c r="C286" s="185" t="s">
        <v>424</v>
      </c>
      <c r="D286" s="175" t="s">
        <v>9</v>
      </c>
      <c r="E286" s="295">
        <v>1150</v>
      </c>
      <c r="F286" s="296">
        <v>288</v>
      </c>
      <c r="G286" s="296">
        <v>288</v>
      </c>
      <c r="H286" s="296">
        <v>288</v>
      </c>
      <c r="I286" s="296">
        <v>286</v>
      </c>
      <c r="J286" s="297">
        <v>1378.8000000000002</v>
      </c>
      <c r="K286" s="298">
        <v>345.3</v>
      </c>
      <c r="L286" s="298">
        <v>345.3</v>
      </c>
      <c r="M286" s="298">
        <v>345.3</v>
      </c>
      <c r="N286" s="299">
        <v>342.9</v>
      </c>
      <c r="O286" s="361"/>
      <c r="P286" s="361"/>
    </row>
    <row r="287" spans="1:16" x14ac:dyDescent="0.2">
      <c r="A287" s="174">
        <v>36</v>
      </c>
      <c r="B287" s="183">
        <v>337</v>
      </c>
      <c r="C287" s="185" t="s">
        <v>424</v>
      </c>
      <c r="D287" s="175" t="s">
        <v>10</v>
      </c>
      <c r="E287" s="295">
        <v>1100</v>
      </c>
      <c r="F287" s="296">
        <v>275</v>
      </c>
      <c r="G287" s="296">
        <v>275</v>
      </c>
      <c r="H287" s="296">
        <v>275</v>
      </c>
      <c r="I287" s="296">
        <v>275</v>
      </c>
      <c r="J287" s="297">
        <v>2755.2</v>
      </c>
      <c r="K287" s="298">
        <v>688.8</v>
      </c>
      <c r="L287" s="298">
        <v>688.8</v>
      </c>
      <c r="M287" s="298">
        <v>688.8</v>
      </c>
      <c r="N287" s="299">
        <v>688.8</v>
      </c>
      <c r="O287" s="361"/>
      <c r="P287" s="361"/>
    </row>
    <row r="288" spans="1:16" x14ac:dyDescent="0.2">
      <c r="A288" s="174">
        <v>1</v>
      </c>
      <c r="B288" s="183">
        <v>339</v>
      </c>
      <c r="C288" s="185" t="s">
        <v>425</v>
      </c>
      <c r="D288" s="175" t="s">
        <v>234</v>
      </c>
      <c r="E288" s="176">
        <v>6500</v>
      </c>
      <c r="F288" s="176">
        <v>1560</v>
      </c>
      <c r="G288" s="176">
        <v>1690</v>
      </c>
      <c r="H288" s="176">
        <v>1495</v>
      </c>
      <c r="I288" s="176">
        <v>1755</v>
      </c>
      <c r="J288" s="177">
        <v>7147.1</v>
      </c>
      <c r="K288" s="177">
        <v>1715.3</v>
      </c>
      <c r="L288" s="177">
        <v>1858.3</v>
      </c>
      <c r="M288" s="177">
        <v>1643.8000000000002</v>
      </c>
      <c r="N288" s="177">
        <v>1929.6999999999998</v>
      </c>
      <c r="O288" s="361"/>
      <c r="P288" s="361"/>
    </row>
    <row r="289" spans="1:16" x14ac:dyDescent="0.2">
      <c r="A289" s="174">
        <v>34</v>
      </c>
      <c r="B289" s="183">
        <v>339</v>
      </c>
      <c r="C289" s="185" t="s">
        <v>425</v>
      </c>
      <c r="D289" s="175" t="s">
        <v>8</v>
      </c>
      <c r="E289" s="295">
        <v>1500</v>
      </c>
      <c r="F289" s="296">
        <v>360</v>
      </c>
      <c r="G289" s="296">
        <v>390</v>
      </c>
      <c r="H289" s="296">
        <v>345</v>
      </c>
      <c r="I289" s="296">
        <v>405</v>
      </c>
      <c r="J289" s="297">
        <v>4617.1000000000004</v>
      </c>
      <c r="K289" s="298">
        <v>1108.0999999999999</v>
      </c>
      <c r="L289" s="298">
        <v>1200.5</v>
      </c>
      <c r="M289" s="298">
        <v>1061.9000000000001</v>
      </c>
      <c r="N289" s="299">
        <v>1246.5999999999999</v>
      </c>
      <c r="O289" s="361"/>
      <c r="P289" s="361"/>
    </row>
    <row r="290" spans="1:16" x14ac:dyDescent="0.2">
      <c r="A290" s="174">
        <v>35</v>
      </c>
      <c r="B290" s="183">
        <v>339</v>
      </c>
      <c r="C290" s="185" t="s">
        <v>425</v>
      </c>
      <c r="D290" s="175" t="s">
        <v>9</v>
      </c>
      <c r="E290" s="295">
        <v>5000</v>
      </c>
      <c r="F290" s="296">
        <v>1200</v>
      </c>
      <c r="G290" s="296">
        <v>1300</v>
      </c>
      <c r="H290" s="296">
        <v>1150</v>
      </c>
      <c r="I290" s="296">
        <v>1350</v>
      </c>
      <c r="J290" s="297">
        <v>2530</v>
      </c>
      <c r="K290" s="298">
        <v>607.20000000000005</v>
      </c>
      <c r="L290" s="298">
        <v>657.8</v>
      </c>
      <c r="M290" s="298">
        <v>581.9</v>
      </c>
      <c r="N290" s="299">
        <v>683.1</v>
      </c>
      <c r="O290" s="361"/>
      <c r="P290" s="361"/>
    </row>
    <row r="291" spans="1:16" x14ac:dyDescent="0.2">
      <c r="A291" s="174">
        <v>1</v>
      </c>
      <c r="B291" s="183">
        <v>340</v>
      </c>
      <c r="C291" s="185" t="s">
        <v>426</v>
      </c>
      <c r="D291" s="175" t="s">
        <v>234</v>
      </c>
      <c r="E291" s="176">
        <v>4700</v>
      </c>
      <c r="F291" s="176">
        <v>1222</v>
      </c>
      <c r="G291" s="176">
        <v>1222</v>
      </c>
      <c r="H291" s="176">
        <v>1034</v>
      </c>
      <c r="I291" s="176">
        <v>1222</v>
      </c>
      <c r="J291" s="177">
        <v>17209.2</v>
      </c>
      <c r="K291" s="177">
        <v>4474.3999999999996</v>
      </c>
      <c r="L291" s="177">
        <v>4474.3999999999996</v>
      </c>
      <c r="M291" s="177">
        <v>3786</v>
      </c>
      <c r="N291" s="177">
        <v>4474.3999999999996</v>
      </c>
      <c r="O291" s="361"/>
      <c r="P291" s="361"/>
    </row>
    <row r="292" spans="1:16" x14ac:dyDescent="0.2">
      <c r="A292" s="174">
        <v>35</v>
      </c>
      <c r="B292" s="183">
        <v>340</v>
      </c>
      <c r="C292" s="185" t="s">
        <v>426</v>
      </c>
      <c r="D292" s="175" t="s">
        <v>9</v>
      </c>
      <c r="E292" s="295">
        <v>1200</v>
      </c>
      <c r="F292" s="296">
        <v>312</v>
      </c>
      <c r="G292" s="296">
        <v>312</v>
      </c>
      <c r="H292" s="296">
        <v>264</v>
      </c>
      <c r="I292" s="296">
        <v>312</v>
      </c>
      <c r="J292" s="297">
        <v>1568.3999999999999</v>
      </c>
      <c r="K292" s="298">
        <v>407.8</v>
      </c>
      <c r="L292" s="298">
        <v>407.8</v>
      </c>
      <c r="M292" s="298">
        <v>345</v>
      </c>
      <c r="N292" s="299">
        <v>407.8</v>
      </c>
      <c r="O292" s="361"/>
      <c r="P292" s="361"/>
    </row>
    <row r="293" spans="1:16" x14ac:dyDescent="0.2">
      <c r="A293" s="174">
        <v>36</v>
      </c>
      <c r="B293" s="183">
        <v>340</v>
      </c>
      <c r="C293" s="185" t="s">
        <v>426</v>
      </c>
      <c r="D293" s="175" t="s">
        <v>10</v>
      </c>
      <c r="E293" s="295">
        <v>3500</v>
      </c>
      <c r="F293" s="296">
        <v>910</v>
      </c>
      <c r="G293" s="296">
        <v>910</v>
      </c>
      <c r="H293" s="296">
        <v>770</v>
      </c>
      <c r="I293" s="296">
        <v>910</v>
      </c>
      <c r="J293" s="297">
        <v>15640.800000000001</v>
      </c>
      <c r="K293" s="298">
        <v>4066.6</v>
      </c>
      <c r="L293" s="298">
        <v>4066.6</v>
      </c>
      <c r="M293" s="298">
        <v>3441</v>
      </c>
      <c r="N293" s="299">
        <v>4066.6</v>
      </c>
      <c r="O293" s="361"/>
      <c r="P293" s="361"/>
    </row>
    <row r="294" spans="1:16" x14ac:dyDescent="0.2">
      <c r="A294" s="174">
        <v>1</v>
      </c>
      <c r="B294" s="183">
        <v>349</v>
      </c>
      <c r="C294" s="185" t="s">
        <v>429</v>
      </c>
      <c r="D294" s="175" t="s">
        <v>234</v>
      </c>
      <c r="E294" s="176">
        <v>1150</v>
      </c>
      <c r="F294" s="176">
        <v>288</v>
      </c>
      <c r="G294" s="176">
        <v>288</v>
      </c>
      <c r="H294" s="176">
        <v>288</v>
      </c>
      <c r="I294" s="176">
        <v>286</v>
      </c>
      <c r="J294" s="177">
        <v>2204.5</v>
      </c>
      <c r="K294" s="177">
        <v>552.29999999999995</v>
      </c>
      <c r="L294" s="177">
        <v>552.29999999999995</v>
      </c>
      <c r="M294" s="177">
        <v>552.29999999999995</v>
      </c>
      <c r="N294" s="177">
        <v>547.6</v>
      </c>
      <c r="O294" s="361"/>
      <c r="P294" s="361"/>
    </row>
    <row r="295" spans="1:16" x14ac:dyDescent="0.2">
      <c r="A295" s="174">
        <v>35</v>
      </c>
      <c r="B295" s="183">
        <v>349</v>
      </c>
      <c r="C295" s="185" t="s">
        <v>429</v>
      </c>
      <c r="D295" s="175" t="s">
        <v>9</v>
      </c>
      <c r="E295" s="295">
        <v>500</v>
      </c>
      <c r="F295" s="296">
        <v>125</v>
      </c>
      <c r="G295" s="296">
        <v>125</v>
      </c>
      <c r="H295" s="296">
        <v>125</v>
      </c>
      <c r="I295" s="296">
        <v>125</v>
      </c>
      <c r="J295" s="297">
        <v>653.6</v>
      </c>
      <c r="K295" s="298">
        <v>163.4</v>
      </c>
      <c r="L295" s="298">
        <v>163.4</v>
      </c>
      <c r="M295" s="298">
        <v>163.4</v>
      </c>
      <c r="N295" s="299">
        <v>163.4</v>
      </c>
      <c r="O295" s="361"/>
      <c r="P295" s="361"/>
    </row>
    <row r="296" spans="1:16" x14ac:dyDescent="0.2">
      <c r="A296" s="174">
        <v>36</v>
      </c>
      <c r="B296" s="183">
        <v>349</v>
      </c>
      <c r="C296" s="185" t="s">
        <v>429</v>
      </c>
      <c r="D296" s="175" t="s">
        <v>10</v>
      </c>
      <c r="E296" s="295">
        <v>650</v>
      </c>
      <c r="F296" s="296">
        <v>163</v>
      </c>
      <c r="G296" s="296">
        <v>163</v>
      </c>
      <c r="H296" s="296">
        <v>163</v>
      </c>
      <c r="I296" s="296">
        <v>161</v>
      </c>
      <c r="J296" s="297">
        <v>1550.8999999999999</v>
      </c>
      <c r="K296" s="298">
        <v>388.9</v>
      </c>
      <c r="L296" s="298">
        <v>388.9</v>
      </c>
      <c r="M296" s="298">
        <v>388.9</v>
      </c>
      <c r="N296" s="299">
        <v>384.2</v>
      </c>
      <c r="O296" s="361"/>
      <c r="P296" s="361"/>
    </row>
    <row r="297" spans="1:16" x14ac:dyDescent="0.2">
      <c r="A297" s="174">
        <v>1</v>
      </c>
      <c r="B297" s="183">
        <v>350</v>
      </c>
      <c r="C297" s="185" t="s">
        <v>342</v>
      </c>
      <c r="D297" s="175" t="s">
        <v>234</v>
      </c>
      <c r="E297" s="176">
        <v>55800</v>
      </c>
      <c r="F297" s="176">
        <v>13950</v>
      </c>
      <c r="G297" s="176">
        <v>13950</v>
      </c>
      <c r="H297" s="176">
        <v>13950</v>
      </c>
      <c r="I297" s="176">
        <v>13950</v>
      </c>
      <c r="J297" s="177">
        <v>113335.20000000001</v>
      </c>
      <c r="K297" s="177">
        <v>28333.800000000003</v>
      </c>
      <c r="L297" s="177">
        <v>28333.800000000003</v>
      </c>
      <c r="M297" s="177">
        <v>28333.800000000003</v>
      </c>
      <c r="N297" s="177">
        <v>28333.800000000003</v>
      </c>
      <c r="O297" s="361"/>
      <c r="P297" s="361"/>
    </row>
    <row r="298" spans="1:16" x14ac:dyDescent="0.2">
      <c r="A298" s="174">
        <v>33</v>
      </c>
      <c r="B298" s="183">
        <v>350</v>
      </c>
      <c r="C298" s="185" t="s">
        <v>342</v>
      </c>
      <c r="D298" s="175" t="s">
        <v>7</v>
      </c>
      <c r="E298" s="295">
        <v>19000</v>
      </c>
      <c r="F298" s="296">
        <v>4750</v>
      </c>
      <c r="G298" s="296">
        <v>4750</v>
      </c>
      <c r="H298" s="296">
        <v>4750</v>
      </c>
      <c r="I298" s="296">
        <v>4750</v>
      </c>
      <c r="J298" s="297">
        <v>49573.2</v>
      </c>
      <c r="K298" s="298">
        <v>12393.3</v>
      </c>
      <c r="L298" s="298">
        <v>12393.3</v>
      </c>
      <c r="M298" s="298">
        <v>12393.3</v>
      </c>
      <c r="N298" s="299">
        <v>12393.3</v>
      </c>
      <c r="O298" s="361"/>
      <c r="P298" s="361"/>
    </row>
    <row r="299" spans="1:16" x14ac:dyDescent="0.2">
      <c r="A299" s="174">
        <v>34</v>
      </c>
      <c r="B299" s="183">
        <v>350</v>
      </c>
      <c r="C299" s="185" t="s">
        <v>342</v>
      </c>
      <c r="D299" s="175" t="s">
        <v>8</v>
      </c>
      <c r="E299" s="295">
        <v>5500</v>
      </c>
      <c r="F299" s="296">
        <v>1375</v>
      </c>
      <c r="G299" s="296">
        <v>1375</v>
      </c>
      <c r="H299" s="296">
        <v>1375</v>
      </c>
      <c r="I299" s="296">
        <v>1375</v>
      </c>
      <c r="J299" s="297">
        <v>12300.4</v>
      </c>
      <c r="K299" s="298">
        <v>3075.1</v>
      </c>
      <c r="L299" s="298">
        <v>3075.1</v>
      </c>
      <c r="M299" s="298">
        <v>3075.1</v>
      </c>
      <c r="N299" s="299">
        <v>3075.1</v>
      </c>
      <c r="O299" s="361"/>
      <c r="P299" s="361"/>
    </row>
    <row r="300" spans="1:16" x14ac:dyDescent="0.2">
      <c r="A300" s="174">
        <v>35</v>
      </c>
      <c r="B300" s="183">
        <v>350</v>
      </c>
      <c r="C300" s="185" t="s">
        <v>342</v>
      </c>
      <c r="D300" s="175" t="s">
        <v>9</v>
      </c>
      <c r="E300" s="295">
        <v>25000</v>
      </c>
      <c r="F300" s="296">
        <v>6250</v>
      </c>
      <c r="G300" s="296">
        <v>6250</v>
      </c>
      <c r="H300" s="296">
        <v>6250</v>
      </c>
      <c r="I300" s="296">
        <v>6250</v>
      </c>
      <c r="J300" s="297">
        <v>28729.200000000001</v>
      </c>
      <c r="K300" s="298">
        <v>7182.3</v>
      </c>
      <c r="L300" s="298">
        <v>7182.3</v>
      </c>
      <c r="M300" s="298">
        <v>7182.3</v>
      </c>
      <c r="N300" s="299">
        <v>7182.3</v>
      </c>
      <c r="O300" s="361"/>
      <c r="P300" s="361"/>
    </row>
    <row r="301" spans="1:16" x14ac:dyDescent="0.2">
      <c r="A301" s="174">
        <v>36</v>
      </c>
      <c r="B301" s="183">
        <v>350</v>
      </c>
      <c r="C301" s="185" t="s">
        <v>342</v>
      </c>
      <c r="D301" s="175" t="s">
        <v>10</v>
      </c>
      <c r="E301" s="295">
        <v>4000</v>
      </c>
      <c r="F301" s="296">
        <v>1000</v>
      </c>
      <c r="G301" s="296">
        <v>1000</v>
      </c>
      <c r="H301" s="296">
        <v>1000</v>
      </c>
      <c r="I301" s="296">
        <v>1000</v>
      </c>
      <c r="J301" s="297">
        <v>10640.8</v>
      </c>
      <c r="K301" s="298">
        <v>2660.2</v>
      </c>
      <c r="L301" s="298">
        <v>2660.2</v>
      </c>
      <c r="M301" s="298">
        <v>2660.2</v>
      </c>
      <c r="N301" s="299">
        <v>2660.2</v>
      </c>
      <c r="O301" s="361"/>
      <c r="P301" s="361"/>
    </row>
    <row r="302" spans="1:16" x14ac:dyDescent="0.2">
      <c r="A302" s="174">
        <v>37</v>
      </c>
      <c r="B302" s="183">
        <v>350</v>
      </c>
      <c r="C302" s="185" t="s">
        <v>342</v>
      </c>
      <c r="D302" s="175" t="s">
        <v>11</v>
      </c>
      <c r="E302" s="295">
        <v>1300</v>
      </c>
      <c r="F302" s="296">
        <v>325</v>
      </c>
      <c r="G302" s="296">
        <v>325</v>
      </c>
      <c r="H302" s="296">
        <v>325</v>
      </c>
      <c r="I302" s="296">
        <v>325</v>
      </c>
      <c r="J302" s="297">
        <v>7841.6</v>
      </c>
      <c r="K302" s="298">
        <v>1960.4</v>
      </c>
      <c r="L302" s="298">
        <v>1960.4</v>
      </c>
      <c r="M302" s="298">
        <v>1960.4</v>
      </c>
      <c r="N302" s="299">
        <v>1960.4</v>
      </c>
      <c r="O302" s="361"/>
      <c r="P302" s="361"/>
    </row>
    <row r="303" spans="1:16" x14ac:dyDescent="0.2">
      <c r="A303" s="174">
        <v>38</v>
      </c>
      <c r="B303" s="183">
        <v>350</v>
      </c>
      <c r="C303" s="185" t="s">
        <v>342</v>
      </c>
      <c r="D303" s="175" t="s">
        <v>42</v>
      </c>
      <c r="E303" s="295">
        <v>1000</v>
      </c>
      <c r="F303" s="296">
        <v>250</v>
      </c>
      <c r="G303" s="296">
        <v>250</v>
      </c>
      <c r="H303" s="296">
        <v>250</v>
      </c>
      <c r="I303" s="296">
        <v>250</v>
      </c>
      <c r="J303" s="297">
        <v>4250</v>
      </c>
      <c r="K303" s="298">
        <v>1062.5</v>
      </c>
      <c r="L303" s="298">
        <v>1062.5</v>
      </c>
      <c r="M303" s="298">
        <v>1062.5</v>
      </c>
      <c r="N303" s="299">
        <v>1062.5</v>
      </c>
      <c r="O303" s="361"/>
      <c r="P303" s="361"/>
    </row>
    <row r="304" spans="1:16" x14ac:dyDescent="0.2">
      <c r="A304" s="174">
        <v>1</v>
      </c>
      <c r="B304" s="183">
        <v>355</v>
      </c>
      <c r="C304" s="185" t="s">
        <v>432</v>
      </c>
      <c r="D304" s="175" t="s">
        <v>234</v>
      </c>
      <c r="E304" s="176">
        <v>2478</v>
      </c>
      <c r="F304" s="176">
        <v>620</v>
      </c>
      <c r="G304" s="176">
        <v>620</v>
      </c>
      <c r="H304" s="176">
        <v>620</v>
      </c>
      <c r="I304" s="176">
        <v>618</v>
      </c>
      <c r="J304" s="177">
        <v>4205.7999999999993</v>
      </c>
      <c r="K304" s="177">
        <v>1052.5</v>
      </c>
      <c r="L304" s="177">
        <v>1052.5</v>
      </c>
      <c r="M304" s="177">
        <v>1052.5</v>
      </c>
      <c r="N304" s="177">
        <v>1048.3000000000002</v>
      </c>
      <c r="O304" s="361"/>
      <c r="P304" s="361"/>
    </row>
    <row r="305" spans="1:16" x14ac:dyDescent="0.2">
      <c r="A305" s="174">
        <v>35</v>
      </c>
      <c r="B305" s="183">
        <v>355</v>
      </c>
      <c r="C305" s="185" t="s">
        <v>432</v>
      </c>
      <c r="D305" s="175" t="s">
        <v>9</v>
      </c>
      <c r="E305" s="295">
        <v>1028</v>
      </c>
      <c r="F305" s="296">
        <v>257</v>
      </c>
      <c r="G305" s="296">
        <v>257</v>
      </c>
      <c r="H305" s="296">
        <v>257</v>
      </c>
      <c r="I305" s="296">
        <v>257</v>
      </c>
      <c r="J305" s="297">
        <v>1172.4000000000001</v>
      </c>
      <c r="K305" s="298">
        <v>293.10000000000002</v>
      </c>
      <c r="L305" s="298">
        <v>293.10000000000002</v>
      </c>
      <c r="M305" s="298">
        <v>293.10000000000002</v>
      </c>
      <c r="N305" s="299">
        <v>293.10000000000002</v>
      </c>
      <c r="O305" s="361"/>
      <c r="P305" s="361"/>
    </row>
    <row r="306" spans="1:16" x14ac:dyDescent="0.2">
      <c r="A306" s="174">
        <v>36</v>
      </c>
      <c r="B306" s="183">
        <v>355</v>
      </c>
      <c r="C306" s="185" t="s">
        <v>432</v>
      </c>
      <c r="D306" s="175" t="s">
        <v>10</v>
      </c>
      <c r="E306" s="295">
        <v>1450</v>
      </c>
      <c r="F306" s="296">
        <v>363</v>
      </c>
      <c r="G306" s="296">
        <v>363</v>
      </c>
      <c r="H306" s="296">
        <v>363</v>
      </c>
      <c r="I306" s="296">
        <v>361</v>
      </c>
      <c r="J306" s="297">
        <v>3033.3999999999996</v>
      </c>
      <c r="K306" s="298">
        <v>759.4</v>
      </c>
      <c r="L306" s="298">
        <v>759.4</v>
      </c>
      <c r="M306" s="298">
        <v>759.4</v>
      </c>
      <c r="N306" s="299">
        <v>755.2</v>
      </c>
      <c r="O306" s="361"/>
      <c r="P306" s="361"/>
    </row>
    <row r="307" spans="1:16" x14ac:dyDescent="0.2">
      <c r="A307" s="174">
        <v>1</v>
      </c>
      <c r="B307" s="183">
        <v>390</v>
      </c>
      <c r="C307" s="185" t="s">
        <v>436</v>
      </c>
      <c r="D307" s="175" t="s">
        <v>234</v>
      </c>
      <c r="E307" s="176">
        <v>900</v>
      </c>
      <c r="F307" s="176">
        <v>231</v>
      </c>
      <c r="G307" s="176">
        <v>231</v>
      </c>
      <c r="H307" s="176">
        <v>179</v>
      </c>
      <c r="I307" s="176">
        <v>259</v>
      </c>
      <c r="J307" s="177">
        <v>1162.5999999999999</v>
      </c>
      <c r="K307" s="177">
        <v>298.39999999999998</v>
      </c>
      <c r="L307" s="177">
        <v>298.39999999999998</v>
      </c>
      <c r="M307" s="177">
        <v>231.2</v>
      </c>
      <c r="N307" s="177">
        <v>334.6</v>
      </c>
      <c r="O307" s="361"/>
      <c r="P307" s="361"/>
    </row>
    <row r="308" spans="1:16" x14ac:dyDescent="0.2">
      <c r="A308" s="174">
        <v>36</v>
      </c>
      <c r="B308" s="183">
        <v>390</v>
      </c>
      <c r="C308" s="185" t="s">
        <v>436</v>
      </c>
      <c r="D308" s="175" t="s">
        <v>10</v>
      </c>
      <c r="E308" s="295">
        <v>900</v>
      </c>
      <c r="F308" s="296">
        <v>231</v>
      </c>
      <c r="G308" s="296">
        <v>231</v>
      </c>
      <c r="H308" s="296">
        <v>179</v>
      </c>
      <c r="I308" s="296">
        <v>259</v>
      </c>
      <c r="J308" s="297">
        <v>1162.5999999999999</v>
      </c>
      <c r="K308" s="298">
        <v>298.39999999999998</v>
      </c>
      <c r="L308" s="298">
        <v>298.39999999999998</v>
      </c>
      <c r="M308" s="298">
        <v>231.2</v>
      </c>
      <c r="N308" s="299">
        <v>334.6</v>
      </c>
      <c r="O308" s="361"/>
      <c r="P308" s="361"/>
    </row>
    <row r="309" spans="1:16" x14ac:dyDescent="0.2">
      <c r="A309" s="174">
        <v>1</v>
      </c>
      <c r="B309" s="183">
        <v>679</v>
      </c>
      <c r="C309" s="185" t="s">
        <v>447</v>
      </c>
      <c r="D309" s="175" t="s">
        <v>234</v>
      </c>
      <c r="E309" s="176">
        <v>10000</v>
      </c>
      <c r="F309" s="176">
        <v>2416</v>
      </c>
      <c r="G309" s="176">
        <v>2500</v>
      </c>
      <c r="H309" s="176">
        <v>2500</v>
      </c>
      <c r="I309" s="176">
        <v>2584</v>
      </c>
      <c r="J309" s="177">
        <v>24229.699999999997</v>
      </c>
      <c r="K309" s="177">
        <v>5854.2</v>
      </c>
      <c r="L309" s="177">
        <v>6057.4</v>
      </c>
      <c r="M309" s="177">
        <v>6057.4</v>
      </c>
      <c r="N309" s="177">
        <v>6260.7</v>
      </c>
      <c r="O309" s="361"/>
      <c r="P309" s="361"/>
    </row>
    <row r="310" spans="1:16" x14ac:dyDescent="0.2">
      <c r="A310" s="174">
        <v>33</v>
      </c>
      <c r="B310" s="183">
        <v>679</v>
      </c>
      <c r="C310" s="185" t="s">
        <v>447</v>
      </c>
      <c r="D310" s="175" t="s">
        <v>7</v>
      </c>
      <c r="E310" s="295">
        <v>4000</v>
      </c>
      <c r="F310" s="296">
        <v>960</v>
      </c>
      <c r="G310" s="296">
        <v>1000</v>
      </c>
      <c r="H310" s="296">
        <v>1000</v>
      </c>
      <c r="I310" s="296">
        <v>1040</v>
      </c>
      <c r="J310" s="297">
        <v>12273.7</v>
      </c>
      <c r="K310" s="298">
        <v>2945.7</v>
      </c>
      <c r="L310" s="298">
        <v>3068.4</v>
      </c>
      <c r="M310" s="298">
        <v>3068.4</v>
      </c>
      <c r="N310" s="299">
        <v>3191.2</v>
      </c>
      <c r="O310" s="361"/>
      <c r="P310" s="361"/>
    </row>
    <row r="311" spans="1:16" x14ac:dyDescent="0.2">
      <c r="A311" s="174">
        <v>34</v>
      </c>
      <c r="B311" s="183">
        <v>679</v>
      </c>
      <c r="C311" s="185" t="s">
        <v>447</v>
      </c>
      <c r="D311" s="175" t="s">
        <v>8</v>
      </c>
      <c r="E311" s="295">
        <v>2400</v>
      </c>
      <c r="F311" s="296">
        <v>576</v>
      </c>
      <c r="G311" s="296">
        <v>600</v>
      </c>
      <c r="H311" s="296">
        <v>600</v>
      </c>
      <c r="I311" s="296">
        <v>624</v>
      </c>
      <c r="J311" s="297">
        <v>5462.4</v>
      </c>
      <c r="K311" s="298">
        <v>1311</v>
      </c>
      <c r="L311" s="298">
        <v>1365.6</v>
      </c>
      <c r="M311" s="298">
        <v>1365.6</v>
      </c>
      <c r="N311" s="299">
        <v>1420.2</v>
      </c>
      <c r="O311" s="361"/>
      <c r="P311" s="361"/>
    </row>
    <row r="312" spans="1:16" x14ac:dyDescent="0.2">
      <c r="A312" s="174">
        <v>35</v>
      </c>
      <c r="B312" s="183">
        <v>679</v>
      </c>
      <c r="C312" s="185" t="s">
        <v>447</v>
      </c>
      <c r="D312" s="175" t="s">
        <v>9</v>
      </c>
      <c r="E312" s="295">
        <v>2000</v>
      </c>
      <c r="F312" s="296">
        <v>480</v>
      </c>
      <c r="G312" s="296">
        <v>500</v>
      </c>
      <c r="H312" s="296">
        <v>500</v>
      </c>
      <c r="I312" s="296">
        <v>520</v>
      </c>
      <c r="J312" s="297">
        <v>2590.8000000000002</v>
      </c>
      <c r="K312" s="298">
        <v>621.79999999999995</v>
      </c>
      <c r="L312" s="298">
        <v>647.70000000000005</v>
      </c>
      <c r="M312" s="298">
        <v>647.70000000000005</v>
      </c>
      <c r="N312" s="299">
        <v>673.6</v>
      </c>
      <c r="O312" s="361"/>
      <c r="P312" s="361"/>
    </row>
    <row r="313" spans="1:16" x14ac:dyDescent="0.2">
      <c r="A313" s="174">
        <v>36</v>
      </c>
      <c r="B313" s="183">
        <v>679</v>
      </c>
      <c r="C313" s="185" t="s">
        <v>447</v>
      </c>
      <c r="D313" s="175" t="s">
        <v>10</v>
      </c>
      <c r="E313" s="295">
        <v>1600</v>
      </c>
      <c r="F313" s="296">
        <v>400</v>
      </c>
      <c r="G313" s="296">
        <v>400</v>
      </c>
      <c r="H313" s="296">
        <v>400</v>
      </c>
      <c r="I313" s="296">
        <v>400</v>
      </c>
      <c r="J313" s="297">
        <v>3902.8</v>
      </c>
      <c r="K313" s="298">
        <v>975.7</v>
      </c>
      <c r="L313" s="298">
        <v>975.7</v>
      </c>
      <c r="M313" s="298">
        <v>975.7</v>
      </c>
      <c r="N313" s="299">
        <v>975.7</v>
      </c>
      <c r="O313" s="361"/>
      <c r="P313" s="361"/>
    </row>
    <row r="314" spans="1:16" x14ac:dyDescent="0.2">
      <c r="A314" s="174">
        <v>1</v>
      </c>
      <c r="B314" s="183">
        <v>709</v>
      </c>
      <c r="C314" s="185" t="s">
        <v>448</v>
      </c>
      <c r="D314" s="175" t="s">
        <v>234</v>
      </c>
      <c r="E314" s="176">
        <v>10300</v>
      </c>
      <c r="F314" s="176">
        <v>2575</v>
      </c>
      <c r="G314" s="176">
        <v>2575</v>
      </c>
      <c r="H314" s="176">
        <v>2575</v>
      </c>
      <c r="I314" s="176">
        <v>2575</v>
      </c>
      <c r="J314" s="177">
        <v>20728.8</v>
      </c>
      <c r="K314" s="177">
        <v>5182.2</v>
      </c>
      <c r="L314" s="177">
        <v>5182.2</v>
      </c>
      <c r="M314" s="177">
        <v>5182.2</v>
      </c>
      <c r="N314" s="177">
        <v>5182.2</v>
      </c>
      <c r="O314" s="361"/>
      <c r="P314" s="361"/>
    </row>
    <row r="315" spans="1:16" x14ac:dyDescent="0.2">
      <c r="A315" s="174">
        <v>33</v>
      </c>
      <c r="B315" s="183">
        <v>709</v>
      </c>
      <c r="C315" s="185" t="s">
        <v>448</v>
      </c>
      <c r="D315" s="175" t="s">
        <v>7</v>
      </c>
      <c r="E315" s="295">
        <v>6300</v>
      </c>
      <c r="F315" s="296">
        <v>1575</v>
      </c>
      <c r="G315" s="296">
        <v>1575</v>
      </c>
      <c r="H315" s="296">
        <v>1575</v>
      </c>
      <c r="I315" s="296">
        <v>1575</v>
      </c>
      <c r="J315" s="297">
        <v>13288</v>
      </c>
      <c r="K315" s="298">
        <v>3322</v>
      </c>
      <c r="L315" s="298">
        <v>3322</v>
      </c>
      <c r="M315" s="298">
        <v>3322</v>
      </c>
      <c r="N315" s="299">
        <v>3322</v>
      </c>
      <c r="O315" s="361"/>
      <c r="P315" s="361"/>
    </row>
    <row r="316" spans="1:16" x14ac:dyDescent="0.2">
      <c r="A316" s="174">
        <v>35</v>
      </c>
      <c r="B316" s="183">
        <v>709</v>
      </c>
      <c r="C316" s="185" t="s">
        <v>448</v>
      </c>
      <c r="D316" s="175" t="s">
        <v>9</v>
      </c>
      <c r="E316" s="295">
        <v>1500</v>
      </c>
      <c r="F316" s="296">
        <v>375</v>
      </c>
      <c r="G316" s="296">
        <v>375</v>
      </c>
      <c r="H316" s="296">
        <v>375</v>
      </c>
      <c r="I316" s="296">
        <v>375</v>
      </c>
      <c r="J316" s="297">
        <v>1948</v>
      </c>
      <c r="K316" s="298">
        <v>487</v>
      </c>
      <c r="L316" s="298">
        <v>487</v>
      </c>
      <c r="M316" s="298">
        <v>487</v>
      </c>
      <c r="N316" s="299">
        <v>487</v>
      </c>
      <c r="O316" s="361"/>
      <c r="P316" s="361"/>
    </row>
    <row r="317" spans="1:16" x14ac:dyDescent="0.2">
      <c r="A317" s="174">
        <v>36</v>
      </c>
      <c r="B317" s="183">
        <v>709</v>
      </c>
      <c r="C317" s="185" t="s">
        <v>448</v>
      </c>
      <c r="D317" s="175" t="s">
        <v>10</v>
      </c>
      <c r="E317" s="295">
        <v>2500</v>
      </c>
      <c r="F317" s="296">
        <v>625</v>
      </c>
      <c r="G317" s="296">
        <v>625</v>
      </c>
      <c r="H317" s="296">
        <v>625</v>
      </c>
      <c r="I317" s="296">
        <v>625</v>
      </c>
      <c r="J317" s="297">
        <v>5492.8</v>
      </c>
      <c r="K317" s="298">
        <v>1373.2</v>
      </c>
      <c r="L317" s="298">
        <v>1373.2</v>
      </c>
      <c r="M317" s="298">
        <v>1373.2</v>
      </c>
      <c r="N317" s="299">
        <v>1373.2</v>
      </c>
      <c r="O317" s="361"/>
      <c r="P317" s="361"/>
    </row>
    <row r="318" spans="1:16" x14ac:dyDescent="0.2">
      <c r="A318" s="174">
        <v>1</v>
      </c>
      <c r="B318" s="183">
        <v>711</v>
      </c>
      <c r="C318" s="185" t="s">
        <v>449</v>
      </c>
      <c r="D318" s="175" t="s">
        <v>234</v>
      </c>
      <c r="E318" s="176">
        <v>1100</v>
      </c>
      <c r="F318" s="176">
        <v>324</v>
      </c>
      <c r="G318" s="176">
        <v>324</v>
      </c>
      <c r="H318" s="176">
        <v>286</v>
      </c>
      <c r="I318" s="176">
        <v>166</v>
      </c>
      <c r="J318" s="177">
        <v>1420.8000000000002</v>
      </c>
      <c r="K318" s="177">
        <v>418.5</v>
      </c>
      <c r="L318" s="177">
        <v>418.5</v>
      </c>
      <c r="M318" s="177">
        <v>369.4</v>
      </c>
      <c r="N318" s="177">
        <v>214.4</v>
      </c>
      <c r="O318" s="361"/>
      <c r="P318" s="361"/>
    </row>
    <row r="319" spans="1:16" x14ac:dyDescent="0.2">
      <c r="A319" s="174">
        <v>36</v>
      </c>
      <c r="B319" s="183">
        <v>711</v>
      </c>
      <c r="C319" s="185" t="s">
        <v>449</v>
      </c>
      <c r="D319" s="175" t="s">
        <v>10</v>
      </c>
      <c r="E319" s="295">
        <v>1100</v>
      </c>
      <c r="F319" s="296">
        <v>324</v>
      </c>
      <c r="G319" s="296">
        <v>324</v>
      </c>
      <c r="H319" s="296">
        <v>286</v>
      </c>
      <c r="I319" s="296">
        <v>166</v>
      </c>
      <c r="J319" s="297">
        <v>1420.8000000000002</v>
      </c>
      <c r="K319" s="298">
        <v>418.5</v>
      </c>
      <c r="L319" s="298">
        <v>418.5</v>
      </c>
      <c r="M319" s="298">
        <v>369.4</v>
      </c>
      <c r="N319" s="299">
        <v>214.4</v>
      </c>
      <c r="O319" s="361"/>
      <c r="P319" s="361"/>
    </row>
    <row r="320" spans="1:16" x14ac:dyDescent="0.2">
      <c r="A320" s="174">
        <v>1</v>
      </c>
      <c r="B320" s="183">
        <v>726</v>
      </c>
      <c r="C320" s="185" t="s">
        <v>452</v>
      </c>
      <c r="D320" s="175" t="s">
        <v>234</v>
      </c>
      <c r="E320" s="176">
        <v>12890</v>
      </c>
      <c r="F320" s="176">
        <v>3223</v>
      </c>
      <c r="G320" s="176">
        <v>3223</v>
      </c>
      <c r="H320" s="176">
        <v>3223</v>
      </c>
      <c r="I320" s="176">
        <v>3221</v>
      </c>
      <c r="J320" s="177">
        <v>66850.600000000006</v>
      </c>
      <c r="K320" s="177">
        <v>16715.2</v>
      </c>
      <c r="L320" s="177">
        <v>16715.2</v>
      </c>
      <c r="M320" s="177">
        <v>16715.2</v>
      </c>
      <c r="N320" s="177">
        <v>16705</v>
      </c>
      <c r="O320" s="361"/>
      <c r="P320" s="361"/>
    </row>
    <row r="321" spans="1:16" x14ac:dyDescent="0.2">
      <c r="A321" s="174">
        <v>37</v>
      </c>
      <c r="B321" s="183">
        <v>726</v>
      </c>
      <c r="C321" s="185" t="s">
        <v>452</v>
      </c>
      <c r="D321" s="175" t="s">
        <v>11</v>
      </c>
      <c r="E321" s="295">
        <v>100</v>
      </c>
      <c r="F321" s="296">
        <v>25</v>
      </c>
      <c r="G321" s="296">
        <v>25</v>
      </c>
      <c r="H321" s="296">
        <v>25</v>
      </c>
      <c r="I321" s="296">
        <v>25</v>
      </c>
      <c r="J321" s="297">
        <v>1832.8</v>
      </c>
      <c r="K321" s="298">
        <v>458.2</v>
      </c>
      <c r="L321" s="298">
        <v>458.2</v>
      </c>
      <c r="M321" s="298">
        <v>458.2</v>
      </c>
      <c r="N321" s="299">
        <v>458.2</v>
      </c>
      <c r="O321" s="361"/>
      <c r="P321" s="361"/>
    </row>
    <row r="322" spans="1:16" x14ac:dyDescent="0.2">
      <c r="A322" s="174">
        <v>38</v>
      </c>
      <c r="B322" s="183">
        <v>726</v>
      </c>
      <c r="C322" s="185" t="s">
        <v>452</v>
      </c>
      <c r="D322" s="175" t="s">
        <v>42</v>
      </c>
      <c r="E322" s="295">
        <v>12790</v>
      </c>
      <c r="F322" s="296">
        <v>3198</v>
      </c>
      <c r="G322" s="296">
        <v>3198</v>
      </c>
      <c r="H322" s="296">
        <v>3198</v>
      </c>
      <c r="I322" s="296">
        <v>3196</v>
      </c>
      <c r="J322" s="297">
        <v>65017.8</v>
      </c>
      <c r="K322" s="298">
        <v>16257</v>
      </c>
      <c r="L322" s="298">
        <v>16257</v>
      </c>
      <c r="M322" s="298">
        <v>16257</v>
      </c>
      <c r="N322" s="299">
        <v>16246.8</v>
      </c>
      <c r="O322" s="361"/>
      <c r="P322" s="361"/>
    </row>
    <row r="323" spans="1:16" x14ac:dyDescent="0.2">
      <c r="A323" s="174">
        <v>1</v>
      </c>
      <c r="B323" s="183">
        <v>893</v>
      </c>
      <c r="C323" s="185" t="s">
        <v>455</v>
      </c>
      <c r="D323" s="175" t="s">
        <v>234</v>
      </c>
      <c r="E323" s="176">
        <v>9700</v>
      </c>
      <c r="F323" s="176">
        <v>2328</v>
      </c>
      <c r="G323" s="176">
        <v>2328</v>
      </c>
      <c r="H323" s="176">
        <v>2425</v>
      </c>
      <c r="I323" s="176">
        <v>2619</v>
      </c>
      <c r="J323" s="177">
        <v>21132.3</v>
      </c>
      <c r="K323" s="177">
        <v>5071.7999999999993</v>
      </c>
      <c r="L323" s="177">
        <v>5071.7999999999993</v>
      </c>
      <c r="M323" s="177">
        <v>5283</v>
      </c>
      <c r="N323" s="177">
        <v>5705.7000000000007</v>
      </c>
      <c r="O323" s="361"/>
      <c r="P323" s="361"/>
    </row>
    <row r="324" spans="1:16" x14ac:dyDescent="0.2">
      <c r="A324" s="174">
        <v>33</v>
      </c>
      <c r="B324" s="183">
        <v>893</v>
      </c>
      <c r="C324" s="185" t="s">
        <v>455</v>
      </c>
      <c r="D324" s="175" t="s">
        <v>7</v>
      </c>
      <c r="E324" s="295">
        <v>4000</v>
      </c>
      <c r="F324" s="296">
        <v>960</v>
      </c>
      <c r="G324" s="296">
        <v>960</v>
      </c>
      <c r="H324" s="296">
        <v>1000</v>
      </c>
      <c r="I324" s="296">
        <v>1080</v>
      </c>
      <c r="J324" s="297">
        <v>11529.8</v>
      </c>
      <c r="K324" s="298">
        <v>2767.2</v>
      </c>
      <c r="L324" s="298">
        <v>2767.2</v>
      </c>
      <c r="M324" s="298">
        <v>2882.4</v>
      </c>
      <c r="N324" s="299">
        <v>3113</v>
      </c>
      <c r="O324" s="361"/>
      <c r="P324" s="361"/>
    </row>
    <row r="325" spans="1:16" x14ac:dyDescent="0.2">
      <c r="A325" s="174">
        <v>35</v>
      </c>
      <c r="B325" s="183">
        <v>893</v>
      </c>
      <c r="C325" s="185" t="s">
        <v>455</v>
      </c>
      <c r="D325" s="175" t="s">
        <v>9</v>
      </c>
      <c r="E325" s="295">
        <v>3200</v>
      </c>
      <c r="F325" s="296">
        <v>768</v>
      </c>
      <c r="G325" s="296">
        <v>768</v>
      </c>
      <c r="H325" s="296">
        <v>800</v>
      </c>
      <c r="I325" s="296">
        <v>864</v>
      </c>
      <c r="J325" s="297">
        <v>4177</v>
      </c>
      <c r="K325" s="298">
        <v>1002.5</v>
      </c>
      <c r="L325" s="298">
        <v>1002.5</v>
      </c>
      <c r="M325" s="298">
        <v>1044.2</v>
      </c>
      <c r="N325" s="299">
        <v>1127.8</v>
      </c>
      <c r="O325" s="361"/>
      <c r="P325" s="361"/>
    </row>
    <row r="326" spans="1:16" x14ac:dyDescent="0.2">
      <c r="A326" s="174">
        <v>36</v>
      </c>
      <c r="B326" s="183">
        <v>893</v>
      </c>
      <c r="C326" s="185" t="s">
        <v>455</v>
      </c>
      <c r="D326" s="175" t="s">
        <v>10</v>
      </c>
      <c r="E326" s="295">
        <v>2500</v>
      </c>
      <c r="F326" s="296">
        <v>600</v>
      </c>
      <c r="G326" s="296">
        <v>600</v>
      </c>
      <c r="H326" s="296">
        <v>625</v>
      </c>
      <c r="I326" s="296">
        <v>675</v>
      </c>
      <c r="J326" s="297">
        <v>5425.5</v>
      </c>
      <c r="K326" s="298">
        <v>1302.0999999999999</v>
      </c>
      <c r="L326" s="298">
        <v>1302.0999999999999</v>
      </c>
      <c r="M326" s="298">
        <v>1356.4</v>
      </c>
      <c r="N326" s="299">
        <v>1464.9</v>
      </c>
      <c r="O326" s="361"/>
      <c r="P326" s="361"/>
    </row>
    <row r="327" spans="1:16" x14ac:dyDescent="0.2">
      <c r="A327" s="174">
        <v>1</v>
      </c>
      <c r="B327" s="183">
        <v>903</v>
      </c>
      <c r="C327" s="185" t="s">
        <v>456</v>
      </c>
      <c r="D327" s="175" t="s">
        <v>234</v>
      </c>
      <c r="E327" s="176">
        <v>700</v>
      </c>
      <c r="F327" s="176">
        <v>190</v>
      </c>
      <c r="G327" s="176">
        <v>140</v>
      </c>
      <c r="H327" s="176">
        <v>140</v>
      </c>
      <c r="I327" s="176">
        <v>230</v>
      </c>
      <c r="J327" s="177">
        <v>1005.4</v>
      </c>
      <c r="K327" s="177">
        <v>264.10000000000002</v>
      </c>
      <c r="L327" s="177">
        <v>201.1</v>
      </c>
      <c r="M327" s="177">
        <v>201.1</v>
      </c>
      <c r="N327" s="177">
        <v>339.1</v>
      </c>
      <c r="O327" s="361"/>
      <c r="P327" s="361"/>
    </row>
    <row r="328" spans="1:16" x14ac:dyDescent="0.2">
      <c r="A328" s="174">
        <v>35</v>
      </c>
      <c r="B328" s="183">
        <v>903</v>
      </c>
      <c r="C328" s="185" t="s">
        <v>456</v>
      </c>
      <c r="D328" s="175" t="s">
        <v>9</v>
      </c>
      <c r="E328" s="295">
        <v>500</v>
      </c>
      <c r="F328" s="296">
        <v>150</v>
      </c>
      <c r="G328" s="296">
        <v>100</v>
      </c>
      <c r="H328" s="296">
        <v>100</v>
      </c>
      <c r="I328" s="296">
        <v>150</v>
      </c>
      <c r="J328" s="297">
        <v>630.4</v>
      </c>
      <c r="K328" s="298">
        <v>189.1</v>
      </c>
      <c r="L328" s="298">
        <v>126.1</v>
      </c>
      <c r="M328" s="298">
        <v>126.1</v>
      </c>
      <c r="N328" s="299">
        <v>189.1</v>
      </c>
      <c r="O328" s="361"/>
      <c r="P328" s="361"/>
    </row>
    <row r="329" spans="1:16" x14ac:dyDescent="0.2">
      <c r="A329" s="174">
        <v>36</v>
      </c>
      <c r="B329" s="183">
        <v>903</v>
      </c>
      <c r="C329" s="185" t="s">
        <v>456</v>
      </c>
      <c r="D329" s="175" t="s">
        <v>10</v>
      </c>
      <c r="E329" s="295">
        <v>200</v>
      </c>
      <c r="F329" s="296">
        <v>40</v>
      </c>
      <c r="G329" s="296">
        <v>40</v>
      </c>
      <c r="H329" s="296">
        <v>40</v>
      </c>
      <c r="I329" s="296">
        <v>80</v>
      </c>
      <c r="J329" s="297">
        <v>375</v>
      </c>
      <c r="K329" s="298">
        <v>75</v>
      </c>
      <c r="L329" s="298">
        <v>75</v>
      </c>
      <c r="M329" s="298">
        <v>75</v>
      </c>
      <c r="N329" s="299">
        <v>150</v>
      </c>
      <c r="O329" s="361"/>
      <c r="P329" s="361"/>
    </row>
    <row r="330" spans="1:16" x14ac:dyDescent="0.2">
      <c r="A330" s="174">
        <v>1</v>
      </c>
      <c r="B330" s="183">
        <v>1388</v>
      </c>
      <c r="C330" s="185" t="s">
        <v>457</v>
      </c>
      <c r="D330" s="175" t="s">
        <v>234</v>
      </c>
      <c r="E330" s="176">
        <v>2300</v>
      </c>
      <c r="F330" s="176">
        <v>615</v>
      </c>
      <c r="G330" s="176">
        <v>552</v>
      </c>
      <c r="H330" s="176">
        <v>529</v>
      </c>
      <c r="I330" s="176">
        <v>604</v>
      </c>
      <c r="J330" s="177">
        <v>2818.2000000000003</v>
      </c>
      <c r="K330" s="177">
        <v>756.2</v>
      </c>
      <c r="L330" s="177">
        <v>676.40000000000009</v>
      </c>
      <c r="M330" s="177">
        <v>648.20000000000005</v>
      </c>
      <c r="N330" s="177">
        <v>737.4</v>
      </c>
      <c r="O330" s="361"/>
      <c r="P330" s="361"/>
    </row>
    <row r="331" spans="1:16" x14ac:dyDescent="0.2">
      <c r="A331" s="174">
        <v>35</v>
      </c>
      <c r="B331" s="183">
        <v>1388</v>
      </c>
      <c r="C331" s="185" t="s">
        <v>457</v>
      </c>
      <c r="D331" s="175" t="s">
        <v>9</v>
      </c>
      <c r="E331" s="295">
        <v>2100</v>
      </c>
      <c r="F331" s="296">
        <v>567</v>
      </c>
      <c r="G331" s="296">
        <v>504</v>
      </c>
      <c r="H331" s="296">
        <v>483</v>
      </c>
      <c r="I331" s="296">
        <v>546</v>
      </c>
      <c r="J331" s="297">
        <v>2661.2000000000003</v>
      </c>
      <c r="K331" s="298">
        <v>718.5</v>
      </c>
      <c r="L331" s="298">
        <v>638.70000000000005</v>
      </c>
      <c r="M331" s="298">
        <v>612.1</v>
      </c>
      <c r="N331" s="299">
        <v>691.9</v>
      </c>
      <c r="O331" s="361"/>
      <c r="P331" s="361"/>
    </row>
    <row r="332" spans="1:16" x14ac:dyDescent="0.2">
      <c r="A332" s="174">
        <v>36</v>
      </c>
      <c r="B332" s="183">
        <v>1388</v>
      </c>
      <c r="C332" s="185" t="s">
        <v>457</v>
      </c>
      <c r="D332" s="175" t="s">
        <v>10</v>
      </c>
      <c r="E332" s="295">
        <v>200</v>
      </c>
      <c r="F332" s="296">
        <v>48</v>
      </c>
      <c r="G332" s="296">
        <v>48</v>
      </c>
      <c r="H332" s="296">
        <v>46</v>
      </c>
      <c r="I332" s="296">
        <v>58</v>
      </c>
      <c r="J332" s="297">
        <v>157</v>
      </c>
      <c r="K332" s="298">
        <v>37.700000000000003</v>
      </c>
      <c r="L332" s="298">
        <v>37.700000000000003</v>
      </c>
      <c r="M332" s="298">
        <v>36.1</v>
      </c>
      <c r="N332" s="299">
        <v>45.5</v>
      </c>
      <c r="O332" s="361"/>
      <c r="P332" s="361"/>
    </row>
    <row r="333" spans="1:16" x14ac:dyDescent="0.2">
      <c r="A333" s="174">
        <v>1</v>
      </c>
      <c r="B333" s="183">
        <v>1485</v>
      </c>
      <c r="C333" s="185" t="s">
        <v>458</v>
      </c>
      <c r="D333" s="175" t="s">
        <v>234</v>
      </c>
      <c r="E333" s="176">
        <v>5070</v>
      </c>
      <c r="F333" s="176">
        <v>1115</v>
      </c>
      <c r="G333" s="176">
        <v>1171</v>
      </c>
      <c r="H333" s="176">
        <v>1242</v>
      </c>
      <c r="I333" s="176">
        <v>1542</v>
      </c>
      <c r="J333" s="177">
        <v>10299.300000000001</v>
      </c>
      <c r="K333" s="177">
        <v>2152.9</v>
      </c>
      <c r="L333" s="177">
        <v>2381.6999999999998</v>
      </c>
      <c r="M333" s="177">
        <v>2568.1999999999998</v>
      </c>
      <c r="N333" s="177">
        <v>3196.5000000000005</v>
      </c>
      <c r="O333" s="361"/>
      <c r="P333" s="361"/>
    </row>
    <row r="334" spans="1:16" x14ac:dyDescent="0.2">
      <c r="A334" s="174">
        <v>33</v>
      </c>
      <c r="B334" s="183">
        <v>1485</v>
      </c>
      <c r="C334" s="185" t="s">
        <v>458</v>
      </c>
      <c r="D334" s="175" t="s">
        <v>7</v>
      </c>
      <c r="E334" s="295">
        <v>2170</v>
      </c>
      <c r="F334" s="296">
        <v>391</v>
      </c>
      <c r="G334" s="296">
        <v>504</v>
      </c>
      <c r="H334" s="296">
        <v>575</v>
      </c>
      <c r="I334" s="296">
        <v>700</v>
      </c>
      <c r="J334" s="297">
        <v>5699</v>
      </c>
      <c r="K334" s="298">
        <v>1026.9000000000001</v>
      </c>
      <c r="L334" s="298">
        <v>1323.6</v>
      </c>
      <c r="M334" s="298">
        <v>1510.1</v>
      </c>
      <c r="N334" s="299">
        <v>1838.4</v>
      </c>
      <c r="O334" s="361"/>
      <c r="P334" s="361"/>
    </row>
    <row r="335" spans="1:16" x14ac:dyDescent="0.2">
      <c r="A335" s="174">
        <v>35</v>
      </c>
      <c r="B335" s="183">
        <v>1485</v>
      </c>
      <c r="C335" s="185" t="s">
        <v>458</v>
      </c>
      <c r="D335" s="175" t="s">
        <v>9</v>
      </c>
      <c r="E335" s="295">
        <v>1700</v>
      </c>
      <c r="F335" s="296">
        <v>442</v>
      </c>
      <c r="G335" s="296">
        <v>391</v>
      </c>
      <c r="H335" s="296">
        <v>391</v>
      </c>
      <c r="I335" s="296">
        <v>476</v>
      </c>
      <c r="J335" s="297">
        <v>2038.3</v>
      </c>
      <c r="K335" s="298">
        <v>530</v>
      </c>
      <c r="L335" s="298">
        <v>468.8</v>
      </c>
      <c r="M335" s="298">
        <v>468.8</v>
      </c>
      <c r="N335" s="299">
        <v>570.70000000000005</v>
      </c>
      <c r="O335" s="361"/>
      <c r="P335" s="361"/>
    </row>
    <row r="336" spans="1:16" x14ac:dyDescent="0.2">
      <c r="A336" s="174">
        <v>36</v>
      </c>
      <c r="B336" s="183">
        <v>1485</v>
      </c>
      <c r="C336" s="185" t="s">
        <v>458</v>
      </c>
      <c r="D336" s="175" t="s">
        <v>10</v>
      </c>
      <c r="E336" s="295">
        <v>1000</v>
      </c>
      <c r="F336" s="296">
        <v>230</v>
      </c>
      <c r="G336" s="296">
        <v>230</v>
      </c>
      <c r="H336" s="296">
        <v>230</v>
      </c>
      <c r="I336" s="296">
        <v>310</v>
      </c>
      <c r="J336" s="297">
        <v>2336.9</v>
      </c>
      <c r="K336" s="298">
        <v>537.5</v>
      </c>
      <c r="L336" s="298">
        <v>537.5</v>
      </c>
      <c r="M336" s="298">
        <v>537.5</v>
      </c>
      <c r="N336" s="299">
        <v>724.4</v>
      </c>
      <c r="O336" s="361"/>
      <c r="P336" s="361"/>
    </row>
    <row r="337" spans="1:16" x14ac:dyDescent="0.2">
      <c r="A337" s="174">
        <v>38</v>
      </c>
      <c r="B337" s="183">
        <v>1485</v>
      </c>
      <c r="C337" s="185" t="s">
        <v>458</v>
      </c>
      <c r="D337" s="175" t="s">
        <v>42</v>
      </c>
      <c r="E337" s="295">
        <v>200</v>
      </c>
      <c r="F337" s="296">
        <v>52</v>
      </c>
      <c r="G337" s="296">
        <v>46</v>
      </c>
      <c r="H337" s="296">
        <v>46</v>
      </c>
      <c r="I337" s="296">
        <v>56</v>
      </c>
      <c r="J337" s="297">
        <v>225.1</v>
      </c>
      <c r="K337" s="298">
        <v>58.5</v>
      </c>
      <c r="L337" s="298">
        <v>51.8</v>
      </c>
      <c r="M337" s="298">
        <v>51.8</v>
      </c>
      <c r="N337" s="299">
        <v>63</v>
      </c>
      <c r="O337" s="361"/>
      <c r="P337" s="361"/>
    </row>
    <row r="338" spans="1:16" x14ac:dyDescent="0.2">
      <c r="A338" s="174">
        <v>1</v>
      </c>
      <c r="B338" s="183">
        <v>1571</v>
      </c>
      <c r="C338" s="185" t="s">
        <v>460</v>
      </c>
      <c r="D338" s="175" t="s">
        <v>234</v>
      </c>
      <c r="E338" s="176">
        <v>670</v>
      </c>
      <c r="F338" s="176">
        <v>171</v>
      </c>
      <c r="G338" s="176">
        <v>187</v>
      </c>
      <c r="H338" s="176">
        <v>154</v>
      </c>
      <c r="I338" s="176">
        <v>158</v>
      </c>
      <c r="J338" s="177">
        <v>871.40000000000009</v>
      </c>
      <c r="K338" s="177">
        <v>225.8</v>
      </c>
      <c r="L338" s="177">
        <v>242.9</v>
      </c>
      <c r="M338" s="177">
        <v>200.39999999999998</v>
      </c>
      <c r="N338" s="177">
        <v>202.3</v>
      </c>
      <c r="O338" s="361"/>
      <c r="P338" s="361"/>
    </row>
    <row r="339" spans="1:16" x14ac:dyDescent="0.2">
      <c r="A339" s="174">
        <v>35</v>
      </c>
      <c r="B339" s="183">
        <v>1571</v>
      </c>
      <c r="C339" s="185" t="s">
        <v>460</v>
      </c>
      <c r="D339" s="175" t="s">
        <v>9</v>
      </c>
      <c r="E339" s="295">
        <v>540</v>
      </c>
      <c r="F339" s="296">
        <v>135</v>
      </c>
      <c r="G339" s="296">
        <v>151</v>
      </c>
      <c r="H339" s="296">
        <v>124</v>
      </c>
      <c r="I339" s="296">
        <v>130</v>
      </c>
      <c r="J339" s="297">
        <v>577.5</v>
      </c>
      <c r="K339" s="298">
        <v>144.4</v>
      </c>
      <c r="L339" s="298">
        <v>161.5</v>
      </c>
      <c r="M339" s="298">
        <v>132.6</v>
      </c>
      <c r="N339" s="299">
        <v>139</v>
      </c>
      <c r="O339" s="361"/>
      <c r="P339" s="361"/>
    </row>
    <row r="340" spans="1:16" x14ac:dyDescent="0.2">
      <c r="A340" s="174">
        <v>36</v>
      </c>
      <c r="B340" s="183">
        <v>1571</v>
      </c>
      <c r="C340" s="185" t="s">
        <v>460</v>
      </c>
      <c r="D340" s="175" t="s">
        <v>10</v>
      </c>
      <c r="E340" s="295">
        <v>130</v>
      </c>
      <c r="F340" s="296">
        <v>36</v>
      </c>
      <c r="G340" s="296">
        <v>36</v>
      </c>
      <c r="H340" s="296">
        <v>30</v>
      </c>
      <c r="I340" s="296">
        <v>28</v>
      </c>
      <c r="J340" s="297">
        <v>293.90000000000003</v>
      </c>
      <c r="K340" s="298">
        <v>81.400000000000006</v>
      </c>
      <c r="L340" s="298">
        <v>81.400000000000006</v>
      </c>
      <c r="M340" s="298">
        <v>67.8</v>
      </c>
      <c r="N340" s="299">
        <v>63.3</v>
      </c>
      <c r="O340" s="361"/>
      <c r="P340" s="361"/>
    </row>
    <row r="341" spans="1:16" x14ac:dyDescent="0.2">
      <c r="A341" s="174">
        <v>1</v>
      </c>
      <c r="B341" s="183">
        <v>1572</v>
      </c>
      <c r="C341" s="185" t="s">
        <v>461</v>
      </c>
      <c r="D341" s="175" t="s">
        <v>234</v>
      </c>
      <c r="E341" s="176">
        <v>500</v>
      </c>
      <c r="F341" s="176">
        <v>126</v>
      </c>
      <c r="G341" s="176">
        <v>120</v>
      </c>
      <c r="H341" s="176">
        <v>120</v>
      </c>
      <c r="I341" s="176">
        <v>134</v>
      </c>
      <c r="J341" s="177">
        <v>1182.0999999999999</v>
      </c>
      <c r="K341" s="177">
        <v>298</v>
      </c>
      <c r="L341" s="177">
        <v>283.7</v>
      </c>
      <c r="M341" s="177">
        <v>283.7</v>
      </c>
      <c r="N341" s="177">
        <v>316.70000000000005</v>
      </c>
      <c r="O341" s="361"/>
      <c r="P341" s="361"/>
    </row>
    <row r="342" spans="1:16" x14ac:dyDescent="0.2">
      <c r="A342" s="174">
        <v>33</v>
      </c>
      <c r="B342" s="183">
        <v>1572</v>
      </c>
      <c r="C342" s="185" t="s">
        <v>461</v>
      </c>
      <c r="D342" s="175" t="s">
        <v>7</v>
      </c>
      <c r="E342" s="295">
        <v>250</v>
      </c>
      <c r="F342" s="296">
        <v>65</v>
      </c>
      <c r="G342" s="296">
        <v>60</v>
      </c>
      <c r="H342" s="296">
        <v>60</v>
      </c>
      <c r="I342" s="296">
        <v>65</v>
      </c>
      <c r="J342" s="297">
        <v>653</v>
      </c>
      <c r="K342" s="298">
        <v>169.8</v>
      </c>
      <c r="L342" s="298">
        <v>156.69999999999999</v>
      </c>
      <c r="M342" s="298">
        <v>156.69999999999999</v>
      </c>
      <c r="N342" s="299">
        <v>169.8</v>
      </c>
      <c r="O342" s="361"/>
      <c r="P342" s="361"/>
    </row>
    <row r="343" spans="1:16" x14ac:dyDescent="0.2">
      <c r="A343" s="174">
        <v>35</v>
      </c>
      <c r="B343" s="183">
        <v>1572</v>
      </c>
      <c r="C343" s="185" t="s">
        <v>461</v>
      </c>
      <c r="D343" s="175" t="s">
        <v>9</v>
      </c>
      <c r="E343" s="295">
        <v>50</v>
      </c>
      <c r="F343" s="296">
        <v>13</v>
      </c>
      <c r="G343" s="296">
        <v>12</v>
      </c>
      <c r="H343" s="296">
        <v>12</v>
      </c>
      <c r="I343" s="296">
        <v>13</v>
      </c>
      <c r="J343" s="297">
        <v>60</v>
      </c>
      <c r="K343" s="298">
        <v>15.6</v>
      </c>
      <c r="L343" s="298">
        <v>14.4</v>
      </c>
      <c r="M343" s="298">
        <v>14.4</v>
      </c>
      <c r="N343" s="299">
        <v>15.6</v>
      </c>
      <c r="O343" s="361"/>
      <c r="P343" s="361"/>
    </row>
    <row r="344" spans="1:16" x14ac:dyDescent="0.2">
      <c r="A344" s="174">
        <v>36</v>
      </c>
      <c r="B344" s="183">
        <v>1572</v>
      </c>
      <c r="C344" s="185" t="s">
        <v>461</v>
      </c>
      <c r="D344" s="175" t="s">
        <v>10</v>
      </c>
      <c r="E344" s="295">
        <v>200</v>
      </c>
      <c r="F344" s="296">
        <v>48</v>
      </c>
      <c r="G344" s="296">
        <v>48</v>
      </c>
      <c r="H344" s="296">
        <v>48</v>
      </c>
      <c r="I344" s="296">
        <v>56</v>
      </c>
      <c r="J344" s="297">
        <v>469.09999999999997</v>
      </c>
      <c r="K344" s="298">
        <v>112.6</v>
      </c>
      <c r="L344" s="298">
        <v>112.6</v>
      </c>
      <c r="M344" s="298">
        <v>112.6</v>
      </c>
      <c r="N344" s="299">
        <v>131.30000000000001</v>
      </c>
      <c r="O344" s="361"/>
      <c r="P344" s="361"/>
    </row>
    <row r="345" spans="1:16" x14ac:dyDescent="0.2">
      <c r="A345" s="174">
        <v>1</v>
      </c>
      <c r="B345" s="183">
        <v>1619</v>
      </c>
      <c r="C345" s="185" t="s">
        <v>465</v>
      </c>
      <c r="D345" s="175" t="s">
        <v>234</v>
      </c>
      <c r="E345" s="176">
        <v>4300</v>
      </c>
      <c r="F345" s="176">
        <v>1217</v>
      </c>
      <c r="G345" s="176">
        <v>1097</v>
      </c>
      <c r="H345" s="176">
        <v>731</v>
      </c>
      <c r="I345" s="176">
        <v>1255</v>
      </c>
      <c r="J345" s="177">
        <v>5593</v>
      </c>
      <c r="K345" s="177">
        <v>1583.7</v>
      </c>
      <c r="L345" s="177">
        <v>1426.8</v>
      </c>
      <c r="M345" s="177">
        <v>950.8</v>
      </c>
      <c r="N345" s="177">
        <v>1631.6999999999998</v>
      </c>
      <c r="O345" s="361"/>
      <c r="P345" s="361"/>
    </row>
    <row r="346" spans="1:16" x14ac:dyDescent="0.2">
      <c r="A346" s="174">
        <v>35</v>
      </c>
      <c r="B346" s="183">
        <v>1619</v>
      </c>
      <c r="C346" s="185" t="s">
        <v>465</v>
      </c>
      <c r="D346" s="175" t="s">
        <v>9</v>
      </c>
      <c r="E346" s="295">
        <v>4000</v>
      </c>
      <c r="F346" s="296">
        <v>1140</v>
      </c>
      <c r="G346" s="296">
        <v>1020</v>
      </c>
      <c r="H346" s="296">
        <v>680</v>
      </c>
      <c r="I346" s="296">
        <v>1160</v>
      </c>
      <c r="J346" s="297">
        <v>5228</v>
      </c>
      <c r="K346" s="298">
        <v>1490</v>
      </c>
      <c r="L346" s="298">
        <v>1333.1</v>
      </c>
      <c r="M346" s="298">
        <v>888.8</v>
      </c>
      <c r="N346" s="299">
        <v>1516.1</v>
      </c>
      <c r="O346" s="361"/>
      <c r="P346" s="361"/>
    </row>
    <row r="347" spans="1:16" x14ac:dyDescent="0.2">
      <c r="A347" s="174">
        <v>36</v>
      </c>
      <c r="B347" s="183">
        <v>1619</v>
      </c>
      <c r="C347" s="185" t="s">
        <v>465</v>
      </c>
      <c r="D347" s="175" t="s">
        <v>10</v>
      </c>
      <c r="E347" s="295">
        <v>300</v>
      </c>
      <c r="F347" s="296">
        <v>77</v>
      </c>
      <c r="G347" s="296">
        <v>77</v>
      </c>
      <c r="H347" s="296">
        <v>51</v>
      </c>
      <c r="I347" s="296">
        <v>95</v>
      </c>
      <c r="J347" s="297">
        <v>365</v>
      </c>
      <c r="K347" s="298">
        <v>93.7</v>
      </c>
      <c r="L347" s="298">
        <v>93.7</v>
      </c>
      <c r="M347" s="298">
        <v>62</v>
      </c>
      <c r="N347" s="299">
        <v>115.6</v>
      </c>
      <c r="O347" s="361"/>
      <c r="P347" s="361"/>
    </row>
    <row r="348" spans="1:16" x14ac:dyDescent="0.2">
      <c r="A348" s="174">
        <v>1</v>
      </c>
      <c r="B348" s="183">
        <v>1620</v>
      </c>
      <c r="C348" s="185" t="s">
        <v>466</v>
      </c>
      <c r="D348" s="175" t="s">
        <v>234</v>
      </c>
      <c r="E348" s="176">
        <v>2620</v>
      </c>
      <c r="F348" s="176">
        <v>655</v>
      </c>
      <c r="G348" s="176">
        <v>655</v>
      </c>
      <c r="H348" s="176">
        <v>655</v>
      </c>
      <c r="I348" s="176">
        <v>655</v>
      </c>
      <c r="J348" s="177">
        <v>4386.3999999999996</v>
      </c>
      <c r="K348" s="177">
        <v>1096.5999999999999</v>
      </c>
      <c r="L348" s="177">
        <v>1096.5999999999999</v>
      </c>
      <c r="M348" s="177">
        <v>1096.5999999999999</v>
      </c>
      <c r="N348" s="177">
        <v>1096.5999999999999</v>
      </c>
      <c r="O348" s="361"/>
      <c r="P348" s="361"/>
    </row>
    <row r="349" spans="1:16" x14ac:dyDescent="0.2">
      <c r="A349" s="174">
        <v>35</v>
      </c>
      <c r="B349" s="183">
        <v>1620</v>
      </c>
      <c r="C349" s="185" t="s">
        <v>466</v>
      </c>
      <c r="D349" s="175" t="s">
        <v>9</v>
      </c>
      <c r="E349" s="295">
        <v>1800</v>
      </c>
      <c r="F349" s="296">
        <v>450</v>
      </c>
      <c r="G349" s="296">
        <v>450</v>
      </c>
      <c r="H349" s="296">
        <v>450</v>
      </c>
      <c r="I349" s="296">
        <v>450</v>
      </c>
      <c r="J349" s="297">
        <v>2352.8000000000002</v>
      </c>
      <c r="K349" s="298">
        <v>588.20000000000005</v>
      </c>
      <c r="L349" s="298">
        <v>588.20000000000005</v>
      </c>
      <c r="M349" s="298">
        <v>588.20000000000005</v>
      </c>
      <c r="N349" s="299">
        <v>588.20000000000005</v>
      </c>
      <c r="O349" s="361"/>
      <c r="P349" s="361"/>
    </row>
    <row r="350" spans="1:16" x14ac:dyDescent="0.2">
      <c r="A350" s="174">
        <v>36</v>
      </c>
      <c r="B350" s="183">
        <v>1620</v>
      </c>
      <c r="C350" s="185" t="s">
        <v>466</v>
      </c>
      <c r="D350" s="175" t="s">
        <v>10</v>
      </c>
      <c r="E350" s="295">
        <v>820</v>
      </c>
      <c r="F350" s="296">
        <v>205</v>
      </c>
      <c r="G350" s="296">
        <v>205</v>
      </c>
      <c r="H350" s="296">
        <v>205</v>
      </c>
      <c r="I350" s="296">
        <v>205</v>
      </c>
      <c r="J350" s="297">
        <v>2033.6</v>
      </c>
      <c r="K350" s="298">
        <v>508.4</v>
      </c>
      <c r="L350" s="298">
        <v>508.4</v>
      </c>
      <c r="M350" s="298">
        <v>508.4</v>
      </c>
      <c r="N350" s="299">
        <v>508.4</v>
      </c>
      <c r="O350" s="361"/>
      <c r="P350" s="361"/>
    </row>
    <row r="351" spans="1:16" x14ac:dyDescent="0.2">
      <c r="A351" s="174">
        <v>1</v>
      </c>
      <c r="B351" s="183">
        <v>1637</v>
      </c>
      <c r="C351" s="185" t="s">
        <v>539</v>
      </c>
      <c r="D351" s="175" t="s">
        <v>234</v>
      </c>
      <c r="E351" s="176">
        <v>10900</v>
      </c>
      <c r="F351" s="176">
        <v>2758</v>
      </c>
      <c r="G351" s="176">
        <v>2834</v>
      </c>
      <c r="H351" s="176">
        <v>2398</v>
      </c>
      <c r="I351" s="176">
        <v>2910</v>
      </c>
      <c r="J351" s="177">
        <v>22443.800000000003</v>
      </c>
      <c r="K351" s="177">
        <v>5691.1</v>
      </c>
      <c r="L351" s="177">
        <v>5835.4</v>
      </c>
      <c r="M351" s="177">
        <v>4937.7</v>
      </c>
      <c r="N351" s="177">
        <v>5979.5999999999995</v>
      </c>
      <c r="O351" s="361"/>
      <c r="P351" s="361"/>
    </row>
    <row r="352" spans="1:16" x14ac:dyDescent="0.2">
      <c r="A352" s="174">
        <v>33</v>
      </c>
      <c r="B352" s="183">
        <v>1637</v>
      </c>
      <c r="C352" s="185" t="s">
        <v>539</v>
      </c>
      <c r="D352" s="175" t="s">
        <v>7</v>
      </c>
      <c r="E352" s="295">
        <v>2800</v>
      </c>
      <c r="F352" s="296">
        <v>700</v>
      </c>
      <c r="G352" s="296">
        <v>728</v>
      </c>
      <c r="H352" s="296">
        <v>616</v>
      </c>
      <c r="I352" s="296">
        <v>756</v>
      </c>
      <c r="J352" s="297">
        <v>8556</v>
      </c>
      <c r="K352" s="298">
        <v>2139</v>
      </c>
      <c r="L352" s="298">
        <v>2224.6</v>
      </c>
      <c r="M352" s="298">
        <v>1882.3</v>
      </c>
      <c r="N352" s="299">
        <v>2310.1</v>
      </c>
      <c r="O352" s="361"/>
      <c r="P352" s="361"/>
    </row>
    <row r="353" spans="1:16" x14ac:dyDescent="0.2">
      <c r="A353" s="174">
        <v>35</v>
      </c>
      <c r="B353" s="183">
        <v>1637</v>
      </c>
      <c r="C353" s="185" t="s">
        <v>539</v>
      </c>
      <c r="D353" s="175" t="s">
        <v>9</v>
      </c>
      <c r="E353" s="295">
        <v>3000</v>
      </c>
      <c r="F353" s="296">
        <v>750</v>
      </c>
      <c r="G353" s="296">
        <v>780</v>
      </c>
      <c r="H353" s="296">
        <v>660</v>
      </c>
      <c r="I353" s="296">
        <v>810</v>
      </c>
      <c r="J353" s="297">
        <v>3895.7</v>
      </c>
      <c r="K353" s="298">
        <v>973.9</v>
      </c>
      <c r="L353" s="298">
        <v>1012.9</v>
      </c>
      <c r="M353" s="298">
        <v>857.1</v>
      </c>
      <c r="N353" s="299">
        <v>1051.8</v>
      </c>
      <c r="O353" s="361"/>
      <c r="P353" s="361"/>
    </row>
    <row r="354" spans="1:16" x14ac:dyDescent="0.2">
      <c r="A354" s="174">
        <v>36</v>
      </c>
      <c r="B354" s="183">
        <v>1637</v>
      </c>
      <c r="C354" s="185" t="s">
        <v>539</v>
      </c>
      <c r="D354" s="175" t="s">
        <v>10</v>
      </c>
      <c r="E354" s="295">
        <v>3300</v>
      </c>
      <c r="F354" s="296">
        <v>858</v>
      </c>
      <c r="G354" s="296">
        <v>858</v>
      </c>
      <c r="H354" s="296">
        <v>726</v>
      </c>
      <c r="I354" s="296">
        <v>858</v>
      </c>
      <c r="J354" s="297">
        <v>8013.1</v>
      </c>
      <c r="K354" s="298">
        <v>2083.4</v>
      </c>
      <c r="L354" s="298">
        <v>2083.4</v>
      </c>
      <c r="M354" s="298">
        <v>1762.9</v>
      </c>
      <c r="N354" s="299">
        <v>2083.4</v>
      </c>
      <c r="O354" s="361"/>
      <c r="P354" s="361"/>
    </row>
    <row r="355" spans="1:16" x14ac:dyDescent="0.2">
      <c r="A355" s="174">
        <v>38</v>
      </c>
      <c r="B355" s="183">
        <v>1637</v>
      </c>
      <c r="C355" s="185" t="s">
        <v>539</v>
      </c>
      <c r="D355" s="175" t="s">
        <v>42</v>
      </c>
      <c r="E355" s="295">
        <v>1800</v>
      </c>
      <c r="F355" s="296">
        <v>450</v>
      </c>
      <c r="G355" s="296">
        <v>468</v>
      </c>
      <c r="H355" s="296">
        <v>396</v>
      </c>
      <c r="I355" s="296">
        <v>486</v>
      </c>
      <c r="J355" s="297">
        <v>1978.9999999999998</v>
      </c>
      <c r="K355" s="298">
        <v>494.8</v>
      </c>
      <c r="L355" s="298">
        <v>514.5</v>
      </c>
      <c r="M355" s="298">
        <v>435.4</v>
      </c>
      <c r="N355" s="299">
        <v>534.29999999999995</v>
      </c>
      <c r="O355" s="361"/>
      <c r="P355" s="361"/>
    </row>
    <row r="356" spans="1:16" x14ac:dyDescent="0.2">
      <c r="A356" s="174">
        <v>1</v>
      </c>
      <c r="B356" s="183">
        <v>1639</v>
      </c>
      <c r="C356" s="185" t="s">
        <v>469</v>
      </c>
      <c r="D356" s="175" t="s">
        <v>234</v>
      </c>
      <c r="E356" s="176">
        <v>8700</v>
      </c>
      <c r="F356" s="176">
        <v>2175</v>
      </c>
      <c r="G356" s="176">
        <v>2175</v>
      </c>
      <c r="H356" s="176">
        <v>2175</v>
      </c>
      <c r="I356" s="176">
        <v>2175</v>
      </c>
      <c r="J356" s="177">
        <v>27482.399999999998</v>
      </c>
      <c r="K356" s="177">
        <v>6870.5999999999995</v>
      </c>
      <c r="L356" s="177">
        <v>6870.5999999999995</v>
      </c>
      <c r="M356" s="177">
        <v>6870.5999999999995</v>
      </c>
      <c r="N356" s="177">
        <v>6870.5999999999995</v>
      </c>
      <c r="O356" s="361"/>
      <c r="P356" s="361"/>
    </row>
    <row r="357" spans="1:16" x14ac:dyDescent="0.2">
      <c r="A357" s="174">
        <v>33</v>
      </c>
      <c r="B357" s="183">
        <v>1639</v>
      </c>
      <c r="C357" s="185" t="s">
        <v>469</v>
      </c>
      <c r="D357" s="175" t="s">
        <v>7</v>
      </c>
      <c r="E357" s="295">
        <v>4000</v>
      </c>
      <c r="F357" s="296">
        <v>1000</v>
      </c>
      <c r="G357" s="296">
        <v>1000</v>
      </c>
      <c r="H357" s="296">
        <v>1000</v>
      </c>
      <c r="I357" s="296">
        <v>1000</v>
      </c>
      <c r="J357" s="297">
        <v>15444.8</v>
      </c>
      <c r="K357" s="298">
        <v>3861.2</v>
      </c>
      <c r="L357" s="298">
        <v>3861.2</v>
      </c>
      <c r="M357" s="298">
        <v>3861.2</v>
      </c>
      <c r="N357" s="299">
        <v>3861.2</v>
      </c>
      <c r="O357" s="361"/>
      <c r="P357" s="361"/>
    </row>
    <row r="358" spans="1:16" x14ac:dyDescent="0.2">
      <c r="A358" s="174">
        <v>35</v>
      </c>
      <c r="B358" s="183">
        <v>1639</v>
      </c>
      <c r="C358" s="185" t="s">
        <v>469</v>
      </c>
      <c r="D358" s="175" t="s">
        <v>9</v>
      </c>
      <c r="E358" s="295">
        <v>2500</v>
      </c>
      <c r="F358" s="296">
        <v>625</v>
      </c>
      <c r="G358" s="296">
        <v>625</v>
      </c>
      <c r="H358" s="296">
        <v>625</v>
      </c>
      <c r="I358" s="296">
        <v>625</v>
      </c>
      <c r="J358" s="297">
        <v>2997.6</v>
      </c>
      <c r="K358" s="298">
        <v>749.4</v>
      </c>
      <c r="L358" s="298">
        <v>749.4</v>
      </c>
      <c r="M358" s="298">
        <v>749.4</v>
      </c>
      <c r="N358" s="299">
        <v>749.4</v>
      </c>
      <c r="O358" s="361"/>
      <c r="P358" s="361"/>
    </row>
    <row r="359" spans="1:16" x14ac:dyDescent="0.2">
      <c r="A359" s="174">
        <v>36</v>
      </c>
      <c r="B359" s="183">
        <v>1639</v>
      </c>
      <c r="C359" s="185" t="s">
        <v>469</v>
      </c>
      <c r="D359" s="175" t="s">
        <v>10</v>
      </c>
      <c r="E359" s="295">
        <v>2200</v>
      </c>
      <c r="F359" s="296">
        <v>550</v>
      </c>
      <c r="G359" s="296">
        <v>550</v>
      </c>
      <c r="H359" s="296">
        <v>550</v>
      </c>
      <c r="I359" s="296">
        <v>550</v>
      </c>
      <c r="J359" s="297">
        <v>9040</v>
      </c>
      <c r="K359" s="298">
        <v>2260</v>
      </c>
      <c r="L359" s="298">
        <v>2260</v>
      </c>
      <c r="M359" s="298">
        <v>2260</v>
      </c>
      <c r="N359" s="299">
        <v>2260</v>
      </c>
      <c r="O359" s="361"/>
      <c r="P359" s="361"/>
    </row>
    <row r="360" spans="1:16" x14ac:dyDescent="0.2">
      <c r="A360" s="174">
        <v>1</v>
      </c>
      <c r="B360" s="183">
        <v>1703</v>
      </c>
      <c r="C360" s="185" t="s">
        <v>475</v>
      </c>
      <c r="D360" s="175" t="s">
        <v>234</v>
      </c>
      <c r="E360" s="176">
        <v>550</v>
      </c>
      <c r="F360" s="176">
        <v>138</v>
      </c>
      <c r="G360" s="176">
        <v>138</v>
      </c>
      <c r="H360" s="176">
        <v>138</v>
      </c>
      <c r="I360" s="176">
        <v>136</v>
      </c>
      <c r="J360" s="177">
        <v>778.5</v>
      </c>
      <c r="K360" s="177">
        <v>195.8</v>
      </c>
      <c r="L360" s="177">
        <v>195.8</v>
      </c>
      <c r="M360" s="177">
        <v>195.8</v>
      </c>
      <c r="N360" s="177">
        <v>191.1</v>
      </c>
      <c r="O360" s="361"/>
      <c r="P360" s="361"/>
    </row>
    <row r="361" spans="1:16" x14ac:dyDescent="0.2">
      <c r="A361" s="174">
        <v>35</v>
      </c>
      <c r="B361" s="183">
        <v>1703</v>
      </c>
      <c r="C361" s="185" t="s">
        <v>475</v>
      </c>
      <c r="D361" s="175" t="s">
        <v>9</v>
      </c>
      <c r="E361" s="295">
        <v>400</v>
      </c>
      <c r="F361" s="296">
        <v>100</v>
      </c>
      <c r="G361" s="296">
        <v>100</v>
      </c>
      <c r="H361" s="296">
        <v>100</v>
      </c>
      <c r="I361" s="296">
        <v>100</v>
      </c>
      <c r="J361" s="297">
        <v>425.2</v>
      </c>
      <c r="K361" s="298">
        <v>106.3</v>
      </c>
      <c r="L361" s="298">
        <v>106.3</v>
      </c>
      <c r="M361" s="298">
        <v>106.3</v>
      </c>
      <c r="N361" s="299">
        <v>106.3</v>
      </c>
      <c r="O361" s="361"/>
      <c r="P361" s="361"/>
    </row>
    <row r="362" spans="1:16" x14ac:dyDescent="0.2">
      <c r="A362" s="174">
        <v>36</v>
      </c>
      <c r="B362" s="183">
        <v>1703</v>
      </c>
      <c r="C362" s="185" t="s">
        <v>475</v>
      </c>
      <c r="D362" s="175" t="s">
        <v>10</v>
      </c>
      <c r="E362" s="295">
        <v>150</v>
      </c>
      <c r="F362" s="296">
        <v>38</v>
      </c>
      <c r="G362" s="296">
        <v>38</v>
      </c>
      <c r="H362" s="296">
        <v>38</v>
      </c>
      <c r="I362" s="296">
        <v>36</v>
      </c>
      <c r="J362" s="297">
        <v>353.3</v>
      </c>
      <c r="K362" s="298">
        <v>89.5</v>
      </c>
      <c r="L362" s="298">
        <v>89.5</v>
      </c>
      <c r="M362" s="298">
        <v>89.5</v>
      </c>
      <c r="N362" s="299">
        <v>84.8</v>
      </c>
      <c r="O362" s="361"/>
      <c r="P362" s="361"/>
    </row>
    <row r="363" spans="1:16" x14ac:dyDescent="0.2">
      <c r="A363" s="174">
        <v>1</v>
      </c>
      <c r="B363" s="183">
        <v>1706</v>
      </c>
      <c r="C363" s="185" t="s">
        <v>476</v>
      </c>
      <c r="D363" s="175" t="s">
        <v>234</v>
      </c>
      <c r="E363" s="176">
        <v>100</v>
      </c>
      <c r="F363" s="176">
        <v>20</v>
      </c>
      <c r="G363" s="176">
        <v>20</v>
      </c>
      <c r="H363" s="176">
        <v>20</v>
      </c>
      <c r="I363" s="176">
        <v>40</v>
      </c>
      <c r="J363" s="177">
        <v>244.09999999999997</v>
      </c>
      <c r="K363" s="177">
        <v>48.8</v>
      </c>
      <c r="L363" s="177">
        <v>48.8</v>
      </c>
      <c r="M363" s="177">
        <v>48.8</v>
      </c>
      <c r="N363" s="177">
        <v>97.7</v>
      </c>
      <c r="O363" s="361"/>
      <c r="P363" s="361"/>
    </row>
    <row r="364" spans="1:16" x14ac:dyDescent="0.2">
      <c r="A364" s="174">
        <v>36</v>
      </c>
      <c r="B364" s="183">
        <v>1706</v>
      </c>
      <c r="C364" s="185" t="s">
        <v>476</v>
      </c>
      <c r="D364" s="175" t="s">
        <v>10</v>
      </c>
      <c r="E364" s="295">
        <v>100</v>
      </c>
      <c r="F364" s="296">
        <v>20</v>
      </c>
      <c r="G364" s="296">
        <v>20</v>
      </c>
      <c r="H364" s="296">
        <v>20</v>
      </c>
      <c r="I364" s="296">
        <v>40</v>
      </c>
      <c r="J364" s="297">
        <v>244.09999999999997</v>
      </c>
      <c r="K364" s="298">
        <v>48.8</v>
      </c>
      <c r="L364" s="298">
        <v>48.8</v>
      </c>
      <c r="M364" s="298">
        <v>48.8</v>
      </c>
      <c r="N364" s="299">
        <v>97.7</v>
      </c>
      <c r="O364" s="361"/>
      <c r="P364" s="361"/>
    </row>
    <row r="365" spans="1:16" x14ac:dyDescent="0.2">
      <c r="A365" s="174">
        <v>1</v>
      </c>
      <c r="B365" s="183">
        <v>1709</v>
      </c>
      <c r="C365" s="185" t="s">
        <v>477</v>
      </c>
      <c r="D365" s="175" t="s">
        <v>234</v>
      </c>
      <c r="E365" s="176">
        <v>2600</v>
      </c>
      <c r="F365" s="176">
        <v>650</v>
      </c>
      <c r="G365" s="176">
        <v>650</v>
      </c>
      <c r="H365" s="176">
        <v>650</v>
      </c>
      <c r="I365" s="176">
        <v>650</v>
      </c>
      <c r="J365" s="177">
        <v>5417.2</v>
      </c>
      <c r="K365" s="177">
        <v>1354.3</v>
      </c>
      <c r="L365" s="177">
        <v>1354.3</v>
      </c>
      <c r="M365" s="177">
        <v>1354.3</v>
      </c>
      <c r="N365" s="177">
        <v>1354.3</v>
      </c>
      <c r="O365" s="361"/>
      <c r="P365" s="361"/>
    </row>
    <row r="366" spans="1:16" x14ac:dyDescent="0.2">
      <c r="A366" s="174">
        <v>35</v>
      </c>
      <c r="B366" s="183">
        <v>1709</v>
      </c>
      <c r="C366" s="185" t="s">
        <v>477</v>
      </c>
      <c r="D366" s="175" t="s">
        <v>9</v>
      </c>
      <c r="E366" s="295">
        <v>1400</v>
      </c>
      <c r="F366" s="296">
        <v>350</v>
      </c>
      <c r="G366" s="296">
        <v>350</v>
      </c>
      <c r="H366" s="296">
        <v>350</v>
      </c>
      <c r="I366" s="296">
        <v>350</v>
      </c>
      <c r="J366" s="297">
        <v>1744</v>
      </c>
      <c r="K366" s="298">
        <v>436</v>
      </c>
      <c r="L366" s="298">
        <v>436</v>
      </c>
      <c r="M366" s="298">
        <v>436</v>
      </c>
      <c r="N366" s="299">
        <v>436</v>
      </c>
      <c r="O366" s="361"/>
      <c r="P366" s="361"/>
    </row>
    <row r="367" spans="1:16" x14ac:dyDescent="0.2">
      <c r="A367" s="174">
        <v>36</v>
      </c>
      <c r="B367" s="183">
        <v>1709</v>
      </c>
      <c r="C367" s="185" t="s">
        <v>477</v>
      </c>
      <c r="D367" s="175" t="s">
        <v>10</v>
      </c>
      <c r="E367" s="295">
        <v>500</v>
      </c>
      <c r="F367" s="296">
        <v>125</v>
      </c>
      <c r="G367" s="296">
        <v>125</v>
      </c>
      <c r="H367" s="296">
        <v>125</v>
      </c>
      <c r="I367" s="296">
        <v>125</v>
      </c>
      <c r="J367" s="297">
        <v>1225.2</v>
      </c>
      <c r="K367" s="298">
        <v>306.3</v>
      </c>
      <c r="L367" s="298">
        <v>306.3</v>
      </c>
      <c r="M367" s="298">
        <v>306.3</v>
      </c>
      <c r="N367" s="299">
        <v>306.3</v>
      </c>
      <c r="O367" s="361"/>
      <c r="P367" s="361"/>
    </row>
    <row r="368" spans="1:16" x14ac:dyDescent="0.2">
      <c r="A368" s="174">
        <v>38</v>
      </c>
      <c r="B368" s="183">
        <v>1709</v>
      </c>
      <c r="C368" s="185" t="s">
        <v>477</v>
      </c>
      <c r="D368" s="175" t="s">
        <v>42</v>
      </c>
      <c r="E368" s="295">
        <v>700</v>
      </c>
      <c r="F368" s="296">
        <v>175</v>
      </c>
      <c r="G368" s="296">
        <v>175</v>
      </c>
      <c r="H368" s="296">
        <v>175</v>
      </c>
      <c r="I368" s="296">
        <v>175</v>
      </c>
      <c r="J368" s="297">
        <v>2448</v>
      </c>
      <c r="K368" s="298">
        <v>612</v>
      </c>
      <c r="L368" s="298">
        <v>612</v>
      </c>
      <c r="M368" s="298">
        <v>612</v>
      </c>
      <c r="N368" s="299">
        <v>612</v>
      </c>
      <c r="O368" s="361"/>
      <c r="P368" s="361"/>
    </row>
    <row r="369" spans="1:16" x14ac:dyDescent="0.2">
      <c r="A369" s="174">
        <v>1</v>
      </c>
      <c r="B369" s="183">
        <v>1711</v>
      </c>
      <c r="C369" s="185" t="s">
        <v>478</v>
      </c>
      <c r="D369" s="175" t="s">
        <v>234</v>
      </c>
      <c r="E369" s="176">
        <v>1420</v>
      </c>
      <c r="F369" s="176">
        <v>377</v>
      </c>
      <c r="G369" s="176">
        <v>355</v>
      </c>
      <c r="H369" s="176">
        <v>284</v>
      </c>
      <c r="I369" s="176">
        <v>404</v>
      </c>
      <c r="J369" s="177">
        <v>2485</v>
      </c>
      <c r="K369" s="177">
        <v>647.5</v>
      </c>
      <c r="L369" s="177">
        <v>621.29999999999995</v>
      </c>
      <c r="M369" s="177">
        <v>496.9</v>
      </c>
      <c r="N369" s="177">
        <v>719.3</v>
      </c>
      <c r="O369" s="361"/>
      <c r="P369" s="361"/>
    </row>
    <row r="370" spans="1:16" x14ac:dyDescent="0.2">
      <c r="A370" s="174">
        <v>35</v>
      </c>
      <c r="B370" s="183">
        <v>1711</v>
      </c>
      <c r="C370" s="185" t="s">
        <v>478</v>
      </c>
      <c r="D370" s="175" t="s">
        <v>9</v>
      </c>
      <c r="E370" s="295">
        <v>720</v>
      </c>
      <c r="F370" s="296">
        <v>202</v>
      </c>
      <c r="G370" s="296">
        <v>180</v>
      </c>
      <c r="H370" s="296">
        <v>144</v>
      </c>
      <c r="I370" s="296">
        <v>194</v>
      </c>
      <c r="J370" s="297">
        <v>858.69999999999993</v>
      </c>
      <c r="K370" s="298">
        <v>240.9</v>
      </c>
      <c r="L370" s="298">
        <v>214.7</v>
      </c>
      <c r="M370" s="298">
        <v>171.7</v>
      </c>
      <c r="N370" s="299">
        <v>231.4</v>
      </c>
      <c r="O370" s="361"/>
      <c r="P370" s="361"/>
    </row>
    <row r="371" spans="1:16" x14ac:dyDescent="0.2">
      <c r="A371" s="174">
        <v>36</v>
      </c>
      <c r="B371" s="183">
        <v>1711</v>
      </c>
      <c r="C371" s="185" t="s">
        <v>478</v>
      </c>
      <c r="D371" s="175" t="s">
        <v>10</v>
      </c>
      <c r="E371" s="295">
        <v>700</v>
      </c>
      <c r="F371" s="296">
        <v>175</v>
      </c>
      <c r="G371" s="296">
        <v>175</v>
      </c>
      <c r="H371" s="296">
        <v>140</v>
      </c>
      <c r="I371" s="296">
        <v>210</v>
      </c>
      <c r="J371" s="297">
        <v>1626.3000000000002</v>
      </c>
      <c r="K371" s="298">
        <v>406.6</v>
      </c>
      <c r="L371" s="298">
        <v>406.6</v>
      </c>
      <c r="M371" s="298">
        <v>325.2</v>
      </c>
      <c r="N371" s="299">
        <v>487.9</v>
      </c>
      <c r="O371" s="361"/>
      <c r="P371" s="361"/>
    </row>
    <row r="372" spans="1:16" x14ac:dyDescent="0.2">
      <c r="A372" s="174">
        <v>1</v>
      </c>
      <c r="B372" s="183">
        <v>1712</v>
      </c>
      <c r="C372" s="185" t="s">
        <v>479</v>
      </c>
      <c r="D372" s="175" t="s">
        <v>234</v>
      </c>
      <c r="E372" s="176">
        <v>14700</v>
      </c>
      <c r="F372" s="176">
        <v>3990</v>
      </c>
      <c r="G372" s="176">
        <v>3675</v>
      </c>
      <c r="H372" s="176">
        <v>3087</v>
      </c>
      <c r="I372" s="176">
        <v>3948</v>
      </c>
      <c r="J372" s="177">
        <v>31980.1</v>
      </c>
      <c r="K372" s="177">
        <v>8583.7000000000007</v>
      </c>
      <c r="L372" s="177">
        <v>7995</v>
      </c>
      <c r="M372" s="177">
        <v>6715.8</v>
      </c>
      <c r="N372" s="177">
        <v>8685.6</v>
      </c>
      <c r="O372" s="361"/>
      <c r="P372" s="361"/>
    </row>
    <row r="373" spans="1:16" x14ac:dyDescent="0.2">
      <c r="A373" s="174">
        <v>33</v>
      </c>
      <c r="B373" s="183">
        <v>1712</v>
      </c>
      <c r="C373" s="185" t="s">
        <v>479</v>
      </c>
      <c r="D373" s="175" t="s">
        <v>7</v>
      </c>
      <c r="E373" s="295">
        <v>3000</v>
      </c>
      <c r="F373" s="296">
        <v>840</v>
      </c>
      <c r="G373" s="296">
        <v>750</v>
      </c>
      <c r="H373" s="296">
        <v>630</v>
      </c>
      <c r="I373" s="296">
        <v>780</v>
      </c>
      <c r="J373" s="297">
        <v>10515.7</v>
      </c>
      <c r="K373" s="298">
        <v>2944.4</v>
      </c>
      <c r="L373" s="298">
        <v>2628.9</v>
      </c>
      <c r="M373" s="298">
        <v>2208.3000000000002</v>
      </c>
      <c r="N373" s="299">
        <v>2734.1</v>
      </c>
      <c r="O373" s="361"/>
      <c r="P373" s="361"/>
    </row>
    <row r="374" spans="1:16" x14ac:dyDescent="0.2">
      <c r="A374" s="174">
        <v>35</v>
      </c>
      <c r="B374" s="183">
        <v>1712</v>
      </c>
      <c r="C374" s="185" t="s">
        <v>479</v>
      </c>
      <c r="D374" s="175" t="s">
        <v>9</v>
      </c>
      <c r="E374" s="295">
        <v>5000</v>
      </c>
      <c r="F374" s="296">
        <v>1400</v>
      </c>
      <c r="G374" s="296">
        <v>1250</v>
      </c>
      <c r="H374" s="296">
        <v>1050</v>
      </c>
      <c r="I374" s="296">
        <v>1300</v>
      </c>
      <c r="J374" s="297">
        <v>6446.8</v>
      </c>
      <c r="K374" s="298">
        <v>1805.1</v>
      </c>
      <c r="L374" s="298">
        <v>1611.7</v>
      </c>
      <c r="M374" s="298">
        <v>1353.8</v>
      </c>
      <c r="N374" s="299">
        <v>1676.2</v>
      </c>
      <c r="O374" s="361"/>
      <c r="P374" s="361"/>
    </row>
    <row r="375" spans="1:16" x14ac:dyDescent="0.2">
      <c r="A375" s="174">
        <v>36</v>
      </c>
      <c r="B375" s="183">
        <v>1712</v>
      </c>
      <c r="C375" s="185" t="s">
        <v>479</v>
      </c>
      <c r="D375" s="175" t="s">
        <v>10</v>
      </c>
      <c r="E375" s="295">
        <v>4200</v>
      </c>
      <c r="F375" s="296">
        <v>1050</v>
      </c>
      <c r="G375" s="296">
        <v>1050</v>
      </c>
      <c r="H375" s="296">
        <v>882</v>
      </c>
      <c r="I375" s="296">
        <v>1218</v>
      </c>
      <c r="J375" s="297">
        <v>12356.099999999999</v>
      </c>
      <c r="K375" s="298">
        <v>3089</v>
      </c>
      <c r="L375" s="298">
        <v>3089</v>
      </c>
      <c r="M375" s="298">
        <v>2594.8000000000002</v>
      </c>
      <c r="N375" s="299">
        <v>3583.3</v>
      </c>
      <c r="O375" s="361"/>
      <c r="P375" s="361"/>
    </row>
    <row r="376" spans="1:16" x14ac:dyDescent="0.2">
      <c r="A376" s="174">
        <v>38</v>
      </c>
      <c r="B376" s="183">
        <v>1712</v>
      </c>
      <c r="C376" s="185" t="s">
        <v>479</v>
      </c>
      <c r="D376" s="175" t="s">
        <v>42</v>
      </c>
      <c r="E376" s="295">
        <v>2500</v>
      </c>
      <c r="F376" s="296">
        <v>700</v>
      </c>
      <c r="G376" s="296">
        <v>625</v>
      </c>
      <c r="H376" s="296">
        <v>525</v>
      </c>
      <c r="I376" s="296">
        <v>650</v>
      </c>
      <c r="J376" s="297">
        <v>2661.5</v>
      </c>
      <c r="K376" s="298">
        <v>745.2</v>
      </c>
      <c r="L376" s="298">
        <v>665.4</v>
      </c>
      <c r="M376" s="298">
        <v>558.9</v>
      </c>
      <c r="N376" s="299">
        <v>692</v>
      </c>
      <c r="O376" s="361"/>
      <c r="P376" s="361"/>
    </row>
    <row r="377" spans="1:16" x14ac:dyDescent="0.2">
      <c r="A377" s="174">
        <v>1</v>
      </c>
      <c r="B377" s="183">
        <v>1714</v>
      </c>
      <c r="C377" s="185" t="s">
        <v>480</v>
      </c>
      <c r="D377" s="175" t="s">
        <v>234</v>
      </c>
      <c r="E377" s="176">
        <v>3000</v>
      </c>
      <c r="F377" s="176">
        <v>750</v>
      </c>
      <c r="G377" s="176">
        <v>750</v>
      </c>
      <c r="H377" s="176">
        <v>750</v>
      </c>
      <c r="I377" s="176">
        <v>750</v>
      </c>
      <c r="J377" s="177">
        <v>6058</v>
      </c>
      <c r="K377" s="177">
        <v>1514.5</v>
      </c>
      <c r="L377" s="177">
        <v>1514.5</v>
      </c>
      <c r="M377" s="177">
        <v>1514.5</v>
      </c>
      <c r="N377" s="177">
        <v>1514.5</v>
      </c>
      <c r="O377" s="361"/>
      <c r="P377" s="361"/>
    </row>
    <row r="378" spans="1:16" x14ac:dyDescent="0.2">
      <c r="A378" s="174">
        <v>35</v>
      </c>
      <c r="B378" s="183">
        <v>1714</v>
      </c>
      <c r="C378" s="185" t="s">
        <v>480</v>
      </c>
      <c r="D378" s="175" t="s">
        <v>9</v>
      </c>
      <c r="E378" s="295">
        <v>1000</v>
      </c>
      <c r="F378" s="296">
        <v>250</v>
      </c>
      <c r="G378" s="296">
        <v>250</v>
      </c>
      <c r="H378" s="296">
        <v>250</v>
      </c>
      <c r="I378" s="296">
        <v>250</v>
      </c>
      <c r="J378" s="297">
        <v>1199.2</v>
      </c>
      <c r="K378" s="298">
        <v>299.8</v>
      </c>
      <c r="L378" s="298">
        <v>299.8</v>
      </c>
      <c r="M378" s="298">
        <v>299.8</v>
      </c>
      <c r="N378" s="299">
        <v>299.8</v>
      </c>
      <c r="O378" s="361"/>
      <c r="P378" s="361"/>
    </row>
    <row r="379" spans="1:16" x14ac:dyDescent="0.2">
      <c r="A379" s="174">
        <v>36</v>
      </c>
      <c r="B379" s="183">
        <v>1714</v>
      </c>
      <c r="C379" s="185" t="s">
        <v>480</v>
      </c>
      <c r="D379" s="175" t="s">
        <v>10</v>
      </c>
      <c r="E379" s="295">
        <v>1300</v>
      </c>
      <c r="F379" s="296">
        <v>325</v>
      </c>
      <c r="G379" s="296">
        <v>325</v>
      </c>
      <c r="H379" s="296">
        <v>325</v>
      </c>
      <c r="I379" s="296">
        <v>325</v>
      </c>
      <c r="J379" s="297">
        <v>3064</v>
      </c>
      <c r="K379" s="298">
        <v>766</v>
      </c>
      <c r="L379" s="298">
        <v>766</v>
      </c>
      <c r="M379" s="298">
        <v>766</v>
      </c>
      <c r="N379" s="299">
        <v>766</v>
      </c>
      <c r="O379" s="361"/>
      <c r="P379" s="361"/>
    </row>
    <row r="380" spans="1:16" x14ac:dyDescent="0.2">
      <c r="A380" s="174">
        <v>38</v>
      </c>
      <c r="B380" s="183">
        <v>1714</v>
      </c>
      <c r="C380" s="185" t="s">
        <v>480</v>
      </c>
      <c r="D380" s="175" t="s">
        <v>42</v>
      </c>
      <c r="E380" s="295">
        <v>700</v>
      </c>
      <c r="F380" s="296">
        <v>175</v>
      </c>
      <c r="G380" s="296">
        <v>175</v>
      </c>
      <c r="H380" s="296">
        <v>175</v>
      </c>
      <c r="I380" s="296">
        <v>175</v>
      </c>
      <c r="J380" s="297">
        <v>1794.8</v>
      </c>
      <c r="K380" s="298">
        <v>448.7</v>
      </c>
      <c r="L380" s="298">
        <v>448.7</v>
      </c>
      <c r="M380" s="298">
        <v>448.7</v>
      </c>
      <c r="N380" s="299">
        <v>448.7</v>
      </c>
      <c r="O380" s="361"/>
      <c r="P380" s="361"/>
    </row>
    <row r="381" spans="1:16" x14ac:dyDescent="0.2">
      <c r="A381" s="174">
        <v>1</v>
      </c>
      <c r="B381" s="183">
        <v>1715</v>
      </c>
      <c r="C381" s="185" t="s">
        <v>481</v>
      </c>
      <c r="D381" s="175" t="s">
        <v>234</v>
      </c>
      <c r="E381" s="176">
        <v>4200</v>
      </c>
      <c r="F381" s="176">
        <v>1050</v>
      </c>
      <c r="G381" s="176">
        <v>1050</v>
      </c>
      <c r="H381" s="176">
        <v>1050</v>
      </c>
      <c r="I381" s="176">
        <v>1050</v>
      </c>
      <c r="J381" s="177">
        <v>10806.400000000001</v>
      </c>
      <c r="K381" s="177">
        <v>2701.6000000000004</v>
      </c>
      <c r="L381" s="177">
        <v>2701.6000000000004</v>
      </c>
      <c r="M381" s="177">
        <v>2701.6000000000004</v>
      </c>
      <c r="N381" s="177">
        <v>2701.6000000000004</v>
      </c>
      <c r="O381" s="361"/>
      <c r="P381" s="361"/>
    </row>
    <row r="382" spans="1:16" x14ac:dyDescent="0.2">
      <c r="A382" s="174">
        <v>33</v>
      </c>
      <c r="B382" s="183">
        <v>1715</v>
      </c>
      <c r="C382" s="185" t="s">
        <v>481</v>
      </c>
      <c r="D382" s="175" t="s">
        <v>7</v>
      </c>
      <c r="E382" s="295">
        <v>2200</v>
      </c>
      <c r="F382" s="296">
        <v>550</v>
      </c>
      <c r="G382" s="296">
        <v>550</v>
      </c>
      <c r="H382" s="296">
        <v>550</v>
      </c>
      <c r="I382" s="296">
        <v>550</v>
      </c>
      <c r="J382" s="297">
        <v>6342.8</v>
      </c>
      <c r="K382" s="298">
        <v>1585.7</v>
      </c>
      <c r="L382" s="298">
        <v>1585.7</v>
      </c>
      <c r="M382" s="298">
        <v>1585.7</v>
      </c>
      <c r="N382" s="299">
        <v>1585.7</v>
      </c>
      <c r="O382" s="361"/>
      <c r="P382" s="361"/>
    </row>
    <row r="383" spans="1:16" x14ac:dyDescent="0.2">
      <c r="A383" s="174">
        <v>34</v>
      </c>
      <c r="B383" s="183">
        <v>1715</v>
      </c>
      <c r="C383" s="185" t="s">
        <v>481</v>
      </c>
      <c r="D383" s="175" t="s">
        <v>8</v>
      </c>
      <c r="E383" s="295">
        <v>2000</v>
      </c>
      <c r="F383" s="296">
        <v>500</v>
      </c>
      <c r="G383" s="296">
        <v>500</v>
      </c>
      <c r="H383" s="296">
        <v>500</v>
      </c>
      <c r="I383" s="296">
        <v>500</v>
      </c>
      <c r="J383" s="297">
        <v>4463.6000000000004</v>
      </c>
      <c r="K383" s="298">
        <v>1115.9000000000001</v>
      </c>
      <c r="L383" s="298">
        <v>1115.9000000000001</v>
      </c>
      <c r="M383" s="298">
        <v>1115.9000000000001</v>
      </c>
      <c r="N383" s="299">
        <v>1115.9000000000001</v>
      </c>
      <c r="O383" s="361"/>
      <c r="P383" s="361"/>
    </row>
    <row r="384" spans="1:16" x14ac:dyDescent="0.2">
      <c r="A384" s="174">
        <v>1</v>
      </c>
      <c r="B384" s="183">
        <v>1717</v>
      </c>
      <c r="C384" s="185" t="s">
        <v>483</v>
      </c>
      <c r="D384" s="175" t="s">
        <v>234</v>
      </c>
      <c r="E384" s="176">
        <v>710</v>
      </c>
      <c r="F384" s="176">
        <v>185</v>
      </c>
      <c r="G384" s="176">
        <v>170</v>
      </c>
      <c r="H384" s="176">
        <v>163</v>
      </c>
      <c r="I384" s="176">
        <v>192</v>
      </c>
      <c r="J384" s="177">
        <v>941.69999999999993</v>
      </c>
      <c r="K384" s="177">
        <v>245.9</v>
      </c>
      <c r="L384" s="177">
        <v>225</v>
      </c>
      <c r="M384" s="177">
        <v>215.8</v>
      </c>
      <c r="N384" s="177">
        <v>255</v>
      </c>
      <c r="O384" s="361"/>
      <c r="P384" s="361"/>
    </row>
    <row r="385" spans="1:16" x14ac:dyDescent="0.2">
      <c r="A385" s="174">
        <v>35</v>
      </c>
      <c r="B385" s="183">
        <v>1717</v>
      </c>
      <c r="C385" s="185" t="s">
        <v>483</v>
      </c>
      <c r="D385" s="175" t="s">
        <v>9</v>
      </c>
      <c r="E385" s="295">
        <v>700</v>
      </c>
      <c r="F385" s="296">
        <v>182</v>
      </c>
      <c r="G385" s="296">
        <v>168</v>
      </c>
      <c r="H385" s="296">
        <v>161</v>
      </c>
      <c r="I385" s="296">
        <v>189</v>
      </c>
      <c r="J385" s="297">
        <v>914.9</v>
      </c>
      <c r="K385" s="298">
        <v>237.9</v>
      </c>
      <c r="L385" s="298">
        <v>219.6</v>
      </c>
      <c r="M385" s="298">
        <v>210.4</v>
      </c>
      <c r="N385" s="299">
        <v>247</v>
      </c>
      <c r="O385" s="361"/>
      <c r="P385" s="361"/>
    </row>
    <row r="386" spans="1:16" x14ac:dyDescent="0.2">
      <c r="A386" s="174">
        <v>38</v>
      </c>
      <c r="B386" s="183">
        <v>1717</v>
      </c>
      <c r="C386" s="185" t="s">
        <v>483</v>
      </c>
      <c r="D386" s="175" t="s">
        <v>42</v>
      </c>
      <c r="E386" s="295">
        <v>10</v>
      </c>
      <c r="F386" s="296">
        <v>3</v>
      </c>
      <c r="G386" s="296">
        <v>2</v>
      </c>
      <c r="H386" s="296">
        <v>2</v>
      </c>
      <c r="I386" s="296">
        <v>3</v>
      </c>
      <c r="J386" s="297">
        <v>26.8</v>
      </c>
      <c r="K386" s="298">
        <v>8</v>
      </c>
      <c r="L386" s="298">
        <v>5.4</v>
      </c>
      <c r="M386" s="298">
        <v>5.4</v>
      </c>
      <c r="N386" s="299">
        <v>8</v>
      </c>
      <c r="O386" s="361"/>
      <c r="P386" s="361"/>
    </row>
    <row r="387" spans="1:16" x14ac:dyDescent="0.2">
      <c r="A387" s="174">
        <v>1</v>
      </c>
      <c r="B387" s="183">
        <v>1719</v>
      </c>
      <c r="C387" s="185" t="s">
        <v>484</v>
      </c>
      <c r="D387" s="175" t="s">
        <v>234</v>
      </c>
      <c r="E387" s="176">
        <v>810</v>
      </c>
      <c r="F387" s="176">
        <v>187</v>
      </c>
      <c r="G387" s="176">
        <v>187</v>
      </c>
      <c r="H387" s="176">
        <v>194</v>
      </c>
      <c r="I387" s="176">
        <v>242</v>
      </c>
      <c r="J387" s="177">
        <v>1408.6999999999998</v>
      </c>
      <c r="K387" s="177">
        <v>325.10000000000002</v>
      </c>
      <c r="L387" s="177">
        <v>325.10000000000002</v>
      </c>
      <c r="M387" s="177">
        <v>337.1</v>
      </c>
      <c r="N387" s="177">
        <v>421.4</v>
      </c>
      <c r="O387" s="361"/>
      <c r="P387" s="361"/>
    </row>
    <row r="388" spans="1:16" x14ac:dyDescent="0.2">
      <c r="A388" s="174">
        <v>35</v>
      </c>
      <c r="B388" s="183">
        <v>1719</v>
      </c>
      <c r="C388" s="185" t="s">
        <v>484</v>
      </c>
      <c r="D388" s="175" t="s">
        <v>9</v>
      </c>
      <c r="E388" s="295">
        <v>450</v>
      </c>
      <c r="F388" s="296">
        <v>104</v>
      </c>
      <c r="G388" s="296">
        <v>104</v>
      </c>
      <c r="H388" s="296">
        <v>108</v>
      </c>
      <c r="I388" s="296">
        <v>134</v>
      </c>
      <c r="J388" s="297">
        <v>560.79999999999995</v>
      </c>
      <c r="K388" s="298">
        <v>129.6</v>
      </c>
      <c r="L388" s="298">
        <v>129.6</v>
      </c>
      <c r="M388" s="298">
        <v>134.6</v>
      </c>
      <c r="N388" s="299">
        <v>167</v>
      </c>
      <c r="O388" s="361"/>
      <c r="P388" s="361"/>
    </row>
    <row r="389" spans="1:16" x14ac:dyDescent="0.2">
      <c r="A389" s="174">
        <v>36</v>
      </c>
      <c r="B389" s="183">
        <v>1719</v>
      </c>
      <c r="C389" s="185" t="s">
        <v>484</v>
      </c>
      <c r="D389" s="175" t="s">
        <v>10</v>
      </c>
      <c r="E389" s="295">
        <v>360</v>
      </c>
      <c r="F389" s="296">
        <v>83</v>
      </c>
      <c r="G389" s="296">
        <v>83</v>
      </c>
      <c r="H389" s="296">
        <v>86</v>
      </c>
      <c r="I389" s="296">
        <v>108</v>
      </c>
      <c r="J389" s="297">
        <v>847.9</v>
      </c>
      <c r="K389" s="298">
        <v>195.5</v>
      </c>
      <c r="L389" s="298">
        <v>195.5</v>
      </c>
      <c r="M389" s="298">
        <v>202.5</v>
      </c>
      <c r="N389" s="299">
        <v>254.4</v>
      </c>
      <c r="O389" s="361"/>
      <c r="P389" s="361"/>
    </row>
    <row r="390" spans="1:16" x14ac:dyDescent="0.2">
      <c r="A390" s="174">
        <v>1</v>
      </c>
      <c r="B390" s="183">
        <v>1746</v>
      </c>
      <c r="C390" s="185" t="s">
        <v>488</v>
      </c>
      <c r="D390" s="175" t="s">
        <v>234</v>
      </c>
      <c r="E390" s="176">
        <v>2260</v>
      </c>
      <c r="F390" s="176">
        <v>555</v>
      </c>
      <c r="G390" s="176">
        <v>588</v>
      </c>
      <c r="H390" s="176">
        <v>566</v>
      </c>
      <c r="I390" s="176">
        <v>551</v>
      </c>
      <c r="J390" s="177">
        <v>3219.8</v>
      </c>
      <c r="K390" s="177">
        <v>799.3</v>
      </c>
      <c r="L390" s="177">
        <v>837.9</v>
      </c>
      <c r="M390" s="177">
        <v>806.6</v>
      </c>
      <c r="N390" s="177">
        <v>776</v>
      </c>
      <c r="O390" s="361"/>
      <c r="P390" s="361"/>
    </row>
    <row r="391" spans="1:16" x14ac:dyDescent="0.2">
      <c r="A391" s="174">
        <v>35</v>
      </c>
      <c r="B391" s="183">
        <v>1746</v>
      </c>
      <c r="C391" s="185" t="s">
        <v>488</v>
      </c>
      <c r="D391" s="175" t="s">
        <v>9</v>
      </c>
      <c r="E391" s="295">
        <v>1500</v>
      </c>
      <c r="F391" s="296">
        <v>360</v>
      </c>
      <c r="G391" s="296">
        <v>390</v>
      </c>
      <c r="H391" s="296">
        <v>375</v>
      </c>
      <c r="I391" s="296">
        <v>375</v>
      </c>
      <c r="J391" s="297">
        <v>1776.7</v>
      </c>
      <c r="K391" s="298">
        <v>426.4</v>
      </c>
      <c r="L391" s="298">
        <v>461.9</v>
      </c>
      <c r="M391" s="298">
        <v>444.2</v>
      </c>
      <c r="N391" s="299">
        <v>444.2</v>
      </c>
      <c r="O391" s="361"/>
      <c r="P391" s="361"/>
    </row>
    <row r="392" spans="1:16" x14ac:dyDescent="0.2">
      <c r="A392" s="174">
        <v>36</v>
      </c>
      <c r="B392" s="183">
        <v>1746</v>
      </c>
      <c r="C392" s="185" t="s">
        <v>488</v>
      </c>
      <c r="D392" s="175" t="s">
        <v>10</v>
      </c>
      <c r="E392" s="295">
        <v>610</v>
      </c>
      <c r="F392" s="296">
        <v>159</v>
      </c>
      <c r="G392" s="296">
        <v>159</v>
      </c>
      <c r="H392" s="296">
        <v>153</v>
      </c>
      <c r="I392" s="296">
        <v>139</v>
      </c>
      <c r="J392" s="297">
        <v>1285.7</v>
      </c>
      <c r="K392" s="298">
        <v>335.1</v>
      </c>
      <c r="L392" s="298">
        <v>335.1</v>
      </c>
      <c r="M392" s="298">
        <v>322.5</v>
      </c>
      <c r="N392" s="299">
        <v>293</v>
      </c>
      <c r="O392" s="361"/>
      <c r="P392" s="361"/>
    </row>
    <row r="393" spans="1:16" x14ac:dyDescent="0.2">
      <c r="A393" s="174">
        <v>38</v>
      </c>
      <c r="B393" s="183">
        <v>1746</v>
      </c>
      <c r="C393" s="185" t="s">
        <v>488</v>
      </c>
      <c r="D393" s="175" t="s">
        <v>42</v>
      </c>
      <c r="E393" s="295">
        <v>150</v>
      </c>
      <c r="F393" s="296">
        <v>36</v>
      </c>
      <c r="G393" s="296">
        <v>39</v>
      </c>
      <c r="H393" s="296">
        <v>38</v>
      </c>
      <c r="I393" s="296">
        <v>37</v>
      </c>
      <c r="J393" s="297">
        <v>157.39999999999998</v>
      </c>
      <c r="K393" s="298">
        <v>37.799999999999997</v>
      </c>
      <c r="L393" s="298">
        <v>40.9</v>
      </c>
      <c r="M393" s="298">
        <v>39.9</v>
      </c>
      <c r="N393" s="299">
        <v>38.799999999999997</v>
      </c>
      <c r="O393" s="361"/>
      <c r="P393" s="361"/>
    </row>
    <row r="394" spans="1:16" x14ac:dyDescent="0.2">
      <c r="A394" s="174">
        <v>1</v>
      </c>
      <c r="B394" s="183">
        <v>1747</v>
      </c>
      <c r="C394" s="185" t="s">
        <v>489</v>
      </c>
      <c r="D394" s="175" t="s">
        <v>234</v>
      </c>
      <c r="E394" s="176">
        <v>3205</v>
      </c>
      <c r="F394" s="176">
        <v>839</v>
      </c>
      <c r="G394" s="176">
        <v>674</v>
      </c>
      <c r="H394" s="176">
        <v>769</v>
      </c>
      <c r="I394" s="176">
        <v>923</v>
      </c>
      <c r="J394" s="177">
        <v>7647.5999999999995</v>
      </c>
      <c r="K394" s="177">
        <v>2000.3000000000002</v>
      </c>
      <c r="L394" s="177">
        <v>1607.6</v>
      </c>
      <c r="M394" s="177">
        <v>1835</v>
      </c>
      <c r="N394" s="177">
        <v>2204.7000000000003</v>
      </c>
      <c r="O394" s="361"/>
      <c r="P394" s="361"/>
    </row>
    <row r="395" spans="1:16" x14ac:dyDescent="0.2">
      <c r="A395" s="174">
        <v>33</v>
      </c>
      <c r="B395" s="183">
        <v>1747</v>
      </c>
      <c r="C395" s="185" t="s">
        <v>489</v>
      </c>
      <c r="D395" s="175" t="s">
        <v>7</v>
      </c>
      <c r="E395" s="295">
        <v>2300</v>
      </c>
      <c r="F395" s="296">
        <v>621</v>
      </c>
      <c r="G395" s="296">
        <v>483</v>
      </c>
      <c r="H395" s="296">
        <v>552</v>
      </c>
      <c r="I395" s="296">
        <v>644</v>
      </c>
      <c r="J395" s="297">
        <v>6124.0999999999995</v>
      </c>
      <c r="K395" s="298">
        <v>1653.5</v>
      </c>
      <c r="L395" s="298">
        <v>1286.0999999999999</v>
      </c>
      <c r="M395" s="298">
        <v>1469.8</v>
      </c>
      <c r="N395" s="299">
        <v>1714.7</v>
      </c>
      <c r="O395" s="361"/>
      <c r="P395" s="361"/>
    </row>
    <row r="396" spans="1:16" x14ac:dyDescent="0.2">
      <c r="A396" s="174">
        <v>35</v>
      </c>
      <c r="B396" s="183">
        <v>1747</v>
      </c>
      <c r="C396" s="185" t="s">
        <v>489</v>
      </c>
      <c r="D396" s="175" t="s">
        <v>9</v>
      </c>
      <c r="E396" s="295">
        <v>450</v>
      </c>
      <c r="F396" s="296">
        <v>122</v>
      </c>
      <c r="G396" s="296">
        <v>95</v>
      </c>
      <c r="H396" s="296">
        <v>108</v>
      </c>
      <c r="I396" s="296">
        <v>125</v>
      </c>
      <c r="J396" s="297">
        <v>422</v>
      </c>
      <c r="K396" s="298">
        <v>114.4</v>
      </c>
      <c r="L396" s="298">
        <v>89.1</v>
      </c>
      <c r="M396" s="298">
        <v>101.3</v>
      </c>
      <c r="N396" s="299">
        <v>117.2</v>
      </c>
      <c r="O396" s="361"/>
      <c r="P396" s="361"/>
    </row>
    <row r="397" spans="1:16" x14ac:dyDescent="0.2">
      <c r="A397" s="174">
        <v>36</v>
      </c>
      <c r="B397" s="183">
        <v>1747</v>
      </c>
      <c r="C397" s="185" t="s">
        <v>489</v>
      </c>
      <c r="D397" s="175" t="s">
        <v>10</v>
      </c>
      <c r="E397" s="295">
        <v>455</v>
      </c>
      <c r="F397" s="296">
        <v>96</v>
      </c>
      <c r="G397" s="296">
        <v>96</v>
      </c>
      <c r="H397" s="296">
        <v>109</v>
      </c>
      <c r="I397" s="296">
        <v>154</v>
      </c>
      <c r="J397" s="297">
        <v>1101.5</v>
      </c>
      <c r="K397" s="298">
        <v>232.4</v>
      </c>
      <c r="L397" s="298">
        <v>232.4</v>
      </c>
      <c r="M397" s="298">
        <v>263.89999999999998</v>
      </c>
      <c r="N397" s="299">
        <v>372.8</v>
      </c>
      <c r="O397" s="361"/>
      <c r="P397" s="361"/>
    </row>
    <row r="398" spans="1:16" x14ac:dyDescent="0.2">
      <c r="A398" s="174">
        <v>1</v>
      </c>
      <c r="B398" s="183">
        <v>1749</v>
      </c>
      <c r="C398" s="185" t="s">
        <v>344</v>
      </c>
      <c r="D398" s="175" t="s">
        <v>234</v>
      </c>
      <c r="E398" s="176">
        <v>6700</v>
      </c>
      <c r="F398" s="176">
        <v>1676</v>
      </c>
      <c r="G398" s="176">
        <v>1676</v>
      </c>
      <c r="H398" s="176">
        <v>1676</v>
      </c>
      <c r="I398" s="176">
        <v>1672</v>
      </c>
      <c r="J398" s="177">
        <v>14385.400000000001</v>
      </c>
      <c r="K398" s="177">
        <v>3598</v>
      </c>
      <c r="L398" s="177">
        <v>3598</v>
      </c>
      <c r="M398" s="177">
        <v>3598</v>
      </c>
      <c r="N398" s="177">
        <v>3591.4</v>
      </c>
      <c r="O398" s="361"/>
      <c r="P398" s="361"/>
    </row>
    <row r="399" spans="1:16" x14ac:dyDescent="0.2">
      <c r="A399" s="174">
        <v>33</v>
      </c>
      <c r="B399" s="183">
        <v>1749</v>
      </c>
      <c r="C399" s="185" t="s">
        <v>344</v>
      </c>
      <c r="D399" s="175" t="s">
        <v>7</v>
      </c>
      <c r="E399" s="295">
        <v>2000</v>
      </c>
      <c r="F399" s="296">
        <v>500</v>
      </c>
      <c r="G399" s="296">
        <v>500</v>
      </c>
      <c r="H399" s="296">
        <v>500</v>
      </c>
      <c r="I399" s="296">
        <v>500</v>
      </c>
      <c r="J399" s="297">
        <v>6307.2</v>
      </c>
      <c r="K399" s="298">
        <v>1576.8</v>
      </c>
      <c r="L399" s="298">
        <v>1576.8</v>
      </c>
      <c r="M399" s="298">
        <v>1576.8</v>
      </c>
      <c r="N399" s="299">
        <v>1576.8</v>
      </c>
      <c r="O399" s="361"/>
      <c r="P399" s="361"/>
    </row>
    <row r="400" spans="1:16" x14ac:dyDescent="0.2">
      <c r="A400" s="174">
        <v>35</v>
      </c>
      <c r="B400" s="183">
        <v>1749</v>
      </c>
      <c r="C400" s="185" t="s">
        <v>344</v>
      </c>
      <c r="D400" s="175" t="s">
        <v>9</v>
      </c>
      <c r="E400" s="295">
        <v>2000</v>
      </c>
      <c r="F400" s="296">
        <v>500</v>
      </c>
      <c r="G400" s="296">
        <v>500</v>
      </c>
      <c r="H400" s="296">
        <v>500</v>
      </c>
      <c r="I400" s="296">
        <v>500</v>
      </c>
      <c r="J400" s="297">
        <v>2610.4</v>
      </c>
      <c r="K400" s="298">
        <v>652.6</v>
      </c>
      <c r="L400" s="298">
        <v>652.6</v>
      </c>
      <c r="M400" s="298">
        <v>652.6</v>
      </c>
      <c r="N400" s="299">
        <v>652.6</v>
      </c>
      <c r="O400" s="361"/>
      <c r="P400" s="361"/>
    </row>
    <row r="401" spans="1:16" x14ac:dyDescent="0.2">
      <c r="A401" s="174">
        <v>36</v>
      </c>
      <c r="B401" s="183">
        <v>1749</v>
      </c>
      <c r="C401" s="185" t="s">
        <v>344</v>
      </c>
      <c r="D401" s="175" t="s">
        <v>10</v>
      </c>
      <c r="E401" s="295">
        <v>2150</v>
      </c>
      <c r="F401" s="296">
        <v>538</v>
      </c>
      <c r="G401" s="296">
        <v>538</v>
      </c>
      <c r="H401" s="296">
        <v>538</v>
      </c>
      <c r="I401" s="296">
        <v>536</v>
      </c>
      <c r="J401" s="297">
        <v>4889.1000000000004</v>
      </c>
      <c r="K401" s="298">
        <v>1223.4000000000001</v>
      </c>
      <c r="L401" s="298">
        <v>1223.4000000000001</v>
      </c>
      <c r="M401" s="298">
        <v>1223.4000000000001</v>
      </c>
      <c r="N401" s="299">
        <v>1218.9000000000001</v>
      </c>
      <c r="O401" s="361"/>
      <c r="P401" s="361"/>
    </row>
    <row r="402" spans="1:16" x14ac:dyDescent="0.2">
      <c r="A402" s="174">
        <v>38</v>
      </c>
      <c r="B402" s="183">
        <v>1749</v>
      </c>
      <c r="C402" s="185" t="s">
        <v>344</v>
      </c>
      <c r="D402" s="175" t="s">
        <v>42</v>
      </c>
      <c r="E402" s="295">
        <v>550</v>
      </c>
      <c r="F402" s="296">
        <v>138</v>
      </c>
      <c r="G402" s="296">
        <v>138</v>
      </c>
      <c r="H402" s="296">
        <v>138</v>
      </c>
      <c r="I402" s="296">
        <v>136</v>
      </c>
      <c r="J402" s="297">
        <v>578.69999999999993</v>
      </c>
      <c r="K402" s="298">
        <v>145.19999999999999</v>
      </c>
      <c r="L402" s="298">
        <v>145.19999999999999</v>
      </c>
      <c r="M402" s="298">
        <v>145.19999999999999</v>
      </c>
      <c r="N402" s="299">
        <v>143.1</v>
      </c>
      <c r="O402" s="361"/>
      <c r="P402" s="361"/>
    </row>
    <row r="403" spans="1:16" x14ac:dyDescent="0.2">
      <c r="A403" s="174">
        <v>1</v>
      </c>
      <c r="B403" s="183">
        <v>1750</v>
      </c>
      <c r="C403" s="185" t="s">
        <v>345</v>
      </c>
      <c r="D403" s="175" t="s">
        <v>234</v>
      </c>
      <c r="E403" s="176">
        <v>17725</v>
      </c>
      <c r="F403" s="176">
        <v>4431</v>
      </c>
      <c r="G403" s="176">
        <v>4431</v>
      </c>
      <c r="H403" s="176">
        <v>4077</v>
      </c>
      <c r="I403" s="176">
        <v>4786</v>
      </c>
      <c r="J403" s="177">
        <v>35675.199999999997</v>
      </c>
      <c r="K403" s="177">
        <v>8918.4999999999982</v>
      </c>
      <c r="L403" s="177">
        <v>8918.4999999999982</v>
      </c>
      <c r="M403" s="177">
        <v>8205.6</v>
      </c>
      <c r="N403" s="177">
        <v>9632.5999999999985</v>
      </c>
      <c r="O403" s="361"/>
      <c r="P403" s="361"/>
    </row>
    <row r="404" spans="1:16" x14ac:dyDescent="0.2">
      <c r="A404" s="174">
        <v>33</v>
      </c>
      <c r="B404" s="183">
        <v>1750</v>
      </c>
      <c r="C404" s="185" t="s">
        <v>345</v>
      </c>
      <c r="D404" s="175" t="s">
        <v>7</v>
      </c>
      <c r="E404" s="295">
        <v>3200</v>
      </c>
      <c r="F404" s="296">
        <v>800</v>
      </c>
      <c r="G404" s="296">
        <v>800</v>
      </c>
      <c r="H404" s="296">
        <v>736</v>
      </c>
      <c r="I404" s="296">
        <v>864</v>
      </c>
      <c r="J404" s="297">
        <v>7393.7</v>
      </c>
      <c r="K404" s="298">
        <v>1848.4</v>
      </c>
      <c r="L404" s="298">
        <v>1848.4</v>
      </c>
      <c r="M404" s="298">
        <v>1700.6</v>
      </c>
      <c r="N404" s="299">
        <v>1996.3</v>
      </c>
      <c r="O404" s="361"/>
      <c r="P404" s="361"/>
    </row>
    <row r="405" spans="1:16" x14ac:dyDescent="0.2">
      <c r="A405" s="174">
        <v>34</v>
      </c>
      <c r="B405" s="183">
        <v>1750</v>
      </c>
      <c r="C405" s="185" t="s">
        <v>345</v>
      </c>
      <c r="D405" s="175" t="s">
        <v>8</v>
      </c>
      <c r="E405" s="295">
        <v>4000</v>
      </c>
      <c r="F405" s="296">
        <v>1000</v>
      </c>
      <c r="G405" s="296">
        <v>1000</v>
      </c>
      <c r="H405" s="296">
        <v>920</v>
      </c>
      <c r="I405" s="296">
        <v>1080</v>
      </c>
      <c r="J405" s="297">
        <v>10880</v>
      </c>
      <c r="K405" s="298">
        <v>2720</v>
      </c>
      <c r="L405" s="298">
        <v>2720</v>
      </c>
      <c r="M405" s="298">
        <v>2502.4</v>
      </c>
      <c r="N405" s="299">
        <v>2937.6</v>
      </c>
      <c r="O405" s="361"/>
      <c r="P405" s="361"/>
    </row>
    <row r="406" spans="1:16" x14ac:dyDescent="0.2">
      <c r="A406" s="174">
        <v>35</v>
      </c>
      <c r="B406" s="183">
        <v>1750</v>
      </c>
      <c r="C406" s="185" t="s">
        <v>345</v>
      </c>
      <c r="D406" s="175" t="s">
        <v>9</v>
      </c>
      <c r="E406" s="295">
        <v>5500</v>
      </c>
      <c r="F406" s="296">
        <v>1375</v>
      </c>
      <c r="G406" s="296">
        <v>1375</v>
      </c>
      <c r="H406" s="296">
        <v>1265</v>
      </c>
      <c r="I406" s="296">
        <v>1485</v>
      </c>
      <c r="J406" s="297">
        <v>7137.9</v>
      </c>
      <c r="K406" s="298">
        <v>1784.5</v>
      </c>
      <c r="L406" s="298">
        <v>1784.5</v>
      </c>
      <c r="M406" s="298">
        <v>1641.7</v>
      </c>
      <c r="N406" s="299">
        <v>1927.2</v>
      </c>
      <c r="O406" s="361"/>
      <c r="P406" s="361"/>
    </row>
    <row r="407" spans="1:16" x14ac:dyDescent="0.2">
      <c r="A407" s="174">
        <v>36</v>
      </c>
      <c r="B407" s="183">
        <v>1750</v>
      </c>
      <c r="C407" s="185" t="s">
        <v>345</v>
      </c>
      <c r="D407" s="175" t="s">
        <v>10</v>
      </c>
      <c r="E407" s="295">
        <v>4500</v>
      </c>
      <c r="F407" s="296">
        <v>1125</v>
      </c>
      <c r="G407" s="296">
        <v>1125</v>
      </c>
      <c r="H407" s="296">
        <v>1035</v>
      </c>
      <c r="I407" s="296">
        <v>1215</v>
      </c>
      <c r="J407" s="297">
        <v>9712.9</v>
      </c>
      <c r="K407" s="298">
        <v>2428.1999999999998</v>
      </c>
      <c r="L407" s="298">
        <v>2428.1999999999998</v>
      </c>
      <c r="M407" s="298">
        <v>2234</v>
      </c>
      <c r="N407" s="299">
        <v>2622.5</v>
      </c>
      <c r="O407" s="361"/>
      <c r="P407" s="361"/>
    </row>
    <row r="408" spans="1:16" x14ac:dyDescent="0.2">
      <c r="A408" s="174">
        <v>38</v>
      </c>
      <c r="B408" s="183">
        <v>1750</v>
      </c>
      <c r="C408" s="185" t="s">
        <v>345</v>
      </c>
      <c r="D408" s="175" t="s">
        <v>42</v>
      </c>
      <c r="E408" s="295">
        <v>525</v>
      </c>
      <c r="F408" s="296">
        <v>131</v>
      </c>
      <c r="G408" s="296">
        <v>131</v>
      </c>
      <c r="H408" s="296">
        <v>121</v>
      </c>
      <c r="I408" s="296">
        <v>142</v>
      </c>
      <c r="J408" s="297">
        <v>550.70000000000005</v>
      </c>
      <c r="K408" s="298">
        <v>137.4</v>
      </c>
      <c r="L408" s="298">
        <v>137.4</v>
      </c>
      <c r="M408" s="298">
        <v>126.9</v>
      </c>
      <c r="N408" s="299">
        <v>149</v>
      </c>
      <c r="O408" s="361"/>
      <c r="P408" s="361"/>
    </row>
    <row r="409" spans="1:16" x14ac:dyDescent="0.2">
      <c r="A409" s="174">
        <v>1</v>
      </c>
      <c r="B409" s="183">
        <v>1752</v>
      </c>
      <c r="C409" s="185" t="s">
        <v>490</v>
      </c>
      <c r="D409" s="175" t="s">
        <v>234</v>
      </c>
      <c r="E409" s="176">
        <v>2900</v>
      </c>
      <c r="F409" s="176">
        <v>725</v>
      </c>
      <c r="G409" s="176">
        <v>725</v>
      </c>
      <c r="H409" s="176">
        <v>725</v>
      </c>
      <c r="I409" s="176">
        <v>725</v>
      </c>
      <c r="J409" s="177">
        <v>4922.3999999999996</v>
      </c>
      <c r="K409" s="177">
        <v>1230.5999999999999</v>
      </c>
      <c r="L409" s="177">
        <v>1230.5999999999999</v>
      </c>
      <c r="M409" s="177">
        <v>1230.5999999999999</v>
      </c>
      <c r="N409" s="177">
        <v>1230.5999999999999</v>
      </c>
      <c r="O409" s="361"/>
      <c r="P409" s="361"/>
    </row>
    <row r="410" spans="1:16" x14ac:dyDescent="0.2">
      <c r="A410" s="174">
        <v>35</v>
      </c>
      <c r="B410" s="183">
        <v>1752</v>
      </c>
      <c r="C410" s="185" t="s">
        <v>490</v>
      </c>
      <c r="D410" s="175" t="s">
        <v>9</v>
      </c>
      <c r="E410" s="295">
        <v>1800</v>
      </c>
      <c r="F410" s="296">
        <v>450</v>
      </c>
      <c r="G410" s="296">
        <v>450</v>
      </c>
      <c r="H410" s="296">
        <v>450</v>
      </c>
      <c r="I410" s="296">
        <v>450</v>
      </c>
      <c r="J410" s="297">
        <v>2331.6</v>
      </c>
      <c r="K410" s="298">
        <v>582.9</v>
      </c>
      <c r="L410" s="298">
        <v>582.9</v>
      </c>
      <c r="M410" s="298">
        <v>582.9</v>
      </c>
      <c r="N410" s="299">
        <v>582.9</v>
      </c>
      <c r="O410" s="361"/>
      <c r="P410" s="361"/>
    </row>
    <row r="411" spans="1:16" x14ac:dyDescent="0.2">
      <c r="A411" s="174">
        <v>36</v>
      </c>
      <c r="B411" s="183">
        <v>1752</v>
      </c>
      <c r="C411" s="185" t="s">
        <v>490</v>
      </c>
      <c r="D411" s="175" t="s">
        <v>10</v>
      </c>
      <c r="E411" s="295">
        <v>1100</v>
      </c>
      <c r="F411" s="296">
        <v>275</v>
      </c>
      <c r="G411" s="296">
        <v>275</v>
      </c>
      <c r="H411" s="296">
        <v>275</v>
      </c>
      <c r="I411" s="296">
        <v>275</v>
      </c>
      <c r="J411" s="297">
        <v>2590.8000000000002</v>
      </c>
      <c r="K411" s="298">
        <v>647.70000000000005</v>
      </c>
      <c r="L411" s="298">
        <v>647.70000000000005</v>
      </c>
      <c r="M411" s="298">
        <v>647.70000000000005</v>
      </c>
      <c r="N411" s="299">
        <v>647.70000000000005</v>
      </c>
      <c r="O411" s="361"/>
      <c r="P411" s="361"/>
    </row>
    <row r="412" spans="1:16" x14ac:dyDescent="0.2">
      <c r="A412" s="174">
        <v>1</v>
      </c>
      <c r="B412" s="183">
        <v>1753</v>
      </c>
      <c r="C412" s="185" t="s">
        <v>491</v>
      </c>
      <c r="D412" s="175" t="s">
        <v>234</v>
      </c>
      <c r="E412" s="176">
        <v>20760</v>
      </c>
      <c r="F412" s="176">
        <v>4807</v>
      </c>
      <c r="G412" s="176">
        <v>4982</v>
      </c>
      <c r="H412" s="176">
        <v>5398</v>
      </c>
      <c r="I412" s="176">
        <v>5573</v>
      </c>
      <c r="J412" s="177">
        <v>47753.200000000004</v>
      </c>
      <c r="K412" s="177">
        <v>11042.199999999999</v>
      </c>
      <c r="L412" s="177">
        <v>11460.3</v>
      </c>
      <c r="M412" s="177">
        <v>12416.3</v>
      </c>
      <c r="N412" s="177">
        <v>12834.399999999998</v>
      </c>
      <c r="O412" s="361"/>
      <c r="P412" s="361"/>
    </row>
    <row r="413" spans="1:16" x14ac:dyDescent="0.2">
      <c r="A413" s="174">
        <v>33</v>
      </c>
      <c r="B413" s="183">
        <v>1753</v>
      </c>
      <c r="C413" s="185" t="s">
        <v>491</v>
      </c>
      <c r="D413" s="175" t="s">
        <v>7</v>
      </c>
      <c r="E413" s="295">
        <v>6500</v>
      </c>
      <c r="F413" s="296">
        <v>1495</v>
      </c>
      <c r="G413" s="296">
        <v>1560</v>
      </c>
      <c r="H413" s="296">
        <v>1690</v>
      </c>
      <c r="I413" s="296">
        <v>1755</v>
      </c>
      <c r="J413" s="297">
        <v>20863.600000000002</v>
      </c>
      <c r="K413" s="298">
        <v>4798.6000000000004</v>
      </c>
      <c r="L413" s="298">
        <v>5007.3</v>
      </c>
      <c r="M413" s="298">
        <v>5424.5</v>
      </c>
      <c r="N413" s="299">
        <v>5633.2</v>
      </c>
      <c r="O413" s="361"/>
      <c r="P413" s="361"/>
    </row>
    <row r="414" spans="1:16" x14ac:dyDescent="0.2">
      <c r="A414" s="174">
        <v>34</v>
      </c>
      <c r="B414" s="183">
        <v>1753</v>
      </c>
      <c r="C414" s="185" t="s">
        <v>491</v>
      </c>
      <c r="D414" s="175" t="s">
        <v>8</v>
      </c>
      <c r="E414" s="295">
        <v>4500</v>
      </c>
      <c r="F414" s="296">
        <v>1035</v>
      </c>
      <c r="G414" s="296">
        <v>1080</v>
      </c>
      <c r="H414" s="296">
        <v>1170</v>
      </c>
      <c r="I414" s="296">
        <v>1215</v>
      </c>
      <c r="J414" s="297">
        <v>12780.000000000002</v>
      </c>
      <c r="K414" s="298">
        <v>2939.4</v>
      </c>
      <c r="L414" s="298">
        <v>3067.2</v>
      </c>
      <c r="M414" s="298">
        <v>3322.8</v>
      </c>
      <c r="N414" s="299">
        <v>3450.6</v>
      </c>
      <c r="O414" s="361"/>
      <c r="P414" s="361"/>
    </row>
    <row r="415" spans="1:16" x14ac:dyDescent="0.2">
      <c r="A415" s="174">
        <v>35</v>
      </c>
      <c r="B415" s="183">
        <v>1753</v>
      </c>
      <c r="C415" s="185" t="s">
        <v>491</v>
      </c>
      <c r="D415" s="175" t="s">
        <v>9</v>
      </c>
      <c r="E415" s="295">
        <v>5360</v>
      </c>
      <c r="F415" s="296">
        <v>1233</v>
      </c>
      <c r="G415" s="296">
        <v>1286</v>
      </c>
      <c r="H415" s="296">
        <v>1394</v>
      </c>
      <c r="I415" s="296">
        <v>1447</v>
      </c>
      <c r="J415" s="297">
        <v>6894.5999999999995</v>
      </c>
      <c r="K415" s="298">
        <v>1586</v>
      </c>
      <c r="L415" s="298">
        <v>1654.2</v>
      </c>
      <c r="M415" s="298">
        <v>1793.1</v>
      </c>
      <c r="N415" s="299">
        <v>1861.3</v>
      </c>
      <c r="O415" s="361"/>
      <c r="P415" s="361"/>
    </row>
    <row r="416" spans="1:16" x14ac:dyDescent="0.2">
      <c r="A416" s="174">
        <v>36</v>
      </c>
      <c r="B416" s="183">
        <v>1753</v>
      </c>
      <c r="C416" s="185" t="s">
        <v>491</v>
      </c>
      <c r="D416" s="175" t="s">
        <v>10</v>
      </c>
      <c r="E416" s="295">
        <v>3200</v>
      </c>
      <c r="F416" s="296">
        <v>768</v>
      </c>
      <c r="G416" s="296">
        <v>768</v>
      </c>
      <c r="H416" s="296">
        <v>832</v>
      </c>
      <c r="I416" s="296">
        <v>832</v>
      </c>
      <c r="J416" s="297">
        <v>5874.2</v>
      </c>
      <c r="K416" s="298">
        <v>1409.8</v>
      </c>
      <c r="L416" s="298">
        <v>1409.8</v>
      </c>
      <c r="M416" s="298">
        <v>1527.3</v>
      </c>
      <c r="N416" s="299">
        <v>1527.3</v>
      </c>
      <c r="O416" s="361"/>
      <c r="P416" s="361"/>
    </row>
    <row r="417" spans="1:16" x14ac:dyDescent="0.2">
      <c r="A417" s="174">
        <v>38</v>
      </c>
      <c r="B417" s="183">
        <v>1753</v>
      </c>
      <c r="C417" s="185" t="s">
        <v>491</v>
      </c>
      <c r="D417" s="175" t="s">
        <v>42</v>
      </c>
      <c r="E417" s="295">
        <v>1200</v>
      </c>
      <c r="F417" s="296">
        <v>276</v>
      </c>
      <c r="G417" s="296">
        <v>288</v>
      </c>
      <c r="H417" s="296">
        <v>312</v>
      </c>
      <c r="I417" s="296">
        <v>324</v>
      </c>
      <c r="J417" s="297">
        <v>1340.8000000000002</v>
      </c>
      <c r="K417" s="298">
        <v>308.39999999999998</v>
      </c>
      <c r="L417" s="298">
        <v>321.8</v>
      </c>
      <c r="M417" s="298">
        <v>348.6</v>
      </c>
      <c r="N417" s="299">
        <v>362</v>
      </c>
      <c r="O417" s="361"/>
      <c r="P417" s="361"/>
    </row>
    <row r="418" spans="1:16" x14ac:dyDescent="0.2">
      <c r="A418" s="174">
        <v>1</v>
      </c>
      <c r="B418" s="183">
        <v>1755</v>
      </c>
      <c r="C418" s="185" t="s">
        <v>493</v>
      </c>
      <c r="D418" s="175" t="s">
        <v>234</v>
      </c>
      <c r="E418" s="176">
        <v>5620</v>
      </c>
      <c r="F418" s="176">
        <v>1174</v>
      </c>
      <c r="G418" s="176">
        <v>1686</v>
      </c>
      <c r="H418" s="176">
        <v>1405</v>
      </c>
      <c r="I418" s="176">
        <v>1355</v>
      </c>
      <c r="J418" s="177">
        <v>13982.700000000003</v>
      </c>
      <c r="K418" s="177">
        <v>2905.2</v>
      </c>
      <c r="L418" s="177">
        <v>4194.8</v>
      </c>
      <c r="M418" s="177">
        <v>3495.7</v>
      </c>
      <c r="N418" s="177">
        <v>3387</v>
      </c>
      <c r="O418" s="361"/>
      <c r="P418" s="361"/>
    </row>
    <row r="419" spans="1:16" x14ac:dyDescent="0.2">
      <c r="A419" s="174">
        <v>33</v>
      </c>
      <c r="B419" s="183">
        <v>1755</v>
      </c>
      <c r="C419" s="185" t="s">
        <v>493</v>
      </c>
      <c r="D419" s="175" t="s">
        <v>7</v>
      </c>
      <c r="E419" s="295">
        <v>4200</v>
      </c>
      <c r="F419" s="296">
        <v>840</v>
      </c>
      <c r="G419" s="296">
        <v>1260</v>
      </c>
      <c r="H419" s="296">
        <v>1050</v>
      </c>
      <c r="I419" s="296">
        <v>1050</v>
      </c>
      <c r="J419" s="297">
        <v>11704.900000000001</v>
      </c>
      <c r="K419" s="298">
        <v>2341</v>
      </c>
      <c r="L419" s="298">
        <v>3511.5</v>
      </c>
      <c r="M419" s="298">
        <v>2926.2</v>
      </c>
      <c r="N419" s="299">
        <v>2926.2</v>
      </c>
      <c r="O419" s="361"/>
      <c r="P419" s="361"/>
    </row>
    <row r="420" spans="1:16" x14ac:dyDescent="0.2">
      <c r="A420" s="174">
        <v>35</v>
      </c>
      <c r="B420" s="183">
        <v>1755</v>
      </c>
      <c r="C420" s="185" t="s">
        <v>493</v>
      </c>
      <c r="D420" s="175" t="s">
        <v>9</v>
      </c>
      <c r="E420" s="295">
        <v>920</v>
      </c>
      <c r="F420" s="296">
        <v>184</v>
      </c>
      <c r="G420" s="296">
        <v>276</v>
      </c>
      <c r="H420" s="296">
        <v>230</v>
      </c>
      <c r="I420" s="296">
        <v>230</v>
      </c>
      <c r="J420" s="297">
        <v>1191.0999999999999</v>
      </c>
      <c r="K420" s="298">
        <v>238.2</v>
      </c>
      <c r="L420" s="298">
        <v>357.3</v>
      </c>
      <c r="M420" s="298">
        <v>297.8</v>
      </c>
      <c r="N420" s="299">
        <v>297.8</v>
      </c>
      <c r="O420" s="361"/>
      <c r="P420" s="361"/>
    </row>
    <row r="421" spans="1:16" x14ac:dyDescent="0.2">
      <c r="A421" s="174">
        <v>36</v>
      </c>
      <c r="B421" s="183">
        <v>1755</v>
      </c>
      <c r="C421" s="185" t="s">
        <v>493</v>
      </c>
      <c r="D421" s="175" t="s">
        <v>10</v>
      </c>
      <c r="E421" s="295">
        <v>500</v>
      </c>
      <c r="F421" s="296">
        <v>150</v>
      </c>
      <c r="G421" s="296">
        <v>150</v>
      </c>
      <c r="H421" s="296">
        <v>125</v>
      </c>
      <c r="I421" s="296">
        <v>75</v>
      </c>
      <c r="J421" s="297">
        <v>1086.7</v>
      </c>
      <c r="K421" s="298">
        <v>326</v>
      </c>
      <c r="L421" s="298">
        <v>326</v>
      </c>
      <c r="M421" s="298">
        <v>271.7</v>
      </c>
      <c r="N421" s="299">
        <v>163</v>
      </c>
      <c r="O421" s="361"/>
      <c r="P421" s="361"/>
    </row>
    <row r="422" spans="1:16" x14ac:dyDescent="0.2">
      <c r="A422" s="174">
        <v>1</v>
      </c>
      <c r="B422" s="183">
        <v>1756</v>
      </c>
      <c r="C422" s="185" t="s">
        <v>494</v>
      </c>
      <c r="D422" s="175" t="s">
        <v>234</v>
      </c>
      <c r="E422" s="176">
        <v>980</v>
      </c>
      <c r="F422" s="176">
        <v>600</v>
      </c>
      <c r="G422" s="176">
        <v>125</v>
      </c>
      <c r="H422" s="176">
        <v>135</v>
      </c>
      <c r="I422" s="176">
        <v>120</v>
      </c>
      <c r="J422" s="177">
        <v>3064.9</v>
      </c>
      <c r="K422" s="177">
        <v>1876.5</v>
      </c>
      <c r="L422" s="177">
        <v>390.9</v>
      </c>
      <c r="M422" s="177">
        <v>422.2</v>
      </c>
      <c r="N422" s="177">
        <v>375.3</v>
      </c>
      <c r="O422" s="361"/>
      <c r="P422" s="361"/>
    </row>
    <row r="423" spans="1:16" x14ac:dyDescent="0.2">
      <c r="A423" s="174">
        <v>33</v>
      </c>
      <c r="B423" s="183">
        <v>1756</v>
      </c>
      <c r="C423" s="185" t="s">
        <v>494</v>
      </c>
      <c r="D423" s="175" t="s">
        <v>7</v>
      </c>
      <c r="E423" s="295">
        <v>980</v>
      </c>
      <c r="F423" s="296">
        <v>600</v>
      </c>
      <c r="G423" s="296">
        <v>125</v>
      </c>
      <c r="H423" s="296">
        <v>135</v>
      </c>
      <c r="I423" s="296">
        <v>120</v>
      </c>
      <c r="J423" s="297">
        <v>3064.9</v>
      </c>
      <c r="K423" s="298">
        <v>1876.5</v>
      </c>
      <c r="L423" s="298">
        <v>390.9</v>
      </c>
      <c r="M423" s="298">
        <v>422.2</v>
      </c>
      <c r="N423" s="299">
        <v>375.3</v>
      </c>
      <c r="O423" s="361"/>
      <c r="P423" s="361"/>
    </row>
    <row r="424" spans="1:16" x14ac:dyDescent="0.2">
      <c r="A424" s="174">
        <v>1</v>
      </c>
      <c r="B424" s="183">
        <v>1768</v>
      </c>
      <c r="C424" s="185" t="s">
        <v>497</v>
      </c>
      <c r="D424" s="175" t="s">
        <v>234</v>
      </c>
      <c r="E424" s="176">
        <v>148579</v>
      </c>
      <c r="F424" s="176">
        <v>33366</v>
      </c>
      <c r="G424" s="176">
        <v>37224</v>
      </c>
      <c r="H424" s="176">
        <v>38630</v>
      </c>
      <c r="I424" s="176">
        <v>39359</v>
      </c>
      <c r="J424" s="177">
        <v>516958.50000000006</v>
      </c>
      <c r="K424" s="177">
        <v>118278.7</v>
      </c>
      <c r="L424" s="177">
        <v>130072.4</v>
      </c>
      <c r="M424" s="177">
        <v>134406.9</v>
      </c>
      <c r="N424" s="177">
        <v>134200.5</v>
      </c>
      <c r="O424" s="361"/>
      <c r="P424" s="361"/>
    </row>
    <row r="425" spans="1:16" x14ac:dyDescent="0.2">
      <c r="A425" s="174">
        <v>33</v>
      </c>
      <c r="B425" s="183">
        <v>1768</v>
      </c>
      <c r="C425" s="185" t="s">
        <v>497</v>
      </c>
      <c r="D425" s="175" t="s">
        <v>7</v>
      </c>
      <c r="E425" s="295">
        <v>58000</v>
      </c>
      <c r="F425" s="296">
        <v>12760</v>
      </c>
      <c r="G425" s="296">
        <v>14500</v>
      </c>
      <c r="H425" s="296">
        <v>15080</v>
      </c>
      <c r="I425" s="296">
        <v>15660</v>
      </c>
      <c r="J425" s="297">
        <v>173776.90000000002</v>
      </c>
      <c r="K425" s="298">
        <v>38230.9</v>
      </c>
      <c r="L425" s="298">
        <v>43444.2</v>
      </c>
      <c r="M425" s="298">
        <v>45182</v>
      </c>
      <c r="N425" s="299">
        <v>46919.8</v>
      </c>
      <c r="O425" s="361"/>
      <c r="P425" s="361"/>
    </row>
    <row r="426" spans="1:16" x14ac:dyDescent="0.2">
      <c r="A426" s="174">
        <v>34</v>
      </c>
      <c r="B426" s="183">
        <v>1768</v>
      </c>
      <c r="C426" s="185" t="s">
        <v>497</v>
      </c>
      <c r="D426" s="175" t="s">
        <v>8</v>
      </c>
      <c r="E426" s="295">
        <v>23000</v>
      </c>
      <c r="F426" s="296">
        <v>5060</v>
      </c>
      <c r="G426" s="296">
        <v>5750</v>
      </c>
      <c r="H426" s="296">
        <v>5980</v>
      </c>
      <c r="I426" s="296">
        <v>6210</v>
      </c>
      <c r="J426" s="297">
        <v>73332.7</v>
      </c>
      <c r="K426" s="298">
        <v>16133.2</v>
      </c>
      <c r="L426" s="298">
        <v>18333.2</v>
      </c>
      <c r="M426" s="298">
        <v>19066.5</v>
      </c>
      <c r="N426" s="299">
        <v>19799.8</v>
      </c>
      <c r="O426" s="361"/>
      <c r="P426" s="361"/>
    </row>
    <row r="427" spans="1:16" x14ac:dyDescent="0.2">
      <c r="A427" s="174">
        <v>35</v>
      </c>
      <c r="B427" s="183">
        <v>1768</v>
      </c>
      <c r="C427" s="185" t="s">
        <v>497</v>
      </c>
      <c r="D427" s="175" t="s">
        <v>9</v>
      </c>
      <c r="E427" s="295">
        <v>6000</v>
      </c>
      <c r="F427" s="296">
        <v>1320</v>
      </c>
      <c r="G427" s="296">
        <v>1500</v>
      </c>
      <c r="H427" s="296">
        <v>1560</v>
      </c>
      <c r="I427" s="296">
        <v>1620</v>
      </c>
      <c r="J427" s="297">
        <v>9856.7999999999993</v>
      </c>
      <c r="K427" s="298">
        <v>2168.5</v>
      </c>
      <c r="L427" s="298">
        <v>2464.1999999999998</v>
      </c>
      <c r="M427" s="298">
        <v>2562.8000000000002</v>
      </c>
      <c r="N427" s="299">
        <v>2661.3</v>
      </c>
      <c r="O427" s="361"/>
      <c r="P427" s="361"/>
    </row>
    <row r="428" spans="1:16" x14ac:dyDescent="0.2">
      <c r="A428" s="174">
        <v>36</v>
      </c>
      <c r="B428" s="183">
        <v>1768</v>
      </c>
      <c r="C428" s="185" t="s">
        <v>497</v>
      </c>
      <c r="D428" s="175" t="s">
        <v>10</v>
      </c>
      <c r="E428" s="295">
        <v>12085</v>
      </c>
      <c r="F428" s="296">
        <v>3021</v>
      </c>
      <c r="G428" s="296">
        <v>3021</v>
      </c>
      <c r="H428" s="296">
        <v>3142</v>
      </c>
      <c r="I428" s="296">
        <v>2901</v>
      </c>
      <c r="J428" s="297">
        <v>40727.4</v>
      </c>
      <c r="K428" s="298">
        <v>10181</v>
      </c>
      <c r="L428" s="298">
        <v>10181</v>
      </c>
      <c r="M428" s="298">
        <v>10588.8</v>
      </c>
      <c r="N428" s="299">
        <v>9776.6</v>
      </c>
      <c r="O428" s="361"/>
      <c r="P428" s="361"/>
    </row>
    <row r="429" spans="1:16" x14ac:dyDescent="0.2">
      <c r="A429" s="174">
        <v>37</v>
      </c>
      <c r="B429" s="183">
        <v>1768</v>
      </c>
      <c r="C429" s="185" t="s">
        <v>497</v>
      </c>
      <c r="D429" s="175" t="s">
        <v>11</v>
      </c>
      <c r="E429" s="295">
        <v>7900</v>
      </c>
      <c r="F429" s="296">
        <v>2054</v>
      </c>
      <c r="G429" s="296">
        <v>2054</v>
      </c>
      <c r="H429" s="296">
        <v>2054</v>
      </c>
      <c r="I429" s="296">
        <v>1738</v>
      </c>
      <c r="J429" s="297">
        <v>83134.3</v>
      </c>
      <c r="K429" s="298">
        <v>21614.9</v>
      </c>
      <c r="L429" s="298">
        <v>21614.9</v>
      </c>
      <c r="M429" s="298">
        <v>21614.9</v>
      </c>
      <c r="N429" s="299">
        <v>18289.599999999999</v>
      </c>
      <c r="O429" s="361"/>
      <c r="P429" s="361"/>
    </row>
    <row r="430" spans="1:16" x14ac:dyDescent="0.2">
      <c r="A430" s="174">
        <v>38</v>
      </c>
      <c r="B430" s="183">
        <v>1768</v>
      </c>
      <c r="C430" s="185" t="s">
        <v>497</v>
      </c>
      <c r="D430" s="175" t="s">
        <v>42</v>
      </c>
      <c r="E430" s="295">
        <v>29000</v>
      </c>
      <c r="F430" s="296">
        <v>6380</v>
      </c>
      <c r="G430" s="296">
        <v>7250</v>
      </c>
      <c r="H430" s="296">
        <v>7540</v>
      </c>
      <c r="I430" s="296">
        <v>7830</v>
      </c>
      <c r="J430" s="297">
        <v>78417.600000000006</v>
      </c>
      <c r="K430" s="298">
        <v>17251.900000000001</v>
      </c>
      <c r="L430" s="298">
        <v>19604.400000000001</v>
      </c>
      <c r="M430" s="298">
        <v>20388.599999999999</v>
      </c>
      <c r="N430" s="299">
        <v>21172.7</v>
      </c>
      <c r="O430" s="361"/>
      <c r="P430" s="361"/>
    </row>
    <row r="431" spans="1:16" x14ac:dyDescent="0.2">
      <c r="A431" s="174">
        <v>39</v>
      </c>
      <c r="B431" s="183">
        <v>1768</v>
      </c>
      <c r="C431" s="185" t="s">
        <v>497</v>
      </c>
      <c r="D431" s="175" t="s">
        <v>262</v>
      </c>
      <c r="E431" s="295">
        <v>12594</v>
      </c>
      <c r="F431" s="296">
        <v>2771</v>
      </c>
      <c r="G431" s="296">
        <v>3149</v>
      </c>
      <c r="H431" s="296">
        <v>3274</v>
      </c>
      <c r="I431" s="296">
        <v>3400</v>
      </c>
      <c r="J431" s="297">
        <v>57712.800000000003</v>
      </c>
      <c r="K431" s="298">
        <v>12698.3</v>
      </c>
      <c r="L431" s="298">
        <v>14430.5</v>
      </c>
      <c r="M431" s="298">
        <v>15003.3</v>
      </c>
      <c r="N431" s="299">
        <v>15580.7</v>
      </c>
      <c r="O431" s="361"/>
      <c r="P431" s="361"/>
    </row>
    <row r="432" spans="1:16" x14ac:dyDescent="0.2">
      <c r="A432" s="174">
        <v>1</v>
      </c>
      <c r="B432" s="183">
        <v>1770</v>
      </c>
      <c r="C432" s="185" t="s">
        <v>498</v>
      </c>
      <c r="D432" s="175" t="s">
        <v>234</v>
      </c>
      <c r="E432" s="176">
        <v>5100</v>
      </c>
      <c r="F432" s="176">
        <v>1275</v>
      </c>
      <c r="G432" s="176">
        <v>1428</v>
      </c>
      <c r="H432" s="176">
        <v>1020</v>
      </c>
      <c r="I432" s="176">
        <v>1377</v>
      </c>
      <c r="J432" s="177">
        <v>6665.5999999999995</v>
      </c>
      <c r="K432" s="177">
        <v>1666.4</v>
      </c>
      <c r="L432" s="177">
        <v>1866.4</v>
      </c>
      <c r="M432" s="177">
        <v>1333.1</v>
      </c>
      <c r="N432" s="177">
        <v>1799.7</v>
      </c>
      <c r="O432" s="361"/>
      <c r="P432" s="361"/>
    </row>
    <row r="433" spans="1:16" x14ac:dyDescent="0.2">
      <c r="A433" s="174">
        <v>35</v>
      </c>
      <c r="B433" s="183">
        <v>1770</v>
      </c>
      <c r="C433" s="185" t="s">
        <v>498</v>
      </c>
      <c r="D433" s="175" t="s">
        <v>9</v>
      </c>
      <c r="E433" s="295">
        <v>5100</v>
      </c>
      <c r="F433" s="296">
        <v>1275</v>
      </c>
      <c r="G433" s="296">
        <v>1428</v>
      </c>
      <c r="H433" s="296">
        <v>1020</v>
      </c>
      <c r="I433" s="296">
        <v>1377</v>
      </c>
      <c r="J433" s="297">
        <v>6665.5999999999995</v>
      </c>
      <c r="K433" s="298">
        <v>1666.4</v>
      </c>
      <c r="L433" s="298">
        <v>1866.4</v>
      </c>
      <c r="M433" s="298">
        <v>1333.1</v>
      </c>
      <c r="N433" s="299">
        <v>1799.7</v>
      </c>
      <c r="O433" s="361"/>
      <c r="P433" s="361"/>
    </row>
    <row r="434" spans="1:16" x14ac:dyDescent="0.2">
      <c r="A434" s="174">
        <v>1</v>
      </c>
      <c r="B434" s="183">
        <v>1778</v>
      </c>
      <c r="C434" s="185" t="s">
        <v>347</v>
      </c>
      <c r="D434" s="175" t="s">
        <v>234</v>
      </c>
      <c r="E434" s="176">
        <v>27800</v>
      </c>
      <c r="F434" s="176">
        <v>6950</v>
      </c>
      <c r="G434" s="176">
        <v>6950</v>
      </c>
      <c r="H434" s="176">
        <v>6950</v>
      </c>
      <c r="I434" s="176">
        <v>6950</v>
      </c>
      <c r="J434" s="177">
        <v>53900.399999999994</v>
      </c>
      <c r="K434" s="177">
        <v>13475.099999999999</v>
      </c>
      <c r="L434" s="177">
        <v>13475.099999999999</v>
      </c>
      <c r="M434" s="177">
        <v>13475.099999999999</v>
      </c>
      <c r="N434" s="177">
        <v>13475.099999999999</v>
      </c>
      <c r="O434" s="361"/>
      <c r="P434" s="361"/>
    </row>
    <row r="435" spans="1:16" x14ac:dyDescent="0.2">
      <c r="A435" s="174">
        <v>33</v>
      </c>
      <c r="B435" s="183">
        <v>1778</v>
      </c>
      <c r="C435" s="185" t="s">
        <v>347</v>
      </c>
      <c r="D435" s="175" t="s">
        <v>7</v>
      </c>
      <c r="E435" s="295">
        <v>4800</v>
      </c>
      <c r="F435" s="296">
        <v>1200</v>
      </c>
      <c r="G435" s="296">
        <v>1200</v>
      </c>
      <c r="H435" s="296">
        <v>1200</v>
      </c>
      <c r="I435" s="296">
        <v>1200</v>
      </c>
      <c r="J435" s="297">
        <v>12858</v>
      </c>
      <c r="K435" s="298">
        <v>3214.5</v>
      </c>
      <c r="L435" s="298">
        <v>3214.5</v>
      </c>
      <c r="M435" s="298">
        <v>3214.5</v>
      </c>
      <c r="N435" s="299">
        <v>3214.5</v>
      </c>
      <c r="O435" s="361"/>
      <c r="P435" s="361"/>
    </row>
    <row r="436" spans="1:16" x14ac:dyDescent="0.2">
      <c r="A436" s="174">
        <v>34</v>
      </c>
      <c r="B436" s="183">
        <v>1778</v>
      </c>
      <c r="C436" s="185" t="s">
        <v>347</v>
      </c>
      <c r="D436" s="175" t="s">
        <v>8</v>
      </c>
      <c r="E436" s="295">
        <v>4000</v>
      </c>
      <c r="F436" s="296">
        <v>1000</v>
      </c>
      <c r="G436" s="296">
        <v>1000</v>
      </c>
      <c r="H436" s="296">
        <v>1000</v>
      </c>
      <c r="I436" s="296">
        <v>1000</v>
      </c>
      <c r="J436" s="297">
        <v>9932.7999999999993</v>
      </c>
      <c r="K436" s="298">
        <v>2483.1999999999998</v>
      </c>
      <c r="L436" s="298">
        <v>2483.1999999999998</v>
      </c>
      <c r="M436" s="298">
        <v>2483.1999999999998</v>
      </c>
      <c r="N436" s="299">
        <v>2483.1999999999998</v>
      </c>
      <c r="O436" s="361"/>
      <c r="P436" s="361"/>
    </row>
    <row r="437" spans="1:16" x14ac:dyDescent="0.2">
      <c r="A437" s="174">
        <v>35</v>
      </c>
      <c r="B437" s="183">
        <v>1778</v>
      </c>
      <c r="C437" s="185" t="s">
        <v>347</v>
      </c>
      <c r="D437" s="175" t="s">
        <v>9</v>
      </c>
      <c r="E437" s="295">
        <v>9000</v>
      </c>
      <c r="F437" s="296">
        <v>2250</v>
      </c>
      <c r="G437" s="296">
        <v>2250</v>
      </c>
      <c r="H437" s="296">
        <v>2250</v>
      </c>
      <c r="I437" s="296">
        <v>2250</v>
      </c>
      <c r="J437" s="297">
        <v>11668.4</v>
      </c>
      <c r="K437" s="298">
        <v>2917.1</v>
      </c>
      <c r="L437" s="298">
        <v>2917.1</v>
      </c>
      <c r="M437" s="298">
        <v>2917.1</v>
      </c>
      <c r="N437" s="299">
        <v>2917.1</v>
      </c>
      <c r="O437" s="361"/>
      <c r="P437" s="361"/>
    </row>
    <row r="438" spans="1:16" x14ac:dyDescent="0.2">
      <c r="A438" s="174">
        <v>36</v>
      </c>
      <c r="B438" s="183">
        <v>1778</v>
      </c>
      <c r="C438" s="185" t="s">
        <v>347</v>
      </c>
      <c r="D438" s="175" t="s">
        <v>10</v>
      </c>
      <c r="E438" s="295">
        <v>7700</v>
      </c>
      <c r="F438" s="296">
        <v>1925</v>
      </c>
      <c r="G438" s="296">
        <v>1925</v>
      </c>
      <c r="H438" s="296">
        <v>1925</v>
      </c>
      <c r="I438" s="296">
        <v>1925</v>
      </c>
      <c r="J438" s="297">
        <v>16236</v>
      </c>
      <c r="K438" s="298">
        <v>4059</v>
      </c>
      <c r="L438" s="298">
        <v>4059</v>
      </c>
      <c r="M438" s="298">
        <v>4059</v>
      </c>
      <c r="N438" s="299">
        <v>4059</v>
      </c>
      <c r="O438" s="361"/>
      <c r="P438" s="361"/>
    </row>
    <row r="439" spans="1:16" x14ac:dyDescent="0.2">
      <c r="A439" s="174">
        <v>38</v>
      </c>
      <c r="B439" s="183">
        <v>1778</v>
      </c>
      <c r="C439" s="185" t="s">
        <v>347</v>
      </c>
      <c r="D439" s="175" t="s">
        <v>42</v>
      </c>
      <c r="E439" s="295">
        <v>2300</v>
      </c>
      <c r="F439" s="296">
        <v>575</v>
      </c>
      <c r="G439" s="296">
        <v>575</v>
      </c>
      <c r="H439" s="296">
        <v>575</v>
      </c>
      <c r="I439" s="296">
        <v>575</v>
      </c>
      <c r="J439" s="297">
        <v>3205.2</v>
      </c>
      <c r="K439" s="298">
        <v>801.3</v>
      </c>
      <c r="L439" s="298">
        <v>801.3</v>
      </c>
      <c r="M439" s="298">
        <v>801.3</v>
      </c>
      <c r="N439" s="299">
        <v>801.3</v>
      </c>
      <c r="O439" s="361"/>
      <c r="P439" s="361"/>
    </row>
    <row r="440" spans="1:16" x14ac:dyDescent="0.2">
      <c r="A440" s="174">
        <v>1</v>
      </c>
      <c r="B440" s="183">
        <v>1783</v>
      </c>
      <c r="C440" s="185" t="s">
        <v>502</v>
      </c>
      <c r="D440" s="175" t="s">
        <v>234</v>
      </c>
      <c r="E440" s="176">
        <v>33000</v>
      </c>
      <c r="F440" s="176">
        <v>8250</v>
      </c>
      <c r="G440" s="176">
        <v>8250</v>
      </c>
      <c r="H440" s="176">
        <v>7920</v>
      </c>
      <c r="I440" s="176">
        <v>8580</v>
      </c>
      <c r="J440" s="177">
        <v>71032.399999999994</v>
      </c>
      <c r="K440" s="177">
        <v>17758.099999999999</v>
      </c>
      <c r="L440" s="177">
        <v>17758.099999999999</v>
      </c>
      <c r="M440" s="177">
        <v>17047.8</v>
      </c>
      <c r="N440" s="177">
        <v>18468.399999999998</v>
      </c>
      <c r="O440" s="361"/>
      <c r="P440" s="361"/>
    </row>
    <row r="441" spans="1:16" x14ac:dyDescent="0.2">
      <c r="A441" s="174">
        <v>33</v>
      </c>
      <c r="B441" s="183">
        <v>1783</v>
      </c>
      <c r="C441" s="185" t="s">
        <v>502</v>
      </c>
      <c r="D441" s="175" t="s">
        <v>7</v>
      </c>
      <c r="E441" s="295">
        <v>7500</v>
      </c>
      <c r="F441" s="296">
        <v>1875</v>
      </c>
      <c r="G441" s="296">
        <v>1875</v>
      </c>
      <c r="H441" s="296">
        <v>1800</v>
      </c>
      <c r="I441" s="296">
        <v>1950</v>
      </c>
      <c r="J441" s="297">
        <v>22889.599999999999</v>
      </c>
      <c r="K441" s="298">
        <v>5722.4</v>
      </c>
      <c r="L441" s="298">
        <v>5722.4</v>
      </c>
      <c r="M441" s="298">
        <v>5493.5</v>
      </c>
      <c r="N441" s="299">
        <v>5951.3</v>
      </c>
      <c r="O441" s="361"/>
      <c r="P441" s="361"/>
    </row>
    <row r="442" spans="1:16" x14ac:dyDescent="0.2">
      <c r="A442" s="174">
        <v>35</v>
      </c>
      <c r="B442" s="183">
        <v>1783</v>
      </c>
      <c r="C442" s="185" t="s">
        <v>502</v>
      </c>
      <c r="D442" s="175" t="s">
        <v>9</v>
      </c>
      <c r="E442" s="295">
        <v>17000</v>
      </c>
      <c r="F442" s="296">
        <v>4250</v>
      </c>
      <c r="G442" s="296">
        <v>4250</v>
      </c>
      <c r="H442" s="296">
        <v>4080</v>
      </c>
      <c r="I442" s="296">
        <v>4420</v>
      </c>
      <c r="J442" s="297">
        <v>22630.799999999999</v>
      </c>
      <c r="K442" s="298">
        <v>5657.7</v>
      </c>
      <c r="L442" s="298">
        <v>5657.7</v>
      </c>
      <c r="M442" s="298">
        <v>5431.4</v>
      </c>
      <c r="N442" s="299">
        <v>5884</v>
      </c>
      <c r="O442" s="361"/>
      <c r="P442" s="361"/>
    </row>
    <row r="443" spans="1:16" x14ac:dyDescent="0.2">
      <c r="A443" s="174">
        <v>36</v>
      </c>
      <c r="B443" s="183">
        <v>1783</v>
      </c>
      <c r="C443" s="185" t="s">
        <v>502</v>
      </c>
      <c r="D443" s="175" t="s">
        <v>10</v>
      </c>
      <c r="E443" s="295">
        <v>6000</v>
      </c>
      <c r="F443" s="296">
        <v>1500</v>
      </c>
      <c r="G443" s="296">
        <v>1500</v>
      </c>
      <c r="H443" s="296">
        <v>1440</v>
      </c>
      <c r="I443" s="296">
        <v>1560</v>
      </c>
      <c r="J443" s="297">
        <v>22884.300000000003</v>
      </c>
      <c r="K443" s="298">
        <v>5721.1</v>
      </c>
      <c r="L443" s="298">
        <v>5721.1</v>
      </c>
      <c r="M443" s="298">
        <v>5492.2</v>
      </c>
      <c r="N443" s="299">
        <v>5949.9</v>
      </c>
      <c r="O443" s="361"/>
      <c r="P443" s="361"/>
    </row>
    <row r="444" spans="1:16" x14ac:dyDescent="0.2">
      <c r="A444" s="174">
        <v>38</v>
      </c>
      <c r="B444" s="183">
        <v>1783</v>
      </c>
      <c r="C444" s="185" t="s">
        <v>502</v>
      </c>
      <c r="D444" s="175" t="s">
        <v>42</v>
      </c>
      <c r="E444" s="295">
        <v>2500</v>
      </c>
      <c r="F444" s="296">
        <v>625</v>
      </c>
      <c r="G444" s="296">
        <v>625</v>
      </c>
      <c r="H444" s="296">
        <v>600</v>
      </c>
      <c r="I444" s="296">
        <v>650</v>
      </c>
      <c r="J444" s="297">
        <v>2627.7</v>
      </c>
      <c r="K444" s="298">
        <v>656.9</v>
      </c>
      <c r="L444" s="298">
        <v>656.9</v>
      </c>
      <c r="M444" s="298">
        <v>630.70000000000005</v>
      </c>
      <c r="N444" s="299">
        <v>683.2</v>
      </c>
      <c r="O444" s="361"/>
      <c r="P444" s="361"/>
    </row>
    <row r="445" spans="1:16" x14ac:dyDescent="0.2">
      <c r="A445" s="174">
        <v>1</v>
      </c>
      <c r="B445" s="183">
        <v>1784</v>
      </c>
      <c r="C445" s="185" t="s">
        <v>348</v>
      </c>
      <c r="D445" s="175" t="s">
        <v>234</v>
      </c>
      <c r="E445" s="176">
        <v>20760</v>
      </c>
      <c r="F445" s="176">
        <v>5190</v>
      </c>
      <c r="G445" s="176">
        <v>5190</v>
      </c>
      <c r="H445" s="176">
        <v>5190</v>
      </c>
      <c r="I445" s="176">
        <v>5190</v>
      </c>
      <c r="J445" s="177">
        <v>52086</v>
      </c>
      <c r="K445" s="177">
        <v>13021.5</v>
      </c>
      <c r="L445" s="177">
        <v>13021.5</v>
      </c>
      <c r="M445" s="177">
        <v>13021.5</v>
      </c>
      <c r="N445" s="177">
        <v>13021.5</v>
      </c>
      <c r="O445" s="361"/>
      <c r="P445" s="361"/>
    </row>
    <row r="446" spans="1:16" x14ac:dyDescent="0.2">
      <c r="A446" s="174">
        <v>33</v>
      </c>
      <c r="B446" s="183">
        <v>1784</v>
      </c>
      <c r="C446" s="185" t="s">
        <v>348</v>
      </c>
      <c r="D446" s="175" t="s">
        <v>7</v>
      </c>
      <c r="E446" s="295">
        <v>9000</v>
      </c>
      <c r="F446" s="296">
        <v>2250</v>
      </c>
      <c r="G446" s="296">
        <v>2250</v>
      </c>
      <c r="H446" s="296">
        <v>2250</v>
      </c>
      <c r="I446" s="296">
        <v>2250</v>
      </c>
      <c r="J446" s="297">
        <v>24810</v>
      </c>
      <c r="K446" s="298">
        <v>6202.5</v>
      </c>
      <c r="L446" s="298">
        <v>6202.5</v>
      </c>
      <c r="M446" s="298">
        <v>6202.5</v>
      </c>
      <c r="N446" s="299">
        <v>6202.5</v>
      </c>
      <c r="O446" s="361"/>
      <c r="P446" s="361"/>
    </row>
    <row r="447" spans="1:16" x14ac:dyDescent="0.2">
      <c r="A447" s="174">
        <v>34</v>
      </c>
      <c r="B447" s="183">
        <v>1784</v>
      </c>
      <c r="C447" s="185" t="s">
        <v>348</v>
      </c>
      <c r="D447" s="175" t="s">
        <v>8</v>
      </c>
      <c r="E447" s="295">
        <v>6000</v>
      </c>
      <c r="F447" s="296">
        <v>1500</v>
      </c>
      <c r="G447" s="296">
        <v>1500</v>
      </c>
      <c r="H447" s="296">
        <v>1500</v>
      </c>
      <c r="I447" s="296">
        <v>1500</v>
      </c>
      <c r="J447" s="297">
        <v>12758.8</v>
      </c>
      <c r="K447" s="298">
        <v>3189.7</v>
      </c>
      <c r="L447" s="298">
        <v>3189.7</v>
      </c>
      <c r="M447" s="298">
        <v>3189.7</v>
      </c>
      <c r="N447" s="299">
        <v>3189.7</v>
      </c>
      <c r="O447" s="361"/>
      <c r="P447" s="361"/>
    </row>
    <row r="448" spans="1:16" x14ac:dyDescent="0.2">
      <c r="A448" s="174">
        <v>35</v>
      </c>
      <c r="B448" s="183">
        <v>1784</v>
      </c>
      <c r="C448" s="185" t="s">
        <v>348</v>
      </c>
      <c r="D448" s="175" t="s">
        <v>9</v>
      </c>
      <c r="E448" s="295">
        <v>3000</v>
      </c>
      <c r="F448" s="296">
        <v>750</v>
      </c>
      <c r="G448" s="296">
        <v>750</v>
      </c>
      <c r="H448" s="296">
        <v>750</v>
      </c>
      <c r="I448" s="296">
        <v>750</v>
      </c>
      <c r="J448" s="297">
        <v>3948.4</v>
      </c>
      <c r="K448" s="298">
        <v>987.1</v>
      </c>
      <c r="L448" s="298">
        <v>987.1</v>
      </c>
      <c r="M448" s="298">
        <v>987.1</v>
      </c>
      <c r="N448" s="299">
        <v>987.1</v>
      </c>
      <c r="O448" s="361"/>
      <c r="P448" s="361"/>
    </row>
    <row r="449" spans="1:16" x14ac:dyDescent="0.2">
      <c r="A449" s="174">
        <v>36</v>
      </c>
      <c r="B449" s="183">
        <v>1784</v>
      </c>
      <c r="C449" s="185" t="s">
        <v>348</v>
      </c>
      <c r="D449" s="175" t="s">
        <v>10</v>
      </c>
      <c r="E449" s="295">
        <v>2300</v>
      </c>
      <c r="F449" s="296">
        <v>575</v>
      </c>
      <c r="G449" s="296">
        <v>575</v>
      </c>
      <c r="H449" s="296">
        <v>575</v>
      </c>
      <c r="I449" s="296">
        <v>575</v>
      </c>
      <c r="J449" s="297">
        <v>10067.6</v>
      </c>
      <c r="K449" s="298">
        <v>2516.9</v>
      </c>
      <c r="L449" s="298">
        <v>2516.9</v>
      </c>
      <c r="M449" s="298">
        <v>2516.9</v>
      </c>
      <c r="N449" s="299">
        <v>2516.9</v>
      </c>
      <c r="O449" s="361"/>
      <c r="P449" s="361"/>
    </row>
    <row r="450" spans="1:16" x14ac:dyDescent="0.2">
      <c r="A450" s="174">
        <v>38</v>
      </c>
      <c r="B450" s="183">
        <v>1784</v>
      </c>
      <c r="C450" s="185" t="s">
        <v>348</v>
      </c>
      <c r="D450" s="175" t="s">
        <v>42</v>
      </c>
      <c r="E450" s="295">
        <v>460</v>
      </c>
      <c r="F450" s="296">
        <v>115</v>
      </c>
      <c r="G450" s="296">
        <v>115</v>
      </c>
      <c r="H450" s="296">
        <v>115</v>
      </c>
      <c r="I450" s="296">
        <v>115</v>
      </c>
      <c r="J450" s="297">
        <v>501.2</v>
      </c>
      <c r="K450" s="298">
        <v>125.3</v>
      </c>
      <c r="L450" s="298">
        <v>125.3</v>
      </c>
      <c r="M450" s="298">
        <v>125.3</v>
      </c>
      <c r="N450" s="299">
        <v>125.3</v>
      </c>
      <c r="O450" s="361"/>
      <c r="P450" s="361"/>
    </row>
    <row r="451" spans="1:16" x14ac:dyDescent="0.2">
      <c r="A451" s="174">
        <v>1</v>
      </c>
      <c r="B451" s="183">
        <v>1785</v>
      </c>
      <c r="C451" s="185" t="s">
        <v>503</v>
      </c>
      <c r="D451" s="175" t="s">
        <v>234</v>
      </c>
      <c r="E451" s="176">
        <v>610</v>
      </c>
      <c r="F451" s="176">
        <v>148</v>
      </c>
      <c r="G451" s="176">
        <v>153</v>
      </c>
      <c r="H451" s="176">
        <v>146</v>
      </c>
      <c r="I451" s="176">
        <v>163</v>
      </c>
      <c r="J451" s="177">
        <v>787.30000000000007</v>
      </c>
      <c r="K451" s="177">
        <v>190.9</v>
      </c>
      <c r="L451" s="177">
        <v>197.5</v>
      </c>
      <c r="M451" s="177">
        <v>188.4</v>
      </c>
      <c r="N451" s="177">
        <v>210.5</v>
      </c>
      <c r="O451" s="361"/>
      <c r="P451" s="361"/>
    </row>
    <row r="452" spans="1:16" x14ac:dyDescent="0.2">
      <c r="A452" s="174">
        <v>35</v>
      </c>
      <c r="B452" s="183">
        <v>1785</v>
      </c>
      <c r="C452" s="185" t="s">
        <v>503</v>
      </c>
      <c r="D452" s="175" t="s">
        <v>9</v>
      </c>
      <c r="E452" s="295">
        <v>500</v>
      </c>
      <c r="F452" s="296">
        <v>120</v>
      </c>
      <c r="G452" s="296">
        <v>125</v>
      </c>
      <c r="H452" s="296">
        <v>120</v>
      </c>
      <c r="I452" s="296">
        <v>135</v>
      </c>
      <c r="J452" s="297">
        <v>653.40000000000009</v>
      </c>
      <c r="K452" s="298">
        <v>156.80000000000001</v>
      </c>
      <c r="L452" s="298">
        <v>163.4</v>
      </c>
      <c r="M452" s="298">
        <v>156.80000000000001</v>
      </c>
      <c r="N452" s="299">
        <v>176.4</v>
      </c>
      <c r="O452" s="361"/>
      <c r="P452" s="361"/>
    </row>
    <row r="453" spans="1:16" x14ac:dyDescent="0.2">
      <c r="A453" s="174">
        <v>36</v>
      </c>
      <c r="B453" s="183">
        <v>1785</v>
      </c>
      <c r="C453" s="185" t="s">
        <v>503</v>
      </c>
      <c r="D453" s="175" t="s">
        <v>10</v>
      </c>
      <c r="E453" s="295">
        <v>110</v>
      </c>
      <c r="F453" s="296">
        <v>28</v>
      </c>
      <c r="G453" s="296">
        <v>28</v>
      </c>
      <c r="H453" s="296">
        <v>26</v>
      </c>
      <c r="I453" s="296">
        <v>28</v>
      </c>
      <c r="J453" s="297">
        <v>133.9</v>
      </c>
      <c r="K453" s="298">
        <v>34.1</v>
      </c>
      <c r="L453" s="298">
        <v>34.1</v>
      </c>
      <c r="M453" s="298">
        <v>31.6</v>
      </c>
      <c r="N453" s="299">
        <v>34.1</v>
      </c>
      <c r="O453" s="361"/>
      <c r="P453" s="361"/>
    </row>
    <row r="454" spans="1:16" x14ac:dyDescent="0.2">
      <c r="A454" s="174">
        <v>1</v>
      </c>
      <c r="B454" s="183">
        <v>1786</v>
      </c>
      <c r="C454" s="185" t="s">
        <v>504</v>
      </c>
      <c r="D454" s="175" t="s">
        <v>234</v>
      </c>
      <c r="E454" s="176">
        <v>70</v>
      </c>
      <c r="F454" s="176">
        <v>18</v>
      </c>
      <c r="G454" s="176">
        <v>18</v>
      </c>
      <c r="H454" s="176">
        <v>18</v>
      </c>
      <c r="I454" s="176">
        <v>16</v>
      </c>
      <c r="J454" s="177">
        <v>172.7</v>
      </c>
      <c r="K454" s="177">
        <v>44.4</v>
      </c>
      <c r="L454" s="177">
        <v>44.4</v>
      </c>
      <c r="M454" s="177">
        <v>44.4</v>
      </c>
      <c r="N454" s="177">
        <v>39.5</v>
      </c>
      <c r="O454" s="361"/>
      <c r="P454" s="361"/>
    </row>
    <row r="455" spans="1:16" x14ac:dyDescent="0.2">
      <c r="A455" s="174">
        <v>36</v>
      </c>
      <c r="B455" s="183">
        <v>1786</v>
      </c>
      <c r="C455" s="185" t="s">
        <v>504</v>
      </c>
      <c r="D455" s="175" t="s">
        <v>10</v>
      </c>
      <c r="E455" s="295">
        <v>70</v>
      </c>
      <c r="F455" s="296">
        <v>18</v>
      </c>
      <c r="G455" s="296">
        <v>18</v>
      </c>
      <c r="H455" s="296">
        <v>18</v>
      </c>
      <c r="I455" s="296">
        <v>16</v>
      </c>
      <c r="J455" s="297">
        <v>172.7</v>
      </c>
      <c r="K455" s="298">
        <v>44.4</v>
      </c>
      <c r="L455" s="298">
        <v>44.4</v>
      </c>
      <c r="M455" s="298">
        <v>44.4</v>
      </c>
      <c r="N455" s="299">
        <v>39.5</v>
      </c>
      <c r="O455" s="361"/>
      <c r="P455" s="361"/>
    </row>
    <row r="456" spans="1:16" x14ac:dyDescent="0.2">
      <c r="A456" s="174">
        <v>1</v>
      </c>
      <c r="B456" s="183">
        <v>1788</v>
      </c>
      <c r="C456" s="185" t="s">
        <v>349</v>
      </c>
      <c r="D456" s="175" t="s">
        <v>234</v>
      </c>
      <c r="E456" s="176">
        <v>30800</v>
      </c>
      <c r="F456" s="176">
        <v>7534</v>
      </c>
      <c r="G456" s="176">
        <v>8008</v>
      </c>
      <c r="H456" s="176">
        <v>7392</v>
      </c>
      <c r="I456" s="176">
        <v>7866</v>
      </c>
      <c r="J456" s="177">
        <v>54988</v>
      </c>
      <c r="K456" s="177">
        <v>13454.6</v>
      </c>
      <c r="L456" s="177">
        <v>14296.9</v>
      </c>
      <c r="M456" s="177">
        <v>13197.1</v>
      </c>
      <c r="N456" s="177">
        <v>14039.4</v>
      </c>
      <c r="O456" s="361"/>
      <c r="P456" s="361"/>
    </row>
    <row r="457" spans="1:16" x14ac:dyDescent="0.2">
      <c r="A457" s="174">
        <v>33</v>
      </c>
      <c r="B457" s="183">
        <v>1788</v>
      </c>
      <c r="C457" s="185" t="s">
        <v>349</v>
      </c>
      <c r="D457" s="175" t="s">
        <v>7</v>
      </c>
      <c r="E457" s="295">
        <v>10800</v>
      </c>
      <c r="F457" s="296">
        <v>2592</v>
      </c>
      <c r="G457" s="296">
        <v>2808</v>
      </c>
      <c r="H457" s="296">
        <v>2592</v>
      </c>
      <c r="I457" s="296">
        <v>2808</v>
      </c>
      <c r="J457" s="297">
        <v>23568.800000000003</v>
      </c>
      <c r="K457" s="298">
        <v>5656.5</v>
      </c>
      <c r="L457" s="298">
        <v>6127.9</v>
      </c>
      <c r="M457" s="298">
        <v>5656.5</v>
      </c>
      <c r="N457" s="299">
        <v>6127.9</v>
      </c>
      <c r="O457" s="361"/>
      <c r="P457" s="361"/>
    </row>
    <row r="458" spans="1:16" x14ac:dyDescent="0.2">
      <c r="A458" s="174">
        <v>34</v>
      </c>
      <c r="B458" s="183">
        <v>1788</v>
      </c>
      <c r="C458" s="185" t="s">
        <v>349</v>
      </c>
      <c r="D458" s="175" t="s">
        <v>8</v>
      </c>
      <c r="E458" s="295">
        <v>3200</v>
      </c>
      <c r="F458" s="296">
        <v>768</v>
      </c>
      <c r="G458" s="296">
        <v>832</v>
      </c>
      <c r="H458" s="296">
        <v>768</v>
      </c>
      <c r="I458" s="296">
        <v>832</v>
      </c>
      <c r="J458" s="297">
        <v>7398.2</v>
      </c>
      <c r="K458" s="298">
        <v>1775.6</v>
      </c>
      <c r="L458" s="298">
        <v>1923.5</v>
      </c>
      <c r="M458" s="298">
        <v>1775.6</v>
      </c>
      <c r="N458" s="299">
        <v>1923.5</v>
      </c>
      <c r="O458" s="361"/>
      <c r="P458" s="361"/>
    </row>
    <row r="459" spans="1:16" x14ac:dyDescent="0.2">
      <c r="A459" s="174">
        <v>35</v>
      </c>
      <c r="B459" s="183">
        <v>1788</v>
      </c>
      <c r="C459" s="185" t="s">
        <v>349</v>
      </c>
      <c r="D459" s="175" t="s">
        <v>9</v>
      </c>
      <c r="E459" s="295">
        <v>8500</v>
      </c>
      <c r="F459" s="296">
        <v>2040</v>
      </c>
      <c r="G459" s="296">
        <v>2210</v>
      </c>
      <c r="H459" s="296">
        <v>2040</v>
      </c>
      <c r="I459" s="296">
        <v>2210</v>
      </c>
      <c r="J459" s="297">
        <v>9885</v>
      </c>
      <c r="K459" s="298">
        <v>2372.4</v>
      </c>
      <c r="L459" s="298">
        <v>2570.1</v>
      </c>
      <c r="M459" s="298">
        <v>2372.4</v>
      </c>
      <c r="N459" s="299">
        <v>2570.1</v>
      </c>
      <c r="O459" s="361"/>
      <c r="P459" s="361"/>
    </row>
    <row r="460" spans="1:16" x14ac:dyDescent="0.2">
      <c r="A460" s="174">
        <v>36</v>
      </c>
      <c r="B460" s="183">
        <v>1788</v>
      </c>
      <c r="C460" s="185" t="s">
        <v>349</v>
      </c>
      <c r="D460" s="175" t="s">
        <v>10</v>
      </c>
      <c r="E460" s="295">
        <v>7100</v>
      </c>
      <c r="F460" s="296">
        <v>1846</v>
      </c>
      <c r="G460" s="296">
        <v>1846</v>
      </c>
      <c r="H460" s="296">
        <v>1704</v>
      </c>
      <c r="I460" s="296">
        <v>1704</v>
      </c>
      <c r="J460" s="297">
        <v>12873</v>
      </c>
      <c r="K460" s="298">
        <v>3347</v>
      </c>
      <c r="L460" s="298">
        <v>3347</v>
      </c>
      <c r="M460" s="298">
        <v>3089.5</v>
      </c>
      <c r="N460" s="299">
        <v>3089.5</v>
      </c>
      <c r="O460" s="361"/>
      <c r="P460" s="361"/>
    </row>
    <row r="461" spans="1:16" x14ac:dyDescent="0.2">
      <c r="A461" s="174">
        <v>38</v>
      </c>
      <c r="B461" s="183">
        <v>1788</v>
      </c>
      <c r="C461" s="185" t="s">
        <v>349</v>
      </c>
      <c r="D461" s="175" t="s">
        <v>42</v>
      </c>
      <c r="E461" s="295">
        <v>1200</v>
      </c>
      <c r="F461" s="296">
        <v>288</v>
      </c>
      <c r="G461" s="296">
        <v>312</v>
      </c>
      <c r="H461" s="296">
        <v>288</v>
      </c>
      <c r="I461" s="296">
        <v>312</v>
      </c>
      <c r="J461" s="297">
        <v>1263</v>
      </c>
      <c r="K461" s="298">
        <v>303.10000000000002</v>
      </c>
      <c r="L461" s="298">
        <v>328.4</v>
      </c>
      <c r="M461" s="298">
        <v>303.10000000000002</v>
      </c>
      <c r="N461" s="299">
        <v>328.4</v>
      </c>
      <c r="O461" s="361"/>
      <c r="P461" s="361"/>
    </row>
    <row r="462" spans="1:16" x14ac:dyDescent="0.2">
      <c r="A462" s="174">
        <v>1</v>
      </c>
      <c r="B462" s="183">
        <v>1789</v>
      </c>
      <c r="C462" s="185" t="s">
        <v>505</v>
      </c>
      <c r="D462" s="175" t="s">
        <v>234</v>
      </c>
      <c r="E462" s="176">
        <v>2440</v>
      </c>
      <c r="F462" s="176">
        <v>617</v>
      </c>
      <c r="G462" s="176">
        <v>634</v>
      </c>
      <c r="H462" s="176">
        <v>512</v>
      </c>
      <c r="I462" s="176">
        <v>677</v>
      </c>
      <c r="J462" s="177">
        <v>3115.4</v>
      </c>
      <c r="K462" s="177">
        <v>787.3</v>
      </c>
      <c r="L462" s="177">
        <v>809.5</v>
      </c>
      <c r="M462" s="177">
        <v>653.79999999999995</v>
      </c>
      <c r="N462" s="177">
        <v>864.8</v>
      </c>
      <c r="O462" s="361"/>
      <c r="P462" s="361"/>
    </row>
    <row r="463" spans="1:16" x14ac:dyDescent="0.2">
      <c r="A463" s="174">
        <v>35</v>
      </c>
      <c r="B463" s="183">
        <v>1789</v>
      </c>
      <c r="C463" s="185" t="s">
        <v>505</v>
      </c>
      <c r="D463" s="175" t="s">
        <v>9</v>
      </c>
      <c r="E463" s="295">
        <v>1700</v>
      </c>
      <c r="F463" s="296">
        <v>425</v>
      </c>
      <c r="G463" s="296">
        <v>442</v>
      </c>
      <c r="H463" s="296">
        <v>357</v>
      </c>
      <c r="I463" s="296">
        <v>476</v>
      </c>
      <c r="J463" s="297">
        <v>2219.3000000000002</v>
      </c>
      <c r="K463" s="298">
        <v>554.79999999999995</v>
      </c>
      <c r="L463" s="298">
        <v>577</v>
      </c>
      <c r="M463" s="298">
        <v>466.1</v>
      </c>
      <c r="N463" s="299">
        <v>621.4</v>
      </c>
      <c r="O463" s="361"/>
      <c r="P463" s="361"/>
    </row>
    <row r="464" spans="1:16" s="170" customFormat="1" x14ac:dyDescent="0.2">
      <c r="A464" s="174">
        <v>36</v>
      </c>
      <c r="B464" s="183">
        <v>1789</v>
      </c>
      <c r="C464" s="185" t="s">
        <v>505</v>
      </c>
      <c r="D464" s="175" t="s">
        <v>10</v>
      </c>
      <c r="E464" s="295">
        <v>740</v>
      </c>
      <c r="F464" s="296">
        <v>192</v>
      </c>
      <c r="G464" s="296">
        <v>192</v>
      </c>
      <c r="H464" s="296">
        <v>155</v>
      </c>
      <c r="I464" s="296">
        <v>201</v>
      </c>
      <c r="J464" s="297">
        <v>896.1</v>
      </c>
      <c r="K464" s="298">
        <v>232.5</v>
      </c>
      <c r="L464" s="298">
        <v>232.5</v>
      </c>
      <c r="M464" s="298">
        <v>187.7</v>
      </c>
      <c r="N464" s="299">
        <v>243.4</v>
      </c>
      <c r="O464" s="361"/>
      <c r="P464" s="361"/>
    </row>
    <row r="465" spans="1:16" x14ac:dyDescent="0.2">
      <c r="A465" s="174">
        <v>1</v>
      </c>
      <c r="B465" s="183">
        <v>1818</v>
      </c>
      <c r="C465" s="185" t="s">
        <v>507</v>
      </c>
      <c r="D465" s="175" t="s">
        <v>234</v>
      </c>
      <c r="E465" s="176">
        <v>8843</v>
      </c>
      <c r="F465" s="176">
        <v>2211</v>
      </c>
      <c r="G465" s="176">
        <v>2211</v>
      </c>
      <c r="H465" s="176">
        <v>2211</v>
      </c>
      <c r="I465" s="176">
        <v>2210</v>
      </c>
      <c r="J465" s="177">
        <v>347931.39999999997</v>
      </c>
      <c r="K465" s="177">
        <v>86992.7</v>
      </c>
      <c r="L465" s="177">
        <v>86992.7</v>
      </c>
      <c r="M465" s="177">
        <v>86992.7</v>
      </c>
      <c r="N465" s="177">
        <v>86953.3</v>
      </c>
      <c r="O465" s="361"/>
      <c r="P465" s="361"/>
    </row>
    <row r="466" spans="1:16" x14ac:dyDescent="0.2">
      <c r="A466" s="174">
        <v>32</v>
      </c>
      <c r="B466" s="183">
        <v>1818</v>
      </c>
      <c r="C466" s="185" t="s">
        <v>507</v>
      </c>
      <c r="D466" s="175" t="s">
        <v>6</v>
      </c>
      <c r="E466" s="295">
        <v>8843</v>
      </c>
      <c r="F466" s="296">
        <v>2211</v>
      </c>
      <c r="G466" s="296">
        <v>2211</v>
      </c>
      <c r="H466" s="296">
        <v>2211</v>
      </c>
      <c r="I466" s="296">
        <v>2210</v>
      </c>
      <c r="J466" s="297">
        <v>347931.39999999997</v>
      </c>
      <c r="K466" s="298">
        <v>86992.7</v>
      </c>
      <c r="L466" s="298">
        <v>86992.7</v>
      </c>
      <c r="M466" s="298">
        <v>86992.7</v>
      </c>
      <c r="N466" s="299">
        <v>86953.3</v>
      </c>
      <c r="O466" s="361"/>
      <c r="P466" s="361"/>
    </row>
    <row r="467" spans="1:16" x14ac:dyDescent="0.2">
      <c r="A467" s="174">
        <v>1</v>
      </c>
      <c r="B467" s="183">
        <v>1827</v>
      </c>
      <c r="C467" s="185" t="s">
        <v>508</v>
      </c>
      <c r="D467" s="175" t="s">
        <v>234</v>
      </c>
      <c r="E467" s="176">
        <v>240</v>
      </c>
      <c r="F467" s="176">
        <v>82</v>
      </c>
      <c r="G467" s="176">
        <v>50</v>
      </c>
      <c r="H467" s="176">
        <v>46</v>
      </c>
      <c r="I467" s="176">
        <v>62</v>
      </c>
      <c r="J467" s="177">
        <v>2109.8000000000002</v>
      </c>
      <c r="K467" s="177">
        <v>678.3</v>
      </c>
      <c r="L467" s="177">
        <v>437</v>
      </c>
      <c r="M467" s="177">
        <v>406.9</v>
      </c>
      <c r="N467" s="177">
        <v>587.6</v>
      </c>
      <c r="O467" s="361"/>
      <c r="P467" s="361"/>
    </row>
    <row r="468" spans="1:16" x14ac:dyDescent="0.2">
      <c r="A468" s="174">
        <v>37</v>
      </c>
      <c r="B468" s="183">
        <v>1827</v>
      </c>
      <c r="C468" s="185" t="s">
        <v>508</v>
      </c>
      <c r="D468" s="175" t="s">
        <v>11</v>
      </c>
      <c r="E468" s="295">
        <v>40</v>
      </c>
      <c r="F468" s="296">
        <v>8</v>
      </c>
      <c r="G468" s="296">
        <v>8</v>
      </c>
      <c r="H468" s="296">
        <v>8</v>
      </c>
      <c r="I468" s="296">
        <v>16</v>
      </c>
      <c r="J468" s="297">
        <v>602</v>
      </c>
      <c r="K468" s="298">
        <v>120.4</v>
      </c>
      <c r="L468" s="298">
        <v>120.4</v>
      </c>
      <c r="M468" s="298">
        <v>120.4</v>
      </c>
      <c r="N468" s="299">
        <v>240.8</v>
      </c>
      <c r="O468" s="361"/>
      <c r="P468" s="361"/>
    </row>
    <row r="469" spans="1:16" x14ac:dyDescent="0.2">
      <c r="A469" s="174">
        <v>38</v>
      </c>
      <c r="B469" s="183">
        <v>1827</v>
      </c>
      <c r="C469" s="185" t="s">
        <v>508</v>
      </c>
      <c r="D469" s="175" t="s">
        <v>42</v>
      </c>
      <c r="E469" s="295">
        <v>200</v>
      </c>
      <c r="F469" s="296">
        <v>74</v>
      </c>
      <c r="G469" s="296">
        <v>42</v>
      </c>
      <c r="H469" s="296">
        <v>38</v>
      </c>
      <c r="I469" s="296">
        <v>46</v>
      </c>
      <c r="J469" s="297">
        <v>1507.8</v>
      </c>
      <c r="K469" s="298">
        <v>557.9</v>
      </c>
      <c r="L469" s="298">
        <v>316.60000000000002</v>
      </c>
      <c r="M469" s="298">
        <v>286.5</v>
      </c>
      <c r="N469" s="299">
        <v>346.8</v>
      </c>
      <c r="O469" s="361"/>
      <c r="P469" s="361"/>
    </row>
    <row r="470" spans="1:16" x14ac:dyDescent="0.2">
      <c r="A470" s="174">
        <v>1</v>
      </c>
      <c r="B470" s="183">
        <v>1829</v>
      </c>
      <c r="C470" s="185" t="s">
        <v>509</v>
      </c>
      <c r="D470" s="175" t="s">
        <v>234</v>
      </c>
      <c r="E470" s="176">
        <v>180</v>
      </c>
      <c r="F470" s="176">
        <v>43</v>
      </c>
      <c r="G470" s="176">
        <v>43</v>
      </c>
      <c r="H470" s="176">
        <v>34</v>
      </c>
      <c r="I470" s="176">
        <v>60</v>
      </c>
      <c r="J470" s="177">
        <v>297.79999999999995</v>
      </c>
      <c r="K470" s="177">
        <v>70.8</v>
      </c>
      <c r="L470" s="177">
        <v>70.8</v>
      </c>
      <c r="M470" s="177">
        <v>55.9</v>
      </c>
      <c r="N470" s="177">
        <v>100.3</v>
      </c>
      <c r="O470" s="361"/>
      <c r="P470" s="361"/>
    </row>
    <row r="471" spans="1:16" x14ac:dyDescent="0.2">
      <c r="A471" s="174">
        <v>35</v>
      </c>
      <c r="B471" s="183">
        <v>1829</v>
      </c>
      <c r="C471" s="185" t="s">
        <v>509</v>
      </c>
      <c r="D471" s="175" t="s">
        <v>9</v>
      </c>
      <c r="E471" s="295">
        <v>120</v>
      </c>
      <c r="F471" s="296">
        <v>29</v>
      </c>
      <c r="G471" s="296">
        <v>29</v>
      </c>
      <c r="H471" s="296">
        <v>23</v>
      </c>
      <c r="I471" s="296">
        <v>39</v>
      </c>
      <c r="J471" s="297">
        <v>156.39999999999998</v>
      </c>
      <c r="K471" s="298">
        <v>37.799999999999997</v>
      </c>
      <c r="L471" s="298">
        <v>37.799999999999997</v>
      </c>
      <c r="M471" s="298">
        <v>30</v>
      </c>
      <c r="N471" s="299">
        <v>50.8</v>
      </c>
      <c r="O471" s="361"/>
      <c r="P471" s="361"/>
    </row>
    <row r="472" spans="1:16" x14ac:dyDescent="0.2">
      <c r="A472" s="174">
        <v>36</v>
      </c>
      <c r="B472" s="183">
        <v>1829</v>
      </c>
      <c r="C472" s="185" t="s">
        <v>509</v>
      </c>
      <c r="D472" s="175" t="s">
        <v>10</v>
      </c>
      <c r="E472" s="295">
        <v>60</v>
      </c>
      <c r="F472" s="296">
        <v>14</v>
      </c>
      <c r="G472" s="296">
        <v>14</v>
      </c>
      <c r="H472" s="296">
        <v>11</v>
      </c>
      <c r="I472" s="296">
        <v>21</v>
      </c>
      <c r="J472" s="297">
        <v>141.4</v>
      </c>
      <c r="K472" s="298">
        <v>33</v>
      </c>
      <c r="L472" s="298">
        <v>33</v>
      </c>
      <c r="M472" s="298">
        <v>25.9</v>
      </c>
      <c r="N472" s="299">
        <v>49.5</v>
      </c>
      <c r="O472" s="361"/>
      <c r="P472" s="361"/>
    </row>
    <row r="473" spans="1:16" x14ac:dyDescent="0.2">
      <c r="A473" s="174">
        <v>1</v>
      </c>
      <c r="B473" s="183">
        <v>1852</v>
      </c>
      <c r="C473" s="185" t="s">
        <v>511</v>
      </c>
      <c r="D473" s="175" t="s">
        <v>234</v>
      </c>
      <c r="E473" s="176">
        <v>30700</v>
      </c>
      <c r="F473" s="176">
        <v>7675</v>
      </c>
      <c r="G473" s="176">
        <v>7675</v>
      </c>
      <c r="H473" s="176">
        <v>7675</v>
      </c>
      <c r="I473" s="176">
        <v>7675</v>
      </c>
      <c r="J473" s="177">
        <v>120403.99999999999</v>
      </c>
      <c r="K473" s="177">
        <v>30100.999999999996</v>
      </c>
      <c r="L473" s="177">
        <v>30100.999999999996</v>
      </c>
      <c r="M473" s="177">
        <v>30100.999999999996</v>
      </c>
      <c r="N473" s="177">
        <v>30100.999999999996</v>
      </c>
      <c r="O473" s="361"/>
      <c r="P473" s="361"/>
    </row>
    <row r="474" spans="1:16" x14ac:dyDescent="0.2">
      <c r="A474" s="174">
        <v>33</v>
      </c>
      <c r="B474" s="183">
        <v>1852</v>
      </c>
      <c r="C474" s="185" t="s">
        <v>511</v>
      </c>
      <c r="D474" s="175" t="s">
        <v>7</v>
      </c>
      <c r="E474" s="295">
        <v>13400</v>
      </c>
      <c r="F474" s="296">
        <v>3350</v>
      </c>
      <c r="G474" s="296">
        <v>3350</v>
      </c>
      <c r="H474" s="296">
        <v>3350</v>
      </c>
      <c r="I474" s="296">
        <v>3350</v>
      </c>
      <c r="J474" s="297">
        <v>60981.599999999999</v>
      </c>
      <c r="K474" s="298">
        <v>15245.4</v>
      </c>
      <c r="L474" s="298">
        <v>15245.4</v>
      </c>
      <c r="M474" s="298">
        <v>15245.4</v>
      </c>
      <c r="N474" s="299">
        <v>15245.4</v>
      </c>
      <c r="O474" s="361"/>
      <c r="P474" s="361"/>
    </row>
    <row r="475" spans="1:16" x14ac:dyDescent="0.2">
      <c r="A475" s="174">
        <v>34</v>
      </c>
      <c r="B475" s="183">
        <v>1852</v>
      </c>
      <c r="C475" s="185" t="s">
        <v>511</v>
      </c>
      <c r="D475" s="175" t="s">
        <v>8</v>
      </c>
      <c r="E475" s="295">
        <v>12000</v>
      </c>
      <c r="F475" s="296">
        <v>3000</v>
      </c>
      <c r="G475" s="296">
        <v>3000</v>
      </c>
      <c r="H475" s="296">
        <v>3000</v>
      </c>
      <c r="I475" s="296">
        <v>3000</v>
      </c>
      <c r="J475" s="297">
        <v>51775.199999999997</v>
      </c>
      <c r="K475" s="298">
        <v>12943.8</v>
      </c>
      <c r="L475" s="298">
        <v>12943.8</v>
      </c>
      <c r="M475" s="298">
        <v>12943.8</v>
      </c>
      <c r="N475" s="299">
        <v>12943.8</v>
      </c>
      <c r="O475" s="361"/>
      <c r="P475" s="361"/>
    </row>
    <row r="476" spans="1:16" x14ac:dyDescent="0.2">
      <c r="A476" s="174">
        <v>35</v>
      </c>
      <c r="B476" s="183">
        <v>1852</v>
      </c>
      <c r="C476" s="185" t="s">
        <v>511</v>
      </c>
      <c r="D476" s="175" t="s">
        <v>9</v>
      </c>
      <c r="E476" s="295">
        <v>5300</v>
      </c>
      <c r="F476" s="296">
        <v>1325</v>
      </c>
      <c r="G476" s="296">
        <v>1325</v>
      </c>
      <c r="H476" s="296">
        <v>1325</v>
      </c>
      <c r="I476" s="296">
        <v>1325</v>
      </c>
      <c r="J476" s="297">
        <v>7647.2</v>
      </c>
      <c r="K476" s="298">
        <v>1911.8</v>
      </c>
      <c r="L476" s="298">
        <v>1911.8</v>
      </c>
      <c r="M476" s="298">
        <v>1911.8</v>
      </c>
      <c r="N476" s="299">
        <v>1911.8</v>
      </c>
      <c r="O476" s="361"/>
      <c r="P476" s="361"/>
    </row>
    <row r="477" spans="1:16" x14ac:dyDescent="0.2">
      <c r="A477" s="174">
        <v>1</v>
      </c>
      <c r="B477" s="183">
        <v>1858</v>
      </c>
      <c r="C477" s="185" t="s">
        <v>450</v>
      </c>
      <c r="D477" s="175" t="s">
        <v>234</v>
      </c>
      <c r="E477" s="176">
        <v>70</v>
      </c>
      <c r="F477" s="176">
        <v>18</v>
      </c>
      <c r="G477" s="176">
        <v>18</v>
      </c>
      <c r="H477" s="176">
        <v>18</v>
      </c>
      <c r="I477" s="176">
        <v>16</v>
      </c>
      <c r="J477" s="177">
        <v>118</v>
      </c>
      <c r="K477" s="177">
        <v>30.3</v>
      </c>
      <c r="L477" s="177">
        <v>30.3</v>
      </c>
      <c r="M477" s="177">
        <v>30.3</v>
      </c>
      <c r="N477" s="177">
        <v>27.1</v>
      </c>
      <c r="O477" s="361"/>
      <c r="P477" s="361"/>
    </row>
    <row r="478" spans="1:16" ht="15.75" customHeight="1" x14ac:dyDescent="0.2">
      <c r="A478" s="174">
        <v>33</v>
      </c>
      <c r="B478" s="183">
        <v>1858</v>
      </c>
      <c r="C478" s="185" t="s">
        <v>450</v>
      </c>
      <c r="D478" s="175" t="s">
        <v>7</v>
      </c>
      <c r="E478" s="295">
        <v>40</v>
      </c>
      <c r="F478" s="296">
        <v>10</v>
      </c>
      <c r="G478" s="296">
        <v>10</v>
      </c>
      <c r="H478" s="296">
        <v>10</v>
      </c>
      <c r="I478" s="296">
        <v>10</v>
      </c>
      <c r="J478" s="297">
        <v>70</v>
      </c>
      <c r="K478" s="298">
        <v>17.5</v>
      </c>
      <c r="L478" s="298">
        <v>17.5</v>
      </c>
      <c r="M478" s="298">
        <v>17.5</v>
      </c>
      <c r="N478" s="299">
        <v>17.5</v>
      </c>
      <c r="O478" s="361"/>
      <c r="P478" s="361"/>
    </row>
    <row r="479" spans="1:16" x14ac:dyDescent="0.2">
      <c r="A479" s="174">
        <v>34</v>
      </c>
      <c r="B479" s="183">
        <v>1858</v>
      </c>
      <c r="C479" s="185" t="s">
        <v>450</v>
      </c>
      <c r="D479" s="175" t="s">
        <v>8</v>
      </c>
      <c r="E479" s="295">
        <v>30</v>
      </c>
      <c r="F479" s="296">
        <v>8</v>
      </c>
      <c r="G479" s="296">
        <v>8</v>
      </c>
      <c r="H479" s="296">
        <v>8</v>
      </c>
      <c r="I479" s="296">
        <v>6</v>
      </c>
      <c r="J479" s="297">
        <v>48.000000000000007</v>
      </c>
      <c r="K479" s="298">
        <v>12.8</v>
      </c>
      <c r="L479" s="298">
        <v>12.8</v>
      </c>
      <c r="M479" s="298">
        <v>12.8</v>
      </c>
      <c r="N479" s="299">
        <v>9.6</v>
      </c>
      <c r="O479" s="361"/>
      <c r="P479" s="361"/>
    </row>
    <row r="480" spans="1:16" x14ac:dyDescent="0.2">
      <c r="A480" s="174">
        <v>0</v>
      </c>
      <c r="B480" s="183">
        <v>9999</v>
      </c>
      <c r="C480" s="185" t="s">
        <v>68</v>
      </c>
      <c r="D480" s="175" t="s">
        <v>234</v>
      </c>
      <c r="E480" s="176">
        <v>26094</v>
      </c>
      <c r="F480" s="176">
        <v>6525</v>
      </c>
      <c r="G480" s="176">
        <v>6525</v>
      </c>
      <c r="H480" s="176">
        <v>6525</v>
      </c>
      <c r="I480" s="176">
        <v>6519</v>
      </c>
      <c r="J480" s="177">
        <v>150365.70000000001</v>
      </c>
      <c r="K480" s="177">
        <v>37591.599999999999</v>
      </c>
      <c r="L480" s="177">
        <v>37591.599999999999</v>
      </c>
      <c r="M480" s="177">
        <v>37591.599999999999</v>
      </c>
      <c r="N480" s="177">
        <v>37590.9</v>
      </c>
      <c r="O480" s="361"/>
      <c r="P480" s="361"/>
    </row>
    <row r="481" spans="1:16" x14ac:dyDescent="0.2">
      <c r="A481" s="174">
        <v>32</v>
      </c>
      <c r="B481" s="183">
        <v>9999</v>
      </c>
      <c r="C481" s="185" t="s">
        <v>68</v>
      </c>
      <c r="D481" s="175" t="s">
        <v>6</v>
      </c>
      <c r="E481" s="295">
        <v>153</v>
      </c>
      <c r="F481" s="296">
        <v>38</v>
      </c>
      <c r="G481" s="296">
        <v>38</v>
      </c>
      <c r="H481" s="296">
        <v>38</v>
      </c>
      <c r="I481" s="296">
        <v>39</v>
      </c>
      <c r="J481" s="297">
        <v>6019.8</v>
      </c>
      <c r="K481" s="298">
        <v>1505</v>
      </c>
      <c r="L481" s="298">
        <v>1505</v>
      </c>
      <c r="M481" s="298">
        <v>1505</v>
      </c>
      <c r="N481" s="299">
        <v>1504.8</v>
      </c>
      <c r="O481" s="361"/>
      <c r="P481" s="361"/>
    </row>
    <row r="482" spans="1:16" x14ac:dyDescent="0.2">
      <c r="A482" s="174">
        <v>33</v>
      </c>
      <c r="B482" s="183">
        <v>9999</v>
      </c>
      <c r="C482" s="185" t="s">
        <v>68</v>
      </c>
      <c r="D482" s="175" t="s">
        <v>7</v>
      </c>
      <c r="E482" s="295">
        <v>7250</v>
      </c>
      <c r="F482" s="296">
        <v>1813</v>
      </c>
      <c r="G482" s="296">
        <v>1813</v>
      </c>
      <c r="H482" s="296">
        <v>1813</v>
      </c>
      <c r="I482" s="296">
        <v>1811</v>
      </c>
      <c r="J482" s="297">
        <v>78743.5</v>
      </c>
      <c r="K482" s="298">
        <v>19685.900000000001</v>
      </c>
      <c r="L482" s="298">
        <v>19685.900000000001</v>
      </c>
      <c r="M482" s="298">
        <v>19685.900000000001</v>
      </c>
      <c r="N482" s="299">
        <v>19685.8</v>
      </c>
      <c r="O482" s="361"/>
      <c r="P482" s="361"/>
    </row>
    <row r="483" spans="1:16" x14ac:dyDescent="0.2">
      <c r="A483" s="174">
        <v>34</v>
      </c>
      <c r="B483" s="183">
        <v>9999</v>
      </c>
      <c r="C483" s="185" t="s">
        <v>68</v>
      </c>
      <c r="D483" s="175" t="s">
        <v>8</v>
      </c>
      <c r="E483" s="295">
        <v>5170</v>
      </c>
      <c r="F483" s="296">
        <v>1293</v>
      </c>
      <c r="G483" s="296">
        <v>1293</v>
      </c>
      <c r="H483" s="296">
        <v>1293</v>
      </c>
      <c r="I483" s="296">
        <v>1291</v>
      </c>
      <c r="J483" s="297">
        <v>18964.3</v>
      </c>
      <c r="K483" s="298">
        <v>4741.1000000000004</v>
      </c>
      <c r="L483" s="298">
        <v>4741.1000000000004</v>
      </c>
      <c r="M483" s="298">
        <v>4741.1000000000004</v>
      </c>
      <c r="N483" s="299">
        <v>4741</v>
      </c>
      <c r="O483" s="361"/>
      <c r="P483" s="361"/>
    </row>
    <row r="484" spans="1:16" x14ac:dyDescent="0.2">
      <c r="A484" s="174">
        <v>35</v>
      </c>
      <c r="B484" s="183">
        <v>9999</v>
      </c>
      <c r="C484" s="185" t="s">
        <v>68</v>
      </c>
      <c r="D484" s="175" t="s">
        <v>9</v>
      </c>
      <c r="E484" s="295">
        <v>9100</v>
      </c>
      <c r="F484" s="296">
        <v>2275</v>
      </c>
      <c r="G484" s="296">
        <v>2275</v>
      </c>
      <c r="H484" s="296">
        <v>2275</v>
      </c>
      <c r="I484" s="296">
        <v>2275</v>
      </c>
      <c r="J484" s="297">
        <v>16124.2</v>
      </c>
      <c r="K484" s="298">
        <v>4031.1</v>
      </c>
      <c r="L484" s="298">
        <v>4031.1</v>
      </c>
      <c r="M484" s="298">
        <v>4031.1</v>
      </c>
      <c r="N484" s="299">
        <v>4030.9</v>
      </c>
      <c r="O484" s="361"/>
      <c r="P484" s="361"/>
    </row>
    <row r="485" spans="1:16" x14ac:dyDescent="0.2">
      <c r="A485" s="174">
        <v>36</v>
      </c>
      <c r="B485" s="183">
        <v>9999</v>
      </c>
      <c r="C485" s="185" t="s">
        <v>68</v>
      </c>
      <c r="D485" s="175" t="s">
        <v>10</v>
      </c>
      <c r="E485" s="295">
        <v>1146</v>
      </c>
      <c r="F485" s="296">
        <v>287</v>
      </c>
      <c r="G485" s="296">
        <v>287</v>
      </c>
      <c r="H485" s="296">
        <v>287</v>
      </c>
      <c r="I485" s="296">
        <v>285</v>
      </c>
      <c r="J485" s="297">
        <v>1153.5</v>
      </c>
      <c r="K485" s="298">
        <v>288.39999999999998</v>
      </c>
      <c r="L485" s="298">
        <v>288.39999999999998</v>
      </c>
      <c r="M485" s="298">
        <v>288.39999999999998</v>
      </c>
      <c r="N485" s="299">
        <v>288.3</v>
      </c>
      <c r="O485" s="361"/>
      <c r="P485" s="361"/>
    </row>
    <row r="486" spans="1:16" x14ac:dyDescent="0.2">
      <c r="A486" s="174">
        <v>37</v>
      </c>
      <c r="B486" s="183">
        <v>9999</v>
      </c>
      <c r="C486" s="185" t="s">
        <v>68</v>
      </c>
      <c r="D486" s="175" t="s">
        <v>11</v>
      </c>
      <c r="E486" s="295">
        <v>140</v>
      </c>
      <c r="F486" s="296">
        <v>35</v>
      </c>
      <c r="G486" s="296">
        <v>35</v>
      </c>
      <c r="H486" s="296">
        <v>35</v>
      </c>
      <c r="I486" s="296">
        <v>35</v>
      </c>
      <c r="J486" s="297">
        <v>1588</v>
      </c>
      <c r="K486" s="298">
        <v>397</v>
      </c>
      <c r="L486" s="298">
        <v>397</v>
      </c>
      <c r="M486" s="298">
        <v>397</v>
      </c>
      <c r="N486" s="299">
        <v>397</v>
      </c>
      <c r="O486" s="361"/>
      <c r="P486" s="361"/>
    </row>
    <row r="487" spans="1:16" x14ac:dyDescent="0.2">
      <c r="A487" s="174">
        <v>38</v>
      </c>
      <c r="B487" s="183">
        <v>9999</v>
      </c>
      <c r="C487" s="185" t="s">
        <v>68</v>
      </c>
      <c r="D487" s="175" t="s">
        <v>42</v>
      </c>
      <c r="E487" s="295">
        <v>3035</v>
      </c>
      <c r="F487" s="296">
        <v>759</v>
      </c>
      <c r="G487" s="296">
        <v>759</v>
      </c>
      <c r="H487" s="296">
        <v>759</v>
      </c>
      <c r="I487" s="296">
        <v>758</v>
      </c>
      <c r="J487" s="297">
        <v>7560</v>
      </c>
      <c r="K487" s="298">
        <v>1890</v>
      </c>
      <c r="L487" s="298">
        <v>1890</v>
      </c>
      <c r="M487" s="298">
        <v>1890</v>
      </c>
      <c r="N487" s="299">
        <v>1890</v>
      </c>
      <c r="O487" s="361"/>
      <c r="P487" s="361"/>
    </row>
    <row r="488" spans="1:16" x14ac:dyDescent="0.2">
      <c r="A488" s="174">
        <v>39</v>
      </c>
      <c r="B488" s="183">
        <v>9999</v>
      </c>
      <c r="C488" s="185" t="s">
        <v>68</v>
      </c>
      <c r="D488" s="175" t="s">
        <v>262</v>
      </c>
      <c r="E488" s="295">
        <v>100</v>
      </c>
      <c r="F488" s="296">
        <v>25</v>
      </c>
      <c r="G488" s="296">
        <v>25</v>
      </c>
      <c r="H488" s="296">
        <v>25</v>
      </c>
      <c r="I488" s="296">
        <v>25</v>
      </c>
      <c r="J488" s="297">
        <v>20212.400000000001</v>
      </c>
      <c r="K488" s="298">
        <v>5053.1000000000004</v>
      </c>
      <c r="L488" s="298">
        <v>5053.1000000000004</v>
      </c>
      <c r="M488" s="298">
        <v>5053.1000000000004</v>
      </c>
      <c r="N488" s="299">
        <v>5053.1000000000004</v>
      </c>
      <c r="O488" s="361"/>
      <c r="P488" s="361"/>
    </row>
  </sheetData>
  <autoFilter ref="A6:O488"/>
  <mergeCells count="9">
    <mergeCell ref="G1:I1"/>
    <mergeCell ref="K1:N1"/>
    <mergeCell ref="P1:R1"/>
    <mergeCell ref="A2:N2"/>
    <mergeCell ref="A4:A5"/>
    <mergeCell ref="B4:C4"/>
    <mergeCell ref="D4:D5"/>
    <mergeCell ref="E4:I4"/>
    <mergeCell ref="J4:N4"/>
  </mergeCells>
  <conditionalFormatting sqref="A485:D485 B486:D488">
    <cfRule type="cellIs" dxfId="392" priority="2" operator="lessThan">
      <formula>0</formula>
    </cfRule>
  </conditionalFormatting>
  <conditionalFormatting sqref="A7:N17 A22:N22 A28:N28 A23:D27 A30:N30 A29:D29 A33:N33 A31:D32 A38:N38 A34:D37 A44:N44 A39:D43 A46:N46 A45:D45 A49:N49 A47:D48 A53:N53 A50:D52 A56:N56 A54:D55 A62:N62 A57:D61 A67:N67 A63:D66 A72:N72 A68:D71 A78:N78 A73:D77 A81:N81 A79:D80 A84:N84 A82:D83 A89:N89 A85:D88 A95:N95 A90:D94 A97:N97 A96:D96 A102:N102 A98:D101 A105:N105 A103:D104 A110:N110 A106:D109 A115:N115 A111:D114 A120:N120 A116:D119 A126:N126 A121:D125 A128:N128 A127:D127 A132:N132 A129:D131 A134:N134 A133:D133 A138:N138 A135:D137 A142:N142 A139:D141 A147:N147 A143:D146 A152:N152 A148:D151 A155:N155 A153:D154 A160:N160 A156:D159 A163:N163 A161:D162 A169:N169 A164:D168 A173:N173 A170:D172 A176:N176 A174:D175 A179:N179 A177:D178 A184:N184 A180:D183 A186:N186 A185:D185 A191:N191 A187:D190 A195:N195 A192:D194 A200:N200 A196:D199 A203:N203 A201:D202 A209:N209 A204:D208 A217:N217 A210:D216 A221:N221 A218:D220 A226:N226 A222:D225 A229:N229 A227:D228 A235:N235 A230:D234 A238:N238 A236:D237 A242:N242 A239:D241 A246:N246 A243:D245 A250:N250 A247:D249 A254:N254 A251:D253 A257:N257 A255:D256 A261:N261 A258:D260 A265:N265 A262:D264 A268:N268 A266:D267 A272:N272 A269:D271 A277:N277 A273:D276 A279:N279 A278:D278 A284:N284 A280:D283 A288:N288 A285:D287 A291:N291 A289:D290 A294:N294 A292:D293 A297:N297 A295:D296 A304:N304 A298:D303 A307:N307 A305:D306 A309:N309 A308:D308 A314:N314 A310:D313 A318:N318 A315:D317 A320:N320 A319:D319 A323:N323 A321:D322 A327:N327 A324:D326 A330:N330 A328:D329 A333:N333 A331:D332 A338:N338 A334:D337 A341:N341 A339:D340 A345:N345 A342:D344 A348:N348 A346:D347 A351:N351 A349:D350 A356:N356 A352:D355 A360:N360 A357:D359 A363:N363 A361:D362 A365:N365 A364:D364 A369:N369 A366:D368 A372:N372 A370:D371 A377:N377 A373:D376 A381:N381 A378:D380 A384:N384 A382:D383 A387:N387 A385:D386 A390:N390 A388:D389 A394:N394 A391:D393 A398:N398 A395:D397 A403:N403 A399:D402 A409:N409 A404:D408 A412:N412 A410:D411 A418:N418 A413:D417 A422:N422 A419:D421 A424:N424 A423:D423 A432:N432 A425:D431 A434:N434 A433:D433 A440:N440 A435:D439 A445:N445 A441:D444 A451:N451 A446:D450 A454:N454 A452:D453 A456:N456 A455:D455 A462:N462 A457:D461 A465:N465 A463:D464 A467:N467 A466:D466 A470:N470 A468:D469 A473:N473 A471:D472 A477:N477 A474:D476 A480:N480 A478:D479 A489:N527 A481:D488 A18:D21">
    <cfRule type="cellIs" dxfId="391" priority="3" operator="lessThan">
      <formula>0</formula>
    </cfRule>
    <cfRule type="expression" dxfId="390" priority="6">
      <formula>$A7=2</formula>
    </cfRule>
  </conditionalFormatting>
  <conditionalFormatting sqref="A7:N17 A22:N22 A28:N28 A23:D27 A30:N30 A29:D29 A33:N33 A31:D32 A38:N38 A34:D37 A44:N44 A39:D43 A46:N46 A45:D45 A49:N49 A47:D48 A53:N53 A50:D52 A56:N56 A54:D55 A62:N62 A57:D61 A67:N67 A63:D66 A72:N72 A68:D71 A78:N78 A73:D77 A81:N81 A79:D80 A84:N84 A82:D83 A89:N89 A85:D88 A95:N95 A90:D94 A97:N97 A96:D96 A102:N102 A98:D101 A105:N105 A103:D104 A110:N110 A106:D109 A115:N115 A111:D114 A120:N120 A116:D119 A126:N126 A121:D125 A128:N128 A127:D127 A132:N132 A129:D131 A134:N134 A133:D133 A138:N138 A135:D137 A142:N142 A139:D141 A147:N147 A143:D146 A152:N152 A148:D151 A155:N155 A153:D154 A160:N160 A156:D159 A163:N163 A161:D162 A169:N169 A164:D168 A173:N173 A170:D172 A176:N176 A174:D175 A179:N179 A177:D178 A184:N184 A180:D183 A186:N186 A185:D185 A191:N191 A187:D190 A195:N195 A192:D194 A200:N200 A196:D199 A203:N203 A201:D202 A209:N209 A204:D208 A217:N217 A210:D216 A221:N221 A218:D220 A226:N226 A222:D225 A229:N229 A227:D228 A235:N235 A230:D234 A238:N238 A236:D237 A242:N242 A239:D241 A246:N246 A243:D245 A250:N250 A247:D249 A254:N254 A251:D253 A257:N257 A255:D256 A261:N261 A258:D260 A265:N265 A262:D264 A268:N268 A266:D267 A272:N272 A269:D271 A277:N277 A273:D276 A279:N279 A278:D278 A284:N284 A280:D283 A288:N288 A285:D287 A291:N291 A289:D290 A294:N294 A292:D293 A297:N297 A295:D296 A304:N304 A298:D303 A307:N307 A305:D306 A309:N309 A308:D308 A314:N314 A310:D313 A318:N318 A315:D317 A320:N320 A319:D319 A323:N323 A321:D322 A327:N327 A324:D326 A330:N330 A328:D329 A333:N333 A331:D332 A338:N338 A334:D337 A341:N341 A339:D340 A345:N345 A342:D344 A348:N348 A346:D347 A351:N351 A349:D350 A356:N356 A352:D355 A360:N360 A357:D359 A363:N363 A361:D362 A365:N365 A364:D364 A369:N369 A366:D368 A372:N372 A370:D371 A377:N377 A373:D376 A381:N381 A378:D380 A384:N384 A382:D383 A387:N387 A385:D386 A390:N390 A388:D389 A394:N394 A391:D393 A398:N398 A395:D397 A403:N403 A399:D402 A409:N409 A404:D408 A412:N412 A410:D411 A418:N418 A413:D417 A422:N422 A419:D421 A424:N424 A423:D423 A432:N432 A425:D431 A434:N434 A433:D433 A440:N440 A435:D439 A445:N445 A441:D444 A451:N451 A446:D450 A454:N454 A452:D453 A456:N456 A455:D455 A462:N462 A457:D461 A465:N465 A463:D464 A467:N467 A466:D466 A470:N470 A468:D469 A473:N473 A471:D472 A477:N477 A474:D476 A480:N480 A478:D479 A489:N527 A481:D488 A18:D21">
    <cfRule type="expression" dxfId="389" priority="4">
      <formula>$A7=0</formula>
    </cfRule>
  </conditionalFormatting>
  <conditionalFormatting sqref="A7:N17 A22:N22 A28:N28 A23:D27 A30:N30 A29:D29 A33:N33 A31:D32 A38:N38 A34:D37 A44:N44 A39:D43 A46:N46 A45:D45 A49:N49 A47:D48 A53:N53 A50:D52 A56:N56 A54:D55 A62:N62 A57:D61 A67:N67 A63:D66 A72:N72 A68:D71 A78:N78 A73:D77 A81:N81 A79:D80 A84:N84 A82:D83 A89:N89 A85:D88 A95:N95 A90:D94 A97:N97 A96:D96 A102:N102 A98:D101 A105:N105 A103:D104 A110:N110 A106:D109 A115:N115 A111:D114 A120:N120 A116:D119 A126:N126 A121:D125 A128:N128 A127:D127 A132:N132 A129:D131 A134:N134 A133:D133 A138:N138 A135:D137 A142:N142 A139:D141 A147:N147 A143:D146 A152:N152 A148:D151 A155:N155 A153:D154 A160:N160 A156:D159 A163:N163 A161:D162 A169:N169 A164:D168 A173:N173 A170:D172 A176:N176 A174:D175 A179:N179 A177:D178 A184:N184 A180:D183 A186:N186 A185:D185 A191:N191 A187:D190 A195:N195 A192:D194 A200:N200 A196:D199 A203:N203 A201:D202 A209:N209 A204:D208 A217:N217 A210:D216 A221:N221 A218:D220 A226:N226 A222:D225 A229:N229 A227:D228 A235:N235 A230:D234 A238:N238 A236:D237 A242:N242 A239:D241 A246:N246 A243:D245 A250:N250 A247:D249 A254:N254 A251:D253 A257:N257 A255:D256 A261:N261 A258:D260 A265:N265 A262:D264 A268:N268 A266:D267 A272:N272 A269:D271 A277:N277 A273:D276 A279:N279 A278:D278 A284:N284 A280:D283 A288:N288 A285:D287 A291:N291 A289:D290 A294:N294 A292:D293 A297:N297 A295:D296 A304:N304 A298:D303 A307:N307 A305:D306 A309:N309 A308:D308 A314:N314 A310:D313 A318:N318 A315:D317 A320:N320 A319:D319 A323:N323 A321:D322 A327:N327 A324:D326 A330:N330 A328:D329 A333:N333 A331:D332 A338:N338 A334:D337 A341:N341 A339:D340 A345:N345 A342:D344 A348:N348 A346:D347 A351:N351 A349:D350 A356:N356 A352:D355 A360:N360 A357:D359 A363:N363 A361:D362 A365:N365 A364:D364 A369:N369 A366:D368 A372:N372 A370:D371 A377:N377 A373:D376 A381:N381 A378:D380 A384:N384 A382:D383 A387:N387 A385:D386 A390:N390 A388:D389 A394:N394 A391:D393 A398:N398 A395:D397 A403:N403 A399:D402 A409:N409 A404:D408 A412:N412 A410:D411 A418:N418 A413:D417 A422:N422 A419:D421 A424:N424 A423:D423 A432:N432 A425:D431 A434:N434 A433:D433 A440:N440 A435:D439 A445:N445 A441:D444 A451:N451 A446:D450 A454:N454 A452:D453 A456:N456 A455:D455 A462:N462 A457:D461 A465:N465 A463:D464 A467:N467 A466:D466 A470:N470 A468:D469 A473:N473 A471:D472 A477:N477 A474:D476 A480:N480 A478:D479 A489:N527 A481:D488 A18:D21">
    <cfRule type="expression" dxfId="388" priority="5">
      <formula>$A7=1</formula>
    </cfRule>
  </conditionalFormatting>
  <conditionalFormatting sqref="E18:N21 E23:N27 E29:N29 E31:N32 E34:N37 E39:N43 E45:N45 E47:N48 E50:N52 E54:N55 E57:N61 E63:N66 E68:N71 E73:N77 E79:N80 E82:N83 E85:N88 E90:N94 E96:N96 E98:N101 E103:N104 E106:N109 E111:N114 E116:N119 E121:N125 E127:N127 E129:N131 E133:N133 E135:N137 E139:N141 E143:N146 E148:N151 E153:N154 E156:N159 E161:N162 E164:N168 E170:N172 E174:N175 E177:N178 E180:N183 E185:N185 E187:N190 E192:N194 E196:N199 E201:N202 E204:N208 E210:N216 E218:N220 E222:N225 E227:N228 E230:N234 E236:N237 E239:N241 E243:N245 E247:N249 E251:N253 E255:N256 E258:N260 E262:N264 E266:N267 E269:N271 E273:N276 E278:N278 E280:N283 E285:N287 E289:N290 E292:N293 E295:N296 E298:N303 E305:N306 E308:N308 E310:N313 E315:N317 E319:N319 E321:N322 E324:N326 E328:N329 E331:N332 E334:N337 E339:N340 E342:N344 E346:N347 E349:N350 E352:N355 E357:N359 E361:N362 E364:N364 E366:N368 E370:N371 E373:N376 E378:N380 E382:N383 E385:N386 E388:N389 E391:N393 E395:N397 E399:N402 E404:N408 E410:N411 E413:N417 E419:N421 E423:N423 E425:N431 E433:N433 E435:N439 E441:N444 E446:N450 E452:N453 E455:N455 E457:N461 E463:N464 E466:N466 E468:N469 E471:N472 E474:N476 E478:N479 E481:N488">
    <cfRule type="cellIs" dxfId="387" priority="1" operator="lessThan">
      <formula>0</formula>
    </cfRule>
  </conditionalFormatting>
  <pageMargins left="0.39370078740157483" right="0.39370078740157483" top="0.39370078740157483" bottom="0.39370078740157483" header="0" footer="0"/>
  <pageSetup paperSize="9" scale="80" fitToHeight="20" orientation="landscape" r:id="rId1"/>
  <rowBreaks count="5" manualBreakCount="5">
    <brk id="62" max="16383" man="1"/>
    <brk id="109" max="16383" man="1"/>
    <brk id="365" max="16383" man="1"/>
    <brk id="419" max="16383" man="1"/>
    <brk id="464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E80"/>
  <sheetViews>
    <sheetView topLeftCell="B1" zoomScale="115" zoomScaleNormal="115" workbookViewId="0">
      <selection activeCell="B1" sqref="A1:XFD1048576"/>
    </sheetView>
  </sheetViews>
  <sheetFormatPr defaultRowHeight="12.75" x14ac:dyDescent="0.2"/>
  <cols>
    <col min="1" max="1" width="6.5703125" style="62" hidden="1" customWidth="1"/>
    <col min="2" max="2" width="10" style="86" customWidth="1"/>
    <col min="3" max="3" width="47.7109375" style="1" customWidth="1"/>
    <col min="4" max="4" width="21.28515625" style="27" customWidth="1"/>
    <col min="5" max="5" width="14.7109375" style="83" customWidth="1"/>
    <col min="6" max="8" width="11.28515625" style="83" bestFit="1" customWidth="1"/>
    <col min="9" max="9" width="14" style="83" customWidth="1"/>
    <col min="10" max="10" width="14.42578125" style="84" customWidth="1"/>
    <col min="11" max="11" width="15" style="84" customWidth="1"/>
    <col min="12" max="13" width="15.85546875" style="84" customWidth="1"/>
    <col min="14" max="14" width="15.5703125" style="84" customWidth="1"/>
    <col min="15" max="15" width="12.7109375" style="62" bestFit="1" customWidth="1"/>
    <col min="16" max="16384" width="9.140625" style="62"/>
  </cols>
  <sheetData>
    <row r="1" spans="1:57" ht="39.75" customHeight="1" x14ac:dyDescent="0.2">
      <c r="C1" s="492" t="s">
        <v>513</v>
      </c>
      <c r="D1" s="492"/>
      <c r="E1" s="25"/>
      <c r="F1" s="25"/>
      <c r="G1" s="63"/>
      <c r="H1" s="64"/>
      <c r="I1" s="64"/>
      <c r="J1" s="65"/>
      <c r="K1" s="123"/>
      <c r="L1" s="62"/>
      <c r="M1" s="62"/>
      <c r="N1" s="62"/>
    </row>
    <row r="2" spans="1:57" ht="22.5" customHeight="1" x14ac:dyDescent="0.2">
      <c r="B2" s="506" t="s">
        <v>275</v>
      </c>
      <c r="C2" s="506"/>
      <c r="D2" s="506"/>
      <c r="E2" s="48"/>
      <c r="F2" s="48"/>
      <c r="G2" s="48"/>
      <c r="H2" s="48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  <c r="AA2" s="48"/>
      <c r="AB2" s="48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  <c r="BC2" s="48"/>
      <c r="BD2" s="48"/>
      <c r="BE2" s="48"/>
    </row>
    <row r="3" spans="1:57" s="103" customFormat="1" ht="13.5" customHeight="1" x14ac:dyDescent="0.2">
      <c r="B3" s="239"/>
      <c r="C3" s="102"/>
      <c r="D3" s="102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57" ht="41.25" customHeight="1" x14ac:dyDescent="0.2">
      <c r="A4" s="302" t="s">
        <v>281</v>
      </c>
      <c r="B4" s="241" t="s">
        <v>1</v>
      </c>
      <c r="C4" s="242" t="s">
        <v>2</v>
      </c>
      <c r="D4" s="300" t="s">
        <v>132</v>
      </c>
      <c r="E4" s="243"/>
      <c r="F4" s="243"/>
      <c r="G4" s="243"/>
      <c r="H4" s="243"/>
      <c r="I4" s="243"/>
      <c r="J4" s="244"/>
      <c r="K4" s="245"/>
      <c r="L4" s="245"/>
      <c r="M4" s="245"/>
      <c r="N4" s="245"/>
      <c r="O4" s="85"/>
    </row>
    <row r="5" spans="1:57" x14ac:dyDescent="0.2">
      <c r="A5" s="301"/>
      <c r="B5" s="301" t="s">
        <v>24</v>
      </c>
      <c r="C5" s="301" t="s">
        <v>25</v>
      </c>
      <c r="D5" s="301" t="s">
        <v>26</v>
      </c>
      <c r="E5" s="243"/>
      <c r="F5" s="243"/>
      <c r="G5" s="243"/>
      <c r="H5" s="243"/>
      <c r="I5" s="243"/>
      <c r="J5" s="244"/>
      <c r="K5" s="245"/>
      <c r="L5" s="245"/>
      <c r="M5" s="245"/>
      <c r="N5" s="245"/>
      <c r="O5" s="85"/>
    </row>
    <row r="6" spans="1:57" x14ac:dyDescent="0.2">
      <c r="A6" s="303"/>
      <c r="B6" s="303"/>
      <c r="C6" s="246" t="s">
        <v>158</v>
      </c>
      <c r="D6" s="247">
        <v>17300</v>
      </c>
      <c r="E6" s="243"/>
      <c r="F6" s="243"/>
      <c r="G6" s="243"/>
      <c r="H6" s="243"/>
      <c r="I6" s="243"/>
      <c r="J6" s="244"/>
      <c r="K6" s="245"/>
      <c r="L6" s="245"/>
      <c r="M6" s="245"/>
      <c r="N6" s="245"/>
      <c r="O6" s="85"/>
    </row>
    <row r="7" spans="1:57" x14ac:dyDescent="0.2">
      <c r="A7" s="303"/>
      <c r="B7" s="303"/>
      <c r="C7" s="246" t="s">
        <v>126</v>
      </c>
      <c r="D7" s="247">
        <v>17300</v>
      </c>
      <c r="E7" s="243"/>
      <c r="F7" s="243"/>
      <c r="G7" s="243"/>
      <c r="H7" s="243"/>
      <c r="I7" s="243"/>
      <c r="J7" s="244"/>
      <c r="K7" s="245"/>
      <c r="L7" s="245"/>
      <c r="M7" s="245"/>
      <c r="N7" s="245"/>
      <c r="O7" s="85"/>
    </row>
    <row r="8" spans="1:57" x14ac:dyDescent="0.2">
      <c r="A8" s="248">
        <v>31</v>
      </c>
      <c r="B8" s="248">
        <v>10</v>
      </c>
      <c r="C8" s="249" t="s">
        <v>354</v>
      </c>
      <c r="D8" s="139">
        <v>1300</v>
      </c>
      <c r="E8" s="243"/>
      <c r="F8" s="243"/>
      <c r="G8" s="243"/>
      <c r="H8" s="243"/>
      <c r="I8" s="243"/>
      <c r="J8" s="244"/>
      <c r="K8" s="245"/>
      <c r="L8" s="245"/>
      <c r="M8" s="245"/>
      <c r="N8" s="245"/>
      <c r="O8" s="85"/>
    </row>
    <row r="9" spans="1:57" s="75" customFormat="1" x14ac:dyDescent="0.2">
      <c r="A9" s="248">
        <v>31</v>
      </c>
      <c r="B9" s="248">
        <v>115</v>
      </c>
      <c r="C9" s="249" t="s">
        <v>364</v>
      </c>
      <c r="D9" s="139">
        <v>2400</v>
      </c>
      <c r="E9" s="243"/>
      <c r="F9" s="243"/>
      <c r="G9" s="243"/>
      <c r="H9" s="243"/>
      <c r="I9" s="243"/>
      <c r="J9" s="244"/>
      <c r="K9" s="245"/>
      <c r="L9" s="245"/>
      <c r="M9" s="245"/>
      <c r="N9" s="245"/>
      <c r="O9" s="85"/>
    </row>
    <row r="10" spans="1:57" x14ac:dyDescent="0.2">
      <c r="A10" s="248">
        <v>31</v>
      </c>
      <c r="B10" s="248">
        <v>122</v>
      </c>
      <c r="C10" s="249" t="s">
        <v>367</v>
      </c>
      <c r="D10" s="139">
        <v>800</v>
      </c>
      <c r="E10" s="243"/>
      <c r="F10" s="243"/>
      <c r="G10" s="243"/>
      <c r="H10" s="243"/>
      <c r="I10" s="243"/>
      <c r="J10" s="244"/>
      <c r="K10" s="245"/>
      <c r="L10" s="245"/>
      <c r="M10" s="245"/>
      <c r="N10" s="245"/>
      <c r="O10" s="85"/>
    </row>
    <row r="11" spans="1:57" x14ac:dyDescent="0.2">
      <c r="A11" s="248">
        <v>31</v>
      </c>
      <c r="B11" s="248">
        <v>131</v>
      </c>
      <c r="C11" s="249" t="s">
        <v>370</v>
      </c>
      <c r="D11" s="139">
        <v>1000</v>
      </c>
      <c r="E11" s="243"/>
      <c r="F11" s="243"/>
      <c r="G11" s="243"/>
      <c r="H11" s="243"/>
      <c r="I11" s="243"/>
      <c r="J11" s="244"/>
      <c r="K11" s="245"/>
      <c r="L11" s="245"/>
      <c r="M11" s="245"/>
      <c r="N11" s="245"/>
      <c r="O11" s="85"/>
    </row>
    <row r="12" spans="1:57" x14ac:dyDescent="0.2">
      <c r="A12" s="248">
        <v>31</v>
      </c>
      <c r="B12" s="248">
        <v>134</v>
      </c>
      <c r="C12" s="249" t="s">
        <v>372</v>
      </c>
      <c r="D12" s="139">
        <v>800</v>
      </c>
      <c r="E12" s="243"/>
      <c r="F12" s="243"/>
      <c r="G12" s="243"/>
      <c r="H12" s="243"/>
      <c r="I12" s="243"/>
      <c r="J12" s="244"/>
      <c r="K12" s="245"/>
      <c r="L12" s="245"/>
      <c r="M12" s="245"/>
      <c r="N12" s="245"/>
      <c r="O12" s="85"/>
    </row>
    <row r="13" spans="1:57" x14ac:dyDescent="0.2">
      <c r="A13" s="248">
        <v>31</v>
      </c>
      <c r="B13" s="248">
        <v>287</v>
      </c>
      <c r="C13" s="249" t="s">
        <v>532</v>
      </c>
      <c r="D13" s="139">
        <v>800</v>
      </c>
      <c r="E13" s="243"/>
      <c r="F13" s="243"/>
      <c r="G13" s="243"/>
      <c r="H13" s="243"/>
      <c r="I13" s="243"/>
      <c r="J13" s="244"/>
      <c r="K13" s="245"/>
      <c r="L13" s="245"/>
      <c r="M13" s="245"/>
      <c r="N13" s="245"/>
      <c r="O13" s="85"/>
    </row>
    <row r="14" spans="1:57" s="75" customFormat="1" x14ac:dyDescent="0.2">
      <c r="A14" s="248">
        <v>31</v>
      </c>
      <c r="B14" s="248">
        <v>288</v>
      </c>
      <c r="C14" s="249" t="s">
        <v>341</v>
      </c>
      <c r="D14" s="139">
        <v>100</v>
      </c>
      <c r="E14" s="243"/>
      <c r="F14" s="243"/>
      <c r="G14" s="243"/>
      <c r="H14" s="243"/>
      <c r="I14" s="243"/>
      <c r="J14" s="244"/>
      <c r="K14" s="245"/>
      <c r="L14" s="245"/>
      <c r="M14" s="245"/>
      <c r="N14" s="245"/>
      <c r="O14" s="85"/>
    </row>
    <row r="15" spans="1:57" x14ac:dyDescent="0.2">
      <c r="A15" s="248">
        <v>31</v>
      </c>
      <c r="B15" s="248">
        <v>300</v>
      </c>
      <c r="C15" s="249" t="s">
        <v>410</v>
      </c>
      <c r="D15" s="139">
        <v>600</v>
      </c>
      <c r="E15" s="243"/>
      <c r="F15" s="243"/>
      <c r="G15" s="243"/>
      <c r="H15" s="243"/>
      <c r="I15" s="243"/>
      <c r="J15" s="244"/>
      <c r="K15" s="245"/>
      <c r="L15" s="245"/>
      <c r="M15" s="245"/>
      <c r="N15" s="245"/>
      <c r="O15" s="85"/>
    </row>
    <row r="16" spans="1:57" x14ac:dyDescent="0.2">
      <c r="A16" s="248">
        <v>31</v>
      </c>
      <c r="B16" s="248">
        <v>350</v>
      </c>
      <c r="C16" s="249" t="s">
        <v>342</v>
      </c>
      <c r="D16" s="139">
        <v>3600</v>
      </c>
      <c r="E16" s="243"/>
      <c r="F16" s="243"/>
      <c r="G16" s="243"/>
      <c r="H16" s="243"/>
      <c r="I16" s="243"/>
      <c r="J16" s="244"/>
      <c r="K16" s="245"/>
      <c r="L16" s="245"/>
      <c r="M16" s="245"/>
      <c r="N16" s="245"/>
      <c r="O16" s="85"/>
    </row>
    <row r="17" spans="1:15" x14ac:dyDescent="0.2">
      <c r="A17" s="248">
        <v>31</v>
      </c>
      <c r="B17" s="248">
        <v>679</v>
      </c>
      <c r="C17" s="249" t="s">
        <v>447</v>
      </c>
      <c r="D17" s="139">
        <v>1700</v>
      </c>
      <c r="E17" s="243"/>
      <c r="F17" s="243"/>
      <c r="G17" s="243"/>
      <c r="H17" s="243"/>
      <c r="I17" s="243"/>
      <c r="J17" s="244"/>
      <c r="K17" s="245"/>
      <c r="L17" s="245"/>
      <c r="M17" s="245"/>
      <c r="N17" s="245"/>
      <c r="O17" s="85"/>
    </row>
    <row r="18" spans="1:15" x14ac:dyDescent="0.2">
      <c r="A18" s="248">
        <v>31</v>
      </c>
      <c r="B18" s="248">
        <v>711</v>
      </c>
      <c r="C18" s="249" t="s">
        <v>449</v>
      </c>
      <c r="D18" s="139">
        <v>300</v>
      </c>
      <c r="E18" s="243"/>
      <c r="F18" s="243"/>
      <c r="G18" s="243"/>
      <c r="H18" s="243"/>
      <c r="I18" s="243"/>
      <c r="J18" s="244"/>
      <c r="K18" s="245"/>
      <c r="L18" s="245"/>
      <c r="M18" s="245"/>
      <c r="N18" s="245"/>
      <c r="O18" s="85"/>
    </row>
    <row r="19" spans="1:15" x14ac:dyDescent="0.2">
      <c r="A19" s="248">
        <v>31</v>
      </c>
      <c r="B19" s="248">
        <v>1485</v>
      </c>
      <c r="C19" s="249" t="s">
        <v>458</v>
      </c>
      <c r="D19" s="139">
        <v>700</v>
      </c>
      <c r="E19" s="243"/>
      <c r="F19" s="243"/>
      <c r="G19" s="243"/>
      <c r="H19" s="243"/>
      <c r="I19" s="243"/>
      <c r="J19" s="244"/>
      <c r="K19" s="245"/>
      <c r="L19" s="245"/>
      <c r="M19" s="245"/>
      <c r="N19" s="245"/>
      <c r="O19" s="85"/>
    </row>
    <row r="20" spans="1:15" x14ac:dyDescent="0.2">
      <c r="A20" s="248">
        <v>31</v>
      </c>
      <c r="B20" s="248">
        <v>1715</v>
      </c>
      <c r="C20" s="249" t="s">
        <v>481</v>
      </c>
      <c r="D20" s="139">
        <v>200</v>
      </c>
      <c r="E20" s="243"/>
      <c r="F20" s="243"/>
      <c r="G20" s="243"/>
      <c r="H20" s="243"/>
      <c r="I20" s="243"/>
      <c r="J20" s="244"/>
      <c r="K20" s="245"/>
      <c r="L20" s="245"/>
      <c r="M20" s="245"/>
      <c r="N20" s="245"/>
      <c r="O20" s="85"/>
    </row>
    <row r="21" spans="1:15" x14ac:dyDescent="0.2">
      <c r="A21" s="248">
        <v>31</v>
      </c>
      <c r="B21" s="248">
        <v>1753</v>
      </c>
      <c r="C21" s="249" t="s">
        <v>491</v>
      </c>
      <c r="D21" s="139">
        <v>1500</v>
      </c>
      <c r="E21" s="243"/>
      <c r="F21" s="243"/>
      <c r="G21" s="243"/>
      <c r="H21" s="243"/>
      <c r="I21" s="243"/>
      <c r="J21" s="244"/>
      <c r="K21" s="245"/>
      <c r="L21" s="245"/>
      <c r="M21" s="245"/>
      <c r="N21" s="245"/>
      <c r="O21" s="85"/>
    </row>
    <row r="22" spans="1:15" x14ac:dyDescent="0.2">
      <c r="A22" s="248">
        <v>31</v>
      </c>
      <c r="B22" s="248">
        <v>1756</v>
      </c>
      <c r="C22" s="249" t="s">
        <v>494</v>
      </c>
      <c r="D22" s="139">
        <v>300</v>
      </c>
      <c r="E22" s="243"/>
      <c r="F22" s="243"/>
      <c r="G22" s="243"/>
      <c r="H22" s="243"/>
      <c r="I22" s="243"/>
      <c r="J22" s="244"/>
      <c r="K22" s="245"/>
      <c r="L22" s="245"/>
      <c r="M22" s="245"/>
      <c r="N22" s="245"/>
      <c r="O22" s="85"/>
    </row>
    <row r="23" spans="1:15" x14ac:dyDescent="0.2">
      <c r="A23" s="248">
        <v>31</v>
      </c>
      <c r="B23" s="248">
        <v>1784</v>
      </c>
      <c r="C23" s="249" t="s">
        <v>348</v>
      </c>
      <c r="D23" s="139">
        <v>400</v>
      </c>
      <c r="E23" s="243"/>
      <c r="F23" s="243"/>
      <c r="G23" s="243"/>
      <c r="H23" s="243"/>
      <c r="I23" s="243"/>
      <c r="J23" s="244"/>
      <c r="K23" s="245"/>
      <c r="L23" s="245"/>
      <c r="M23" s="245"/>
      <c r="N23" s="245"/>
      <c r="O23" s="85"/>
    </row>
    <row r="24" spans="1:15" x14ac:dyDescent="0.2">
      <c r="A24" s="248">
        <v>31</v>
      </c>
      <c r="B24" s="248">
        <v>1788</v>
      </c>
      <c r="C24" s="249" t="s">
        <v>349</v>
      </c>
      <c r="D24" s="139">
        <v>800</v>
      </c>
      <c r="E24" s="243"/>
      <c r="F24" s="243"/>
      <c r="G24" s="243"/>
      <c r="H24" s="243"/>
      <c r="I24" s="243"/>
      <c r="J24" s="244"/>
      <c r="K24" s="245"/>
      <c r="L24" s="245"/>
      <c r="M24" s="245"/>
      <c r="N24" s="245"/>
      <c r="O24" s="85"/>
    </row>
    <row r="25" spans="1:15" ht="12.75" customHeight="1" x14ac:dyDescent="0.2">
      <c r="B25" s="239"/>
      <c r="C25" s="250"/>
      <c r="D25" s="102"/>
      <c r="E25" s="243"/>
      <c r="F25" s="243"/>
      <c r="G25" s="243"/>
      <c r="H25" s="243"/>
      <c r="I25" s="243"/>
      <c r="J25" s="244"/>
      <c r="K25" s="245"/>
      <c r="L25" s="245"/>
      <c r="M25" s="245"/>
      <c r="N25" s="245"/>
      <c r="O25" s="85"/>
    </row>
    <row r="26" spans="1:15" ht="14.25" customHeight="1" x14ac:dyDescent="0.2">
      <c r="B26" s="239"/>
      <c r="C26" s="250"/>
      <c r="D26" s="102"/>
      <c r="E26" s="243"/>
      <c r="F26" s="243"/>
      <c r="G26" s="243"/>
      <c r="H26" s="243"/>
      <c r="I26" s="243"/>
      <c r="J26" s="244"/>
      <c r="K26" s="245"/>
      <c r="L26" s="245"/>
      <c r="M26" s="245"/>
      <c r="N26" s="245"/>
      <c r="O26" s="85"/>
    </row>
    <row r="27" spans="1:15" s="82" customFormat="1" ht="19.5" customHeight="1" x14ac:dyDescent="0.2">
      <c r="B27" s="239"/>
      <c r="C27" s="250"/>
      <c r="D27" s="102"/>
      <c r="E27" s="243"/>
      <c r="F27" s="243"/>
      <c r="G27" s="243"/>
      <c r="H27" s="243"/>
      <c r="I27" s="243"/>
      <c r="J27" s="244"/>
      <c r="K27" s="245"/>
      <c r="L27" s="245"/>
      <c r="M27" s="245"/>
      <c r="N27" s="245"/>
    </row>
    <row r="28" spans="1:15" x14ac:dyDescent="0.2">
      <c r="B28" s="239"/>
      <c r="C28" s="250"/>
      <c r="D28" s="102"/>
      <c r="E28" s="243"/>
      <c r="F28" s="243"/>
      <c r="G28" s="243"/>
      <c r="H28" s="243"/>
      <c r="I28" s="243"/>
      <c r="J28" s="244"/>
      <c r="K28" s="245"/>
      <c r="L28" s="245"/>
      <c r="M28" s="245"/>
      <c r="N28" s="245"/>
    </row>
    <row r="29" spans="1:15" x14ac:dyDescent="0.2">
      <c r="B29" s="239"/>
      <c r="C29" s="250"/>
      <c r="D29" s="102"/>
      <c r="E29" s="243"/>
      <c r="F29" s="243"/>
      <c r="G29" s="243"/>
      <c r="H29" s="243"/>
      <c r="I29" s="243"/>
      <c r="J29" s="244"/>
      <c r="K29" s="245"/>
      <c r="L29" s="245"/>
      <c r="M29" s="245"/>
      <c r="N29" s="245"/>
    </row>
    <row r="30" spans="1:15" x14ac:dyDescent="0.2">
      <c r="B30" s="239"/>
      <c r="C30" s="250"/>
      <c r="D30" s="102"/>
      <c r="E30" s="243"/>
      <c r="F30" s="243"/>
      <c r="G30" s="243"/>
      <c r="H30" s="243"/>
      <c r="I30" s="243"/>
      <c r="J30" s="244"/>
      <c r="K30" s="245"/>
      <c r="L30" s="245"/>
      <c r="M30" s="245"/>
      <c r="N30" s="245"/>
    </row>
    <row r="31" spans="1:15" x14ac:dyDescent="0.2">
      <c r="B31" s="239"/>
      <c r="C31" s="250"/>
      <c r="D31" s="102"/>
      <c r="E31" s="243"/>
      <c r="F31" s="243"/>
      <c r="G31" s="243"/>
      <c r="H31" s="243"/>
      <c r="I31" s="243"/>
      <c r="J31" s="244"/>
      <c r="K31" s="245"/>
      <c r="L31" s="245"/>
      <c r="M31" s="245"/>
      <c r="N31" s="245"/>
    </row>
    <row r="32" spans="1:15" x14ac:dyDescent="0.2">
      <c r="B32" s="239"/>
      <c r="C32" s="250"/>
      <c r="D32" s="102"/>
      <c r="E32" s="243"/>
      <c r="F32" s="243"/>
      <c r="G32" s="243"/>
      <c r="H32" s="243"/>
      <c r="I32" s="243"/>
      <c r="J32" s="244"/>
      <c r="K32" s="245"/>
      <c r="L32" s="245"/>
      <c r="M32" s="245"/>
      <c r="N32" s="245"/>
    </row>
    <row r="33" spans="2:14" s="85" customFormat="1" x14ac:dyDescent="0.2">
      <c r="B33" s="239"/>
      <c r="C33" s="250"/>
      <c r="D33" s="102"/>
      <c r="E33" s="243"/>
      <c r="F33" s="243"/>
      <c r="G33" s="243"/>
      <c r="H33" s="243"/>
      <c r="I33" s="243"/>
      <c r="J33" s="244"/>
      <c r="K33" s="245"/>
      <c r="L33" s="245"/>
      <c r="M33" s="245"/>
      <c r="N33" s="245"/>
    </row>
    <row r="34" spans="2:14" x14ac:dyDescent="0.2">
      <c r="B34" s="239"/>
      <c r="C34" s="250"/>
      <c r="D34" s="102"/>
      <c r="E34" s="243"/>
      <c r="F34" s="243"/>
      <c r="G34" s="243"/>
      <c r="H34" s="243"/>
      <c r="I34" s="243"/>
      <c r="J34" s="244"/>
      <c r="K34" s="245"/>
      <c r="L34" s="245"/>
      <c r="M34" s="245"/>
      <c r="N34" s="245"/>
    </row>
    <row r="35" spans="2:14" x14ac:dyDescent="0.2">
      <c r="B35" s="239"/>
      <c r="C35" s="250"/>
      <c r="D35" s="102"/>
      <c r="E35" s="243"/>
      <c r="F35" s="243"/>
      <c r="G35" s="243"/>
      <c r="H35" s="243"/>
      <c r="I35" s="243"/>
      <c r="J35" s="244"/>
      <c r="K35" s="245"/>
      <c r="L35" s="245"/>
      <c r="M35" s="245"/>
      <c r="N35" s="245"/>
    </row>
    <row r="36" spans="2:14" x14ac:dyDescent="0.2">
      <c r="B36" s="239"/>
      <c r="C36" s="250"/>
      <c r="D36" s="102"/>
      <c r="E36" s="243"/>
      <c r="F36" s="243"/>
      <c r="G36" s="243"/>
      <c r="H36" s="243"/>
      <c r="I36" s="243"/>
      <c r="J36" s="244"/>
      <c r="K36" s="245"/>
      <c r="L36" s="245"/>
      <c r="M36" s="245"/>
      <c r="N36" s="245"/>
    </row>
    <row r="37" spans="2:14" x14ac:dyDescent="0.2">
      <c r="B37" s="239"/>
      <c r="C37" s="250"/>
      <c r="D37" s="102"/>
      <c r="E37" s="243"/>
      <c r="F37" s="243"/>
      <c r="G37" s="243"/>
      <c r="H37" s="243"/>
      <c r="I37" s="243"/>
      <c r="J37" s="244"/>
      <c r="K37" s="245"/>
      <c r="L37" s="245"/>
      <c r="M37" s="245"/>
      <c r="N37" s="245"/>
    </row>
    <row r="38" spans="2:14" x14ac:dyDescent="0.2">
      <c r="B38" s="239"/>
      <c r="C38" s="250"/>
      <c r="D38" s="102"/>
      <c r="E38" s="243"/>
      <c r="F38" s="243"/>
      <c r="G38" s="243"/>
      <c r="H38" s="243"/>
      <c r="I38" s="243"/>
      <c r="J38" s="244"/>
      <c r="K38" s="245"/>
      <c r="L38" s="245"/>
      <c r="M38" s="245"/>
      <c r="N38" s="245"/>
    </row>
    <row r="39" spans="2:14" x14ac:dyDescent="0.2">
      <c r="B39" s="239"/>
      <c r="C39" s="250"/>
      <c r="D39" s="102"/>
      <c r="E39" s="243"/>
      <c r="F39" s="243"/>
      <c r="G39" s="243"/>
      <c r="H39" s="243"/>
      <c r="I39" s="243"/>
      <c r="J39" s="244"/>
      <c r="K39" s="245"/>
      <c r="L39" s="245"/>
      <c r="M39" s="245"/>
      <c r="N39" s="245"/>
    </row>
    <row r="40" spans="2:14" x14ac:dyDescent="0.2">
      <c r="B40" s="239"/>
      <c r="C40" s="250"/>
      <c r="D40" s="102"/>
      <c r="E40" s="243"/>
      <c r="F40" s="243"/>
      <c r="G40" s="243"/>
      <c r="H40" s="243"/>
      <c r="I40" s="243"/>
      <c r="J40" s="244"/>
      <c r="K40" s="245"/>
      <c r="L40" s="245"/>
      <c r="M40" s="245"/>
      <c r="N40" s="245"/>
    </row>
    <row r="41" spans="2:14" x14ac:dyDescent="0.2">
      <c r="B41" s="239"/>
      <c r="C41" s="250"/>
      <c r="D41" s="102"/>
      <c r="E41" s="243"/>
      <c r="F41" s="243"/>
      <c r="G41" s="243"/>
      <c r="H41" s="243"/>
      <c r="I41" s="243"/>
      <c r="J41" s="244"/>
      <c r="K41" s="245"/>
      <c r="L41" s="245"/>
      <c r="M41" s="245"/>
      <c r="N41" s="245"/>
    </row>
    <row r="42" spans="2:14" x14ac:dyDescent="0.2">
      <c r="B42" s="239"/>
      <c r="C42" s="250"/>
      <c r="D42" s="102"/>
      <c r="E42" s="243"/>
      <c r="F42" s="243"/>
      <c r="G42" s="243"/>
      <c r="H42" s="243"/>
      <c r="I42" s="243"/>
      <c r="J42" s="244"/>
      <c r="K42" s="245"/>
      <c r="L42" s="245"/>
      <c r="M42" s="245"/>
      <c r="N42" s="245"/>
    </row>
    <row r="43" spans="2:14" x14ac:dyDescent="0.2">
      <c r="B43" s="239"/>
      <c r="C43" s="250"/>
      <c r="D43" s="102"/>
      <c r="E43" s="243"/>
      <c r="F43" s="243"/>
      <c r="G43" s="243"/>
      <c r="H43" s="243"/>
      <c r="I43" s="243"/>
      <c r="J43" s="244"/>
      <c r="K43" s="245"/>
      <c r="L43" s="245"/>
      <c r="M43" s="245"/>
      <c r="N43" s="245"/>
    </row>
    <row r="44" spans="2:14" x14ac:dyDescent="0.2">
      <c r="B44" s="239"/>
      <c r="C44" s="250"/>
      <c r="D44" s="102"/>
      <c r="E44" s="243"/>
      <c r="F44" s="243"/>
      <c r="G44" s="243"/>
      <c r="H44" s="243"/>
      <c r="I44" s="243"/>
      <c r="J44" s="244"/>
      <c r="K44" s="245"/>
      <c r="L44" s="245"/>
      <c r="M44" s="245"/>
      <c r="N44" s="245"/>
    </row>
    <row r="45" spans="2:14" x14ac:dyDescent="0.2">
      <c r="B45" s="239"/>
      <c r="C45" s="250"/>
      <c r="D45" s="102"/>
      <c r="E45" s="243"/>
      <c r="F45" s="243"/>
      <c r="G45" s="243"/>
      <c r="H45" s="243"/>
      <c r="I45" s="243"/>
      <c r="J45" s="244"/>
      <c r="K45" s="245"/>
      <c r="L45" s="245"/>
      <c r="M45" s="245"/>
      <c r="N45" s="245"/>
    </row>
    <row r="46" spans="2:14" x14ac:dyDescent="0.2">
      <c r="B46" s="239"/>
      <c r="C46" s="250"/>
      <c r="D46" s="102"/>
      <c r="E46" s="243"/>
      <c r="F46" s="243"/>
      <c r="G46" s="243"/>
      <c r="H46" s="243"/>
      <c r="I46" s="243"/>
      <c r="J46" s="244"/>
      <c r="K46" s="245"/>
      <c r="L46" s="245"/>
      <c r="M46" s="245"/>
      <c r="N46" s="245"/>
    </row>
    <row r="47" spans="2:14" x14ac:dyDescent="0.2">
      <c r="B47" s="239"/>
      <c r="C47" s="250"/>
      <c r="D47" s="102"/>
      <c r="E47" s="243"/>
      <c r="F47" s="243"/>
      <c r="G47" s="243"/>
      <c r="H47" s="243"/>
      <c r="I47" s="243"/>
      <c r="J47" s="244"/>
      <c r="K47" s="245"/>
      <c r="L47" s="245"/>
      <c r="M47" s="245"/>
      <c r="N47" s="245"/>
    </row>
    <row r="48" spans="2:14" x14ac:dyDescent="0.2">
      <c r="B48" s="239"/>
      <c r="C48" s="250"/>
      <c r="D48" s="102"/>
      <c r="E48" s="243"/>
      <c r="F48" s="243"/>
      <c r="G48" s="243"/>
      <c r="H48" s="243"/>
      <c r="I48" s="243"/>
      <c r="J48" s="244"/>
      <c r="K48" s="245"/>
      <c r="L48" s="245"/>
      <c r="M48" s="245"/>
      <c r="N48" s="245"/>
    </row>
    <row r="49" spans="2:14" x14ac:dyDescent="0.2">
      <c r="B49" s="239"/>
      <c r="C49" s="250"/>
      <c r="D49" s="102"/>
      <c r="E49" s="243"/>
      <c r="F49" s="243"/>
      <c r="G49" s="243"/>
      <c r="H49" s="243"/>
      <c r="I49" s="243"/>
      <c r="J49" s="244"/>
      <c r="K49" s="245"/>
      <c r="L49" s="245"/>
      <c r="M49" s="245"/>
      <c r="N49" s="245"/>
    </row>
    <row r="50" spans="2:14" x14ac:dyDescent="0.2">
      <c r="B50" s="239"/>
      <c r="C50" s="250"/>
      <c r="D50" s="102"/>
      <c r="E50" s="243"/>
      <c r="F50" s="243"/>
      <c r="G50" s="243"/>
      <c r="H50" s="243"/>
      <c r="I50" s="243"/>
      <c r="J50" s="244"/>
      <c r="K50" s="245"/>
      <c r="L50" s="245"/>
      <c r="M50" s="245"/>
      <c r="N50" s="245"/>
    </row>
    <row r="51" spans="2:14" x14ac:dyDescent="0.2">
      <c r="B51" s="239"/>
      <c r="C51" s="250"/>
      <c r="D51" s="102"/>
      <c r="E51" s="243"/>
      <c r="F51" s="243"/>
      <c r="G51" s="243"/>
      <c r="H51" s="243"/>
      <c r="I51" s="243"/>
      <c r="J51" s="244"/>
      <c r="K51" s="245"/>
      <c r="L51" s="245"/>
      <c r="M51" s="245"/>
      <c r="N51" s="245"/>
    </row>
    <row r="52" spans="2:14" x14ac:dyDescent="0.2">
      <c r="B52" s="239"/>
      <c r="C52" s="250"/>
      <c r="D52" s="102"/>
      <c r="E52" s="243"/>
      <c r="F52" s="243"/>
      <c r="G52" s="243"/>
      <c r="H52" s="243"/>
      <c r="I52" s="243"/>
      <c r="J52" s="244"/>
      <c r="K52" s="245"/>
      <c r="L52" s="245"/>
      <c r="M52" s="245"/>
      <c r="N52" s="245"/>
    </row>
    <row r="53" spans="2:14" x14ac:dyDescent="0.2">
      <c r="B53" s="239"/>
      <c r="C53" s="250"/>
      <c r="D53" s="102"/>
      <c r="E53" s="243"/>
      <c r="F53" s="243"/>
      <c r="G53" s="243"/>
      <c r="H53" s="243"/>
      <c r="I53" s="243"/>
      <c r="J53" s="244"/>
      <c r="K53" s="245"/>
      <c r="L53" s="245"/>
      <c r="M53" s="245"/>
      <c r="N53" s="245"/>
    </row>
    <row r="54" spans="2:14" x14ac:dyDescent="0.2">
      <c r="B54" s="239"/>
      <c r="C54" s="250"/>
      <c r="D54" s="102"/>
      <c r="E54" s="243"/>
      <c r="F54" s="243"/>
      <c r="G54" s="243"/>
      <c r="H54" s="243"/>
      <c r="I54" s="243"/>
      <c r="J54" s="244"/>
      <c r="K54" s="245"/>
      <c r="L54" s="245"/>
      <c r="M54" s="245"/>
      <c r="N54" s="245"/>
    </row>
    <row r="55" spans="2:14" x14ac:dyDescent="0.2">
      <c r="B55" s="239"/>
      <c r="C55" s="250"/>
      <c r="D55" s="102"/>
      <c r="E55" s="243"/>
      <c r="F55" s="243"/>
      <c r="G55" s="243"/>
      <c r="H55" s="243"/>
      <c r="I55" s="243"/>
      <c r="J55" s="244"/>
      <c r="K55" s="245"/>
      <c r="L55" s="245"/>
      <c r="M55" s="245"/>
      <c r="N55" s="245"/>
    </row>
    <row r="56" spans="2:14" x14ac:dyDescent="0.2">
      <c r="B56" s="239"/>
      <c r="C56" s="250"/>
      <c r="D56" s="102"/>
      <c r="E56" s="243"/>
      <c r="F56" s="243"/>
      <c r="G56" s="243"/>
      <c r="H56" s="243"/>
      <c r="I56" s="243"/>
      <c r="J56" s="244"/>
      <c r="K56" s="245"/>
      <c r="L56" s="245"/>
      <c r="M56" s="245"/>
      <c r="N56" s="245"/>
    </row>
    <row r="57" spans="2:14" x14ac:dyDescent="0.2">
      <c r="B57" s="239"/>
      <c r="C57" s="250"/>
      <c r="D57" s="102"/>
      <c r="E57" s="243"/>
      <c r="F57" s="243"/>
      <c r="G57" s="243"/>
      <c r="H57" s="243"/>
      <c r="I57" s="243"/>
      <c r="J57" s="244"/>
      <c r="K57" s="245"/>
      <c r="L57" s="245"/>
      <c r="M57" s="245"/>
      <c r="N57" s="245"/>
    </row>
    <row r="58" spans="2:14" x14ac:dyDescent="0.2">
      <c r="B58" s="239"/>
      <c r="C58" s="250"/>
      <c r="D58" s="102"/>
      <c r="E58" s="243"/>
      <c r="F58" s="243"/>
      <c r="G58" s="243"/>
      <c r="H58" s="243"/>
      <c r="I58" s="243"/>
      <c r="J58" s="244"/>
      <c r="K58" s="245"/>
      <c r="L58" s="245"/>
      <c r="M58" s="245"/>
      <c r="N58" s="245"/>
    </row>
    <row r="59" spans="2:14" x14ac:dyDescent="0.2">
      <c r="B59" s="239"/>
      <c r="C59" s="250"/>
      <c r="D59" s="102"/>
      <c r="E59" s="243"/>
      <c r="F59" s="243"/>
      <c r="G59" s="243"/>
      <c r="H59" s="243"/>
      <c r="I59" s="243"/>
      <c r="J59" s="244"/>
      <c r="K59" s="245"/>
      <c r="L59" s="245"/>
      <c r="M59" s="245"/>
      <c r="N59" s="245"/>
    </row>
    <row r="60" spans="2:14" x14ac:dyDescent="0.2">
      <c r="B60" s="239"/>
      <c r="C60" s="250"/>
      <c r="D60" s="102"/>
      <c r="E60" s="243"/>
      <c r="F60" s="243"/>
      <c r="G60" s="243"/>
      <c r="H60" s="243"/>
      <c r="I60" s="243"/>
      <c r="J60" s="244"/>
      <c r="K60" s="245"/>
      <c r="L60" s="245"/>
      <c r="M60" s="245"/>
      <c r="N60" s="245"/>
    </row>
    <row r="61" spans="2:14" x14ac:dyDescent="0.2">
      <c r="B61" s="239"/>
      <c r="C61" s="250"/>
      <c r="D61" s="102"/>
      <c r="E61" s="243"/>
      <c r="F61" s="243"/>
      <c r="G61" s="243"/>
      <c r="H61" s="243"/>
      <c r="I61" s="243"/>
      <c r="J61" s="244"/>
      <c r="K61" s="245"/>
      <c r="L61" s="245"/>
      <c r="M61" s="245"/>
      <c r="N61" s="245"/>
    </row>
    <row r="62" spans="2:14" x14ac:dyDescent="0.2">
      <c r="B62" s="239"/>
      <c r="C62" s="250"/>
      <c r="D62" s="102"/>
      <c r="E62" s="243"/>
      <c r="F62" s="243"/>
      <c r="G62" s="243"/>
      <c r="H62" s="243"/>
      <c r="I62" s="243"/>
      <c r="J62" s="244"/>
      <c r="K62" s="245"/>
      <c r="L62" s="245"/>
      <c r="M62" s="245"/>
      <c r="N62" s="245"/>
    </row>
    <row r="63" spans="2:14" x14ac:dyDescent="0.2">
      <c r="B63" s="239"/>
      <c r="C63" s="250"/>
      <c r="D63" s="102"/>
      <c r="E63" s="243"/>
      <c r="F63" s="243"/>
      <c r="G63" s="243"/>
      <c r="H63" s="243"/>
      <c r="I63" s="243"/>
      <c r="J63" s="244"/>
      <c r="K63" s="245"/>
      <c r="L63" s="245"/>
      <c r="M63" s="245"/>
      <c r="N63" s="245"/>
    </row>
    <row r="64" spans="2:14" x14ac:dyDescent="0.2">
      <c r="B64" s="239"/>
      <c r="C64" s="250"/>
      <c r="D64" s="102"/>
      <c r="E64" s="243"/>
      <c r="F64" s="243"/>
      <c r="G64" s="243"/>
      <c r="H64" s="243"/>
      <c r="I64" s="243"/>
      <c r="J64" s="244"/>
      <c r="K64" s="245"/>
      <c r="L64" s="245"/>
      <c r="M64" s="245"/>
      <c r="N64" s="245"/>
    </row>
    <row r="65" spans="2:14" x14ac:dyDescent="0.2">
      <c r="B65" s="239"/>
      <c r="C65" s="250"/>
      <c r="D65" s="102"/>
      <c r="E65" s="243"/>
      <c r="F65" s="243"/>
      <c r="G65" s="243"/>
      <c r="H65" s="243"/>
      <c r="I65" s="243"/>
      <c r="J65" s="244"/>
      <c r="K65" s="245"/>
      <c r="L65" s="245"/>
      <c r="M65" s="245"/>
      <c r="N65" s="245"/>
    </row>
    <row r="66" spans="2:14" x14ac:dyDescent="0.2">
      <c r="B66" s="239"/>
      <c r="C66" s="250"/>
      <c r="D66" s="102"/>
      <c r="E66" s="243"/>
      <c r="F66" s="243"/>
      <c r="G66" s="243"/>
      <c r="H66" s="243"/>
      <c r="I66" s="243"/>
      <c r="J66" s="244"/>
      <c r="K66" s="245"/>
      <c r="L66" s="245"/>
      <c r="M66" s="245"/>
      <c r="N66" s="245"/>
    </row>
    <row r="67" spans="2:14" x14ac:dyDescent="0.2">
      <c r="B67" s="239"/>
      <c r="C67" s="250"/>
      <c r="D67" s="102"/>
      <c r="E67" s="243"/>
      <c r="F67" s="243"/>
      <c r="G67" s="243"/>
      <c r="H67" s="243"/>
      <c r="I67" s="243"/>
      <c r="J67" s="244"/>
      <c r="K67" s="245"/>
      <c r="L67" s="245"/>
      <c r="M67" s="245"/>
      <c r="N67" s="245"/>
    </row>
    <row r="68" spans="2:14" x14ac:dyDescent="0.2">
      <c r="B68" s="239"/>
      <c r="C68" s="250"/>
      <c r="D68" s="102"/>
      <c r="E68" s="243"/>
      <c r="F68" s="243"/>
      <c r="G68" s="243"/>
      <c r="H68" s="243"/>
      <c r="I68" s="243"/>
      <c r="J68" s="244"/>
      <c r="K68" s="245"/>
      <c r="L68" s="245"/>
      <c r="M68" s="245"/>
      <c r="N68" s="245"/>
    </row>
    <row r="69" spans="2:14" x14ac:dyDescent="0.2">
      <c r="B69" s="239"/>
      <c r="C69" s="250"/>
      <c r="D69" s="102"/>
      <c r="E69" s="243"/>
      <c r="F69" s="243"/>
      <c r="G69" s="243"/>
      <c r="H69" s="243"/>
      <c r="I69" s="243"/>
      <c r="J69" s="244"/>
      <c r="K69" s="245"/>
      <c r="L69" s="245"/>
      <c r="M69" s="245"/>
      <c r="N69" s="245"/>
    </row>
    <row r="70" spans="2:14" x14ac:dyDescent="0.2">
      <c r="B70" s="239"/>
      <c r="C70" s="250"/>
      <c r="D70" s="102"/>
      <c r="E70" s="243"/>
      <c r="F70" s="243"/>
      <c r="G70" s="243"/>
      <c r="H70" s="243"/>
      <c r="I70" s="243"/>
      <c r="J70" s="244"/>
      <c r="K70" s="245"/>
      <c r="L70" s="245"/>
      <c r="M70" s="245"/>
      <c r="N70" s="245"/>
    </row>
    <row r="71" spans="2:14" x14ac:dyDescent="0.2">
      <c r="B71" s="239"/>
      <c r="C71" s="250"/>
      <c r="D71" s="102"/>
      <c r="E71" s="243"/>
      <c r="F71" s="243"/>
      <c r="G71" s="243"/>
      <c r="H71" s="243"/>
      <c r="I71" s="243"/>
      <c r="J71" s="244"/>
      <c r="K71" s="245"/>
      <c r="L71" s="245"/>
      <c r="M71" s="245"/>
      <c r="N71" s="245"/>
    </row>
    <row r="72" spans="2:14" x14ac:dyDescent="0.2">
      <c r="B72" s="239"/>
      <c r="C72" s="250"/>
      <c r="D72" s="102"/>
      <c r="E72" s="243"/>
      <c r="F72" s="243"/>
      <c r="G72" s="243"/>
      <c r="H72" s="243"/>
      <c r="I72" s="243"/>
      <c r="J72" s="244"/>
      <c r="K72" s="245"/>
      <c r="L72" s="245"/>
      <c r="M72" s="245"/>
      <c r="N72" s="245"/>
    </row>
    <row r="73" spans="2:14" x14ac:dyDescent="0.2">
      <c r="B73" s="239"/>
      <c r="C73" s="250"/>
      <c r="D73" s="102"/>
      <c r="E73" s="243"/>
      <c r="F73" s="243"/>
      <c r="G73" s="243"/>
      <c r="H73" s="243"/>
      <c r="I73" s="243"/>
      <c r="J73" s="244"/>
      <c r="K73" s="245"/>
      <c r="L73" s="245"/>
      <c r="M73" s="245"/>
      <c r="N73" s="245"/>
    </row>
    <row r="74" spans="2:14" x14ac:dyDescent="0.2">
      <c r="B74" s="239"/>
      <c r="C74" s="250"/>
      <c r="D74" s="102"/>
      <c r="E74" s="243"/>
      <c r="F74" s="243"/>
      <c r="G74" s="243"/>
      <c r="H74" s="243"/>
      <c r="I74" s="243"/>
      <c r="J74" s="244"/>
      <c r="K74" s="245"/>
      <c r="L74" s="245"/>
      <c r="M74" s="245"/>
      <c r="N74" s="245"/>
    </row>
    <row r="75" spans="2:14" x14ac:dyDescent="0.2">
      <c r="B75" s="239"/>
      <c r="C75" s="250"/>
      <c r="D75" s="102"/>
      <c r="E75" s="243"/>
      <c r="F75" s="243"/>
      <c r="G75" s="243"/>
      <c r="H75" s="243"/>
      <c r="I75" s="243"/>
      <c r="J75" s="244"/>
      <c r="K75" s="245"/>
      <c r="L75" s="245"/>
      <c r="M75" s="245"/>
      <c r="N75" s="245"/>
    </row>
    <row r="76" spans="2:14" x14ac:dyDescent="0.2">
      <c r="B76" s="239"/>
      <c r="C76" s="250"/>
      <c r="D76" s="102"/>
      <c r="E76" s="243"/>
      <c r="F76" s="243"/>
      <c r="G76" s="243"/>
      <c r="H76" s="243"/>
      <c r="I76" s="243"/>
      <c r="J76" s="244"/>
      <c r="K76" s="245"/>
      <c r="L76" s="245"/>
      <c r="M76" s="245"/>
      <c r="N76" s="245"/>
    </row>
    <row r="77" spans="2:14" x14ac:dyDescent="0.2">
      <c r="B77" s="239"/>
      <c r="C77" s="250"/>
      <c r="D77" s="102"/>
      <c r="E77" s="243"/>
      <c r="F77" s="243"/>
      <c r="G77" s="243"/>
      <c r="H77" s="243"/>
      <c r="I77" s="243"/>
      <c r="J77" s="244"/>
      <c r="K77" s="245"/>
      <c r="L77" s="245"/>
      <c r="M77" s="245"/>
      <c r="N77" s="245"/>
    </row>
    <row r="78" spans="2:14" x14ac:dyDescent="0.2">
      <c r="B78" s="239"/>
      <c r="C78" s="250"/>
      <c r="D78" s="102"/>
      <c r="E78" s="243"/>
      <c r="F78" s="243"/>
      <c r="G78" s="243"/>
      <c r="H78" s="243"/>
      <c r="I78" s="243"/>
      <c r="J78" s="244"/>
      <c r="K78" s="245"/>
      <c r="L78" s="245"/>
      <c r="M78" s="245"/>
      <c r="N78" s="245"/>
    </row>
    <row r="79" spans="2:14" x14ac:dyDescent="0.2">
      <c r="B79" s="239"/>
      <c r="C79" s="250"/>
      <c r="D79" s="102"/>
      <c r="E79" s="243"/>
      <c r="F79" s="243"/>
      <c r="G79" s="243"/>
      <c r="H79" s="243"/>
      <c r="I79" s="243"/>
      <c r="J79" s="244"/>
      <c r="K79" s="245"/>
      <c r="L79" s="245"/>
      <c r="M79" s="245"/>
      <c r="N79" s="245"/>
    </row>
    <row r="80" spans="2:14" x14ac:dyDescent="0.2">
      <c r="B80" s="239"/>
      <c r="C80" s="250"/>
      <c r="D80" s="102"/>
      <c r="E80" s="243"/>
      <c r="F80" s="243"/>
      <c r="G80" s="243"/>
      <c r="H80" s="243"/>
      <c r="I80" s="243"/>
      <c r="J80" s="244"/>
      <c r="K80" s="245"/>
      <c r="L80" s="245"/>
      <c r="M80" s="245"/>
      <c r="N80" s="245"/>
    </row>
  </sheetData>
  <mergeCells count="2">
    <mergeCell ref="C1:D1"/>
    <mergeCell ref="B2:D2"/>
  </mergeCells>
  <conditionalFormatting sqref="K4:N4">
    <cfRule type="cellIs" dxfId="386" priority="4" operator="lessThan">
      <formula>0</formula>
    </cfRule>
  </conditionalFormatting>
  <conditionalFormatting sqref="F4:I4">
    <cfRule type="cellIs" dxfId="385" priority="6" operator="lessThan">
      <formula>0</formula>
    </cfRule>
  </conditionalFormatting>
  <conditionalFormatting sqref="E5:N80 J4 E4">
    <cfRule type="cellIs" dxfId="384" priority="7" operator="lessThan">
      <formula>0</formula>
    </cfRule>
  </conditionalFormatting>
  <conditionalFormatting sqref="D8:D24">
    <cfRule type="cellIs" dxfId="383" priority="1" operator="lessThan">
      <formula>0</formula>
    </cfRule>
  </conditionalFormatting>
  <pageMargins left="0.39370078740157483" right="0.39370078740157483" top="0.39370078740157483" bottom="0.39370078740157483" header="0" footer="0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448"/>
  <sheetViews>
    <sheetView zoomScaleNormal="100" workbookViewId="0">
      <pane xSplit="4" ySplit="12" topLeftCell="E13" activePane="bottomRight" state="frozen"/>
      <selection activeCell="A2" sqref="A2"/>
      <selection pane="topRight" activeCell="A2" sqref="A2"/>
      <selection pane="bottomLeft" activeCell="A2" sqref="A2"/>
      <selection pane="bottomRight" sqref="A1:XFD1048576"/>
    </sheetView>
  </sheetViews>
  <sheetFormatPr defaultRowHeight="12.75" x14ac:dyDescent="0.2"/>
  <cols>
    <col min="1" max="1" width="6.7109375" style="1" hidden="1" customWidth="1"/>
    <col min="2" max="2" width="7.5703125" style="86" customWidth="1"/>
    <col min="3" max="3" width="40.85546875" style="1" customWidth="1"/>
    <col min="4" max="4" width="12.140625" style="1" customWidth="1"/>
    <col min="5" max="5" width="14.140625" style="203" customWidth="1"/>
    <col min="6" max="9" width="9.140625" style="203"/>
    <col min="10" max="10" width="12.140625" style="203" customWidth="1"/>
    <col min="11" max="14" width="9.140625" style="203"/>
    <col min="15" max="15" width="16.28515625" style="204" customWidth="1"/>
    <col min="16" max="19" width="16.28515625" style="204" bestFit="1" customWidth="1"/>
    <col min="20" max="16384" width="9.140625" style="1"/>
  </cols>
  <sheetData>
    <row r="1" spans="1:22" x14ac:dyDescent="0.2">
      <c r="O1" s="203"/>
      <c r="P1" s="203"/>
      <c r="Q1" s="203"/>
      <c r="R1" s="203"/>
      <c r="S1" s="203"/>
    </row>
    <row r="2" spans="1:22" ht="36.75" customHeight="1" x14ac:dyDescent="0.2">
      <c r="P2" s="492" t="s">
        <v>513</v>
      </c>
      <c r="Q2" s="492"/>
      <c r="R2" s="492"/>
      <c r="S2" s="492"/>
    </row>
    <row r="4" spans="1:22" ht="21.75" customHeight="1" x14ac:dyDescent="0.2">
      <c r="C4" s="506" t="s">
        <v>303</v>
      </c>
      <c r="D4" s="506"/>
      <c r="E4" s="506"/>
      <c r="F4" s="506"/>
      <c r="G4" s="506"/>
      <c r="H4" s="506"/>
      <c r="I4" s="506"/>
      <c r="J4" s="506"/>
      <c r="K4" s="506"/>
      <c r="L4" s="506"/>
      <c r="M4" s="506"/>
      <c r="N4" s="506"/>
      <c r="O4" s="506"/>
      <c r="P4" s="506"/>
      <c r="Q4" s="506"/>
      <c r="R4" s="506"/>
      <c r="S4" s="506"/>
    </row>
    <row r="5" spans="1:22" s="24" customFormat="1" x14ac:dyDescent="0.2">
      <c r="B5" s="207"/>
      <c r="C5" s="48"/>
      <c r="E5" s="208"/>
      <c r="F5" s="208"/>
      <c r="G5" s="208"/>
      <c r="H5" s="208"/>
      <c r="I5" s="208"/>
      <c r="J5" s="208"/>
      <c r="K5" s="208"/>
      <c r="L5" s="208"/>
      <c r="M5" s="208"/>
      <c r="N5" s="208"/>
      <c r="O5" s="209"/>
      <c r="P5" s="209"/>
      <c r="Q5" s="209"/>
      <c r="R5" s="209"/>
      <c r="S5" s="209"/>
    </row>
    <row r="6" spans="1:22" s="86" customFormat="1" ht="20.25" customHeight="1" x14ac:dyDescent="0.2">
      <c r="A6" s="519" t="s">
        <v>0</v>
      </c>
      <c r="B6" s="521" t="s">
        <v>1</v>
      </c>
      <c r="C6" s="521" t="s">
        <v>2</v>
      </c>
      <c r="D6" s="519" t="s">
        <v>265</v>
      </c>
      <c r="E6" s="545" t="s">
        <v>326</v>
      </c>
      <c r="F6" s="547" t="s">
        <v>4</v>
      </c>
      <c r="G6" s="548"/>
      <c r="H6" s="548"/>
      <c r="I6" s="549"/>
      <c r="J6" s="545" t="s">
        <v>266</v>
      </c>
      <c r="K6" s="547" t="s">
        <v>4</v>
      </c>
      <c r="L6" s="548"/>
      <c r="M6" s="548"/>
      <c r="N6" s="549"/>
      <c r="O6" s="550" t="s">
        <v>321</v>
      </c>
      <c r="P6" s="552" t="s">
        <v>4</v>
      </c>
      <c r="Q6" s="553"/>
      <c r="R6" s="553"/>
      <c r="S6" s="554"/>
    </row>
    <row r="7" spans="1:22" s="86" customFormat="1" ht="20.25" customHeight="1" x14ac:dyDescent="0.2">
      <c r="A7" s="520"/>
      <c r="B7" s="522"/>
      <c r="C7" s="522"/>
      <c r="D7" s="520"/>
      <c r="E7" s="546"/>
      <c r="F7" s="100" t="s">
        <v>127</v>
      </c>
      <c r="G7" s="100" t="s">
        <v>128</v>
      </c>
      <c r="H7" s="100" t="s">
        <v>129</v>
      </c>
      <c r="I7" s="100" t="s">
        <v>130</v>
      </c>
      <c r="J7" s="546"/>
      <c r="K7" s="100" t="s">
        <v>127</v>
      </c>
      <c r="L7" s="100" t="s">
        <v>128</v>
      </c>
      <c r="M7" s="100" t="s">
        <v>129</v>
      </c>
      <c r="N7" s="100" t="s">
        <v>130</v>
      </c>
      <c r="O7" s="551"/>
      <c r="P7" s="200" t="s">
        <v>127</v>
      </c>
      <c r="Q7" s="200" t="s">
        <v>128</v>
      </c>
      <c r="R7" s="200" t="s">
        <v>129</v>
      </c>
      <c r="S7" s="200" t="s">
        <v>130</v>
      </c>
    </row>
    <row r="8" spans="1:22" s="86" customFormat="1" x14ac:dyDescent="0.2">
      <c r="A8" s="114"/>
      <c r="B8" s="116" t="s">
        <v>24</v>
      </c>
      <c r="C8" s="116" t="s">
        <v>25</v>
      </c>
      <c r="D8" s="323" t="s">
        <v>26</v>
      </c>
      <c r="E8" s="323" t="s">
        <v>27</v>
      </c>
      <c r="F8" s="323" t="s">
        <v>28</v>
      </c>
      <c r="G8" s="323" t="s">
        <v>29</v>
      </c>
      <c r="H8" s="323" t="s">
        <v>30</v>
      </c>
      <c r="I8" s="323" t="s">
        <v>31</v>
      </c>
      <c r="J8" s="323" t="s">
        <v>32</v>
      </c>
      <c r="K8" s="323" t="s">
        <v>33</v>
      </c>
      <c r="L8" s="323" t="s">
        <v>34</v>
      </c>
      <c r="M8" s="323" t="s">
        <v>35</v>
      </c>
      <c r="N8" s="323" t="s">
        <v>36</v>
      </c>
      <c r="O8" s="323" t="s">
        <v>37</v>
      </c>
      <c r="P8" s="323" t="s">
        <v>38</v>
      </c>
      <c r="Q8" s="323" t="s">
        <v>39</v>
      </c>
      <c r="R8" s="323" t="s">
        <v>40</v>
      </c>
      <c r="S8" s="323" t="s">
        <v>41</v>
      </c>
    </row>
    <row r="9" spans="1:22" x14ac:dyDescent="0.2">
      <c r="A9" s="236">
        <v>0</v>
      </c>
      <c r="B9" s="335">
        <v>0</v>
      </c>
      <c r="C9" s="142" t="s">
        <v>269</v>
      </c>
      <c r="D9" s="141" t="s">
        <v>278</v>
      </c>
      <c r="E9" s="143">
        <v>751910</v>
      </c>
      <c r="F9" s="143">
        <v>184529</v>
      </c>
      <c r="G9" s="143">
        <v>188637</v>
      </c>
      <c r="H9" s="143">
        <v>184410</v>
      </c>
      <c r="I9" s="143">
        <v>194334</v>
      </c>
      <c r="J9" s="143">
        <v>5722494</v>
      </c>
      <c r="K9" s="143">
        <v>1399982</v>
      </c>
      <c r="L9" s="143">
        <v>1435521</v>
      </c>
      <c r="M9" s="143">
        <v>1408068</v>
      </c>
      <c r="N9" s="143">
        <v>1478923</v>
      </c>
      <c r="O9" s="330">
        <v>43777894.600000024</v>
      </c>
      <c r="P9" s="330">
        <v>10676393.200000003</v>
      </c>
      <c r="Q9" s="330">
        <v>10982889.300000004</v>
      </c>
      <c r="R9" s="330">
        <v>10789972.800000003</v>
      </c>
      <c r="S9" s="330">
        <v>11328639.299999999</v>
      </c>
      <c r="T9" s="292"/>
      <c r="U9" s="292"/>
      <c r="V9" s="292"/>
    </row>
    <row r="10" spans="1:22" x14ac:dyDescent="0.2">
      <c r="A10" s="236">
        <v>2</v>
      </c>
      <c r="B10" s="335">
        <v>0</v>
      </c>
      <c r="C10" s="142" t="s">
        <v>267</v>
      </c>
      <c r="D10" s="238" t="s">
        <v>177</v>
      </c>
      <c r="E10" s="71">
        <v>27750</v>
      </c>
      <c r="F10" s="143">
        <v>6854</v>
      </c>
      <c r="G10" s="143">
        <v>7083</v>
      </c>
      <c r="H10" s="143">
        <v>6759</v>
      </c>
      <c r="I10" s="143">
        <v>7054</v>
      </c>
      <c r="J10" s="71">
        <v>216546</v>
      </c>
      <c r="K10" s="143">
        <v>53311</v>
      </c>
      <c r="L10" s="143">
        <v>55260</v>
      </c>
      <c r="M10" s="143">
        <v>53422</v>
      </c>
      <c r="N10" s="143">
        <v>54553</v>
      </c>
      <c r="O10" s="331">
        <v>6813012.2999999998</v>
      </c>
      <c r="P10" s="330">
        <v>1677066.8999999997</v>
      </c>
      <c r="Q10" s="330">
        <v>1737773.5999999996</v>
      </c>
      <c r="R10" s="330">
        <v>1682900.5</v>
      </c>
      <c r="S10" s="330">
        <v>1715271.2999999996</v>
      </c>
      <c r="T10" s="292"/>
      <c r="U10" s="292"/>
      <c r="V10" s="292"/>
    </row>
    <row r="11" spans="1:22" x14ac:dyDescent="0.2">
      <c r="A11" s="236">
        <v>2</v>
      </c>
      <c r="B11" s="335">
        <v>0</v>
      </c>
      <c r="C11" s="142" t="s">
        <v>267</v>
      </c>
      <c r="D11" s="238" t="s">
        <v>55</v>
      </c>
      <c r="E11" s="71">
        <v>24336</v>
      </c>
      <c r="F11" s="143">
        <v>5946</v>
      </c>
      <c r="G11" s="143">
        <v>6209</v>
      </c>
      <c r="H11" s="143">
        <v>5900</v>
      </c>
      <c r="I11" s="143">
        <v>6281</v>
      </c>
      <c r="J11" s="71">
        <v>340704</v>
      </c>
      <c r="K11" s="143">
        <v>83244</v>
      </c>
      <c r="L11" s="143">
        <v>86926</v>
      </c>
      <c r="M11" s="143">
        <v>82600</v>
      </c>
      <c r="N11" s="143">
        <v>87934</v>
      </c>
      <c r="O11" s="331">
        <v>1515490.3</v>
      </c>
      <c r="P11" s="330">
        <v>369420.7</v>
      </c>
      <c r="Q11" s="330">
        <v>385490.60000000003</v>
      </c>
      <c r="R11" s="330">
        <v>371010.80000000005</v>
      </c>
      <c r="S11" s="330">
        <v>389568.19999999966</v>
      </c>
      <c r="T11" s="292"/>
      <c r="U11" s="292"/>
      <c r="V11" s="292"/>
    </row>
    <row r="12" spans="1:22" x14ac:dyDescent="0.2">
      <c r="A12" s="236">
        <v>2</v>
      </c>
      <c r="B12" s="335">
        <v>0</v>
      </c>
      <c r="C12" s="142" t="s">
        <v>267</v>
      </c>
      <c r="D12" s="238" t="s">
        <v>54</v>
      </c>
      <c r="E12" s="71">
        <v>49024</v>
      </c>
      <c r="F12" s="143">
        <v>11060</v>
      </c>
      <c r="G12" s="143">
        <v>12263</v>
      </c>
      <c r="H12" s="143">
        <v>12617</v>
      </c>
      <c r="I12" s="143">
        <v>13084</v>
      </c>
      <c r="J12" s="71">
        <v>397138</v>
      </c>
      <c r="K12" s="143">
        <v>89617</v>
      </c>
      <c r="L12" s="143">
        <v>99259</v>
      </c>
      <c r="M12" s="143">
        <v>102300</v>
      </c>
      <c r="N12" s="143">
        <v>105962</v>
      </c>
      <c r="O12" s="331">
        <v>4700667.6000000006</v>
      </c>
      <c r="P12" s="330">
        <v>1067643.5999999999</v>
      </c>
      <c r="Q12" s="330">
        <v>1175648.2000000002</v>
      </c>
      <c r="R12" s="330">
        <v>1205764.0000000002</v>
      </c>
      <c r="S12" s="330">
        <v>1251611.7999999998</v>
      </c>
      <c r="T12" s="292"/>
      <c r="U12" s="292"/>
      <c r="V12" s="292"/>
    </row>
    <row r="13" spans="1:22" x14ac:dyDescent="0.2">
      <c r="A13" s="236">
        <v>0</v>
      </c>
      <c r="B13" s="335">
        <v>0</v>
      </c>
      <c r="C13" s="142" t="s">
        <v>233</v>
      </c>
      <c r="D13" s="141" t="s">
        <v>278</v>
      </c>
      <c r="E13" s="143">
        <v>732796</v>
      </c>
      <c r="F13" s="143">
        <v>179973</v>
      </c>
      <c r="G13" s="143">
        <v>183697</v>
      </c>
      <c r="H13" s="143">
        <v>179575</v>
      </c>
      <c r="I13" s="143">
        <v>189551</v>
      </c>
      <c r="J13" s="143">
        <v>5579662</v>
      </c>
      <c r="K13" s="143">
        <v>1366080</v>
      </c>
      <c r="L13" s="143">
        <v>1398504</v>
      </c>
      <c r="M13" s="143">
        <v>1371902</v>
      </c>
      <c r="N13" s="143">
        <v>1443176</v>
      </c>
      <c r="O13" s="330">
        <v>42184661.300000019</v>
      </c>
      <c r="P13" s="330">
        <v>10277827.300000003</v>
      </c>
      <c r="Q13" s="330">
        <v>10584623.200000005</v>
      </c>
      <c r="R13" s="330">
        <v>10391706.700000003</v>
      </c>
      <c r="S13" s="330">
        <v>10930504.099999998</v>
      </c>
      <c r="T13" s="292"/>
      <c r="U13" s="292"/>
      <c r="V13" s="292"/>
    </row>
    <row r="14" spans="1:22" x14ac:dyDescent="0.2">
      <c r="A14" s="236">
        <v>2</v>
      </c>
      <c r="B14" s="335">
        <v>0</v>
      </c>
      <c r="C14" s="142" t="s">
        <v>233</v>
      </c>
      <c r="D14" s="238" t="s">
        <v>177</v>
      </c>
      <c r="E14" s="71">
        <v>24933</v>
      </c>
      <c r="F14" s="143">
        <v>6149</v>
      </c>
      <c r="G14" s="143">
        <v>6379</v>
      </c>
      <c r="H14" s="143">
        <v>6055</v>
      </c>
      <c r="I14" s="143">
        <v>6350</v>
      </c>
      <c r="J14" s="71">
        <v>207841</v>
      </c>
      <c r="K14" s="143">
        <v>51132</v>
      </c>
      <c r="L14" s="143">
        <v>53085</v>
      </c>
      <c r="M14" s="143">
        <v>51247</v>
      </c>
      <c r="N14" s="143">
        <v>52377</v>
      </c>
      <c r="O14" s="331">
        <v>5968377</v>
      </c>
      <c r="P14" s="330">
        <v>1465683.1999999997</v>
      </c>
      <c r="Q14" s="330">
        <v>1526689.6999999997</v>
      </c>
      <c r="R14" s="330">
        <v>1471816.6</v>
      </c>
      <c r="S14" s="330">
        <v>1504187.4999999998</v>
      </c>
      <c r="T14" s="292"/>
      <c r="U14" s="292"/>
      <c r="V14" s="292"/>
    </row>
    <row r="15" spans="1:22" x14ac:dyDescent="0.2">
      <c r="A15" s="236">
        <v>2</v>
      </c>
      <c r="B15" s="335">
        <v>0</v>
      </c>
      <c r="C15" s="142" t="s">
        <v>233</v>
      </c>
      <c r="D15" s="238" t="s">
        <v>55</v>
      </c>
      <c r="E15" s="71">
        <v>23920</v>
      </c>
      <c r="F15" s="143">
        <v>5842</v>
      </c>
      <c r="G15" s="143">
        <v>6105</v>
      </c>
      <c r="H15" s="143">
        <v>5796</v>
      </c>
      <c r="I15" s="143">
        <v>6177</v>
      </c>
      <c r="J15" s="71">
        <v>334880</v>
      </c>
      <c r="K15" s="143">
        <v>81788</v>
      </c>
      <c r="L15" s="143">
        <v>85470</v>
      </c>
      <c r="M15" s="143">
        <v>81144</v>
      </c>
      <c r="N15" s="143">
        <v>86478</v>
      </c>
      <c r="O15" s="331">
        <v>1503068.4000000004</v>
      </c>
      <c r="P15" s="330">
        <v>366322.8</v>
      </c>
      <c r="Q15" s="330">
        <v>382392.7</v>
      </c>
      <c r="R15" s="330">
        <v>367912.9</v>
      </c>
      <c r="S15" s="330">
        <v>386440</v>
      </c>
      <c r="T15" s="292"/>
      <c r="U15" s="292"/>
      <c r="V15" s="292"/>
    </row>
    <row r="16" spans="1:22" x14ac:dyDescent="0.2">
      <c r="A16" s="236">
        <v>2</v>
      </c>
      <c r="B16" s="335">
        <v>0</v>
      </c>
      <c r="C16" s="142" t="s">
        <v>233</v>
      </c>
      <c r="D16" s="238" t="s">
        <v>54</v>
      </c>
      <c r="E16" s="71">
        <v>45146</v>
      </c>
      <c r="F16" s="143">
        <v>10090</v>
      </c>
      <c r="G16" s="143">
        <v>11293</v>
      </c>
      <c r="H16" s="143">
        <v>11647</v>
      </c>
      <c r="I16" s="143">
        <v>12116</v>
      </c>
      <c r="J16" s="71">
        <v>366054</v>
      </c>
      <c r="K16" s="143">
        <v>81842</v>
      </c>
      <c r="L16" s="143">
        <v>91484</v>
      </c>
      <c r="M16" s="143">
        <v>94525</v>
      </c>
      <c r="N16" s="143">
        <v>98203</v>
      </c>
      <c r="O16" s="331">
        <v>4388990.1000000006</v>
      </c>
      <c r="P16" s="330">
        <v>989683.99999999988</v>
      </c>
      <c r="Q16" s="330">
        <v>1097688.6000000001</v>
      </c>
      <c r="R16" s="330">
        <v>1127804.4000000001</v>
      </c>
      <c r="S16" s="330">
        <v>1173813.0999999999</v>
      </c>
      <c r="T16" s="292"/>
      <c r="U16" s="292"/>
      <c r="V16" s="292"/>
    </row>
    <row r="17" spans="1:22" x14ac:dyDescent="0.2">
      <c r="A17" s="236">
        <v>1</v>
      </c>
      <c r="B17" s="140">
        <v>10</v>
      </c>
      <c r="C17" s="142" t="s">
        <v>354</v>
      </c>
      <c r="D17" s="141" t="s">
        <v>278</v>
      </c>
      <c r="E17" s="143">
        <v>12500</v>
      </c>
      <c r="F17" s="143">
        <v>3000</v>
      </c>
      <c r="G17" s="143">
        <v>3000</v>
      </c>
      <c r="H17" s="143">
        <v>3000</v>
      </c>
      <c r="I17" s="143">
        <v>3500</v>
      </c>
      <c r="J17" s="143">
        <v>118776</v>
      </c>
      <c r="K17" s="143">
        <v>28506</v>
      </c>
      <c r="L17" s="143">
        <v>28506</v>
      </c>
      <c r="M17" s="143">
        <v>28506</v>
      </c>
      <c r="N17" s="143">
        <v>33258</v>
      </c>
      <c r="O17" s="330">
        <v>427189.7</v>
      </c>
      <c r="P17" s="330">
        <v>102525.5</v>
      </c>
      <c r="Q17" s="330">
        <v>102525.5</v>
      </c>
      <c r="R17" s="330">
        <v>102525.5</v>
      </c>
      <c r="S17" s="330">
        <v>119613.2</v>
      </c>
      <c r="T17" s="292"/>
      <c r="U17" s="292"/>
      <c r="V17" s="292"/>
    </row>
    <row r="18" spans="1:22" x14ac:dyDescent="0.2">
      <c r="A18" s="30">
        <v>2</v>
      </c>
      <c r="B18" s="101">
        <v>10</v>
      </c>
      <c r="C18" s="32" t="s">
        <v>354</v>
      </c>
      <c r="D18" s="50" t="s">
        <v>177</v>
      </c>
      <c r="E18" s="71">
        <v>0</v>
      </c>
      <c r="F18" s="235">
        <v>0</v>
      </c>
      <c r="G18" s="235">
        <v>0</v>
      </c>
      <c r="H18" s="235">
        <v>0</v>
      </c>
      <c r="I18" s="235">
        <v>0</v>
      </c>
      <c r="J18" s="71">
        <v>0</v>
      </c>
      <c r="K18" s="235">
        <v>0</v>
      </c>
      <c r="L18" s="235">
        <v>0</v>
      </c>
      <c r="M18" s="235">
        <v>0</v>
      </c>
      <c r="N18" s="235">
        <v>0</v>
      </c>
      <c r="O18" s="331">
        <v>0</v>
      </c>
      <c r="P18" s="332">
        <v>0</v>
      </c>
      <c r="Q18" s="332">
        <v>0</v>
      </c>
      <c r="R18" s="332">
        <v>0</v>
      </c>
      <c r="S18" s="332">
        <v>0</v>
      </c>
      <c r="T18" s="292"/>
      <c r="U18" s="292"/>
      <c r="V18" s="292"/>
    </row>
    <row r="19" spans="1:22" x14ac:dyDescent="0.2">
      <c r="A19" s="30">
        <v>2</v>
      </c>
      <c r="B19" s="101">
        <v>10</v>
      </c>
      <c r="C19" s="32" t="s">
        <v>354</v>
      </c>
      <c r="D19" s="50" t="s">
        <v>55</v>
      </c>
      <c r="E19" s="71">
        <v>0</v>
      </c>
      <c r="F19" s="235">
        <v>0</v>
      </c>
      <c r="G19" s="235">
        <v>0</v>
      </c>
      <c r="H19" s="235">
        <v>0</v>
      </c>
      <c r="I19" s="235">
        <v>0</v>
      </c>
      <c r="J19" s="71">
        <v>0</v>
      </c>
      <c r="K19" s="235">
        <v>0</v>
      </c>
      <c r="L19" s="235">
        <v>0</v>
      </c>
      <c r="M19" s="235">
        <v>0</v>
      </c>
      <c r="N19" s="235">
        <v>0</v>
      </c>
      <c r="O19" s="331">
        <v>0</v>
      </c>
      <c r="P19" s="332">
        <v>0</v>
      </c>
      <c r="Q19" s="332">
        <v>0</v>
      </c>
      <c r="R19" s="332">
        <v>0</v>
      </c>
      <c r="S19" s="332">
        <v>0</v>
      </c>
      <c r="T19" s="292"/>
      <c r="U19" s="292"/>
      <c r="V19" s="292"/>
    </row>
    <row r="20" spans="1:22" x14ac:dyDescent="0.2">
      <c r="A20" s="30">
        <v>2</v>
      </c>
      <c r="B20" s="101">
        <v>10</v>
      </c>
      <c r="C20" s="32" t="s">
        <v>354</v>
      </c>
      <c r="D20" s="50" t="s">
        <v>54</v>
      </c>
      <c r="E20" s="71">
        <v>0</v>
      </c>
      <c r="F20" s="235">
        <v>0</v>
      </c>
      <c r="G20" s="235">
        <v>0</v>
      </c>
      <c r="H20" s="235">
        <v>0</v>
      </c>
      <c r="I20" s="235">
        <v>0</v>
      </c>
      <c r="J20" s="71">
        <v>0</v>
      </c>
      <c r="K20" s="235">
        <v>0</v>
      </c>
      <c r="L20" s="235">
        <v>0</v>
      </c>
      <c r="M20" s="235">
        <v>0</v>
      </c>
      <c r="N20" s="235">
        <v>0</v>
      </c>
      <c r="O20" s="331">
        <v>0</v>
      </c>
      <c r="P20" s="332">
        <v>0</v>
      </c>
      <c r="Q20" s="332">
        <v>0</v>
      </c>
      <c r="R20" s="332">
        <v>0</v>
      </c>
      <c r="S20" s="332">
        <v>0</v>
      </c>
      <c r="T20" s="292"/>
      <c r="U20" s="292"/>
      <c r="V20" s="292"/>
    </row>
    <row r="21" spans="1:22" x14ac:dyDescent="0.2">
      <c r="A21" s="236">
        <v>1</v>
      </c>
      <c r="B21" s="140">
        <v>13</v>
      </c>
      <c r="C21" s="142" t="s">
        <v>355</v>
      </c>
      <c r="D21" s="141" t="s">
        <v>278</v>
      </c>
      <c r="E21" s="143">
        <v>13131</v>
      </c>
      <c r="F21" s="143">
        <v>3149</v>
      </c>
      <c r="G21" s="143">
        <v>3415</v>
      </c>
      <c r="H21" s="143">
        <v>3022</v>
      </c>
      <c r="I21" s="143">
        <v>3545</v>
      </c>
      <c r="J21" s="143">
        <v>89605</v>
      </c>
      <c r="K21" s="143">
        <v>21489</v>
      </c>
      <c r="L21" s="143">
        <v>23303</v>
      </c>
      <c r="M21" s="143">
        <v>20622</v>
      </c>
      <c r="N21" s="143">
        <v>24191</v>
      </c>
      <c r="O21" s="330">
        <v>1316475.2999999998</v>
      </c>
      <c r="P21" s="330">
        <v>314662</v>
      </c>
      <c r="Q21" s="330">
        <v>342989</v>
      </c>
      <c r="R21" s="330">
        <v>303718.7</v>
      </c>
      <c r="S21" s="330">
        <v>355105.6</v>
      </c>
      <c r="T21" s="292"/>
      <c r="U21" s="292"/>
      <c r="V21" s="292"/>
    </row>
    <row r="22" spans="1:22" x14ac:dyDescent="0.2">
      <c r="A22" s="30">
        <v>2</v>
      </c>
      <c r="B22" s="101">
        <v>13</v>
      </c>
      <c r="C22" s="32" t="s">
        <v>355</v>
      </c>
      <c r="D22" s="50" t="s">
        <v>177</v>
      </c>
      <c r="E22" s="71">
        <v>2406</v>
      </c>
      <c r="F22" s="235">
        <v>574</v>
      </c>
      <c r="G22" s="235">
        <v>628</v>
      </c>
      <c r="H22" s="235">
        <v>555</v>
      </c>
      <c r="I22" s="235">
        <v>649</v>
      </c>
      <c r="J22" s="71">
        <v>16482</v>
      </c>
      <c r="K22" s="235">
        <v>3932</v>
      </c>
      <c r="L22" s="235">
        <v>4302</v>
      </c>
      <c r="M22" s="235">
        <v>3802</v>
      </c>
      <c r="N22" s="235">
        <v>4446</v>
      </c>
      <c r="O22" s="331">
        <v>529901.29999999993</v>
      </c>
      <c r="P22" s="332">
        <v>125388.4</v>
      </c>
      <c r="Q22" s="332">
        <v>138714.29999999999</v>
      </c>
      <c r="R22" s="332">
        <v>122793.60000000002</v>
      </c>
      <c r="S22" s="332">
        <v>143004.99999999997</v>
      </c>
      <c r="T22" s="292"/>
      <c r="U22" s="292"/>
      <c r="V22" s="292"/>
    </row>
    <row r="23" spans="1:22" x14ac:dyDescent="0.2">
      <c r="A23" s="30">
        <v>2</v>
      </c>
      <c r="B23" s="101">
        <v>13</v>
      </c>
      <c r="C23" s="32" t="s">
        <v>355</v>
      </c>
      <c r="D23" s="50" t="s">
        <v>55</v>
      </c>
      <c r="E23" s="71">
        <v>0</v>
      </c>
      <c r="F23" s="235">
        <v>0</v>
      </c>
      <c r="G23" s="235">
        <v>0</v>
      </c>
      <c r="H23" s="235">
        <v>0</v>
      </c>
      <c r="I23" s="235">
        <v>0</v>
      </c>
      <c r="J23" s="71">
        <v>0</v>
      </c>
      <c r="K23" s="235">
        <v>0</v>
      </c>
      <c r="L23" s="235">
        <v>0</v>
      </c>
      <c r="M23" s="235">
        <v>0</v>
      </c>
      <c r="N23" s="235">
        <v>0</v>
      </c>
      <c r="O23" s="331">
        <v>0</v>
      </c>
      <c r="P23" s="332">
        <v>0</v>
      </c>
      <c r="Q23" s="332">
        <v>0</v>
      </c>
      <c r="R23" s="332">
        <v>0</v>
      </c>
      <c r="S23" s="332">
        <v>0</v>
      </c>
      <c r="T23" s="292"/>
      <c r="U23" s="292"/>
      <c r="V23" s="292"/>
    </row>
    <row r="24" spans="1:22" x14ac:dyDescent="0.2">
      <c r="A24" s="30">
        <v>2</v>
      </c>
      <c r="B24" s="101">
        <v>13</v>
      </c>
      <c r="C24" s="32" t="s">
        <v>355</v>
      </c>
      <c r="D24" s="50" t="s">
        <v>54</v>
      </c>
      <c r="E24" s="71">
        <v>1330</v>
      </c>
      <c r="F24" s="235">
        <v>319</v>
      </c>
      <c r="G24" s="235">
        <v>346</v>
      </c>
      <c r="H24" s="235">
        <v>306</v>
      </c>
      <c r="I24" s="235">
        <v>359</v>
      </c>
      <c r="J24" s="71">
        <v>8699</v>
      </c>
      <c r="K24" s="235">
        <v>2086</v>
      </c>
      <c r="L24" s="235">
        <v>2263</v>
      </c>
      <c r="M24" s="235">
        <v>2001</v>
      </c>
      <c r="N24" s="235">
        <v>2349</v>
      </c>
      <c r="O24" s="331">
        <v>241881</v>
      </c>
      <c r="P24" s="332">
        <v>58015.1</v>
      </c>
      <c r="Q24" s="332">
        <v>62925.4</v>
      </c>
      <c r="R24" s="332">
        <v>55650.8</v>
      </c>
      <c r="S24" s="332">
        <v>65289.7</v>
      </c>
      <c r="T24" s="292"/>
      <c r="U24" s="292"/>
      <c r="V24" s="292"/>
    </row>
    <row r="25" spans="1:22" x14ac:dyDescent="0.2">
      <c r="A25" s="236">
        <v>1</v>
      </c>
      <c r="B25" s="140">
        <v>17</v>
      </c>
      <c r="C25" s="142" t="s">
        <v>356</v>
      </c>
      <c r="D25" s="141" t="s">
        <v>278</v>
      </c>
      <c r="E25" s="143">
        <v>6500</v>
      </c>
      <c r="F25" s="143">
        <v>1950</v>
      </c>
      <c r="G25" s="143">
        <v>1625</v>
      </c>
      <c r="H25" s="143">
        <v>1300</v>
      </c>
      <c r="I25" s="143">
        <v>1625</v>
      </c>
      <c r="J25" s="143">
        <v>46500</v>
      </c>
      <c r="K25" s="143">
        <v>13950</v>
      </c>
      <c r="L25" s="143">
        <v>11625</v>
      </c>
      <c r="M25" s="143">
        <v>9300</v>
      </c>
      <c r="N25" s="143">
        <v>11625</v>
      </c>
      <c r="O25" s="330">
        <v>310470.30000000005</v>
      </c>
      <c r="P25" s="330">
        <v>93141.1</v>
      </c>
      <c r="Q25" s="330">
        <v>77617.600000000006</v>
      </c>
      <c r="R25" s="330">
        <v>62094.1</v>
      </c>
      <c r="S25" s="330">
        <v>77617.5</v>
      </c>
      <c r="T25" s="292"/>
      <c r="U25" s="292"/>
      <c r="V25" s="292"/>
    </row>
    <row r="26" spans="1:22" x14ac:dyDescent="0.2">
      <c r="A26" s="30">
        <v>2</v>
      </c>
      <c r="B26" s="101">
        <v>17</v>
      </c>
      <c r="C26" s="32" t="s">
        <v>356</v>
      </c>
      <c r="D26" s="50" t="s">
        <v>177</v>
      </c>
      <c r="E26" s="71">
        <v>0</v>
      </c>
      <c r="F26" s="235">
        <v>0</v>
      </c>
      <c r="G26" s="235">
        <v>0</v>
      </c>
      <c r="H26" s="235">
        <v>0</v>
      </c>
      <c r="I26" s="235">
        <v>0</v>
      </c>
      <c r="J26" s="71">
        <v>0</v>
      </c>
      <c r="K26" s="235">
        <v>0</v>
      </c>
      <c r="L26" s="235">
        <v>0</v>
      </c>
      <c r="M26" s="235">
        <v>0</v>
      </c>
      <c r="N26" s="235">
        <v>0</v>
      </c>
      <c r="O26" s="331">
        <v>0</v>
      </c>
      <c r="P26" s="332">
        <v>0</v>
      </c>
      <c r="Q26" s="332">
        <v>0</v>
      </c>
      <c r="R26" s="332">
        <v>0</v>
      </c>
      <c r="S26" s="332">
        <v>0</v>
      </c>
      <c r="T26" s="292"/>
      <c r="U26" s="292"/>
      <c r="V26" s="292"/>
    </row>
    <row r="27" spans="1:22" x14ac:dyDescent="0.2">
      <c r="A27" s="30">
        <v>2</v>
      </c>
      <c r="B27" s="101">
        <v>17</v>
      </c>
      <c r="C27" s="32" t="s">
        <v>356</v>
      </c>
      <c r="D27" s="50" t="s">
        <v>55</v>
      </c>
      <c r="E27" s="71">
        <v>0</v>
      </c>
      <c r="F27" s="235">
        <v>0</v>
      </c>
      <c r="G27" s="235">
        <v>0</v>
      </c>
      <c r="H27" s="235">
        <v>0</v>
      </c>
      <c r="I27" s="235">
        <v>0</v>
      </c>
      <c r="J27" s="71">
        <v>0</v>
      </c>
      <c r="K27" s="235">
        <v>0</v>
      </c>
      <c r="L27" s="235">
        <v>0</v>
      </c>
      <c r="M27" s="235">
        <v>0</v>
      </c>
      <c r="N27" s="235">
        <v>0</v>
      </c>
      <c r="O27" s="331">
        <v>0</v>
      </c>
      <c r="P27" s="332">
        <v>0</v>
      </c>
      <c r="Q27" s="332">
        <v>0</v>
      </c>
      <c r="R27" s="332">
        <v>0</v>
      </c>
      <c r="S27" s="332">
        <v>0</v>
      </c>
      <c r="T27" s="292"/>
      <c r="U27" s="292"/>
      <c r="V27" s="292"/>
    </row>
    <row r="28" spans="1:22" x14ac:dyDescent="0.2">
      <c r="A28" s="30">
        <v>2</v>
      </c>
      <c r="B28" s="101">
        <v>17</v>
      </c>
      <c r="C28" s="32" t="s">
        <v>356</v>
      </c>
      <c r="D28" s="50" t="s">
        <v>54</v>
      </c>
      <c r="E28" s="71">
        <v>0</v>
      </c>
      <c r="F28" s="235">
        <v>0</v>
      </c>
      <c r="G28" s="235">
        <v>0</v>
      </c>
      <c r="H28" s="235">
        <v>0</v>
      </c>
      <c r="I28" s="235">
        <v>0</v>
      </c>
      <c r="J28" s="71">
        <v>0</v>
      </c>
      <c r="K28" s="235">
        <v>0</v>
      </c>
      <c r="L28" s="235">
        <v>0</v>
      </c>
      <c r="M28" s="235">
        <v>0</v>
      </c>
      <c r="N28" s="235">
        <v>0</v>
      </c>
      <c r="O28" s="331">
        <v>0</v>
      </c>
      <c r="P28" s="332">
        <v>0</v>
      </c>
      <c r="Q28" s="332">
        <v>0</v>
      </c>
      <c r="R28" s="332">
        <v>0</v>
      </c>
      <c r="S28" s="332">
        <v>0</v>
      </c>
      <c r="T28" s="292"/>
      <c r="U28" s="292"/>
      <c r="V28" s="292"/>
    </row>
    <row r="29" spans="1:22" x14ac:dyDescent="0.2">
      <c r="A29" s="236">
        <v>1</v>
      </c>
      <c r="B29" s="140">
        <v>47</v>
      </c>
      <c r="C29" s="142" t="s">
        <v>529</v>
      </c>
      <c r="D29" s="141" t="s">
        <v>278</v>
      </c>
      <c r="E29" s="143">
        <v>1627</v>
      </c>
      <c r="F29" s="143">
        <v>407</v>
      </c>
      <c r="G29" s="143">
        <v>407</v>
      </c>
      <c r="H29" s="143">
        <v>390</v>
      </c>
      <c r="I29" s="143">
        <v>423</v>
      </c>
      <c r="J29" s="143">
        <v>10674</v>
      </c>
      <c r="K29" s="143">
        <v>2670</v>
      </c>
      <c r="L29" s="143">
        <v>2670</v>
      </c>
      <c r="M29" s="143">
        <v>2559</v>
      </c>
      <c r="N29" s="143">
        <v>2775</v>
      </c>
      <c r="O29" s="330">
        <v>42245</v>
      </c>
      <c r="P29" s="330">
        <v>10567.7</v>
      </c>
      <c r="Q29" s="330">
        <v>10567.7</v>
      </c>
      <c r="R29" s="330">
        <v>10126.299999999999</v>
      </c>
      <c r="S29" s="330">
        <v>10983.3</v>
      </c>
      <c r="T29" s="292"/>
      <c r="U29" s="292"/>
      <c r="V29" s="292"/>
    </row>
    <row r="30" spans="1:22" x14ac:dyDescent="0.2">
      <c r="A30" s="30">
        <v>2</v>
      </c>
      <c r="B30" s="101">
        <v>47</v>
      </c>
      <c r="C30" s="32" t="s">
        <v>529</v>
      </c>
      <c r="D30" s="50" t="s">
        <v>177</v>
      </c>
      <c r="E30" s="71">
        <v>0</v>
      </c>
      <c r="F30" s="235">
        <v>0</v>
      </c>
      <c r="G30" s="235">
        <v>0</v>
      </c>
      <c r="H30" s="235">
        <v>0</v>
      </c>
      <c r="I30" s="235">
        <v>0</v>
      </c>
      <c r="J30" s="71">
        <v>0</v>
      </c>
      <c r="K30" s="235">
        <v>0</v>
      </c>
      <c r="L30" s="235">
        <v>0</v>
      </c>
      <c r="M30" s="235">
        <v>0</v>
      </c>
      <c r="N30" s="235">
        <v>0</v>
      </c>
      <c r="O30" s="331">
        <v>0</v>
      </c>
      <c r="P30" s="332">
        <v>0</v>
      </c>
      <c r="Q30" s="332">
        <v>0</v>
      </c>
      <c r="R30" s="332">
        <v>0</v>
      </c>
      <c r="S30" s="332">
        <v>0</v>
      </c>
      <c r="T30" s="292"/>
      <c r="U30" s="292"/>
      <c r="V30" s="292"/>
    </row>
    <row r="31" spans="1:22" x14ac:dyDescent="0.2">
      <c r="A31" s="30">
        <v>2</v>
      </c>
      <c r="B31" s="101">
        <v>47</v>
      </c>
      <c r="C31" s="32" t="s">
        <v>529</v>
      </c>
      <c r="D31" s="50" t="s">
        <v>55</v>
      </c>
      <c r="E31" s="71">
        <v>0</v>
      </c>
      <c r="F31" s="235">
        <v>0</v>
      </c>
      <c r="G31" s="235">
        <v>0</v>
      </c>
      <c r="H31" s="235">
        <v>0</v>
      </c>
      <c r="I31" s="235">
        <v>0</v>
      </c>
      <c r="J31" s="71">
        <v>0</v>
      </c>
      <c r="K31" s="235">
        <v>0</v>
      </c>
      <c r="L31" s="235">
        <v>0</v>
      </c>
      <c r="M31" s="235">
        <v>0</v>
      </c>
      <c r="N31" s="235">
        <v>0</v>
      </c>
      <c r="O31" s="331">
        <v>0</v>
      </c>
      <c r="P31" s="332">
        <v>0</v>
      </c>
      <c r="Q31" s="332">
        <v>0</v>
      </c>
      <c r="R31" s="332">
        <v>0</v>
      </c>
      <c r="S31" s="332">
        <v>0</v>
      </c>
      <c r="T31" s="292"/>
      <c r="U31" s="292"/>
      <c r="V31" s="292"/>
    </row>
    <row r="32" spans="1:22" x14ac:dyDescent="0.2">
      <c r="A32" s="30">
        <v>2</v>
      </c>
      <c r="B32" s="101">
        <v>47</v>
      </c>
      <c r="C32" s="32" t="s">
        <v>529</v>
      </c>
      <c r="D32" s="50" t="s">
        <v>54</v>
      </c>
      <c r="E32" s="71">
        <v>0</v>
      </c>
      <c r="F32" s="235">
        <v>0</v>
      </c>
      <c r="G32" s="235">
        <v>0</v>
      </c>
      <c r="H32" s="235">
        <v>0</v>
      </c>
      <c r="I32" s="235">
        <v>0</v>
      </c>
      <c r="J32" s="71">
        <v>0</v>
      </c>
      <c r="K32" s="235">
        <v>0</v>
      </c>
      <c r="L32" s="235">
        <v>0</v>
      </c>
      <c r="M32" s="235">
        <v>0</v>
      </c>
      <c r="N32" s="235">
        <v>0</v>
      </c>
      <c r="O32" s="331">
        <v>0</v>
      </c>
      <c r="P32" s="332">
        <v>0</v>
      </c>
      <c r="Q32" s="332">
        <v>0</v>
      </c>
      <c r="R32" s="332">
        <v>0</v>
      </c>
      <c r="S32" s="332">
        <v>0</v>
      </c>
      <c r="T32" s="292"/>
      <c r="U32" s="292"/>
      <c r="V32" s="292"/>
    </row>
    <row r="33" spans="1:22" x14ac:dyDescent="0.2">
      <c r="A33" s="236">
        <v>1</v>
      </c>
      <c r="B33" s="140">
        <v>101</v>
      </c>
      <c r="C33" s="142" t="s">
        <v>340</v>
      </c>
      <c r="D33" s="141" t="s">
        <v>278</v>
      </c>
      <c r="E33" s="143">
        <v>47031</v>
      </c>
      <c r="F33" s="143">
        <v>11763</v>
      </c>
      <c r="G33" s="143">
        <v>11760</v>
      </c>
      <c r="H33" s="143">
        <v>11755</v>
      </c>
      <c r="I33" s="143">
        <v>11753</v>
      </c>
      <c r="J33" s="143">
        <v>322817</v>
      </c>
      <c r="K33" s="143">
        <v>80779</v>
      </c>
      <c r="L33" s="143">
        <v>80736</v>
      </c>
      <c r="M33" s="143">
        <v>80665</v>
      </c>
      <c r="N33" s="143">
        <v>80637</v>
      </c>
      <c r="O33" s="330">
        <v>2986606.9999999995</v>
      </c>
      <c r="P33" s="330">
        <v>747541.49999999988</v>
      </c>
      <c r="Q33" s="330">
        <v>747207.09999999986</v>
      </c>
      <c r="R33" s="330">
        <v>746206.49999999988</v>
      </c>
      <c r="S33" s="330">
        <v>745651.89999999991</v>
      </c>
      <c r="T33" s="292"/>
      <c r="U33" s="292"/>
      <c r="V33" s="292"/>
    </row>
    <row r="34" spans="1:22" x14ac:dyDescent="0.2">
      <c r="A34" s="30">
        <v>2</v>
      </c>
      <c r="B34" s="101">
        <v>101</v>
      </c>
      <c r="C34" s="32" t="s">
        <v>340</v>
      </c>
      <c r="D34" s="50" t="s">
        <v>177</v>
      </c>
      <c r="E34" s="71">
        <v>1190</v>
      </c>
      <c r="F34" s="235">
        <v>308</v>
      </c>
      <c r="G34" s="235">
        <v>305</v>
      </c>
      <c r="H34" s="235">
        <v>300</v>
      </c>
      <c r="I34" s="235">
        <v>277</v>
      </c>
      <c r="J34" s="71">
        <v>16935</v>
      </c>
      <c r="K34" s="235">
        <v>4383</v>
      </c>
      <c r="L34" s="235">
        <v>4340</v>
      </c>
      <c r="M34" s="235">
        <v>4269</v>
      </c>
      <c r="N34" s="235">
        <v>3943</v>
      </c>
      <c r="O34" s="331">
        <v>435385.60000000003</v>
      </c>
      <c r="P34" s="332">
        <v>111480.1</v>
      </c>
      <c r="Q34" s="332">
        <v>111145.70000000001</v>
      </c>
      <c r="R34" s="332">
        <v>110145.10000000002</v>
      </c>
      <c r="S34" s="332">
        <v>102614.7</v>
      </c>
      <c r="T34" s="292"/>
      <c r="U34" s="292"/>
      <c r="V34" s="292"/>
    </row>
    <row r="35" spans="1:22" x14ac:dyDescent="0.2">
      <c r="A35" s="30">
        <v>2</v>
      </c>
      <c r="B35" s="101">
        <v>101</v>
      </c>
      <c r="C35" s="32" t="s">
        <v>340</v>
      </c>
      <c r="D35" s="50" t="s">
        <v>55</v>
      </c>
      <c r="E35" s="71">
        <v>0</v>
      </c>
      <c r="F35" s="235">
        <v>0</v>
      </c>
      <c r="G35" s="235">
        <v>0</v>
      </c>
      <c r="H35" s="235">
        <v>0</v>
      </c>
      <c r="I35" s="235">
        <v>0</v>
      </c>
      <c r="J35" s="71">
        <v>0</v>
      </c>
      <c r="K35" s="235">
        <v>0</v>
      </c>
      <c r="L35" s="235">
        <v>0</v>
      </c>
      <c r="M35" s="235">
        <v>0</v>
      </c>
      <c r="N35" s="235">
        <v>0</v>
      </c>
      <c r="O35" s="331">
        <v>0</v>
      </c>
      <c r="P35" s="332">
        <v>0</v>
      </c>
      <c r="Q35" s="332">
        <v>0</v>
      </c>
      <c r="R35" s="332">
        <v>0</v>
      </c>
      <c r="S35" s="332">
        <v>0</v>
      </c>
      <c r="T35" s="292"/>
      <c r="U35" s="292"/>
      <c r="V35" s="292"/>
    </row>
    <row r="36" spans="1:22" x14ac:dyDescent="0.2">
      <c r="A36" s="30">
        <v>2</v>
      </c>
      <c r="B36" s="101">
        <v>101</v>
      </c>
      <c r="C36" s="32" t="s">
        <v>340</v>
      </c>
      <c r="D36" s="50" t="s">
        <v>54</v>
      </c>
      <c r="E36" s="71">
        <v>0</v>
      </c>
      <c r="F36" s="235">
        <v>0</v>
      </c>
      <c r="G36" s="235">
        <v>0</v>
      </c>
      <c r="H36" s="235">
        <v>0</v>
      </c>
      <c r="I36" s="235">
        <v>0</v>
      </c>
      <c r="J36" s="71">
        <v>0</v>
      </c>
      <c r="K36" s="235">
        <v>0</v>
      </c>
      <c r="L36" s="235">
        <v>0</v>
      </c>
      <c r="M36" s="235">
        <v>0</v>
      </c>
      <c r="N36" s="235">
        <v>0</v>
      </c>
      <c r="O36" s="331">
        <v>0</v>
      </c>
      <c r="P36" s="332">
        <v>0</v>
      </c>
      <c r="Q36" s="332">
        <v>0</v>
      </c>
      <c r="R36" s="332">
        <v>0</v>
      </c>
      <c r="S36" s="332">
        <v>0</v>
      </c>
      <c r="T36" s="292"/>
      <c r="U36" s="292"/>
      <c r="V36" s="292"/>
    </row>
    <row r="37" spans="1:22" x14ac:dyDescent="0.2">
      <c r="A37" s="236">
        <v>1</v>
      </c>
      <c r="B37" s="140">
        <v>103</v>
      </c>
      <c r="C37" s="142" t="s">
        <v>359</v>
      </c>
      <c r="D37" s="141" t="s">
        <v>278</v>
      </c>
      <c r="E37" s="143">
        <v>3602</v>
      </c>
      <c r="F37" s="143">
        <v>900</v>
      </c>
      <c r="G37" s="143">
        <v>901</v>
      </c>
      <c r="H37" s="143">
        <v>901</v>
      </c>
      <c r="I37" s="143">
        <v>900</v>
      </c>
      <c r="J37" s="143">
        <v>48645</v>
      </c>
      <c r="K37" s="143">
        <v>12154</v>
      </c>
      <c r="L37" s="143">
        <v>12169</v>
      </c>
      <c r="M37" s="143">
        <v>12169</v>
      </c>
      <c r="N37" s="143">
        <v>12153</v>
      </c>
      <c r="O37" s="330">
        <v>294349</v>
      </c>
      <c r="P37" s="330">
        <v>73477</v>
      </c>
      <c r="Q37" s="330">
        <v>73697.5</v>
      </c>
      <c r="R37" s="330">
        <v>73697.599999999991</v>
      </c>
      <c r="S37" s="330">
        <v>73476.899999999994</v>
      </c>
      <c r="T37" s="292"/>
      <c r="U37" s="292"/>
      <c r="V37" s="292"/>
    </row>
    <row r="38" spans="1:22" x14ac:dyDescent="0.2">
      <c r="A38" s="30">
        <v>2</v>
      </c>
      <c r="B38" s="101">
        <v>103</v>
      </c>
      <c r="C38" s="32" t="s">
        <v>359</v>
      </c>
      <c r="D38" s="50" t="s">
        <v>177</v>
      </c>
      <c r="E38" s="71">
        <v>112</v>
      </c>
      <c r="F38" s="235">
        <v>28</v>
      </c>
      <c r="G38" s="235">
        <v>29</v>
      </c>
      <c r="H38" s="235">
        <v>29</v>
      </c>
      <c r="I38" s="235">
        <v>26</v>
      </c>
      <c r="J38" s="71">
        <v>1666</v>
      </c>
      <c r="K38" s="235">
        <v>416</v>
      </c>
      <c r="L38" s="235">
        <v>431</v>
      </c>
      <c r="M38" s="235">
        <v>431</v>
      </c>
      <c r="N38" s="235">
        <v>388</v>
      </c>
      <c r="O38" s="331">
        <v>28379.200000000001</v>
      </c>
      <c r="P38" s="332">
        <v>7141.1</v>
      </c>
      <c r="Q38" s="332">
        <v>7361.6</v>
      </c>
      <c r="R38" s="332">
        <v>7361.7000000000007</v>
      </c>
      <c r="S38" s="332">
        <v>6514.8</v>
      </c>
      <c r="T38" s="292"/>
      <c r="U38" s="292"/>
      <c r="V38" s="292"/>
    </row>
    <row r="39" spans="1:22" x14ac:dyDescent="0.2">
      <c r="A39" s="30">
        <v>2</v>
      </c>
      <c r="B39" s="101">
        <v>103</v>
      </c>
      <c r="C39" s="32" t="s">
        <v>359</v>
      </c>
      <c r="D39" s="50" t="s">
        <v>55</v>
      </c>
      <c r="E39" s="71">
        <v>0</v>
      </c>
      <c r="F39" s="235">
        <v>0</v>
      </c>
      <c r="G39" s="235">
        <v>0</v>
      </c>
      <c r="H39" s="235">
        <v>0</v>
      </c>
      <c r="I39" s="235">
        <v>0</v>
      </c>
      <c r="J39" s="71">
        <v>0</v>
      </c>
      <c r="K39" s="235">
        <v>0</v>
      </c>
      <c r="L39" s="235">
        <v>0</v>
      </c>
      <c r="M39" s="235">
        <v>0</v>
      </c>
      <c r="N39" s="235">
        <v>0</v>
      </c>
      <c r="O39" s="331">
        <v>0</v>
      </c>
      <c r="P39" s="332">
        <v>0</v>
      </c>
      <c r="Q39" s="332">
        <v>0</v>
      </c>
      <c r="R39" s="332">
        <v>0</v>
      </c>
      <c r="S39" s="332">
        <v>0</v>
      </c>
      <c r="T39" s="292"/>
      <c r="U39" s="292"/>
      <c r="V39" s="292"/>
    </row>
    <row r="40" spans="1:22" x14ac:dyDescent="0.2">
      <c r="A40" s="30">
        <v>2</v>
      </c>
      <c r="B40" s="101">
        <v>103</v>
      </c>
      <c r="C40" s="32" t="s">
        <v>359</v>
      </c>
      <c r="D40" s="50" t="s">
        <v>54</v>
      </c>
      <c r="E40" s="71">
        <v>0</v>
      </c>
      <c r="F40" s="235">
        <v>0</v>
      </c>
      <c r="G40" s="235">
        <v>0</v>
      </c>
      <c r="H40" s="235">
        <v>0</v>
      </c>
      <c r="I40" s="235">
        <v>0</v>
      </c>
      <c r="J40" s="71">
        <v>0</v>
      </c>
      <c r="K40" s="235">
        <v>0</v>
      </c>
      <c r="L40" s="235">
        <v>0</v>
      </c>
      <c r="M40" s="235">
        <v>0</v>
      </c>
      <c r="N40" s="235">
        <v>0</v>
      </c>
      <c r="O40" s="331">
        <v>0</v>
      </c>
      <c r="P40" s="332">
        <v>0</v>
      </c>
      <c r="Q40" s="332">
        <v>0</v>
      </c>
      <c r="R40" s="332">
        <v>0</v>
      </c>
      <c r="S40" s="332">
        <v>0</v>
      </c>
      <c r="T40" s="292"/>
      <c r="U40" s="292"/>
      <c r="V40" s="292"/>
    </row>
    <row r="41" spans="1:22" x14ac:dyDescent="0.2">
      <c r="A41" s="236">
        <v>1</v>
      </c>
      <c r="B41" s="140">
        <v>110</v>
      </c>
      <c r="C41" s="142" t="s">
        <v>361</v>
      </c>
      <c r="D41" s="141" t="s">
        <v>278</v>
      </c>
      <c r="E41" s="143">
        <v>4390</v>
      </c>
      <c r="F41" s="143">
        <v>1098</v>
      </c>
      <c r="G41" s="143">
        <v>1098</v>
      </c>
      <c r="H41" s="143">
        <v>1098</v>
      </c>
      <c r="I41" s="143">
        <v>1096</v>
      </c>
      <c r="J41" s="143">
        <v>40711</v>
      </c>
      <c r="K41" s="143">
        <v>10182</v>
      </c>
      <c r="L41" s="143">
        <v>10182</v>
      </c>
      <c r="M41" s="143">
        <v>10182</v>
      </c>
      <c r="N41" s="143">
        <v>10165</v>
      </c>
      <c r="O41" s="330">
        <v>97441.400000000009</v>
      </c>
      <c r="P41" s="330">
        <v>24371.4</v>
      </c>
      <c r="Q41" s="330">
        <v>24371.4</v>
      </c>
      <c r="R41" s="330">
        <v>24371.4</v>
      </c>
      <c r="S41" s="330">
        <v>24327.200000000001</v>
      </c>
      <c r="T41" s="292"/>
      <c r="U41" s="292"/>
      <c r="V41" s="292"/>
    </row>
    <row r="42" spans="1:22" x14ac:dyDescent="0.2">
      <c r="A42" s="30">
        <v>2</v>
      </c>
      <c r="B42" s="101">
        <v>110</v>
      </c>
      <c r="C42" s="32" t="s">
        <v>361</v>
      </c>
      <c r="D42" s="50" t="s">
        <v>177</v>
      </c>
      <c r="E42" s="71">
        <v>0</v>
      </c>
      <c r="F42" s="235">
        <v>0</v>
      </c>
      <c r="G42" s="235">
        <v>0</v>
      </c>
      <c r="H42" s="235">
        <v>0</v>
      </c>
      <c r="I42" s="235">
        <v>0</v>
      </c>
      <c r="J42" s="71">
        <v>0</v>
      </c>
      <c r="K42" s="235">
        <v>0</v>
      </c>
      <c r="L42" s="235">
        <v>0</v>
      </c>
      <c r="M42" s="235">
        <v>0</v>
      </c>
      <c r="N42" s="235">
        <v>0</v>
      </c>
      <c r="O42" s="331">
        <v>0</v>
      </c>
      <c r="P42" s="332">
        <v>0</v>
      </c>
      <c r="Q42" s="332">
        <v>0</v>
      </c>
      <c r="R42" s="332">
        <v>0</v>
      </c>
      <c r="S42" s="332">
        <v>0</v>
      </c>
      <c r="T42" s="292"/>
      <c r="U42" s="292"/>
      <c r="V42" s="292"/>
    </row>
    <row r="43" spans="1:22" x14ac:dyDescent="0.2">
      <c r="A43" s="30">
        <v>2</v>
      </c>
      <c r="B43" s="101">
        <v>110</v>
      </c>
      <c r="C43" s="32" t="s">
        <v>361</v>
      </c>
      <c r="D43" s="50" t="s">
        <v>55</v>
      </c>
      <c r="E43" s="71">
        <v>0</v>
      </c>
      <c r="F43" s="235">
        <v>0</v>
      </c>
      <c r="G43" s="235">
        <v>0</v>
      </c>
      <c r="H43" s="235">
        <v>0</v>
      </c>
      <c r="I43" s="235">
        <v>0</v>
      </c>
      <c r="J43" s="71">
        <v>0</v>
      </c>
      <c r="K43" s="235">
        <v>0</v>
      </c>
      <c r="L43" s="235">
        <v>0</v>
      </c>
      <c r="M43" s="235">
        <v>0</v>
      </c>
      <c r="N43" s="235">
        <v>0</v>
      </c>
      <c r="O43" s="331">
        <v>0</v>
      </c>
      <c r="P43" s="332">
        <v>0</v>
      </c>
      <c r="Q43" s="332">
        <v>0</v>
      </c>
      <c r="R43" s="332">
        <v>0</v>
      </c>
      <c r="S43" s="332">
        <v>0</v>
      </c>
      <c r="T43" s="292"/>
      <c r="U43" s="292"/>
      <c r="V43" s="292"/>
    </row>
    <row r="44" spans="1:22" x14ac:dyDescent="0.2">
      <c r="A44" s="30">
        <v>2</v>
      </c>
      <c r="B44" s="101">
        <v>110</v>
      </c>
      <c r="C44" s="32" t="s">
        <v>361</v>
      </c>
      <c r="D44" s="50" t="s">
        <v>54</v>
      </c>
      <c r="E44" s="71">
        <v>0</v>
      </c>
      <c r="F44" s="235">
        <v>0</v>
      </c>
      <c r="G44" s="235">
        <v>0</v>
      </c>
      <c r="H44" s="235">
        <v>0</v>
      </c>
      <c r="I44" s="235">
        <v>0</v>
      </c>
      <c r="J44" s="71">
        <v>0</v>
      </c>
      <c r="K44" s="235">
        <v>0</v>
      </c>
      <c r="L44" s="235">
        <v>0</v>
      </c>
      <c r="M44" s="235">
        <v>0</v>
      </c>
      <c r="N44" s="235">
        <v>0</v>
      </c>
      <c r="O44" s="331">
        <v>0</v>
      </c>
      <c r="P44" s="332">
        <v>0</v>
      </c>
      <c r="Q44" s="332">
        <v>0</v>
      </c>
      <c r="R44" s="332">
        <v>0</v>
      </c>
      <c r="S44" s="332">
        <v>0</v>
      </c>
      <c r="T44" s="292"/>
      <c r="U44" s="292"/>
      <c r="V44" s="292"/>
    </row>
    <row r="45" spans="1:22" x14ac:dyDescent="0.2">
      <c r="A45" s="236">
        <v>1</v>
      </c>
      <c r="B45" s="140">
        <v>111</v>
      </c>
      <c r="C45" s="142" t="s">
        <v>362</v>
      </c>
      <c r="D45" s="141" t="s">
        <v>278</v>
      </c>
      <c r="E45" s="143">
        <v>6800</v>
      </c>
      <c r="F45" s="143">
        <v>1836</v>
      </c>
      <c r="G45" s="143">
        <v>1564</v>
      </c>
      <c r="H45" s="143">
        <v>1496</v>
      </c>
      <c r="I45" s="143">
        <v>1904</v>
      </c>
      <c r="J45" s="143">
        <v>38827</v>
      </c>
      <c r="K45" s="143">
        <v>10483</v>
      </c>
      <c r="L45" s="143">
        <v>8930</v>
      </c>
      <c r="M45" s="143">
        <v>8542</v>
      </c>
      <c r="N45" s="143">
        <v>10872</v>
      </c>
      <c r="O45" s="330">
        <v>246759.5</v>
      </c>
      <c r="P45" s="330">
        <v>66625.100000000006</v>
      </c>
      <c r="Q45" s="330">
        <v>56754.7</v>
      </c>
      <c r="R45" s="330">
        <v>54287.1</v>
      </c>
      <c r="S45" s="330">
        <v>69092.600000000006</v>
      </c>
      <c r="T45" s="292"/>
      <c r="U45" s="292"/>
      <c r="V45" s="292"/>
    </row>
    <row r="46" spans="1:22" x14ac:dyDescent="0.2">
      <c r="A46" s="30">
        <v>2</v>
      </c>
      <c r="B46" s="101">
        <v>111</v>
      </c>
      <c r="C46" s="32" t="s">
        <v>362</v>
      </c>
      <c r="D46" s="50" t="s">
        <v>177</v>
      </c>
      <c r="E46" s="71">
        <v>0</v>
      </c>
      <c r="F46" s="235">
        <v>0</v>
      </c>
      <c r="G46" s="235">
        <v>0</v>
      </c>
      <c r="H46" s="235">
        <v>0</v>
      </c>
      <c r="I46" s="235">
        <v>0</v>
      </c>
      <c r="J46" s="71">
        <v>0</v>
      </c>
      <c r="K46" s="235">
        <v>0</v>
      </c>
      <c r="L46" s="235">
        <v>0</v>
      </c>
      <c r="M46" s="235">
        <v>0</v>
      </c>
      <c r="N46" s="235">
        <v>0</v>
      </c>
      <c r="O46" s="331">
        <v>0</v>
      </c>
      <c r="P46" s="332">
        <v>0</v>
      </c>
      <c r="Q46" s="332">
        <v>0</v>
      </c>
      <c r="R46" s="332">
        <v>0</v>
      </c>
      <c r="S46" s="332">
        <v>0</v>
      </c>
      <c r="T46" s="292"/>
      <c r="U46" s="292"/>
      <c r="V46" s="292"/>
    </row>
    <row r="47" spans="1:22" x14ac:dyDescent="0.2">
      <c r="A47" s="30">
        <v>2</v>
      </c>
      <c r="B47" s="101">
        <v>111</v>
      </c>
      <c r="C47" s="32" t="s">
        <v>362</v>
      </c>
      <c r="D47" s="50" t="s">
        <v>55</v>
      </c>
      <c r="E47" s="71">
        <v>0</v>
      </c>
      <c r="F47" s="235">
        <v>0</v>
      </c>
      <c r="G47" s="235">
        <v>0</v>
      </c>
      <c r="H47" s="235">
        <v>0</v>
      </c>
      <c r="I47" s="235">
        <v>0</v>
      </c>
      <c r="J47" s="71">
        <v>0</v>
      </c>
      <c r="K47" s="235">
        <v>0</v>
      </c>
      <c r="L47" s="235">
        <v>0</v>
      </c>
      <c r="M47" s="235">
        <v>0</v>
      </c>
      <c r="N47" s="235">
        <v>0</v>
      </c>
      <c r="O47" s="331">
        <v>0</v>
      </c>
      <c r="P47" s="332">
        <v>0</v>
      </c>
      <c r="Q47" s="332">
        <v>0</v>
      </c>
      <c r="R47" s="332">
        <v>0</v>
      </c>
      <c r="S47" s="332">
        <v>0</v>
      </c>
      <c r="T47" s="292"/>
      <c r="U47" s="292"/>
      <c r="V47" s="292"/>
    </row>
    <row r="48" spans="1:22" x14ac:dyDescent="0.2">
      <c r="A48" s="30">
        <v>2</v>
      </c>
      <c r="B48" s="101">
        <v>111</v>
      </c>
      <c r="C48" s="32" t="s">
        <v>362</v>
      </c>
      <c r="D48" s="50" t="s">
        <v>54</v>
      </c>
      <c r="E48" s="71">
        <v>0</v>
      </c>
      <c r="F48" s="235">
        <v>0</v>
      </c>
      <c r="G48" s="235">
        <v>0</v>
      </c>
      <c r="H48" s="235">
        <v>0</v>
      </c>
      <c r="I48" s="235">
        <v>0</v>
      </c>
      <c r="J48" s="71">
        <v>0</v>
      </c>
      <c r="K48" s="235">
        <v>0</v>
      </c>
      <c r="L48" s="235">
        <v>0</v>
      </c>
      <c r="M48" s="235">
        <v>0</v>
      </c>
      <c r="N48" s="235">
        <v>0</v>
      </c>
      <c r="O48" s="331">
        <v>0</v>
      </c>
      <c r="P48" s="332">
        <v>0</v>
      </c>
      <c r="Q48" s="332">
        <v>0</v>
      </c>
      <c r="R48" s="332">
        <v>0</v>
      </c>
      <c r="S48" s="332">
        <v>0</v>
      </c>
      <c r="T48" s="292"/>
      <c r="U48" s="292"/>
      <c r="V48" s="292"/>
    </row>
    <row r="49" spans="1:22" x14ac:dyDescent="0.2">
      <c r="A49" s="236">
        <v>1</v>
      </c>
      <c r="B49" s="140">
        <v>113</v>
      </c>
      <c r="C49" s="142" t="s">
        <v>363</v>
      </c>
      <c r="D49" s="141" t="s">
        <v>278</v>
      </c>
      <c r="E49" s="143">
        <v>13181</v>
      </c>
      <c r="F49" s="143">
        <v>3127</v>
      </c>
      <c r="G49" s="143">
        <v>3272</v>
      </c>
      <c r="H49" s="143">
        <v>3295</v>
      </c>
      <c r="I49" s="143">
        <v>3487</v>
      </c>
      <c r="J49" s="143">
        <v>102623</v>
      </c>
      <c r="K49" s="143">
        <v>24346</v>
      </c>
      <c r="L49" s="143">
        <v>25475</v>
      </c>
      <c r="M49" s="143">
        <v>25654</v>
      </c>
      <c r="N49" s="143">
        <v>27148</v>
      </c>
      <c r="O49" s="330">
        <v>1119690</v>
      </c>
      <c r="P49" s="330">
        <v>265630.09999999998</v>
      </c>
      <c r="Q49" s="330">
        <v>277947.5</v>
      </c>
      <c r="R49" s="330">
        <v>279901.3</v>
      </c>
      <c r="S49" s="330">
        <v>296211.09999999998</v>
      </c>
      <c r="T49" s="292"/>
      <c r="U49" s="292"/>
      <c r="V49" s="292"/>
    </row>
    <row r="50" spans="1:22" x14ac:dyDescent="0.2">
      <c r="A50" s="30">
        <v>2</v>
      </c>
      <c r="B50" s="101">
        <v>113</v>
      </c>
      <c r="C50" s="32" t="s">
        <v>363</v>
      </c>
      <c r="D50" s="50" t="s">
        <v>177</v>
      </c>
      <c r="E50" s="71">
        <v>1652</v>
      </c>
      <c r="F50" s="235">
        <v>390</v>
      </c>
      <c r="G50" s="235">
        <v>410</v>
      </c>
      <c r="H50" s="235">
        <v>416</v>
      </c>
      <c r="I50" s="235">
        <v>436</v>
      </c>
      <c r="J50" s="71">
        <v>10351</v>
      </c>
      <c r="K50" s="235">
        <v>2444</v>
      </c>
      <c r="L50" s="235">
        <v>2569</v>
      </c>
      <c r="M50" s="235">
        <v>2607</v>
      </c>
      <c r="N50" s="235">
        <v>2731</v>
      </c>
      <c r="O50" s="331">
        <v>491873.39999999997</v>
      </c>
      <c r="P50" s="332">
        <v>116282.3</v>
      </c>
      <c r="Q50" s="332">
        <v>122043.89999999998</v>
      </c>
      <c r="R50" s="332">
        <v>123727.49999999999</v>
      </c>
      <c r="S50" s="332">
        <v>129819.7</v>
      </c>
      <c r="T50" s="292"/>
      <c r="U50" s="292"/>
      <c r="V50" s="292"/>
    </row>
    <row r="51" spans="1:22" x14ac:dyDescent="0.2">
      <c r="A51" s="30">
        <v>2</v>
      </c>
      <c r="B51" s="101">
        <v>113</v>
      </c>
      <c r="C51" s="32" t="s">
        <v>363</v>
      </c>
      <c r="D51" s="50" t="s">
        <v>55</v>
      </c>
      <c r="E51" s="71">
        <v>160</v>
      </c>
      <c r="F51" s="235">
        <v>38</v>
      </c>
      <c r="G51" s="235">
        <v>40</v>
      </c>
      <c r="H51" s="235">
        <v>40</v>
      </c>
      <c r="I51" s="235">
        <v>42</v>
      </c>
      <c r="J51" s="71">
        <v>2240</v>
      </c>
      <c r="K51" s="235">
        <v>532</v>
      </c>
      <c r="L51" s="235">
        <v>560</v>
      </c>
      <c r="M51" s="235">
        <v>560</v>
      </c>
      <c r="N51" s="235">
        <v>588</v>
      </c>
      <c r="O51" s="331">
        <v>17147.7</v>
      </c>
      <c r="P51" s="332">
        <v>4072.6</v>
      </c>
      <c r="Q51" s="332">
        <v>4286.8999999999996</v>
      </c>
      <c r="R51" s="332">
        <v>4286.8999999999996</v>
      </c>
      <c r="S51" s="332">
        <v>4501.3</v>
      </c>
      <c r="T51" s="292"/>
      <c r="U51" s="292"/>
      <c r="V51" s="292"/>
    </row>
    <row r="52" spans="1:22" x14ac:dyDescent="0.2">
      <c r="A52" s="30">
        <v>2</v>
      </c>
      <c r="B52" s="101">
        <v>113</v>
      </c>
      <c r="C52" s="32" t="s">
        <v>363</v>
      </c>
      <c r="D52" s="50" t="s">
        <v>54</v>
      </c>
      <c r="E52" s="71">
        <v>0</v>
      </c>
      <c r="F52" s="235">
        <v>0</v>
      </c>
      <c r="G52" s="235">
        <v>0</v>
      </c>
      <c r="H52" s="235">
        <v>0</v>
      </c>
      <c r="I52" s="235">
        <v>0</v>
      </c>
      <c r="J52" s="71">
        <v>0</v>
      </c>
      <c r="K52" s="235">
        <v>0</v>
      </c>
      <c r="L52" s="235">
        <v>0</v>
      </c>
      <c r="M52" s="235">
        <v>0</v>
      </c>
      <c r="N52" s="235">
        <v>0</v>
      </c>
      <c r="O52" s="331">
        <v>0</v>
      </c>
      <c r="P52" s="332">
        <v>0</v>
      </c>
      <c r="Q52" s="332">
        <v>0</v>
      </c>
      <c r="R52" s="332">
        <v>0</v>
      </c>
      <c r="S52" s="332">
        <v>0</v>
      </c>
      <c r="T52" s="292"/>
      <c r="U52" s="292"/>
      <c r="V52" s="292"/>
    </row>
    <row r="53" spans="1:22" x14ac:dyDescent="0.2">
      <c r="A53" s="236">
        <v>1</v>
      </c>
      <c r="B53" s="140">
        <v>115</v>
      </c>
      <c r="C53" s="142" t="s">
        <v>364</v>
      </c>
      <c r="D53" s="141" t="s">
        <v>278</v>
      </c>
      <c r="E53" s="143">
        <v>4994</v>
      </c>
      <c r="F53" s="143">
        <v>1249</v>
      </c>
      <c r="G53" s="143">
        <v>1249</v>
      </c>
      <c r="H53" s="143">
        <v>1249</v>
      </c>
      <c r="I53" s="143">
        <v>1247</v>
      </c>
      <c r="J53" s="143">
        <v>56556</v>
      </c>
      <c r="K53" s="143">
        <v>14145</v>
      </c>
      <c r="L53" s="143">
        <v>14145</v>
      </c>
      <c r="M53" s="143">
        <v>14145</v>
      </c>
      <c r="N53" s="143">
        <v>14121</v>
      </c>
      <c r="O53" s="330">
        <v>433238.9</v>
      </c>
      <c r="P53" s="330">
        <v>108353.1</v>
      </c>
      <c r="Q53" s="330">
        <v>108353.1</v>
      </c>
      <c r="R53" s="330">
        <v>108353.1</v>
      </c>
      <c r="S53" s="330">
        <v>108179.6</v>
      </c>
      <c r="T53" s="292"/>
      <c r="U53" s="292"/>
      <c r="V53" s="292"/>
    </row>
    <row r="54" spans="1:22" x14ac:dyDescent="0.2">
      <c r="A54" s="30">
        <v>2</v>
      </c>
      <c r="B54" s="101">
        <v>115</v>
      </c>
      <c r="C54" s="32" t="s">
        <v>364</v>
      </c>
      <c r="D54" s="50" t="s">
        <v>177</v>
      </c>
      <c r="E54" s="71">
        <v>0</v>
      </c>
      <c r="F54" s="235">
        <v>0</v>
      </c>
      <c r="G54" s="235">
        <v>0</v>
      </c>
      <c r="H54" s="235">
        <v>0</v>
      </c>
      <c r="I54" s="235">
        <v>0</v>
      </c>
      <c r="J54" s="71">
        <v>0</v>
      </c>
      <c r="K54" s="235">
        <v>0</v>
      </c>
      <c r="L54" s="235">
        <v>0</v>
      </c>
      <c r="M54" s="235">
        <v>0</v>
      </c>
      <c r="N54" s="235">
        <v>0</v>
      </c>
      <c r="O54" s="331">
        <v>0</v>
      </c>
      <c r="P54" s="332">
        <v>0</v>
      </c>
      <c r="Q54" s="332">
        <v>0</v>
      </c>
      <c r="R54" s="332">
        <v>0</v>
      </c>
      <c r="S54" s="332">
        <v>0</v>
      </c>
      <c r="T54" s="292"/>
      <c r="U54" s="292"/>
      <c r="V54" s="292"/>
    </row>
    <row r="55" spans="1:22" x14ac:dyDescent="0.2">
      <c r="A55" s="30">
        <v>2</v>
      </c>
      <c r="B55" s="101">
        <v>115</v>
      </c>
      <c r="C55" s="32" t="s">
        <v>364</v>
      </c>
      <c r="D55" s="50" t="s">
        <v>55</v>
      </c>
      <c r="E55" s="71">
        <v>2894</v>
      </c>
      <c r="F55" s="235">
        <v>727</v>
      </c>
      <c r="G55" s="235">
        <v>727</v>
      </c>
      <c r="H55" s="235">
        <v>727</v>
      </c>
      <c r="I55" s="235">
        <v>713</v>
      </c>
      <c r="J55" s="71">
        <v>40516</v>
      </c>
      <c r="K55" s="235">
        <v>10178</v>
      </c>
      <c r="L55" s="235">
        <v>10178</v>
      </c>
      <c r="M55" s="235">
        <v>10178</v>
      </c>
      <c r="N55" s="235">
        <v>9982</v>
      </c>
      <c r="O55" s="331">
        <v>228127.1</v>
      </c>
      <c r="P55" s="332">
        <v>57465.200000000004</v>
      </c>
      <c r="Q55" s="332">
        <v>57465.200000000004</v>
      </c>
      <c r="R55" s="332">
        <v>57465.200000000004</v>
      </c>
      <c r="S55" s="332">
        <v>55731.5</v>
      </c>
      <c r="T55" s="292"/>
      <c r="U55" s="292"/>
      <c r="V55" s="292"/>
    </row>
    <row r="56" spans="1:22" x14ac:dyDescent="0.2">
      <c r="A56" s="30">
        <v>2</v>
      </c>
      <c r="B56" s="101">
        <v>115</v>
      </c>
      <c r="C56" s="32" t="s">
        <v>364</v>
      </c>
      <c r="D56" s="50" t="s">
        <v>54</v>
      </c>
      <c r="E56" s="71">
        <v>504</v>
      </c>
      <c r="F56" s="235">
        <v>126</v>
      </c>
      <c r="G56" s="235">
        <v>126</v>
      </c>
      <c r="H56" s="235">
        <v>126</v>
      </c>
      <c r="I56" s="235">
        <v>126</v>
      </c>
      <c r="J56" s="71">
        <v>809</v>
      </c>
      <c r="K56" s="235">
        <v>202</v>
      </c>
      <c r="L56" s="235">
        <v>202</v>
      </c>
      <c r="M56" s="235">
        <v>202</v>
      </c>
      <c r="N56" s="235">
        <v>203</v>
      </c>
      <c r="O56" s="331">
        <v>138747.20000000001</v>
      </c>
      <c r="P56" s="332">
        <v>34686.800000000003</v>
      </c>
      <c r="Q56" s="332">
        <v>34686.800000000003</v>
      </c>
      <c r="R56" s="332">
        <v>34686.800000000003</v>
      </c>
      <c r="S56" s="332">
        <v>34686.800000000003</v>
      </c>
      <c r="T56" s="292"/>
      <c r="U56" s="292"/>
      <c r="V56" s="292"/>
    </row>
    <row r="57" spans="1:22" x14ac:dyDescent="0.2">
      <c r="A57" s="236">
        <v>1</v>
      </c>
      <c r="B57" s="140">
        <v>120</v>
      </c>
      <c r="C57" s="142" t="s">
        <v>366</v>
      </c>
      <c r="D57" s="141" t="s">
        <v>278</v>
      </c>
      <c r="E57" s="143">
        <v>5435</v>
      </c>
      <c r="F57" s="143">
        <v>1250</v>
      </c>
      <c r="G57" s="143">
        <v>1359</v>
      </c>
      <c r="H57" s="143">
        <v>1359</v>
      </c>
      <c r="I57" s="143">
        <v>1467</v>
      </c>
      <c r="J57" s="143">
        <v>53923</v>
      </c>
      <c r="K57" s="143">
        <v>12402</v>
      </c>
      <c r="L57" s="143">
        <v>13483</v>
      </c>
      <c r="M57" s="143">
        <v>13483</v>
      </c>
      <c r="N57" s="143">
        <v>14555</v>
      </c>
      <c r="O57" s="330">
        <v>334864.09999999998</v>
      </c>
      <c r="P57" s="330">
        <v>77015.7</v>
      </c>
      <c r="Q57" s="330">
        <v>83731.399999999994</v>
      </c>
      <c r="R57" s="330">
        <v>83731.399999999994</v>
      </c>
      <c r="S57" s="330">
        <v>90385.600000000006</v>
      </c>
      <c r="T57" s="292"/>
      <c r="U57" s="292"/>
      <c r="V57" s="292"/>
    </row>
    <row r="58" spans="1:22" x14ac:dyDescent="0.2">
      <c r="A58" s="30">
        <v>2</v>
      </c>
      <c r="B58" s="101">
        <v>120</v>
      </c>
      <c r="C58" s="32" t="s">
        <v>366</v>
      </c>
      <c r="D58" s="50" t="s">
        <v>177</v>
      </c>
      <c r="E58" s="71">
        <v>105</v>
      </c>
      <c r="F58" s="235">
        <v>23</v>
      </c>
      <c r="G58" s="235">
        <v>27</v>
      </c>
      <c r="H58" s="235">
        <v>27</v>
      </c>
      <c r="I58" s="235">
        <v>28</v>
      </c>
      <c r="J58" s="71">
        <v>1161</v>
      </c>
      <c r="K58" s="235">
        <v>254</v>
      </c>
      <c r="L58" s="235">
        <v>299</v>
      </c>
      <c r="M58" s="235">
        <v>299</v>
      </c>
      <c r="N58" s="235">
        <v>309</v>
      </c>
      <c r="O58" s="331">
        <v>26280.3</v>
      </c>
      <c r="P58" s="332">
        <v>5835.5</v>
      </c>
      <c r="Q58" s="332">
        <v>6771.5</v>
      </c>
      <c r="R58" s="332">
        <v>6771.5</v>
      </c>
      <c r="S58" s="332">
        <v>6901.8</v>
      </c>
      <c r="T58" s="292"/>
      <c r="U58" s="292"/>
      <c r="V58" s="292"/>
    </row>
    <row r="59" spans="1:22" x14ac:dyDescent="0.2">
      <c r="A59" s="30">
        <v>2</v>
      </c>
      <c r="B59" s="101">
        <v>120</v>
      </c>
      <c r="C59" s="32" t="s">
        <v>366</v>
      </c>
      <c r="D59" s="50" t="s">
        <v>55</v>
      </c>
      <c r="E59" s="71">
        <v>590</v>
      </c>
      <c r="F59" s="235">
        <v>136</v>
      </c>
      <c r="G59" s="235">
        <v>149</v>
      </c>
      <c r="H59" s="235">
        <v>149</v>
      </c>
      <c r="I59" s="235">
        <v>156</v>
      </c>
      <c r="J59" s="71">
        <v>8260</v>
      </c>
      <c r="K59" s="235">
        <v>1904</v>
      </c>
      <c r="L59" s="235">
        <v>2086</v>
      </c>
      <c r="M59" s="235">
        <v>2086</v>
      </c>
      <c r="N59" s="235">
        <v>2184</v>
      </c>
      <c r="O59" s="331">
        <v>49860.700000000004</v>
      </c>
      <c r="P59" s="332">
        <v>11505.400000000001</v>
      </c>
      <c r="Q59" s="332">
        <v>12586</v>
      </c>
      <c r="R59" s="332">
        <v>12586</v>
      </c>
      <c r="S59" s="332">
        <v>13183.300000000001</v>
      </c>
      <c r="T59" s="292"/>
      <c r="U59" s="292"/>
      <c r="V59" s="292"/>
    </row>
    <row r="60" spans="1:22" x14ac:dyDescent="0.2">
      <c r="A60" s="30">
        <v>2</v>
      </c>
      <c r="B60" s="101">
        <v>120</v>
      </c>
      <c r="C60" s="32" t="s">
        <v>366</v>
      </c>
      <c r="D60" s="50" t="s">
        <v>54</v>
      </c>
      <c r="E60" s="71">
        <v>140</v>
      </c>
      <c r="F60" s="235">
        <v>32</v>
      </c>
      <c r="G60" s="235">
        <v>35</v>
      </c>
      <c r="H60" s="235">
        <v>35</v>
      </c>
      <c r="I60" s="235">
        <v>38</v>
      </c>
      <c r="J60" s="71">
        <v>490</v>
      </c>
      <c r="K60" s="235">
        <v>112</v>
      </c>
      <c r="L60" s="235">
        <v>123</v>
      </c>
      <c r="M60" s="235">
        <v>123</v>
      </c>
      <c r="N60" s="235">
        <v>132</v>
      </c>
      <c r="O60" s="331">
        <v>15580</v>
      </c>
      <c r="P60" s="332">
        <v>3561.1</v>
      </c>
      <c r="Q60" s="332">
        <v>3895</v>
      </c>
      <c r="R60" s="332">
        <v>3895</v>
      </c>
      <c r="S60" s="332">
        <v>4228.8999999999996</v>
      </c>
      <c r="T60" s="292"/>
      <c r="U60" s="292"/>
      <c r="V60" s="292"/>
    </row>
    <row r="61" spans="1:22" x14ac:dyDescent="0.2">
      <c r="A61" s="236">
        <v>1</v>
      </c>
      <c r="B61" s="140">
        <v>122</v>
      </c>
      <c r="C61" s="142" t="s">
        <v>367</v>
      </c>
      <c r="D61" s="141" t="s">
        <v>278</v>
      </c>
      <c r="E61" s="143">
        <v>15235</v>
      </c>
      <c r="F61" s="143">
        <v>3655</v>
      </c>
      <c r="G61" s="143">
        <v>3811</v>
      </c>
      <c r="H61" s="143">
        <v>3811</v>
      </c>
      <c r="I61" s="143">
        <v>3958</v>
      </c>
      <c r="J61" s="143">
        <v>124183</v>
      </c>
      <c r="K61" s="143">
        <v>29776</v>
      </c>
      <c r="L61" s="143">
        <v>31083</v>
      </c>
      <c r="M61" s="143">
        <v>31083</v>
      </c>
      <c r="N61" s="143">
        <v>32241</v>
      </c>
      <c r="O61" s="330">
        <v>806564.3</v>
      </c>
      <c r="P61" s="330">
        <v>193196.89999999997</v>
      </c>
      <c r="Q61" s="330">
        <v>202116.1</v>
      </c>
      <c r="R61" s="330">
        <v>202116</v>
      </c>
      <c r="S61" s="330">
        <v>209135.3</v>
      </c>
      <c r="T61" s="292"/>
      <c r="U61" s="292"/>
      <c r="V61" s="292"/>
    </row>
    <row r="62" spans="1:22" x14ac:dyDescent="0.2">
      <c r="A62" s="30">
        <v>2</v>
      </c>
      <c r="B62" s="101">
        <v>122</v>
      </c>
      <c r="C62" s="32" t="s">
        <v>367</v>
      </c>
      <c r="D62" s="50" t="s">
        <v>177</v>
      </c>
      <c r="E62" s="71">
        <v>84</v>
      </c>
      <c r="F62" s="235">
        <v>18</v>
      </c>
      <c r="G62" s="235">
        <v>24</v>
      </c>
      <c r="H62" s="235">
        <v>24</v>
      </c>
      <c r="I62" s="235">
        <v>18</v>
      </c>
      <c r="J62" s="71">
        <v>1486</v>
      </c>
      <c r="K62" s="235">
        <v>318</v>
      </c>
      <c r="L62" s="235">
        <v>425</v>
      </c>
      <c r="M62" s="235">
        <v>425</v>
      </c>
      <c r="N62" s="235">
        <v>318</v>
      </c>
      <c r="O62" s="331">
        <v>34799.5</v>
      </c>
      <c r="P62" s="332">
        <v>7865.0999999999995</v>
      </c>
      <c r="Q62" s="332">
        <v>9534.5999999999985</v>
      </c>
      <c r="R62" s="332">
        <v>9534.4</v>
      </c>
      <c r="S62" s="332">
        <v>7865.3999999999987</v>
      </c>
      <c r="T62" s="292"/>
      <c r="U62" s="292"/>
      <c r="V62" s="292"/>
    </row>
    <row r="63" spans="1:22" x14ac:dyDescent="0.2">
      <c r="A63" s="30">
        <v>2</v>
      </c>
      <c r="B63" s="101">
        <v>122</v>
      </c>
      <c r="C63" s="32" t="s">
        <v>367</v>
      </c>
      <c r="D63" s="50" t="s">
        <v>55</v>
      </c>
      <c r="E63" s="71">
        <v>0</v>
      </c>
      <c r="F63" s="235">
        <v>0</v>
      </c>
      <c r="G63" s="235">
        <v>0</v>
      </c>
      <c r="H63" s="235">
        <v>0</v>
      </c>
      <c r="I63" s="235">
        <v>0</v>
      </c>
      <c r="J63" s="71">
        <v>0</v>
      </c>
      <c r="K63" s="235">
        <v>0</v>
      </c>
      <c r="L63" s="235">
        <v>0</v>
      </c>
      <c r="M63" s="235">
        <v>0</v>
      </c>
      <c r="N63" s="235">
        <v>0</v>
      </c>
      <c r="O63" s="331">
        <v>0</v>
      </c>
      <c r="P63" s="332">
        <v>0</v>
      </c>
      <c r="Q63" s="332">
        <v>0</v>
      </c>
      <c r="R63" s="332">
        <v>0</v>
      </c>
      <c r="S63" s="332">
        <v>0</v>
      </c>
      <c r="T63" s="292"/>
      <c r="U63" s="292"/>
      <c r="V63" s="292"/>
    </row>
    <row r="64" spans="1:22" x14ac:dyDescent="0.2">
      <c r="A64" s="30">
        <v>2</v>
      </c>
      <c r="B64" s="101">
        <v>122</v>
      </c>
      <c r="C64" s="32" t="s">
        <v>367</v>
      </c>
      <c r="D64" s="50" t="s">
        <v>54</v>
      </c>
      <c r="E64" s="71">
        <v>1100</v>
      </c>
      <c r="F64" s="235">
        <v>264</v>
      </c>
      <c r="G64" s="235">
        <v>275</v>
      </c>
      <c r="H64" s="235">
        <v>275</v>
      </c>
      <c r="I64" s="235">
        <v>286</v>
      </c>
      <c r="J64" s="71">
        <v>10455</v>
      </c>
      <c r="K64" s="235">
        <v>2509</v>
      </c>
      <c r="L64" s="235">
        <v>2614</v>
      </c>
      <c r="M64" s="235">
        <v>2614</v>
      </c>
      <c r="N64" s="235">
        <v>2718</v>
      </c>
      <c r="O64" s="331">
        <v>125909.20000000001</v>
      </c>
      <c r="P64" s="332">
        <v>30218.2</v>
      </c>
      <c r="Q64" s="332">
        <v>31477.3</v>
      </c>
      <c r="R64" s="332">
        <v>31477.3</v>
      </c>
      <c r="S64" s="332">
        <v>32736.400000000001</v>
      </c>
      <c r="T64" s="292"/>
      <c r="U64" s="292"/>
      <c r="V64" s="292"/>
    </row>
    <row r="65" spans="1:22" x14ac:dyDescent="0.2">
      <c r="A65" s="236">
        <v>1</v>
      </c>
      <c r="B65" s="140">
        <v>124</v>
      </c>
      <c r="C65" s="142" t="s">
        <v>368</v>
      </c>
      <c r="D65" s="141" t="s">
        <v>278</v>
      </c>
      <c r="E65" s="143">
        <v>13461</v>
      </c>
      <c r="F65" s="143">
        <v>3365</v>
      </c>
      <c r="G65" s="143">
        <v>3365</v>
      </c>
      <c r="H65" s="143">
        <v>3365</v>
      </c>
      <c r="I65" s="143">
        <v>3366</v>
      </c>
      <c r="J65" s="143">
        <v>83090</v>
      </c>
      <c r="K65" s="143">
        <v>20771</v>
      </c>
      <c r="L65" s="143">
        <v>20771</v>
      </c>
      <c r="M65" s="143">
        <v>20771</v>
      </c>
      <c r="N65" s="143">
        <v>20777</v>
      </c>
      <c r="O65" s="330">
        <v>986481.5</v>
      </c>
      <c r="P65" s="330">
        <v>246602.09999999998</v>
      </c>
      <c r="Q65" s="330">
        <v>246602.09999999998</v>
      </c>
      <c r="R65" s="330">
        <v>246602.09999999998</v>
      </c>
      <c r="S65" s="330">
        <v>246675.20000000001</v>
      </c>
      <c r="T65" s="292"/>
      <c r="U65" s="292"/>
      <c r="V65" s="292"/>
    </row>
    <row r="66" spans="1:22" x14ac:dyDescent="0.2">
      <c r="A66" s="30">
        <v>2</v>
      </c>
      <c r="B66" s="101">
        <v>124</v>
      </c>
      <c r="C66" s="32" t="s">
        <v>368</v>
      </c>
      <c r="D66" s="50" t="s">
        <v>177</v>
      </c>
      <c r="E66" s="71">
        <v>350</v>
      </c>
      <c r="F66" s="235">
        <v>88</v>
      </c>
      <c r="G66" s="235">
        <v>88</v>
      </c>
      <c r="H66" s="235">
        <v>88</v>
      </c>
      <c r="I66" s="235">
        <v>86</v>
      </c>
      <c r="J66" s="71">
        <v>6148</v>
      </c>
      <c r="K66" s="235">
        <v>1546</v>
      </c>
      <c r="L66" s="235">
        <v>1546</v>
      </c>
      <c r="M66" s="235">
        <v>1546</v>
      </c>
      <c r="N66" s="235">
        <v>1510</v>
      </c>
      <c r="O66" s="331">
        <v>117700.1</v>
      </c>
      <c r="P66" s="332">
        <v>29593.200000000001</v>
      </c>
      <c r="Q66" s="332">
        <v>29593.200000000001</v>
      </c>
      <c r="R66" s="332">
        <v>29593.200000000001</v>
      </c>
      <c r="S66" s="332">
        <v>28920.5</v>
      </c>
      <c r="T66" s="292"/>
      <c r="U66" s="292"/>
      <c r="V66" s="292"/>
    </row>
    <row r="67" spans="1:22" x14ac:dyDescent="0.2">
      <c r="A67" s="30">
        <v>2</v>
      </c>
      <c r="B67" s="101">
        <v>124</v>
      </c>
      <c r="C67" s="32" t="s">
        <v>368</v>
      </c>
      <c r="D67" s="50" t="s">
        <v>55</v>
      </c>
      <c r="E67" s="71">
        <v>761</v>
      </c>
      <c r="F67" s="235">
        <v>191</v>
      </c>
      <c r="G67" s="235">
        <v>191</v>
      </c>
      <c r="H67" s="235">
        <v>191</v>
      </c>
      <c r="I67" s="235">
        <v>188</v>
      </c>
      <c r="J67" s="71">
        <v>10654</v>
      </c>
      <c r="K67" s="235">
        <v>2674</v>
      </c>
      <c r="L67" s="235">
        <v>2674</v>
      </c>
      <c r="M67" s="235">
        <v>2674</v>
      </c>
      <c r="N67" s="235">
        <v>2632</v>
      </c>
      <c r="O67" s="331">
        <v>42886.200000000004</v>
      </c>
      <c r="P67" s="332">
        <v>10766.7</v>
      </c>
      <c r="Q67" s="332">
        <v>10766.7</v>
      </c>
      <c r="R67" s="332">
        <v>10766.7</v>
      </c>
      <c r="S67" s="332">
        <v>10586.1</v>
      </c>
      <c r="T67" s="292"/>
      <c r="U67" s="292"/>
      <c r="V67" s="292"/>
    </row>
    <row r="68" spans="1:22" x14ac:dyDescent="0.2">
      <c r="A68" s="30">
        <v>2</v>
      </c>
      <c r="B68" s="101">
        <v>124</v>
      </c>
      <c r="C68" s="32" t="s">
        <v>368</v>
      </c>
      <c r="D68" s="50" t="s">
        <v>54</v>
      </c>
      <c r="E68" s="71">
        <v>0</v>
      </c>
      <c r="F68" s="235">
        <v>0</v>
      </c>
      <c r="G68" s="235">
        <v>0</v>
      </c>
      <c r="H68" s="235">
        <v>0</v>
      </c>
      <c r="I68" s="235">
        <v>0</v>
      </c>
      <c r="J68" s="71">
        <v>0</v>
      </c>
      <c r="K68" s="235">
        <v>0</v>
      </c>
      <c r="L68" s="235">
        <v>0</v>
      </c>
      <c r="M68" s="235">
        <v>0</v>
      </c>
      <c r="N68" s="235">
        <v>0</v>
      </c>
      <c r="O68" s="331">
        <v>0</v>
      </c>
      <c r="P68" s="332">
        <v>0</v>
      </c>
      <c r="Q68" s="332">
        <v>0</v>
      </c>
      <c r="R68" s="332">
        <v>0</v>
      </c>
      <c r="S68" s="332">
        <v>0</v>
      </c>
      <c r="T68" s="292"/>
      <c r="U68" s="292"/>
      <c r="V68" s="292"/>
    </row>
    <row r="69" spans="1:22" x14ac:dyDescent="0.2">
      <c r="A69" s="236">
        <v>1</v>
      </c>
      <c r="B69" s="140">
        <v>131</v>
      </c>
      <c r="C69" s="142" t="s">
        <v>370</v>
      </c>
      <c r="D69" s="141" t="s">
        <v>278</v>
      </c>
      <c r="E69" s="143">
        <v>9910</v>
      </c>
      <c r="F69" s="143">
        <v>2428</v>
      </c>
      <c r="G69" s="143">
        <v>2478</v>
      </c>
      <c r="H69" s="143">
        <v>2428</v>
      </c>
      <c r="I69" s="143">
        <v>2576</v>
      </c>
      <c r="J69" s="143">
        <v>97999</v>
      </c>
      <c r="K69" s="143">
        <v>24010</v>
      </c>
      <c r="L69" s="143">
        <v>24505</v>
      </c>
      <c r="M69" s="143">
        <v>24010</v>
      </c>
      <c r="N69" s="143">
        <v>25474</v>
      </c>
      <c r="O69" s="330">
        <v>417916.4</v>
      </c>
      <c r="P69" s="330">
        <v>102391.6</v>
      </c>
      <c r="Q69" s="330">
        <v>104500.20000000001</v>
      </c>
      <c r="R69" s="330">
        <v>102391.6</v>
      </c>
      <c r="S69" s="330">
        <v>108633</v>
      </c>
      <c r="T69" s="292"/>
      <c r="U69" s="292"/>
      <c r="V69" s="292"/>
    </row>
    <row r="70" spans="1:22" x14ac:dyDescent="0.2">
      <c r="A70" s="30">
        <v>2</v>
      </c>
      <c r="B70" s="101">
        <v>131</v>
      </c>
      <c r="C70" s="32" t="s">
        <v>370</v>
      </c>
      <c r="D70" s="50" t="s">
        <v>177</v>
      </c>
      <c r="E70" s="71">
        <v>0</v>
      </c>
      <c r="F70" s="235">
        <v>0</v>
      </c>
      <c r="G70" s="235">
        <v>0</v>
      </c>
      <c r="H70" s="235">
        <v>0</v>
      </c>
      <c r="I70" s="235">
        <v>0</v>
      </c>
      <c r="J70" s="71">
        <v>0</v>
      </c>
      <c r="K70" s="235">
        <v>0</v>
      </c>
      <c r="L70" s="235">
        <v>0</v>
      </c>
      <c r="M70" s="235">
        <v>0</v>
      </c>
      <c r="N70" s="235">
        <v>0</v>
      </c>
      <c r="O70" s="331">
        <v>0</v>
      </c>
      <c r="P70" s="332">
        <v>0</v>
      </c>
      <c r="Q70" s="332">
        <v>0</v>
      </c>
      <c r="R70" s="332">
        <v>0</v>
      </c>
      <c r="S70" s="332">
        <v>0</v>
      </c>
      <c r="T70" s="292"/>
      <c r="U70" s="292"/>
      <c r="V70" s="292"/>
    </row>
    <row r="71" spans="1:22" x14ac:dyDescent="0.2">
      <c r="A71" s="30">
        <v>2</v>
      </c>
      <c r="B71" s="101">
        <v>131</v>
      </c>
      <c r="C71" s="32" t="s">
        <v>370</v>
      </c>
      <c r="D71" s="50" t="s">
        <v>55</v>
      </c>
      <c r="E71" s="71">
        <v>710</v>
      </c>
      <c r="F71" s="235">
        <v>173</v>
      </c>
      <c r="G71" s="235">
        <v>179</v>
      </c>
      <c r="H71" s="235">
        <v>173</v>
      </c>
      <c r="I71" s="235">
        <v>185</v>
      </c>
      <c r="J71" s="71">
        <v>9940</v>
      </c>
      <c r="K71" s="235">
        <v>2422</v>
      </c>
      <c r="L71" s="235">
        <v>2506</v>
      </c>
      <c r="M71" s="235">
        <v>2422</v>
      </c>
      <c r="N71" s="235">
        <v>2590</v>
      </c>
      <c r="O71" s="331">
        <v>68016.700000000012</v>
      </c>
      <c r="P71" s="332">
        <v>16676.300000000003</v>
      </c>
      <c r="Q71" s="332">
        <v>17129.599999999999</v>
      </c>
      <c r="R71" s="332">
        <v>16676.2</v>
      </c>
      <c r="S71" s="332">
        <v>17534.599999999999</v>
      </c>
      <c r="T71" s="292"/>
      <c r="U71" s="292"/>
      <c r="V71" s="292"/>
    </row>
    <row r="72" spans="1:22" x14ac:dyDescent="0.2">
      <c r="A72" s="30">
        <v>2</v>
      </c>
      <c r="B72" s="101">
        <v>131</v>
      </c>
      <c r="C72" s="32" t="s">
        <v>370</v>
      </c>
      <c r="D72" s="50" t="s">
        <v>54</v>
      </c>
      <c r="E72" s="71">
        <v>0</v>
      </c>
      <c r="F72" s="235">
        <v>0</v>
      </c>
      <c r="G72" s="235">
        <v>0</v>
      </c>
      <c r="H72" s="235">
        <v>0</v>
      </c>
      <c r="I72" s="235">
        <v>0</v>
      </c>
      <c r="J72" s="71">
        <v>0</v>
      </c>
      <c r="K72" s="235">
        <v>0</v>
      </c>
      <c r="L72" s="235">
        <v>0</v>
      </c>
      <c r="M72" s="235">
        <v>0</v>
      </c>
      <c r="N72" s="235">
        <v>0</v>
      </c>
      <c r="O72" s="331">
        <v>0</v>
      </c>
      <c r="P72" s="332">
        <v>0</v>
      </c>
      <c r="Q72" s="332">
        <v>0</v>
      </c>
      <c r="R72" s="332">
        <v>0</v>
      </c>
      <c r="S72" s="332">
        <v>0</v>
      </c>
      <c r="T72" s="292"/>
      <c r="U72" s="292"/>
      <c r="V72" s="292"/>
    </row>
    <row r="73" spans="1:22" x14ac:dyDescent="0.2">
      <c r="A73" s="236">
        <v>1</v>
      </c>
      <c r="B73" s="140">
        <v>134</v>
      </c>
      <c r="C73" s="142" t="s">
        <v>372</v>
      </c>
      <c r="D73" s="141" t="s">
        <v>278</v>
      </c>
      <c r="E73" s="143">
        <v>13000</v>
      </c>
      <c r="F73" s="143">
        <v>3250</v>
      </c>
      <c r="G73" s="143">
        <v>3120</v>
      </c>
      <c r="H73" s="143">
        <v>3120</v>
      </c>
      <c r="I73" s="143">
        <v>3510</v>
      </c>
      <c r="J73" s="143">
        <v>97073</v>
      </c>
      <c r="K73" s="143">
        <v>24268</v>
      </c>
      <c r="L73" s="143">
        <v>23298</v>
      </c>
      <c r="M73" s="143">
        <v>23298</v>
      </c>
      <c r="N73" s="143">
        <v>26209</v>
      </c>
      <c r="O73" s="330">
        <v>566795.80000000005</v>
      </c>
      <c r="P73" s="330">
        <v>141699</v>
      </c>
      <c r="Q73" s="330">
        <v>136031</v>
      </c>
      <c r="R73" s="330">
        <v>136031</v>
      </c>
      <c r="S73" s="330">
        <v>153034.79999999999</v>
      </c>
      <c r="T73" s="292"/>
      <c r="U73" s="292"/>
      <c r="V73" s="292"/>
    </row>
    <row r="74" spans="1:22" x14ac:dyDescent="0.2">
      <c r="A74" s="30">
        <v>2</v>
      </c>
      <c r="B74" s="101">
        <v>134</v>
      </c>
      <c r="C74" s="32" t="s">
        <v>372</v>
      </c>
      <c r="D74" s="50" t="s">
        <v>177</v>
      </c>
      <c r="E74" s="71">
        <v>0</v>
      </c>
      <c r="F74" s="235">
        <v>0</v>
      </c>
      <c r="G74" s="235">
        <v>0</v>
      </c>
      <c r="H74" s="235">
        <v>0</v>
      </c>
      <c r="I74" s="235">
        <v>0</v>
      </c>
      <c r="J74" s="71">
        <v>0</v>
      </c>
      <c r="K74" s="235">
        <v>0</v>
      </c>
      <c r="L74" s="235">
        <v>0</v>
      </c>
      <c r="M74" s="235">
        <v>0</v>
      </c>
      <c r="N74" s="235">
        <v>0</v>
      </c>
      <c r="O74" s="331">
        <v>0</v>
      </c>
      <c r="P74" s="332">
        <v>0</v>
      </c>
      <c r="Q74" s="332">
        <v>0</v>
      </c>
      <c r="R74" s="332">
        <v>0</v>
      </c>
      <c r="S74" s="332">
        <v>0</v>
      </c>
      <c r="T74" s="292"/>
      <c r="U74" s="292"/>
      <c r="V74" s="292"/>
    </row>
    <row r="75" spans="1:22" x14ac:dyDescent="0.2">
      <c r="A75" s="30">
        <v>2</v>
      </c>
      <c r="B75" s="101">
        <v>134</v>
      </c>
      <c r="C75" s="32" t="s">
        <v>372</v>
      </c>
      <c r="D75" s="50" t="s">
        <v>55</v>
      </c>
      <c r="E75" s="71">
        <v>0</v>
      </c>
      <c r="F75" s="235">
        <v>0</v>
      </c>
      <c r="G75" s="235">
        <v>0</v>
      </c>
      <c r="H75" s="235">
        <v>0</v>
      </c>
      <c r="I75" s="235">
        <v>0</v>
      </c>
      <c r="J75" s="71">
        <v>0</v>
      </c>
      <c r="K75" s="235">
        <v>0</v>
      </c>
      <c r="L75" s="235">
        <v>0</v>
      </c>
      <c r="M75" s="235">
        <v>0</v>
      </c>
      <c r="N75" s="235">
        <v>0</v>
      </c>
      <c r="O75" s="331">
        <v>0</v>
      </c>
      <c r="P75" s="332">
        <v>0</v>
      </c>
      <c r="Q75" s="332">
        <v>0</v>
      </c>
      <c r="R75" s="332">
        <v>0</v>
      </c>
      <c r="S75" s="332">
        <v>0</v>
      </c>
      <c r="T75" s="292"/>
      <c r="U75" s="292"/>
      <c r="V75" s="292"/>
    </row>
    <row r="76" spans="1:22" x14ac:dyDescent="0.2">
      <c r="A76" s="30">
        <v>2</v>
      </c>
      <c r="B76" s="101">
        <v>134</v>
      </c>
      <c r="C76" s="32" t="s">
        <v>372</v>
      </c>
      <c r="D76" s="50" t="s">
        <v>54</v>
      </c>
      <c r="E76" s="71">
        <v>0</v>
      </c>
      <c r="F76" s="235">
        <v>0</v>
      </c>
      <c r="G76" s="235">
        <v>0</v>
      </c>
      <c r="H76" s="235">
        <v>0</v>
      </c>
      <c r="I76" s="235">
        <v>0</v>
      </c>
      <c r="J76" s="71">
        <v>0</v>
      </c>
      <c r="K76" s="235">
        <v>0</v>
      </c>
      <c r="L76" s="235">
        <v>0</v>
      </c>
      <c r="M76" s="235">
        <v>0</v>
      </c>
      <c r="N76" s="235">
        <v>0</v>
      </c>
      <c r="O76" s="331">
        <v>0</v>
      </c>
      <c r="P76" s="332">
        <v>0</v>
      </c>
      <c r="Q76" s="332">
        <v>0</v>
      </c>
      <c r="R76" s="332">
        <v>0</v>
      </c>
      <c r="S76" s="332">
        <v>0</v>
      </c>
      <c r="T76" s="292"/>
      <c r="U76" s="292"/>
      <c r="V76" s="292"/>
    </row>
    <row r="77" spans="1:22" x14ac:dyDescent="0.2">
      <c r="A77" s="236">
        <v>1</v>
      </c>
      <c r="B77" s="140">
        <v>140</v>
      </c>
      <c r="C77" s="142" t="s">
        <v>374</v>
      </c>
      <c r="D77" s="141" t="s">
        <v>278</v>
      </c>
      <c r="E77" s="143">
        <v>14480</v>
      </c>
      <c r="F77" s="143">
        <v>3620</v>
      </c>
      <c r="G77" s="143">
        <v>3620</v>
      </c>
      <c r="H77" s="143">
        <v>3620</v>
      </c>
      <c r="I77" s="143">
        <v>3620</v>
      </c>
      <c r="J77" s="143">
        <v>113659</v>
      </c>
      <c r="K77" s="143">
        <v>28415</v>
      </c>
      <c r="L77" s="143">
        <v>28415</v>
      </c>
      <c r="M77" s="143">
        <v>28415</v>
      </c>
      <c r="N77" s="143">
        <v>28414</v>
      </c>
      <c r="O77" s="330">
        <v>791413.5</v>
      </c>
      <c r="P77" s="330">
        <v>197853.4</v>
      </c>
      <c r="Q77" s="330">
        <v>197853.4</v>
      </c>
      <c r="R77" s="330">
        <v>197853.4</v>
      </c>
      <c r="S77" s="330">
        <v>197853.3</v>
      </c>
      <c r="T77" s="292"/>
      <c r="U77" s="292"/>
      <c r="V77" s="292"/>
    </row>
    <row r="78" spans="1:22" x14ac:dyDescent="0.2">
      <c r="A78" s="30">
        <v>2</v>
      </c>
      <c r="B78" s="101">
        <v>140</v>
      </c>
      <c r="C78" s="32" t="s">
        <v>374</v>
      </c>
      <c r="D78" s="50" t="s">
        <v>177</v>
      </c>
      <c r="E78" s="71">
        <v>130</v>
      </c>
      <c r="F78" s="235">
        <v>33</v>
      </c>
      <c r="G78" s="235">
        <v>33</v>
      </c>
      <c r="H78" s="235">
        <v>31</v>
      </c>
      <c r="I78" s="235">
        <v>33</v>
      </c>
      <c r="J78" s="71">
        <v>1340</v>
      </c>
      <c r="K78" s="235">
        <v>340</v>
      </c>
      <c r="L78" s="235">
        <v>340</v>
      </c>
      <c r="M78" s="235">
        <v>320</v>
      </c>
      <c r="N78" s="235">
        <v>340</v>
      </c>
      <c r="O78" s="331">
        <v>21837.4</v>
      </c>
      <c r="P78" s="332">
        <v>5450.5</v>
      </c>
      <c r="Q78" s="332">
        <v>5450.6</v>
      </c>
      <c r="R78" s="332">
        <v>5210.7999999999993</v>
      </c>
      <c r="S78" s="332">
        <v>5725.5</v>
      </c>
      <c r="T78" s="292"/>
      <c r="U78" s="292"/>
      <c r="V78" s="292"/>
    </row>
    <row r="79" spans="1:22" x14ac:dyDescent="0.2">
      <c r="A79" s="30">
        <v>2</v>
      </c>
      <c r="B79" s="101">
        <v>140</v>
      </c>
      <c r="C79" s="32" t="s">
        <v>374</v>
      </c>
      <c r="D79" s="50" t="s">
        <v>55</v>
      </c>
      <c r="E79" s="71">
        <v>0</v>
      </c>
      <c r="F79" s="235">
        <v>0</v>
      </c>
      <c r="G79" s="235">
        <v>0</v>
      </c>
      <c r="H79" s="235">
        <v>0</v>
      </c>
      <c r="I79" s="235">
        <v>0</v>
      </c>
      <c r="J79" s="71">
        <v>0</v>
      </c>
      <c r="K79" s="235">
        <v>0</v>
      </c>
      <c r="L79" s="235">
        <v>0</v>
      </c>
      <c r="M79" s="235">
        <v>0</v>
      </c>
      <c r="N79" s="235">
        <v>0</v>
      </c>
      <c r="O79" s="331">
        <v>0</v>
      </c>
      <c r="P79" s="332">
        <v>0</v>
      </c>
      <c r="Q79" s="332">
        <v>0</v>
      </c>
      <c r="R79" s="332">
        <v>0</v>
      </c>
      <c r="S79" s="332">
        <v>0</v>
      </c>
      <c r="T79" s="292"/>
      <c r="U79" s="292"/>
      <c r="V79" s="292"/>
    </row>
    <row r="80" spans="1:22" x14ac:dyDescent="0.2">
      <c r="A80" s="30">
        <v>2</v>
      </c>
      <c r="B80" s="101">
        <v>140</v>
      </c>
      <c r="C80" s="32" t="s">
        <v>374</v>
      </c>
      <c r="D80" s="50" t="s">
        <v>54</v>
      </c>
      <c r="E80" s="71">
        <v>0</v>
      </c>
      <c r="F80" s="235">
        <v>0</v>
      </c>
      <c r="G80" s="235">
        <v>0</v>
      </c>
      <c r="H80" s="235">
        <v>0</v>
      </c>
      <c r="I80" s="235">
        <v>0</v>
      </c>
      <c r="J80" s="71">
        <v>0</v>
      </c>
      <c r="K80" s="235">
        <v>0</v>
      </c>
      <c r="L80" s="235">
        <v>0</v>
      </c>
      <c r="M80" s="235">
        <v>0</v>
      </c>
      <c r="N80" s="235">
        <v>0</v>
      </c>
      <c r="O80" s="331">
        <v>0</v>
      </c>
      <c r="P80" s="332">
        <v>0</v>
      </c>
      <c r="Q80" s="332">
        <v>0</v>
      </c>
      <c r="R80" s="332">
        <v>0</v>
      </c>
      <c r="S80" s="332">
        <v>0</v>
      </c>
      <c r="T80" s="292"/>
      <c r="U80" s="292"/>
      <c r="V80" s="292"/>
    </row>
    <row r="81" spans="1:22" x14ac:dyDescent="0.2">
      <c r="A81" s="236">
        <v>1</v>
      </c>
      <c r="B81" s="140">
        <v>144</v>
      </c>
      <c r="C81" s="142" t="s">
        <v>375</v>
      </c>
      <c r="D81" s="141" t="s">
        <v>278</v>
      </c>
      <c r="E81" s="143">
        <v>4420</v>
      </c>
      <c r="F81" s="143">
        <v>1547</v>
      </c>
      <c r="G81" s="143">
        <v>1105</v>
      </c>
      <c r="H81" s="143">
        <v>884</v>
      </c>
      <c r="I81" s="143">
        <v>884</v>
      </c>
      <c r="J81" s="143">
        <v>13198</v>
      </c>
      <c r="K81" s="143">
        <v>4619</v>
      </c>
      <c r="L81" s="143">
        <v>3300</v>
      </c>
      <c r="M81" s="143">
        <v>2640</v>
      </c>
      <c r="N81" s="143">
        <v>2639</v>
      </c>
      <c r="O81" s="330">
        <v>105097.60000000001</v>
      </c>
      <c r="P81" s="330">
        <v>36784.199999999997</v>
      </c>
      <c r="Q81" s="330">
        <v>26274.400000000001</v>
      </c>
      <c r="R81" s="330">
        <v>21019.5</v>
      </c>
      <c r="S81" s="330">
        <v>21019.5</v>
      </c>
      <c r="T81" s="292"/>
      <c r="U81" s="292"/>
      <c r="V81" s="292"/>
    </row>
    <row r="82" spans="1:22" x14ac:dyDescent="0.2">
      <c r="A82" s="30">
        <v>2</v>
      </c>
      <c r="B82" s="101">
        <v>144</v>
      </c>
      <c r="C82" s="32" t="s">
        <v>375</v>
      </c>
      <c r="D82" s="50" t="s">
        <v>177</v>
      </c>
      <c r="E82" s="71">
        <v>0</v>
      </c>
      <c r="F82" s="235">
        <v>0</v>
      </c>
      <c r="G82" s="235">
        <v>0</v>
      </c>
      <c r="H82" s="235">
        <v>0</v>
      </c>
      <c r="I82" s="235">
        <v>0</v>
      </c>
      <c r="J82" s="71">
        <v>0</v>
      </c>
      <c r="K82" s="235">
        <v>0</v>
      </c>
      <c r="L82" s="235">
        <v>0</v>
      </c>
      <c r="M82" s="235">
        <v>0</v>
      </c>
      <c r="N82" s="235">
        <v>0</v>
      </c>
      <c r="O82" s="331">
        <v>0</v>
      </c>
      <c r="P82" s="332">
        <v>0</v>
      </c>
      <c r="Q82" s="332">
        <v>0</v>
      </c>
      <c r="R82" s="332">
        <v>0</v>
      </c>
      <c r="S82" s="332">
        <v>0</v>
      </c>
      <c r="T82" s="292"/>
      <c r="U82" s="292"/>
      <c r="V82" s="292"/>
    </row>
    <row r="83" spans="1:22" x14ac:dyDescent="0.2">
      <c r="A83" s="30">
        <v>2</v>
      </c>
      <c r="B83" s="101">
        <v>144</v>
      </c>
      <c r="C83" s="32" t="s">
        <v>375</v>
      </c>
      <c r="D83" s="50" t="s">
        <v>55</v>
      </c>
      <c r="E83" s="71">
        <v>0</v>
      </c>
      <c r="F83" s="235">
        <v>0</v>
      </c>
      <c r="G83" s="235">
        <v>0</v>
      </c>
      <c r="H83" s="235">
        <v>0</v>
      </c>
      <c r="I83" s="235">
        <v>0</v>
      </c>
      <c r="J83" s="71">
        <v>0</v>
      </c>
      <c r="K83" s="235">
        <v>0</v>
      </c>
      <c r="L83" s="235">
        <v>0</v>
      </c>
      <c r="M83" s="235">
        <v>0</v>
      </c>
      <c r="N83" s="235">
        <v>0</v>
      </c>
      <c r="O83" s="331">
        <v>0</v>
      </c>
      <c r="P83" s="332">
        <v>0</v>
      </c>
      <c r="Q83" s="332">
        <v>0</v>
      </c>
      <c r="R83" s="332">
        <v>0</v>
      </c>
      <c r="S83" s="332">
        <v>0</v>
      </c>
      <c r="T83" s="292"/>
      <c r="U83" s="292"/>
      <c r="V83" s="292"/>
    </row>
    <row r="84" spans="1:22" x14ac:dyDescent="0.2">
      <c r="A84" s="30">
        <v>2</v>
      </c>
      <c r="B84" s="101">
        <v>144</v>
      </c>
      <c r="C84" s="32" t="s">
        <v>375</v>
      </c>
      <c r="D84" s="50" t="s">
        <v>54</v>
      </c>
      <c r="E84" s="71">
        <v>0</v>
      </c>
      <c r="F84" s="235">
        <v>0</v>
      </c>
      <c r="G84" s="235">
        <v>0</v>
      </c>
      <c r="H84" s="235">
        <v>0</v>
      </c>
      <c r="I84" s="235">
        <v>0</v>
      </c>
      <c r="J84" s="71">
        <v>0</v>
      </c>
      <c r="K84" s="235">
        <v>0</v>
      </c>
      <c r="L84" s="235">
        <v>0</v>
      </c>
      <c r="M84" s="235">
        <v>0</v>
      </c>
      <c r="N84" s="235">
        <v>0</v>
      </c>
      <c r="O84" s="331">
        <v>0</v>
      </c>
      <c r="P84" s="332">
        <v>0</v>
      </c>
      <c r="Q84" s="332">
        <v>0</v>
      </c>
      <c r="R84" s="332">
        <v>0</v>
      </c>
      <c r="S84" s="332">
        <v>0</v>
      </c>
      <c r="T84" s="292"/>
      <c r="U84" s="292"/>
      <c r="V84" s="292"/>
    </row>
    <row r="85" spans="1:22" x14ac:dyDescent="0.2">
      <c r="A85" s="236">
        <v>1</v>
      </c>
      <c r="B85" s="140">
        <v>145</v>
      </c>
      <c r="C85" s="142" t="s">
        <v>376</v>
      </c>
      <c r="D85" s="141" t="s">
        <v>278</v>
      </c>
      <c r="E85" s="143">
        <v>19000</v>
      </c>
      <c r="F85" s="143">
        <v>4750</v>
      </c>
      <c r="G85" s="143">
        <v>4750</v>
      </c>
      <c r="H85" s="143">
        <v>4750</v>
      </c>
      <c r="I85" s="143">
        <v>4750</v>
      </c>
      <c r="J85" s="143">
        <v>119350</v>
      </c>
      <c r="K85" s="143">
        <v>29838</v>
      </c>
      <c r="L85" s="143">
        <v>29838</v>
      </c>
      <c r="M85" s="143">
        <v>29838</v>
      </c>
      <c r="N85" s="143">
        <v>29836</v>
      </c>
      <c r="O85" s="330">
        <v>884170.90000000014</v>
      </c>
      <c r="P85" s="330">
        <v>221042.7</v>
      </c>
      <c r="Q85" s="330">
        <v>221042.7</v>
      </c>
      <c r="R85" s="330">
        <v>221042.7</v>
      </c>
      <c r="S85" s="330">
        <v>221042.8</v>
      </c>
      <c r="T85" s="292"/>
      <c r="U85" s="292"/>
      <c r="V85" s="292"/>
    </row>
    <row r="86" spans="1:22" x14ac:dyDescent="0.2">
      <c r="A86" s="30">
        <v>2</v>
      </c>
      <c r="B86" s="101">
        <v>145</v>
      </c>
      <c r="C86" s="32" t="s">
        <v>376</v>
      </c>
      <c r="D86" s="50" t="s">
        <v>177</v>
      </c>
      <c r="E86" s="71">
        <v>0</v>
      </c>
      <c r="F86" s="235">
        <v>0</v>
      </c>
      <c r="G86" s="235">
        <v>0</v>
      </c>
      <c r="H86" s="235">
        <v>0</v>
      </c>
      <c r="I86" s="235">
        <v>0</v>
      </c>
      <c r="J86" s="71">
        <v>0</v>
      </c>
      <c r="K86" s="235">
        <v>0</v>
      </c>
      <c r="L86" s="235">
        <v>0</v>
      </c>
      <c r="M86" s="235">
        <v>0</v>
      </c>
      <c r="N86" s="235">
        <v>0</v>
      </c>
      <c r="O86" s="331">
        <v>0</v>
      </c>
      <c r="P86" s="332">
        <v>0</v>
      </c>
      <c r="Q86" s="332">
        <v>0</v>
      </c>
      <c r="R86" s="332">
        <v>0</v>
      </c>
      <c r="S86" s="332">
        <v>0</v>
      </c>
      <c r="T86" s="292"/>
      <c r="U86" s="292"/>
      <c r="V86" s="292"/>
    </row>
    <row r="87" spans="1:22" x14ac:dyDescent="0.2">
      <c r="A87" s="30">
        <v>2</v>
      </c>
      <c r="B87" s="101">
        <v>145</v>
      </c>
      <c r="C87" s="32" t="s">
        <v>376</v>
      </c>
      <c r="D87" s="50" t="s">
        <v>55</v>
      </c>
      <c r="E87" s="71">
        <v>0</v>
      </c>
      <c r="F87" s="235">
        <v>0</v>
      </c>
      <c r="G87" s="235">
        <v>0</v>
      </c>
      <c r="H87" s="235">
        <v>0</v>
      </c>
      <c r="I87" s="235">
        <v>0</v>
      </c>
      <c r="J87" s="71">
        <v>0</v>
      </c>
      <c r="K87" s="235">
        <v>0</v>
      </c>
      <c r="L87" s="235">
        <v>0</v>
      </c>
      <c r="M87" s="235">
        <v>0</v>
      </c>
      <c r="N87" s="235">
        <v>0</v>
      </c>
      <c r="O87" s="331">
        <v>0</v>
      </c>
      <c r="P87" s="332">
        <v>0</v>
      </c>
      <c r="Q87" s="332">
        <v>0</v>
      </c>
      <c r="R87" s="332">
        <v>0</v>
      </c>
      <c r="S87" s="332">
        <v>0</v>
      </c>
      <c r="T87" s="292"/>
      <c r="U87" s="292"/>
      <c r="V87" s="292"/>
    </row>
    <row r="88" spans="1:22" x14ac:dyDescent="0.2">
      <c r="A88" s="30">
        <v>2</v>
      </c>
      <c r="B88" s="101">
        <v>145</v>
      </c>
      <c r="C88" s="32" t="s">
        <v>376</v>
      </c>
      <c r="D88" s="50" t="s">
        <v>54</v>
      </c>
      <c r="E88" s="71">
        <v>0</v>
      </c>
      <c r="F88" s="235">
        <v>0</v>
      </c>
      <c r="G88" s="235">
        <v>0</v>
      </c>
      <c r="H88" s="235">
        <v>0</v>
      </c>
      <c r="I88" s="235">
        <v>0</v>
      </c>
      <c r="J88" s="71">
        <v>0</v>
      </c>
      <c r="K88" s="235">
        <v>0</v>
      </c>
      <c r="L88" s="235">
        <v>0</v>
      </c>
      <c r="M88" s="235">
        <v>0</v>
      </c>
      <c r="N88" s="235">
        <v>0</v>
      </c>
      <c r="O88" s="331">
        <v>0</v>
      </c>
      <c r="P88" s="332">
        <v>0</v>
      </c>
      <c r="Q88" s="332">
        <v>0</v>
      </c>
      <c r="R88" s="332">
        <v>0</v>
      </c>
      <c r="S88" s="332">
        <v>0</v>
      </c>
      <c r="T88" s="292"/>
      <c r="U88" s="292"/>
      <c r="V88" s="292"/>
    </row>
    <row r="89" spans="1:22" x14ac:dyDescent="0.2">
      <c r="A89" s="236">
        <v>1</v>
      </c>
      <c r="B89" s="140">
        <v>146</v>
      </c>
      <c r="C89" s="142" t="s">
        <v>377</v>
      </c>
      <c r="D89" s="141" t="s">
        <v>278</v>
      </c>
      <c r="E89" s="143">
        <v>11163</v>
      </c>
      <c r="F89" s="143">
        <v>2791</v>
      </c>
      <c r="G89" s="143">
        <v>2791</v>
      </c>
      <c r="H89" s="143">
        <v>2791</v>
      </c>
      <c r="I89" s="143">
        <v>2790</v>
      </c>
      <c r="J89" s="143">
        <v>105890</v>
      </c>
      <c r="K89" s="143">
        <v>26475</v>
      </c>
      <c r="L89" s="143">
        <v>26475</v>
      </c>
      <c r="M89" s="143">
        <v>26475</v>
      </c>
      <c r="N89" s="143">
        <v>26465</v>
      </c>
      <c r="O89" s="330">
        <v>833154.3</v>
      </c>
      <c r="P89" s="330">
        <v>208307.20000000001</v>
      </c>
      <c r="Q89" s="330">
        <v>208307.20000000001</v>
      </c>
      <c r="R89" s="330">
        <v>208307.20000000001</v>
      </c>
      <c r="S89" s="330">
        <v>208232.7</v>
      </c>
      <c r="T89" s="292"/>
      <c r="U89" s="292"/>
      <c r="V89" s="292"/>
    </row>
    <row r="90" spans="1:22" x14ac:dyDescent="0.2">
      <c r="A90" s="30">
        <v>2</v>
      </c>
      <c r="B90" s="101">
        <v>146</v>
      </c>
      <c r="C90" s="32" t="s">
        <v>377</v>
      </c>
      <c r="D90" s="50" t="s">
        <v>177</v>
      </c>
      <c r="E90" s="71">
        <v>907</v>
      </c>
      <c r="F90" s="235">
        <v>231</v>
      </c>
      <c r="G90" s="235">
        <v>231</v>
      </c>
      <c r="H90" s="235">
        <v>231</v>
      </c>
      <c r="I90" s="235">
        <v>214</v>
      </c>
      <c r="J90" s="71">
        <v>8254</v>
      </c>
      <c r="K90" s="235">
        <v>2102</v>
      </c>
      <c r="L90" s="235">
        <v>2102</v>
      </c>
      <c r="M90" s="235">
        <v>2102</v>
      </c>
      <c r="N90" s="235">
        <v>1948</v>
      </c>
      <c r="O90" s="331">
        <v>194317.60000000003</v>
      </c>
      <c r="P90" s="332">
        <v>49613.600000000006</v>
      </c>
      <c r="Q90" s="332">
        <v>49613.600000000006</v>
      </c>
      <c r="R90" s="332">
        <v>49613.700000000004</v>
      </c>
      <c r="S90" s="332">
        <v>45476.700000000012</v>
      </c>
      <c r="T90" s="292"/>
      <c r="U90" s="292"/>
      <c r="V90" s="292"/>
    </row>
    <row r="91" spans="1:22" x14ac:dyDescent="0.2">
      <c r="A91" s="30">
        <v>2</v>
      </c>
      <c r="B91" s="101">
        <v>146</v>
      </c>
      <c r="C91" s="32" t="s">
        <v>377</v>
      </c>
      <c r="D91" s="50" t="s">
        <v>55</v>
      </c>
      <c r="E91" s="71">
        <v>0</v>
      </c>
      <c r="F91" s="235">
        <v>0</v>
      </c>
      <c r="G91" s="235">
        <v>0</v>
      </c>
      <c r="H91" s="235">
        <v>0</v>
      </c>
      <c r="I91" s="235">
        <v>0</v>
      </c>
      <c r="J91" s="71">
        <v>0</v>
      </c>
      <c r="K91" s="235">
        <v>0</v>
      </c>
      <c r="L91" s="235">
        <v>0</v>
      </c>
      <c r="M91" s="235">
        <v>0</v>
      </c>
      <c r="N91" s="235">
        <v>0</v>
      </c>
      <c r="O91" s="331">
        <v>0</v>
      </c>
      <c r="P91" s="332">
        <v>0</v>
      </c>
      <c r="Q91" s="332">
        <v>0</v>
      </c>
      <c r="R91" s="332">
        <v>0</v>
      </c>
      <c r="S91" s="332">
        <v>0</v>
      </c>
      <c r="T91" s="292"/>
      <c r="U91" s="292"/>
      <c r="V91" s="292"/>
    </row>
    <row r="92" spans="1:22" x14ac:dyDescent="0.2">
      <c r="A92" s="30">
        <v>2</v>
      </c>
      <c r="B92" s="101">
        <v>146</v>
      </c>
      <c r="C92" s="32" t="s">
        <v>377</v>
      </c>
      <c r="D92" s="50" t="s">
        <v>54</v>
      </c>
      <c r="E92" s="71">
        <v>0</v>
      </c>
      <c r="F92" s="235">
        <v>0</v>
      </c>
      <c r="G92" s="235">
        <v>0</v>
      </c>
      <c r="H92" s="235">
        <v>0</v>
      </c>
      <c r="I92" s="235">
        <v>0</v>
      </c>
      <c r="J92" s="71">
        <v>0</v>
      </c>
      <c r="K92" s="235">
        <v>0</v>
      </c>
      <c r="L92" s="235">
        <v>0</v>
      </c>
      <c r="M92" s="235">
        <v>0</v>
      </c>
      <c r="N92" s="235">
        <v>0</v>
      </c>
      <c r="O92" s="331">
        <v>0</v>
      </c>
      <c r="P92" s="332">
        <v>0</v>
      </c>
      <c r="Q92" s="332">
        <v>0</v>
      </c>
      <c r="R92" s="332">
        <v>0</v>
      </c>
      <c r="S92" s="332">
        <v>0</v>
      </c>
      <c r="T92" s="292"/>
      <c r="U92" s="292"/>
      <c r="V92" s="292"/>
    </row>
    <row r="93" spans="1:22" x14ac:dyDescent="0.2">
      <c r="A93" s="236">
        <v>1</v>
      </c>
      <c r="B93" s="140">
        <v>149</v>
      </c>
      <c r="C93" s="142" t="s">
        <v>378</v>
      </c>
      <c r="D93" s="141" t="s">
        <v>278</v>
      </c>
      <c r="E93" s="143">
        <v>11500</v>
      </c>
      <c r="F93" s="143">
        <v>2875</v>
      </c>
      <c r="G93" s="143">
        <v>2875</v>
      </c>
      <c r="H93" s="143">
        <v>2875</v>
      </c>
      <c r="I93" s="143">
        <v>2875</v>
      </c>
      <c r="J93" s="143">
        <v>73768</v>
      </c>
      <c r="K93" s="143">
        <v>18442</v>
      </c>
      <c r="L93" s="143">
        <v>18442</v>
      </c>
      <c r="M93" s="143">
        <v>18442</v>
      </c>
      <c r="N93" s="143">
        <v>18442</v>
      </c>
      <c r="O93" s="330">
        <v>685368.3</v>
      </c>
      <c r="P93" s="330">
        <v>171342.1</v>
      </c>
      <c r="Q93" s="330">
        <v>171342.1</v>
      </c>
      <c r="R93" s="330">
        <v>171342.1</v>
      </c>
      <c r="S93" s="330">
        <v>171342</v>
      </c>
      <c r="T93" s="292"/>
      <c r="U93" s="292"/>
      <c r="V93" s="292"/>
    </row>
    <row r="94" spans="1:22" x14ac:dyDescent="0.2">
      <c r="A94" s="30">
        <v>2</v>
      </c>
      <c r="B94" s="101">
        <v>149</v>
      </c>
      <c r="C94" s="32" t="s">
        <v>378</v>
      </c>
      <c r="D94" s="50" t="s">
        <v>177</v>
      </c>
      <c r="E94" s="71">
        <v>34</v>
      </c>
      <c r="F94" s="235">
        <v>9</v>
      </c>
      <c r="G94" s="235">
        <v>9</v>
      </c>
      <c r="H94" s="235">
        <v>9</v>
      </c>
      <c r="I94" s="235">
        <v>7</v>
      </c>
      <c r="J94" s="71">
        <v>206</v>
      </c>
      <c r="K94" s="235">
        <v>55</v>
      </c>
      <c r="L94" s="235">
        <v>55</v>
      </c>
      <c r="M94" s="235">
        <v>55</v>
      </c>
      <c r="N94" s="235">
        <v>41</v>
      </c>
      <c r="O94" s="331">
        <v>4429.5</v>
      </c>
      <c r="P94" s="332">
        <v>1172.5</v>
      </c>
      <c r="Q94" s="332">
        <v>1172.5</v>
      </c>
      <c r="R94" s="332">
        <v>1172.5</v>
      </c>
      <c r="S94" s="332">
        <v>912</v>
      </c>
      <c r="T94" s="292"/>
      <c r="U94" s="292"/>
      <c r="V94" s="292"/>
    </row>
    <row r="95" spans="1:22" x14ac:dyDescent="0.2">
      <c r="A95" s="30">
        <v>2</v>
      </c>
      <c r="B95" s="101">
        <v>149</v>
      </c>
      <c r="C95" s="32" t="s">
        <v>378</v>
      </c>
      <c r="D95" s="50" t="s">
        <v>55</v>
      </c>
      <c r="E95" s="71">
        <v>0</v>
      </c>
      <c r="F95" s="235">
        <v>0</v>
      </c>
      <c r="G95" s="235">
        <v>0</v>
      </c>
      <c r="H95" s="235">
        <v>0</v>
      </c>
      <c r="I95" s="235">
        <v>0</v>
      </c>
      <c r="J95" s="71">
        <v>0</v>
      </c>
      <c r="K95" s="235">
        <v>0</v>
      </c>
      <c r="L95" s="235">
        <v>0</v>
      </c>
      <c r="M95" s="235">
        <v>0</v>
      </c>
      <c r="N95" s="235">
        <v>0</v>
      </c>
      <c r="O95" s="331">
        <v>0</v>
      </c>
      <c r="P95" s="332">
        <v>0</v>
      </c>
      <c r="Q95" s="332">
        <v>0</v>
      </c>
      <c r="R95" s="332">
        <v>0</v>
      </c>
      <c r="S95" s="332">
        <v>0</v>
      </c>
      <c r="T95" s="292"/>
      <c r="U95" s="292"/>
      <c r="V95" s="292"/>
    </row>
    <row r="96" spans="1:22" x14ac:dyDescent="0.2">
      <c r="A96" s="30">
        <v>2</v>
      </c>
      <c r="B96" s="101">
        <v>149</v>
      </c>
      <c r="C96" s="32" t="s">
        <v>378</v>
      </c>
      <c r="D96" s="50" t="s">
        <v>54</v>
      </c>
      <c r="E96" s="71">
        <v>0</v>
      </c>
      <c r="F96" s="235">
        <v>0</v>
      </c>
      <c r="G96" s="235">
        <v>0</v>
      </c>
      <c r="H96" s="235">
        <v>0</v>
      </c>
      <c r="I96" s="235">
        <v>0</v>
      </c>
      <c r="J96" s="71">
        <v>0</v>
      </c>
      <c r="K96" s="235">
        <v>0</v>
      </c>
      <c r="L96" s="235">
        <v>0</v>
      </c>
      <c r="M96" s="235">
        <v>0</v>
      </c>
      <c r="N96" s="235">
        <v>0</v>
      </c>
      <c r="O96" s="331">
        <v>0</v>
      </c>
      <c r="P96" s="332">
        <v>0</v>
      </c>
      <c r="Q96" s="332">
        <v>0</v>
      </c>
      <c r="R96" s="332">
        <v>0</v>
      </c>
      <c r="S96" s="332">
        <v>0</v>
      </c>
      <c r="T96" s="292"/>
      <c r="U96" s="292"/>
      <c r="V96" s="292"/>
    </row>
    <row r="97" spans="1:22" x14ac:dyDescent="0.2">
      <c r="A97" s="236">
        <v>1</v>
      </c>
      <c r="B97" s="140">
        <v>152</v>
      </c>
      <c r="C97" s="142" t="s">
        <v>380</v>
      </c>
      <c r="D97" s="141" t="s">
        <v>278</v>
      </c>
      <c r="E97" s="143">
        <v>27871</v>
      </c>
      <c r="F97" s="143">
        <v>6692</v>
      </c>
      <c r="G97" s="143">
        <v>6967</v>
      </c>
      <c r="H97" s="143">
        <v>6689</v>
      </c>
      <c r="I97" s="143">
        <v>7523</v>
      </c>
      <c r="J97" s="143">
        <v>169140</v>
      </c>
      <c r="K97" s="143">
        <v>40629</v>
      </c>
      <c r="L97" s="143">
        <v>42275</v>
      </c>
      <c r="M97" s="143">
        <v>40593</v>
      </c>
      <c r="N97" s="143">
        <v>45643</v>
      </c>
      <c r="O97" s="330">
        <v>1074762.1000000001</v>
      </c>
      <c r="P97" s="330">
        <v>258420.40000000002</v>
      </c>
      <c r="Q97" s="330">
        <v>268176.89999999997</v>
      </c>
      <c r="R97" s="330">
        <v>257941.40000000002</v>
      </c>
      <c r="S97" s="330">
        <v>290223.39999999997</v>
      </c>
      <c r="T97" s="292"/>
      <c r="U97" s="292"/>
      <c r="V97" s="292"/>
    </row>
    <row r="98" spans="1:22" x14ac:dyDescent="0.2">
      <c r="A98" s="30">
        <v>2</v>
      </c>
      <c r="B98" s="101">
        <v>152</v>
      </c>
      <c r="C98" s="32" t="s">
        <v>380</v>
      </c>
      <c r="D98" s="50" t="s">
        <v>177</v>
      </c>
      <c r="E98" s="71">
        <v>64</v>
      </c>
      <c r="F98" s="235">
        <v>17</v>
      </c>
      <c r="G98" s="235">
        <v>17</v>
      </c>
      <c r="H98" s="235">
        <v>14</v>
      </c>
      <c r="I98" s="235">
        <v>16</v>
      </c>
      <c r="J98" s="71">
        <v>761</v>
      </c>
      <c r="K98" s="235">
        <v>202</v>
      </c>
      <c r="L98" s="235">
        <v>202</v>
      </c>
      <c r="M98" s="235">
        <v>166</v>
      </c>
      <c r="N98" s="235">
        <v>191</v>
      </c>
      <c r="O98" s="331">
        <v>19268.7</v>
      </c>
      <c r="P98" s="332">
        <v>5646.4000000000005</v>
      </c>
      <c r="Q98" s="332">
        <v>5602.6</v>
      </c>
      <c r="R98" s="332">
        <v>5167.4000000000005</v>
      </c>
      <c r="S98" s="332">
        <v>2852.2999999999997</v>
      </c>
      <c r="T98" s="292"/>
      <c r="U98" s="292"/>
      <c r="V98" s="292"/>
    </row>
    <row r="99" spans="1:22" x14ac:dyDescent="0.2">
      <c r="A99" s="30">
        <v>2</v>
      </c>
      <c r="B99" s="101">
        <v>152</v>
      </c>
      <c r="C99" s="32" t="s">
        <v>380</v>
      </c>
      <c r="D99" s="50" t="s">
        <v>55</v>
      </c>
      <c r="E99" s="71">
        <v>790</v>
      </c>
      <c r="F99" s="235">
        <v>190</v>
      </c>
      <c r="G99" s="235">
        <v>197</v>
      </c>
      <c r="H99" s="235">
        <v>190</v>
      </c>
      <c r="I99" s="235">
        <v>213</v>
      </c>
      <c r="J99" s="71">
        <v>11060</v>
      </c>
      <c r="K99" s="235">
        <v>2660</v>
      </c>
      <c r="L99" s="235">
        <v>2758</v>
      </c>
      <c r="M99" s="235">
        <v>2660</v>
      </c>
      <c r="N99" s="235">
        <v>2982</v>
      </c>
      <c r="O99" s="331">
        <v>33449.899999999994</v>
      </c>
      <c r="P99" s="332">
        <v>8015.3</v>
      </c>
      <c r="Q99" s="332">
        <v>8344.5</v>
      </c>
      <c r="R99" s="332">
        <v>8015.3</v>
      </c>
      <c r="S99" s="332">
        <v>9074.7999999999993</v>
      </c>
      <c r="T99" s="292"/>
      <c r="U99" s="292"/>
      <c r="V99" s="292"/>
    </row>
    <row r="100" spans="1:22" x14ac:dyDescent="0.2">
      <c r="A100" s="30">
        <v>2</v>
      </c>
      <c r="B100" s="101">
        <v>152</v>
      </c>
      <c r="C100" s="32" t="s">
        <v>380</v>
      </c>
      <c r="D100" s="50" t="s">
        <v>54</v>
      </c>
      <c r="E100" s="71">
        <v>0</v>
      </c>
      <c r="F100" s="235">
        <v>0</v>
      </c>
      <c r="G100" s="235">
        <v>0</v>
      </c>
      <c r="H100" s="235">
        <v>0</v>
      </c>
      <c r="I100" s="235">
        <v>0</v>
      </c>
      <c r="J100" s="71">
        <v>0</v>
      </c>
      <c r="K100" s="235">
        <v>0</v>
      </c>
      <c r="L100" s="235">
        <v>0</v>
      </c>
      <c r="M100" s="235">
        <v>0</v>
      </c>
      <c r="N100" s="235">
        <v>0</v>
      </c>
      <c r="O100" s="331">
        <v>0</v>
      </c>
      <c r="P100" s="332">
        <v>0</v>
      </c>
      <c r="Q100" s="332">
        <v>0</v>
      </c>
      <c r="R100" s="332">
        <v>0</v>
      </c>
      <c r="S100" s="332">
        <v>0</v>
      </c>
      <c r="T100" s="292"/>
      <c r="U100" s="292"/>
      <c r="V100" s="292"/>
    </row>
    <row r="101" spans="1:22" x14ac:dyDescent="0.2">
      <c r="A101" s="236">
        <v>1</v>
      </c>
      <c r="B101" s="140">
        <v>207</v>
      </c>
      <c r="C101" s="142" t="s">
        <v>381</v>
      </c>
      <c r="D101" s="141" t="s">
        <v>278</v>
      </c>
      <c r="E101" s="143">
        <v>1750</v>
      </c>
      <c r="F101" s="143">
        <v>438</v>
      </c>
      <c r="G101" s="143">
        <v>438</v>
      </c>
      <c r="H101" s="143">
        <v>438</v>
      </c>
      <c r="I101" s="143">
        <v>436</v>
      </c>
      <c r="J101" s="143">
        <v>13698</v>
      </c>
      <c r="K101" s="143">
        <v>3428</v>
      </c>
      <c r="L101" s="143">
        <v>3428</v>
      </c>
      <c r="M101" s="143">
        <v>3428</v>
      </c>
      <c r="N101" s="143">
        <v>3414</v>
      </c>
      <c r="O101" s="330">
        <v>58192</v>
      </c>
      <c r="P101" s="330">
        <v>14564.6</v>
      </c>
      <c r="Q101" s="330">
        <v>14564.6</v>
      </c>
      <c r="R101" s="330">
        <v>14564.6</v>
      </c>
      <c r="S101" s="330">
        <v>14498.2</v>
      </c>
      <c r="T101" s="292"/>
      <c r="U101" s="292"/>
      <c r="V101" s="292"/>
    </row>
    <row r="102" spans="1:22" x14ac:dyDescent="0.2">
      <c r="A102" s="30">
        <v>2</v>
      </c>
      <c r="B102" s="101">
        <v>207</v>
      </c>
      <c r="C102" s="32" t="s">
        <v>381</v>
      </c>
      <c r="D102" s="50" t="s">
        <v>177</v>
      </c>
      <c r="E102" s="71">
        <v>0</v>
      </c>
      <c r="F102" s="235">
        <v>0</v>
      </c>
      <c r="G102" s="235">
        <v>0</v>
      </c>
      <c r="H102" s="235">
        <v>0</v>
      </c>
      <c r="I102" s="235">
        <v>0</v>
      </c>
      <c r="J102" s="71">
        <v>0</v>
      </c>
      <c r="K102" s="235">
        <v>0</v>
      </c>
      <c r="L102" s="235">
        <v>0</v>
      </c>
      <c r="M102" s="235">
        <v>0</v>
      </c>
      <c r="N102" s="235">
        <v>0</v>
      </c>
      <c r="O102" s="331">
        <v>0</v>
      </c>
      <c r="P102" s="332">
        <v>0</v>
      </c>
      <c r="Q102" s="332">
        <v>0</v>
      </c>
      <c r="R102" s="332">
        <v>0</v>
      </c>
      <c r="S102" s="332">
        <v>0</v>
      </c>
      <c r="T102" s="292"/>
      <c r="U102" s="292"/>
      <c r="V102" s="292"/>
    </row>
    <row r="103" spans="1:22" x14ac:dyDescent="0.2">
      <c r="A103" s="30">
        <v>2</v>
      </c>
      <c r="B103" s="101">
        <v>207</v>
      </c>
      <c r="C103" s="32" t="s">
        <v>381</v>
      </c>
      <c r="D103" s="50" t="s">
        <v>55</v>
      </c>
      <c r="E103" s="71">
        <v>0</v>
      </c>
      <c r="F103" s="235">
        <v>0</v>
      </c>
      <c r="G103" s="235">
        <v>0</v>
      </c>
      <c r="H103" s="235">
        <v>0</v>
      </c>
      <c r="I103" s="235">
        <v>0</v>
      </c>
      <c r="J103" s="71">
        <v>0</v>
      </c>
      <c r="K103" s="235">
        <v>0</v>
      </c>
      <c r="L103" s="235">
        <v>0</v>
      </c>
      <c r="M103" s="235">
        <v>0</v>
      </c>
      <c r="N103" s="235">
        <v>0</v>
      </c>
      <c r="O103" s="331">
        <v>0</v>
      </c>
      <c r="P103" s="332">
        <v>0</v>
      </c>
      <c r="Q103" s="332">
        <v>0</v>
      </c>
      <c r="R103" s="332">
        <v>0</v>
      </c>
      <c r="S103" s="332">
        <v>0</v>
      </c>
      <c r="T103" s="292"/>
      <c r="U103" s="292"/>
      <c r="V103" s="292"/>
    </row>
    <row r="104" spans="1:22" x14ac:dyDescent="0.2">
      <c r="A104" s="30">
        <v>2</v>
      </c>
      <c r="B104" s="101">
        <v>207</v>
      </c>
      <c r="C104" s="32" t="s">
        <v>381</v>
      </c>
      <c r="D104" s="50" t="s">
        <v>54</v>
      </c>
      <c r="E104" s="71">
        <v>0</v>
      </c>
      <c r="F104" s="235">
        <v>0</v>
      </c>
      <c r="G104" s="235">
        <v>0</v>
      </c>
      <c r="H104" s="235">
        <v>0</v>
      </c>
      <c r="I104" s="235">
        <v>0</v>
      </c>
      <c r="J104" s="71">
        <v>0</v>
      </c>
      <c r="K104" s="235">
        <v>0</v>
      </c>
      <c r="L104" s="235">
        <v>0</v>
      </c>
      <c r="M104" s="235">
        <v>0</v>
      </c>
      <c r="N104" s="235">
        <v>0</v>
      </c>
      <c r="O104" s="331">
        <v>0</v>
      </c>
      <c r="P104" s="332">
        <v>0</v>
      </c>
      <c r="Q104" s="332">
        <v>0</v>
      </c>
      <c r="R104" s="332">
        <v>0</v>
      </c>
      <c r="S104" s="332">
        <v>0</v>
      </c>
      <c r="T104" s="292"/>
      <c r="U104" s="292"/>
      <c r="V104" s="292"/>
    </row>
    <row r="105" spans="1:22" x14ac:dyDescent="0.2">
      <c r="A105" s="236">
        <v>1</v>
      </c>
      <c r="B105" s="140">
        <v>225</v>
      </c>
      <c r="C105" s="142" t="s">
        <v>382</v>
      </c>
      <c r="D105" s="141" t="s">
        <v>278</v>
      </c>
      <c r="E105" s="143">
        <v>3550</v>
      </c>
      <c r="F105" s="143">
        <v>888</v>
      </c>
      <c r="G105" s="143">
        <v>888</v>
      </c>
      <c r="H105" s="143">
        <v>888</v>
      </c>
      <c r="I105" s="143">
        <v>886</v>
      </c>
      <c r="J105" s="143">
        <v>26615</v>
      </c>
      <c r="K105" s="143">
        <v>6657</v>
      </c>
      <c r="L105" s="143">
        <v>6657</v>
      </c>
      <c r="M105" s="143">
        <v>6657</v>
      </c>
      <c r="N105" s="143">
        <v>6644</v>
      </c>
      <c r="O105" s="330">
        <v>103435.40000000001</v>
      </c>
      <c r="P105" s="330">
        <v>25873.4</v>
      </c>
      <c r="Q105" s="330">
        <v>25873.4</v>
      </c>
      <c r="R105" s="330">
        <v>25873.4</v>
      </c>
      <c r="S105" s="330">
        <v>25815.200000000001</v>
      </c>
      <c r="T105" s="292"/>
      <c r="U105" s="292"/>
      <c r="V105" s="292"/>
    </row>
    <row r="106" spans="1:22" x14ac:dyDescent="0.2">
      <c r="A106" s="30">
        <v>2</v>
      </c>
      <c r="B106" s="101">
        <v>225</v>
      </c>
      <c r="C106" s="32" t="s">
        <v>382</v>
      </c>
      <c r="D106" s="50" t="s">
        <v>177</v>
      </c>
      <c r="E106" s="71">
        <v>0</v>
      </c>
      <c r="F106" s="235">
        <v>0</v>
      </c>
      <c r="G106" s="235">
        <v>0</v>
      </c>
      <c r="H106" s="235">
        <v>0</v>
      </c>
      <c r="I106" s="235">
        <v>0</v>
      </c>
      <c r="J106" s="71">
        <v>0</v>
      </c>
      <c r="K106" s="235">
        <v>0</v>
      </c>
      <c r="L106" s="235">
        <v>0</v>
      </c>
      <c r="M106" s="235">
        <v>0</v>
      </c>
      <c r="N106" s="235">
        <v>0</v>
      </c>
      <c r="O106" s="331">
        <v>0</v>
      </c>
      <c r="P106" s="332">
        <v>0</v>
      </c>
      <c r="Q106" s="332">
        <v>0</v>
      </c>
      <c r="R106" s="332">
        <v>0</v>
      </c>
      <c r="S106" s="332">
        <v>0</v>
      </c>
      <c r="T106" s="292"/>
      <c r="U106" s="292"/>
      <c r="V106" s="292"/>
    </row>
    <row r="107" spans="1:22" x14ac:dyDescent="0.2">
      <c r="A107" s="30">
        <v>2</v>
      </c>
      <c r="B107" s="101">
        <v>225</v>
      </c>
      <c r="C107" s="32" t="s">
        <v>382</v>
      </c>
      <c r="D107" s="50" t="s">
        <v>55</v>
      </c>
      <c r="E107" s="71">
        <v>0</v>
      </c>
      <c r="F107" s="235">
        <v>0</v>
      </c>
      <c r="G107" s="235">
        <v>0</v>
      </c>
      <c r="H107" s="235">
        <v>0</v>
      </c>
      <c r="I107" s="235">
        <v>0</v>
      </c>
      <c r="J107" s="71">
        <v>0</v>
      </c>
      <c r="K107" s="235">
        <v>0</v>
      </c>
      <c r="L107" s="235">
        <v>0</v>
      </c>
      <c r="M107" s="235">
        <v>0</v>
      </c>
      <c r="N107" s="235">
        <v>0</v>
      </c>
      <c r="O107" s="331">
        <v>0</v>
      </c>
      <c r="P107" s="332">
        <v>0</v>
      </c>
      <c r="Q107" s="332">
        <v>0</v>
      </c>
      <c r="R107" s="332">
        <v>0</v>
      </c>
      <c r="S107" s="332">
        <v>0</v>
      </c>
      <c r="T107" s="292"/>
      <c r="U107" s="292"/>
      <c r="V107" s="292"/>
    </row>
    <row r="108" spans="1:22" x14ac:dyDescent="0.2">
      <c r="A108" s="30">
        <v>2</v>
      </c>
      <c r="B108" s="101">
        <v>225</v>
      </c>
      <c r="C108" s="32" t="s">
        <v>382</v>
      </c>
      <c r="D108" s="50" t="s">
        <v>54</v>
      </c>
      <c r="E108" s="71">
        <v>0</v>
      </c>
      <c r="F108" s="235">
        <v>0</v>
      </c>
      <c r="G108" s="235">
        <v>0</v>
      </c>
      <c r="H108" s="235">
        <v>0</v>
      </c>
      <c r="I108" s="235">
        <v>0</v>
      </c>
      <c r="J108" s="71">
        <v>0</v>
      </c>
      <c r="K108" s="235">
        <v>0</v>
      </c>
      <c r="L108" s="235">
        <v>0</v>
      </c>
      <c r="M108" s="235">
        <v>0</v>
      </c>
      <c r="N108" s="235">
        <v>0</v>
      </c>
      <c r="O108" s="331">
        <v>0</v>
      </c>
      <c r="P108" s="332">
        <v>0</v>
      </c>
      <c r="Q108" s="332">
        <v>0</v>
      </c>
      <c r="R108" s="332">
        <v>0</v>
      </c>
      <c r="S108" s="332">
        <v>0</v>
      </c>
      <c r="T108" s="292"/>
      <c r="U108" s="292"/>
      <c r="V108" s="292"/>
    </row>
    <row r="109" spans="1:22" x14ac:dyDescent="0.2">
      <c r="A109" s="236">
        <v>1</v>
      </c>
      <c r="B109" s="140">
        <v>227</v>
      </c>
      <c r="C109" s="142" t="s">
        <v>384</v>
      </c>
      <c r="D109" s="141" t="s">
        <v>278</v>
      </c>
      <c r="E109" s="143">
        <v>2400</v>
      </c>
      <c r="F109" s="143">
        <v>600</v>
      </c>
      <c r="G109" s="143">
        <v>600</v>
      </c>
      <c r="H109" s="143">
        <v>576</v>
      </c>
      <c r="I109" s="143">
        <v>624</v>
      </c>
      <c r="J109" s="143">
        <v>18655</v>
      </c>
      <c r="K109" s="143">
        <v>4664</v>
      </c>
      <c r="L109" s="143">
        <v>4664</v>
      </c>
      <c r="M109" s="143">
        <v>4477</v>
      </c>
      <c r="N109" s="143">
        <v>4850</v>
      </c>
      <c r="O109" s="330">
        <v>68320.800000000003</v>
      </c>
      <c r="P109" s="330">
        <v>17080.2</v>
      </c>
      <c r="Q109" s="330">
        <v>17080.2</v>
      </c>
      <c r="R109" s="330">
        <v>16397</v>
      </c>
      <c r="S109" s="330">
        <v>17763.400000000001</v>
      </c>
      <c r="T109" s="292"/>
      <c r="U109" s="292"/>
      <c r="V109" s="292"/>
    </row>
    <row r="110" spans="1:22" x14ac:dyDescent="0.2">
      <c r="A110" s="30">
        <v>2</v>
      </c>
      <c r="B110" s="101">
        <v>227</v>
      </c>
      <c r="C110" s="32" t="s">
        <v>384</v>
      </c>
      <c r="D110" s="50" t="s">
        <v>177</v>
      </c>
      <c r="E110" s="71">
        <v>0</v>
      </c>
      <c r="F110" s="235">
        <v>0</v>
      </c>
      <c r="G110" s="235">
        <v>0</v>
      </c>
      <c r="H110" s="235">
        <v>0</v>
      </c>
      <c r="I110" s="235">
        <v>0</v>
      </c>
      <c r="J110" s="71">
        <v>0</v>
      </c>
      <c r="K110" s="235">
        <v>0</v>
      </c>
      <c r="L110" s="235">
        <v>0</v>
      </c>
      <c r="M110" s="235">
        <v>0</v>
      </c>
      <c r="N110" s="235">
        <v>0</v>
      </c>
      <c r="O110" s="331">
        <v>0</v>
      </c>
      <c r="P110" s="332">
        <v>0</v>
      </c>
      <c r="Q110" s="332">
        <v>0</v>
      </c>
      <c r="R110" s="332">
        <v>0</v>
      </c>
      <c r="S110" s="332">
        <v>0</v>
      </c>
      <c r="T110" s="292"/>
      <c r="U110" s="292"/>
      <c r="V110" s="292"/>
    </row>
    <row r="111" spans="1:22" x14ac:dyDescent="0.2">
      <c r="A111" s="30">
        <v>2</v>
      </c>
      <c r="B111" s="101">
        <v>227</v>
      </c>
      <c r="C111" s="32" t="s">
        <v>384</v>
      </c>
      <c r="D111" s="50" t="s">
        <v>55</v>
      </c>
      <c r="E111" s="71">
        <v>0</v>
      </c>
      <c r="F111" s="235">
        <v>0</v>
      </c>
      <c r="G111" s="235">
        <v>0</v>
      </c>
      <c r="H111" s="235">
        <v>0</v>
      </c>
      <c r="I111" s="235">
        <v>0</v>
      </c>
      <c r="J111" s="71">
        <v>0</v>
      </c>
      <c r="K111" s="235">
        <v>0</v>
      </c>
      <c r="L111" s="235">
        <v>0</v>
      </c>
      <c r="M111" s="235">
        <v>0</v>
      </c>
      <c r="N111" s="235">
        <v>0</v>
      </c>
      <c r="O111" s="331">
        <v>0</v>
      </c>
      <c r="P111" s="332">
        <v>0</v>
      </c>
      <c r="Q111" s="332">
        <v>0</v>
      </c>
      <c r="R111" s="332">
        <v>0</v>
      </c>
      <c r="S111" s="332">
        <v>0</v>
      </c>
      <c r="T111" s="292"/>
      <c r="U111" s="292"/>
      <c r="V111" s="292"/>
    </row>
    <row r="112" spans="1:22" x14ac:dyDescent="0.2">
      <c r="A112" s="30">
        <v>2</v>
      </c>
      <c r="B112" s="101">
        <v>227</v>
      </c>
      <c r="C112" s="32" t="s">
        <v>384</v>
      </c>
      <c r="D112" s="50" t="s">
        <v>54</v>
      </c>
      <c r="E112" s="71">
        <v>0</v>
      </c>
      <c r="F112" s="235">
        <v>0</v>
      </c>
      <c r="G112" s="235">
        <v>0</v>
      </c>
      <c r="H112" s="235">
        <v>0</v>
      </c>
      <c r="I112" s="235">
        <v>0</v>
      </c>
      <c r="J112" s="71">
        <v>0</v>
      </c>
      <c r="K112" s="235">
        <v>0</v>
      </c>
      <c r="L112" s="235">
        <v>0</v>
      </c>
      <c r="M112" s="235">
        <v>0</v>
      </c>
      <c r="N112" s="235">
        <v>0</v>
      </c>
      <c r="O112" s="331">
        <v>0</v>
      </c>
      <c r="P112" s="332">
        <v>0</v>
      </c>
      <c r="Q112" s="332">
        <v>0</v>
      </c>
      <c r="R112" s="332">
        <v>0</v>
      </c>
      <c r="S112" s="332">
        <v>0</v>
      </c>
      <c r="T112" s="292"/>
      <c r="U112" s="292"/>
      <c r="V112" s="292"/>
    </row>
    <row r="113" spans="1:22" x14ac:dyDescent="0.2">
      <c r="A113" s="236">
        <v>1</v>
      </c>
      <c r="B113" s="140">
        <v>228</v>
      </c>
      <c r="C113" s="142" t="s">
        <v>385</v>
      </c>
      <c r="D113" s="141" t="s">
        <v>278</v>
      </c>
      <c r="E113" s="143">
        <v>880</v>
      </c>
      <c r="F113" s="143">
        <v>220</v>
      </c>
      <c r="G113" s="143">
        <v>220</v>
      </c>
      <c r="H113" s="143">
        <v>176</v>
      </c>
      <c r="I113" s="143">
        <v>264</v>
      </c>
      <c r="J113" s="143">
        <v>7613</v>
      </c>
      <c r="K113" s="143">
        <v>1903</v>
      </c>
      <c r="L113" s="143">
        <v>1903</v>
      </c>
      <c r="M113" s="143">
        <v>1523</v>
      </c>
      <c r="N113" s="143">
        <v>2284</v>
      </c>
      <c r="O113" s="330">
        <v>21471.300000000003</v>
      </c>
      <c r="P113" s="330">
        <v>5367.8</v>
      </c>
      <c r="Q113" s="330">
        <v>5367.8</v>
      </c>
      <c r="R113" s="330">
        <v>4294.3</v>
      </c>
      <c r="S113" s="330">
        <v>6441.4</v>
      </c>
      <c r="T113" s="292"/>
      <c r="U113" s="292"/>
      <c r="V113" s="292"/>
    </row>
    <row r="114" spans="1:22" x14ac:dyDescent="0.2">
      <c r="A114" s="30">
        <v>2</v>
      </c>
      <c r="B114" s="101">
        <v>228</v>
      </c>
      <c r="C114" s="32" t="s">
        <v>385</v>
      </c>
      <c r="D114" s="50" t="s">
        <v>177</v>
      </c>
      <c r="E114" s="71">
        <v>0</v>
      </c>
      <c r="F114" s="235">
        <v>0</v>
      </c>
      <c r="G114" s="235">
        <v>0</v>
      </c>
      <c r="H114" s="235">
        <v>0</v>
      </c>
      <c r="I114" s="235">
        <v>0</v>
      </c>
      <c r="J114" s="71">
        <v>0</v>
      </c>
      <c r="K114" s="235">
        <v>0</v>
      </c>
      <c r="L114" s="235">
        <v>0</v>
      </c>
      <c r="M114" s="235">
        <v>0</v>
      </c>
      <c r="N114" s="235">
        <v>0</v>
      </c>
      <c r="O114" s="331">
        <v>0</v>
      </c>
      <c r="P114" s="332">
        <v>0</v>
      </c>
      <c r="Q114" s="332">
        <v>0</v>
      </c>
      <c r="R114" s="332">
        <v>0</v>
      </c>
      <c r="S114" s="332">
        <v>0</v>
      </c>
      <c r="T114" s="292"/>
      <c r="U114" s="292"/>
      <c r="V114" s="292"/>
    </row>
    <row r="115" spans="1:22" x14ac:dyDescent="0.2">
      <c r="A115" s="30">
        <v>2</v>
      </c>
      <c r="B115" s="101">
        <v>228</v>
      </c>
      <c r="C115" s="32" t="s">
        <v>385</v>
      </c>
      <c r="D115" s="50" t="s">
        <v>55</v>
      </c>
      <c r="E115" s="71">
        <v>0</v>
      </c>
      <c r="F115" s="235">
        <v>0</v>
      </c>
      <c r="G115" s="235">
        <v>0</v>
      </c>
      <c r="H115" s="235">
        <v>0</v>
      </c>
      <c r="I115" s="235">
        <v>0</v>
      </c>
      <c r="J115" s="71">
        <v>0</v>
      </c>
      <c r="K115" s="235">
        <v>0</v>
      </c>
      <c r="L115" s="235">
        <v>0</v>
      </c>
      <c r="M115" s="235">
        <v>0</v>
      </c>
      <c r="N115" s="235">
        <v>0</v>
      </c>
      <c r="O115" s="331">
        <v>0</v>
      </c>
      <c r="P115" s="332">
        <v>0</v>
      </c>
      <c r="Q115" s="332">
        <v>0</v>
      </c>
      <c r="R115" s="332">
        <v>0</v>
      </c>
      <c r="S115" s="332">
        <v>0</v>
      </c>
      <c r="T115" s="292"/>
      <c r="U115" s="292"/>
      <c r="V115" s="292"/>
    </row>
    <row r="116" spans="1:22" x14ac:dyDescent="0.2">
      <c r="A116" s="30">
        <v>2</v>
      </c>
      <c r="B116" s="101">
        <v>228</v>
      </c>
      <c r="C116" s="32" t="s">
        <v>385</v>
      </c>
      <c r="D116" s="50" t="s">
        <v>54</v>
      </c>
      <c r="E116" s="71">
        <v>0</v>
      </c>
      <c r="F116" s="235">
        <v>0</v>
      </c>
      <c r="G116" s="235">
        <v>0</v>
      </c>
      <c r="H116" s="235">
        <v>0</v>
      </c>
      <c r="I116" s="235">
        <v>0</v>
      </c>
      <c r="J116" s="71">
        <v>0</v>
      </c>
      <c r="K116" s="235">
        <v>0</v>
      </c>
      <c r="L116" s="235">
        <v>0</v>
      </c>
      <c r="M116" s="235">
        <v>0</v>
      </c>
      <c r="N116" s="235">
        <v>0</v>
      </c>
      <c r="O116" s="331">
        <v>0</v>
      </c>
      <c r="P116" s="332">
        <v>0</v>
      </c>
      <c r="Q116" s="332">
        <v>0</v>
      </c>
      <c r="R116" s="332">
        <v>0</v>
      </c>
      <c r="S116" s="332">
        <v>0</v>
      </c>
      <c r="T116" s="292"/>
      <c r="U116" s="292"/>
      <c r="V116" s="292"/>
    </row>
    <row r="117" spans="1:22" x14ac:dyDescent="0.2">
      <c r="A117" s="236">
        <v>1</v>
      </c>
      <c r="B117" s="140">
        <v>231</v>
      </c>
      <c r="C117" s="142" t="s">
        <v>386</v>
      </c>
      <c r="D117" s="141" t="s">
        <v>278</v>
      </c>
      <c r="E117" s="143">
        <v>5700</v>
      </c>
      <c r="F117" s="143">
        <v>1482</v>
      </c>
      <c r="G117" s="143">
        <v>1425</v>
      </c>
      <c r="H117" s="143">
        <v>1368</v>
      </c>
      <c r="I117" s="143">
        <v>1425</v>
      </c>
      <c r="J117" s="143">
        <v>38258</v>
      </c>
      <c r="K117" s="143">
        <v>9947</v>
      </c>
      <c r="L117" s="143">
        <v>9565</v>
      </c>
      <c r="M117" s="143">
        <v>9182</v>
      </c>
      <c r="N117" s="143">
        <v>9564</v>
      </c>
      <c r="O117" s="330">
        <v>209696.4</v>
      </c>
      <c r="P117" s="330">
        <v>54521.1</v>
      </c>
      <c r="Q117" s="330">
        <v>52424.1</v>
      </c>
      <c r="R117" s="330">
        <v>50327.1</v>
      </c>
      <c r="S117" s="330">
        <v>52424.1</v>
      </c>
      <c r="T117" s="292"/>
      <c r="U117" s="292"/>
      <c r="V117" s="292"/>
    </row>
    <row r="118" spans="1:22" x14ac:dyDescent="0.2">
      <c r="A118" s="30">
        <v>2</v>
      </c>
      <c r="B118" s="101">
        <v>231</v>
      </c>
      <c r="C118" s="32" t="s">
        <v>386</v>
      </c>
      <c r="D118" s="50" t="s">
        <v>177</v>
      </c>
      <c r="E118" s="71">
        <v>0</v>
      </c>
      <c r="F118" s="235">
        <v>0</v>
      </c>
      <c r="G118" s="235">
        <v>0</v>
      </c>
      <c r="H118" s="235">
        <v>0</v>
      </c>
      <c r="I118" s="235">
        <v>0</v>
      </c>
      <c r="J118" s="71">
        <v>0</v>
      </c>
      <c r="K118" s="235">
        <v>0</v>
      </c>
      <c r="L118" s="235">
        <v>0</v>
      </c>
      <c r="M118" s="235">
        <v>0</v>
      </c>
      <c r="N118" s="235">
        <v>0</v>
      </c>
      <c r="O118" s="331">
        <v>0</v>
      </c>
      <c r="P118" s="332">
        <v>0</v>
      </c>
      <c r="Q118" s="332">
        <v>0</v>
      </c>
      <c r="R118" s="332">
        <v>0</v>
      </c>
      <c r="S118" s="332">
        <v>0</v>
      </c>
      <c r="T118" s="292"/>
      <c r="U118" s="292"/>
      <c r="V118" s="292"/>
    </row>
    <row r="119" spans="1:22" x14ac:dyDescent="0.2">
      <c r="A119" s="30">
        <v>2</v>
      </c>
      <c r="B119" s="101">
        <v>231</v>
      </c>
      <c r="C119" s="32" t="s">
        <v>386</v>
      </c>
      <c r="D119" s="50" t="s">
        <v>55</v>
      </c>
      <c r="E119" s="71">
        <v>0</v>
      </c>
      <c r="F119" s="235">
        <v>0</v>
      </c>
      <c r="G119" s="235">
        <v>0</v>
      </c>
      <c r="H119" s="235">
        <v>0</v>
      </c>
      <c r="I119" s="235">
        <v>0</v>
      </c>
      <c r="J119" s="71">
        <v>0</v>
      </c>
      <c r="K119" s="235">
        <v>0</v>
      </c>
      <c r="L119" s="235">
        <v>0</v>
      </c>
      <c r="M119" s="235">
        <v>0</v>
      </c>
      <c r="N119" s="235">
        <v>0</v>
      </c>
      <c r="O119" s="331">
        <v>0</v>
      </c>
      <c r="P119" s="332">
        <v>0</v>
      </c>
      <c r="Q119" s="332">
        <v>0</v>
      </c>
      <c r="R119" s="332">
        <v>0</v>
      </c>
      <c r="S119" s="332">
        <v>0</v>
      </c>
      <c r="T119" s="292"/>
      <c r="U119" s="292"/>
      <c r="V119" s="292"/>
    </row>
    <row r="120" spans="1:22" x14ac:dyDescent="0.2">
      <c r="A120" s="30">
        <v>2</v>
      </c>
      <c r="B120" s="101">
        <v>231</v>
      </c>
      <c r="C120" s="32" t="s">
        <v>386</v>
      </c>
      <c r="D120" s="50" t="s">
        <v>54</v>
      </c>
      <c r="E120" s="71">
        <v>0</v>
      </c>
      <c r="F120" s="235">
        <v>0</v>
      </c>
      <c r="G120" s="235">
        <v>0</v>
      </c>
      <c r="H120" s="235">
        <v>0</v>
      </c>
      <c r="I120" s="235">
        <v>0</v>
      </c>
      <c r="J120" s="71">
        <v>0</v>
      </c>
      <c r="K120" s="235">
        <v>0</v>
      </c>
      <c r="L120" s="235">
        <v>0</v>
      </c>
      <c r="M120" s="235">
        <v>0</v>
      </c>
      <c r="N120" s="235">
        <v>0</v>
      </c>
      <c r="O120" s="331">
        <v>0</v>
      </c>
      <c r="P120" s="332">
        <v>0</v>
      </c>
      <c r="Q120" s="332">
        <v>0</v>
      </c>
      <c r="R120" s="332">
        <v>0</v>
      </c>
      <c r="S120" s="332">
        <v>0</v>
      </c>
      <c r="T120" s="292"/>
      <c r="U120" s="292"/>
      <c r="V120" s="292"/>
    </row>
    <row r="121" spans="1:22" x14ac:dyDescent="0.2">
      <c r="A121" s="236">
        <v>1</v>
      </c>
      <c r="B121" s="140">
        <v>239</v>
      </c>
      <c r="C121" s="142" t="s">
        <v>388</v>
      </c>
      <c r="D121" s="141" t="s">
        <v>278</v>
      </c>
      <c r="E121" s="143">
        <v>5200</v>
      </c>
      <c r="F121" s="143">
        <v>1352</v>
      </c>
      <c r="G121" s="143">
        <v>1300</v>
      </c>
      <c r="H121" s="143">
        <v>1248</v>
      </c>
      <c r="I121" s="143">
        <v>1300</v>
      </c>
      <c r="J121" s="143">
        <v>38969</v>
      </c>
      <c r="K121" s="143">
        <v>10132</v>
      </c>
      <c r="L121" s="143">
        <v>9742</v>
      </c>
      <c r="M121" s="143">
        <v>9353</v>
      </c>
      <c r="N121" s="143">
        <v>9742</v>
      </c>
      <c r="O121" s="330">
        <v>180387.3</v>
      </c>
      <c r="P121" s="330">
        <v>46900.7</v>
      </c>
      <c r="Q121" s="330">
        <v>45096.800000000003</v>
      </c>
      <c r="R121" s="330">
        <v>43293</v>
      </c>
      <c r="S121" s="330">
        <v>45096.800000000003</v>
      </c>
      <c r="T121" s="292"/>
      <c r="U121" s="292"/>
      <c r="V121" s="292"/>
    </row>
    <row r="122" spans="1:22" x14ac:dyDescent="0.2">
      <c r="A122" s="30">
        <v>2</v>
      </c>
      <c r="B122" s="101">
        <v>239</v>
      </c>
      <c r="C122" s="32" t="s">
        <v>388</v>
      </c>
      <c r="D122" s="50" t="s">
        <v>177</v>
      </c>
      <c r="E122" s="71">
        <v>0</v>
      </c>
      <c r="F122" s="235">
        <v>0</v>
      </c>
      <c r="G122" s="235">
        <v>0</v>
      </c>
      <c r="H122" s="235">
        <v>0</v>
      </c>
      <c r="I122" s="235">
        <v>0</v>
      </c>
      <c r="J122" s="71">
        <v>0</v>
      </c>
      <c r="K122" s="235">
        <v>0</v>
      </c>
      <c r="L122" s="235">
        <v>0</v>
      </c>
      <c r="M122" s="235">
        <v>0</v>
      </c>
      <c r="N122" s="235">
        <v>0</v>
      </c>
      <c r="O122" s="331">
        <v>0</v>
      </c>
      <c r="P122" s="332">
        <v>0</v>
      </c>
      <c r="Q122" s="332">
        <v>0</v>
      </c>
      <c r="R122" s="332">
        <v>0</v>
      </c>
      <c r="S122" s="332">
        <v>0</v>
      </c>
      <c r="T122" s="292"/>
      <c r="U122" s="292"/>
      <c r="V122" s="292"/>
    </row>
    <row r="123" spans="1:22" x14ac:dyDescent="0.2">
      <c r="A123" s="30">
        <v>2</v>
      </c>
      <c r="B123" s="101">
        <v>239</v>
      </c>
      <c r="C123" s="32" t="s">
        <v>388</v>
      </c>
      <c r="D123" s="50" t="s">
        <v>55</v>
      </c>
      <c r="E123" s="71">
        <v>0</v>
      </c>
      <c r="F123" s="235">
        <v>0</v>
      </c>
      <c r="G123" s="235">
        <v>0</v>
      </c>
      <c r="H123" s="235">
        <v>0</v>
      </c>
      <c r="I123" s="235">
        <v>0</v>
      </c>
      <c r="J123" s="71">
        <v>0</v>
      </c>
      <c r="K123" s="235">
        <v>0</v>
      </c>
      <c r="L123" s="235">
        <v>0</v>
      </c>
      <c r="M123" s="235">
        <v>0</v>
      </c>
      <c r="N123" s="235">
        <v>0</v>
      </c>
      <c r="O123" s="331">
        <v>0</v>
      </c>
      <c r="P123" s="332">
        <v>0</v>
      </c>
      <c r="Q123" s="332">
        <v>0</v>
      </c>
      <c r="R123" s="332">
        <v>0</v>
      </c>
      <c r="S123" s="332">
        <v>0</v>
      </c>
      <c r="T123" s="292"/>
      <c r="U123" s="292"/>
      <c r="V123" s="292"/>
    </row>
    <row r="124" spans="1:22" x14ac:dyDescent="0.2">
      <c r="A124" s="30">
        <v>2</v>
      </c>
      <c r="B124" s="101">
        <v>239</v>
      </c>
      <c r="C124" s="32" t="s">
        <v>388</v>
      </c>
      <c r="D124" s="50" t="s">
        <v>54</v>
      </c>
      <c r="E124" s="71">
        <v>0</v>
      </c>
      <c r="F124" s="235">
        <v>0</v>
      </c>
      <c r="G124" s="235">
        <v>0</v>
      </c>
      <c r="H124" s="235">
        <v>0</v>
      </c>
      <c r="I124" s="235">
        <v>0</v>
      </c>
      <c r="J124" s="71">
        <v>0</v>
      </c>
      <c r="K124" s="235">
        <v>0</v>
      </c>
      <c r="L124" s="235">
        <v>0</v>
      </c>
      <c r="M124" s="235">
        <v>0</v>
      </c>
      <c r="N124" s="235">
        <v>0</v>
      </c>
      <c r="O124" s="331">
        <v>0</v>
      </c>
      <c r="P124" s="332">
        <v>0</v>
      </c>
      <c r="Q124" s="332">
        <v>0</v>
      </c>
      <c r="R124" s="332">
        <v>0</v>
      </c>
      <c r="S124" s="332">
        <v>0</v>
      </c>
      <c r="T124" s="292"/>
      <c r="U124" s="292"/>
      <c r="V124" s="292"/>
    </row>
    <row r="125" spans="1:22" x14ac:dyDescent="0.2">
      <c r="A125" s="236">
        <v>1</v>
      </c>
      <c r="B125" s="140">
        <v>240</v>
      </c>
      <c r="C125" s="142" t="s">
        <v>389</v>
      </c>
      <c r="D125" s="141" t="s">
        <v>278</v>
      </c>
      <c r="E125" s="143">
        <v>3800</v>
      </c>
      <c r="F125" s="143">
        <v>950</v>
      </c>
      <c r="G125" s="143">
        <v>950</v>
      </c>
      <c r="H125" s="143">
        <v>912</v>
      </c>
      <c r="I125" s="143">
        <v>988</v>
      </c>
      <c r="J125" s="143">
        <v>27835</v>
      </c>
      <c r="K125" s="143">
        <v>6959</v>
      </c>
      <c r="L125" s="143">
        <v>6959</v>
      </c>
      <c r="M125" s="143">
        <v>6680</v>
      </c>
      <c r="N125" s="143">
        <v>7237</v>
      </c>
      <c r="O125" s="330">
        <v>114645.50000000001</v>
      </c>
      <c r="P125" s="330">
        <v>28661.4</v>
      </c>
      <c r="Q125" s="330">
        <v>28661.4</v>
      </c>
      <c r="R125" s="330">
        <v>27514.9</v>
      </c>
      <c r="S125" s="330">
        <v>29807.8</v>
      </c>
      <c r="T125" s="292"/>
      <c r="U125" s="292"/>
      <c r="V125" s="292"/>
    </row>
    <row r="126" spans="1:22" x14ac:dyDescent="0.2">
      <c r="A126" s="30">
        <v>2</v>
      </c>
      <c r="B126" s="101">
        <v>240</v>
      </c>
      <c r="C126" s="32" t="s">
        <v>389</v>
      </c>
      <c r="D126" s="50" t="s">
        <v>177</v>
      </c>
      <c r="E126" s="71">
        <v>0</v>
      </c>
      <c r="F126" s="235">
        <v>0</v>
      </c>
      <c r="G126" s="235">
        <v>0</v>
      </c>
      <c r="H126" s="235">
        <v>0</v>
      </c>
      <c r="I126" s="235">
        <v>0</v>
      </c>
      <c r="J126" s="71">
        <v>0</v>
      </c>
      <c r="K126" s="235">
        <v>0</v>
      </c>
      <c r="L126" s="235">
        <v>0</v>
      </c>
      <c r="M126" s="235">
        <v>0</v>
      </c>
      <c r="N126" s="235">
        <v>0</v>
      </c>
      <c r="O126" s="331">
        <v>0</v>
      </c>
      <c r="P126" s="332">
        <v>0</v>
      </c>
      <c r="Q126" s="332">
        <v>0</v>
      </c>
      <c r="R126" s="332">
        <v>0</v>
      </c>
      <c r="S126" s="332">
        <v>0</v>
      </c>
      <c r="T126" s="292"/>
      <c r="U126" s="292"/>
      <c r="V126" s="292"/>
    </row>
    <row r="127" spans="1:22" x14ac:dyDescent="0.2">
      <c r="A127" s="30">
        <v>2</v>
      </c>
      <c r="B127" s="101">
        <v>240</v>
      </c>
      <c r="C127" s="32" t="s">
        <v>389</v>
      </c>
      <c r="D127" s="50" t="s">
        <v>55</v>
      </c>
      <c r="E127" s="71">
        <v>0</v>
      </c>
      <c r="F127" s="235">
        <v>0</v>
      </c>
      <c r="G127" s="235">
        <v>0</v>
      </c>
      <c r="H127" s="235">
        <v>0</v>
      </c>
      <c r="I127" s="235">
        <v>0</v>
      </c>
      <c r="J127" s="71">
        <v>0</v>
      </c>
      <c r="K127" s="235">
        <v>0</v>
      </c>
      <c r="L127" s="235">
        <v>0</v>
      </c>
      <c r="M127" s="235">
        <v>0</v>
      </c>
      <c r="N127" s="235">
        <v>0</v>
      </c>
      <c r="O127" s="331">
        <v>0</v>
      </c>
      <c r="P127" s="332">
        <v>0</v>
      </c>
      <c r="Q127" s="332">
        <v>0</v>
      </c>
      <c r="R127" s="332">
        <v>0</v>
      </c>
      <c r="S127" s="332">
        <v>0</v>
      </c>
      <c r="T127" s="292"/>
      <c r="U127" s="292"/>
      <c r="V127" s="292"/>
    </row>
    <row r="128" spans="1:22" x14ac:dyDescent="0.2">
      <c r="A128" s="30">
        <v>2</v>
      </c>
      <c r="B128" s="101">
        <v>240</v>
      </c>
      <c r="C128" s="32" t="s">
        <v>389</v>
      </c>
      <c r="D128" s="50" t="s">
        <v>54</v>
      </c>
      <c r="E128" s="71">
        <v>0</v>
      </c>
      <c r="F128" s="235">
        <v>0</v>
      </c>
      <c r="G128" s="235">
        <v>0</v>
      </c>
      <c r="H128" s="235">
        <v>0</v>
      </c>
      <c r="I128" s="235">
        <v>0</v>
      </c>
      <c r="J128" s="71">
        <v>0</v>
      </c>
      <c r="K128" s="235">
        <v>0</v>
      </c>
      <c r="L128" s="235">
        <v>0</v>
      </c>
      <c r="M128" s="235">
        <v>0</v>
      </c>
      <c r="N128" s="235">
        <v>0</v>
      </c>
      <c r="O128" s="331">
        <v>0</v>
      </c>
      <c r="P128" s="332">
        <v>0</v>
      </c>
      <c r="Q128" s="332">
        <v>0</v>
      </c>
      <c r="R128" s="332">
        <v>0</v>
      </c>
      <c r="S128" s="332">
        <v>0</v>
      </c>
      <c r="T128" s="292"/>
      <c r="U128" s="292"/>
      <c r="V128" s="292"/>
    </row>
    <row r="129" spans="1:22" x14ac:dyDescent="0.2">
      <c r="A129" s="236">
        <v>1</v>
      </c>
      <c r="B129" s="140">
        <v>245</v>
      </c>
      <c r="C129" s="142" t="s">
        <v>391</v>
      </c>
      <c r="D129" s="141" t="s">
        <v>278</v>
      </c>
      <c r="E129" s="143">
        <v>2300</v>
      </c>
      <c r="F129" s="143">
        <v>575</v>
      </c>
      <c r="G129" s="143">
        <v>598</v>
      </c>
      <c r="H129" s="143">
        <v>552</v>
      </c>
      <c r="I129" s="143">
        <v>575</v>
      </c>
      <c r="J129" s="143">
        <v>20025</v>
      </c>
      <c r="K129" s="143">
        <v>5006</v>
      </c>
      <c r="L129" s="143">
        <v>5207</v>
      </c>
      <c r="M129" s="143">
        <v>4806</v>
      </c>
      <c r="N129" s="143">
        <v>5006</v>
      </c>
      <c r="O129" s="330">
        <v>62314.7</v>
      </c>
      <c r="P129" s="330">
        <v>15578.7</v>
      </c>
      <c r="Q129" s="330">
        <v>16201.8</v>
      </c>
      <c r="R129" s="330">
        <v>14955.5</v>
      </c>
      <c r="S129" s="330">
        <v>15578.7</v>
      </c>
      <c r="T129" s="292"/>
      <c r="U129" s="292"/>
      <c r="V129" s="292"/>
    </row>
    <row r="130" spans="1:22" x14ac:dyDescent="0.2">
      <c r="A130" s="30">
        <v>2</v>
      </c>
      <c r="B130" s="101">
        <v>245</v>
      </c>
      <c r="C130" s="32" t="s">
        <v>391</v>
      </c>
      <c r="D130" s="50" t="s">
        <v>177</v>
      </c>
      <c r="E130" s="71">
        <v>0</v>
      </c>
      <c r="F130" s="235">
        <v>0</v>
      </c>
      <c r="G130" s="235">
        <v>0</v>
      </c>
      <c r="H130" s="235">
        <v>0</v>
      </c>
      <c r="I130" s="235">
        <v>0</v>
      </c>
      <c r="J130" s="71">
        <v>0</v>
      </c>
      <c r="K130" s="235">
        <v>0</v>
      </c>
      <c r="L130" s="235">
        <v>0</v>
      </c>
      <c r="M130" s="235">
        <v>0</v>
      </c>
      <c r="N130" s="235">
        <v>0</v>
      </c>
      <c r="O130" s="331">
        <v>0</v>
      </c>
      <c r="P130" s="332">
        <v>0</v>
      </c>
      <c r="Q130" s="332">
        <v>0</v>
      </c>
      <c r="R130" s="332">
        <v>0</v>
      </c>
      <c r="S130" s="332">
        <v>0</v>
      </c>
      <c r="T130" s="292"/>
      <c r="U130" s="292"/>
      <c r="V130" s="292"/>
    </row>
    <row r="131" spans="1:22" x14ac:dyDescent="0.2">
      <c r="A131" s="30">
        <v>2</v>
      </c>
      <c r="B131" s="101">
        <v>245</v>
      </c>
      <c r="C131" s="32" t="s">
        <v>391</v>
      </c>
      <c r="D131" s="50" t="s">
        <v>55</v>
      </c>
      <c r="E131" s="71">
        <v>0</v>
      </c>
      <c r="F131" s="235">
        <v>0</v>
      </c>
      <c r="G131" s="235">
        <v>0</v>
      </c>
      <c r="H131" s="235">
        <v>0</v>
      </c>
      <c r="I131" s="235">
        <v>0</v>
      </c>
      <c r="J131" s="71">
        <v>0</v>
      </c>
      <c r="K131" s="235">
        <v>0</v>
      </c>
      <c r="L131" s="235">
        <v>0</v>
      </c>
      <c r="M131" s="235">
        <v>0</v>
      </c>
      <c r="N131" s="235">
        <v>0</v>
      </c>
      <c r="O131" s="331">
        <v>0</v>
      </c>
      <c r="P131" s="332">
        <v>0</v>
      </c>
      <c r="Q131" s="332">
        <v>0</v>
      </c>
      <c r="R131" s="332">
        <v>0</v>
      </c>
      <c r="S131" s="332">
        <v>0</v>
      </c>
      <c r="T131" s="292"/>
      <c r="U131" s="292"/>
      <c r="V131" s="292"/>
    </row>
    <row r="132" spans="1:22" x14ac:dyDescent="0.2">
      <c r="A132" s="30">
        <v>2</v>
      </c>
      <c r="B132" s="101">
        <v>245</v>
      </c>
      <c r="C132" s="32" t="s">
        <v>391</v>
      </c>
      <c r="D132" s="50" t="s">
        <v>54</v>
      </c>
      <c r="E132" s="71">
        <v>0</v>
      </c>
      <c r="F132" s="235">
        <v>0</v>
      </c>
      <c r="G132" s="235">
        <v>0</v>
      </c>
      <c r="H132" s="235">
        <v>0</v>
      </c>
      <c r="I132" s="235">
        <v>0</v>
      </c>
      <c r="J132" s="71">
        <v>0</v>
      </c>
      <c r="K132" s="235">
        <v>0</v>
      </c>
      <c r="L132" s="235">
        <v>0</v>
      </c>
      <c r="M132" s="235">
        <v>0</v>
      </c>
      <c r="N132" s="235">
        <v>0</v>
      </c>
      <c r="O132" s="331">
        <v>0</v>
      </c>
      <c r="P132" s="332">
        <v>0</v>
      </c>
      <c r="Q132" s="332">
        <v>0</v>
      </c>
      <c r="R132" s="332">
        <v>0</v>
      </c>
      <c r="S132" s="332">
        <v>0</v>
      </c>
      <c r="T132" s="292"/>
      <c r="U132" s="292"/>
      <c r="V132" s="292"/>
    </row>
    <row r="133" spans="1:22" x14ac:dyDescent="0.2">
      <c r="A133" s="236">
        <v>1</v>
      </c>
      <c r="B133" s="140">
        <v>248</v>
      </c>
      <c r="C133" s="142" t="s">
        <v>392</v>
      </c>
      <c r="D133" s="141" t="s">
        <v>278</v>
      </c>
      <c r="E133" s="143">
        <v>9807</v>
      </c>
      <c r="F133" s="143">
        <v>2452</v>
      </c>
      <c r="G133" s="143">
        <v>2452</v>
      </c>
      <c r="H133" s="143">
        <v>2452</v>
      </c>
      <c r="I133" s="143">
        <v>2451</v>
      </c>
      <c r="J133" s="143">
        <v>59862</v>
      </c>
      <c r="K133" s="143">
        <v>14967</v>
      </c>
      <c r="L133" s="143">
        <v>14967</v>
      </c>
      <c r="M133" s="143">
        <v>14967</v>
      </c>
      <c r="N133" s="143">
        <v>14961</v>
      </c>
      <c r="O133" s="330">
        <v>773858.9</v>
      </c>
      <c r="P133" s="330">
        <v>193484.5</v>
      </c>
      <c r="Q133" s="330">
        <v>193484.5</v>
      </c>
      <c r="R133" s="330">
        <v>193484.5</v>
      </c>
      <c r="S133" s="330">
        <v>193405.40000000002</v>
      </c>
      <c r="T133" s="292"/>
      <c r="U133" s="292"/>
      <c r="V133" s="292"/>
    </row>
    <row r="134" spans="1:22" x14ac:dyDescent="0.2">
      <c r="A134" s="30">
        <v>2</v>
      </c>
      <c r="B134" s="101">
        <v>248</v>
      </c>
      <c r="C134" s="32" t="s">
        <v>392</v>
      </c>
      <c r="D134" s="50" t="s">
        <v>177</v>
      </c>
      <c r="E134" s="71">
        <v>496</v>
      </c>
      <c r="F134" s="235">
        <v>125</v>
      </c>
      <c r="G134" s="235">
        <v>125</v>
      </c>
      <c r="H134" s="235">
        <v>125</v>
      </c>
      <c r="I134" s="235">
        <v>121</v>
      </c>
      <c r="J134" s="71">
        <v>3224</v>
      </c>
      <c r="K134" s="235">
        <v>813</v>
      </c>
      <c r="L134" s="235">
        <v>813</v>
      </c>
      <c r="M134" s="235">
        <v>813</v>
      </c>
      <c r="N134" s="235">
        <v>785</v>
      </c>
      <c r="O134" s="331">
        <v>99418.2</v>
      </c>
      <c r="P134" s="332">
        <v>25042</v>
      </c>
      <c r="Q134" s="332">
        <v>25042</v>
      </c>
      <c r="R134" s="332">
        <v>25042</v>
      </c>
      <c r="S134" s="332">
        <v>24292.199999999997</v>
      </c>
      <c r="T134" s="292"/>
      <c r="U134" s="292"/>
      <c r="V134" s="292"/>
    </row>
    <row r="135" spans="1:22" x14ac:dyDescent="0.2">
      <c r="A135" s="30">
        <v>2</v>
      </c>
      <c r="B135" s="101">
        <v>248</v>
      </c>
      <c r="C135" s="32" t="s">
        <v>392</v>
      </c>
      <c r="D135" s="50" t="s">
        <v>55</v>
      </c>
      <c r="E135" s="71">
        <v>0</v>
      </c>
      <c r="F135" s="235">
        <v>0</v>
      </c>
      <c r="G135" s="235">
        <v>0</v>
      </c>
      <c r="H135" s="235">
        <v>0</v>
      </c>
      <c r="I135" s="235">
        <v>0</v>
      </c>
      <c r="J135" s="71">
        <v>0</v>
      </c>
      <c r="K135" s="235">
        <v>0</v>
      </c>
      <c r="L135" s="235">
        <v>0</v>
      </c>
      <c r="M135" s="235">
        <v>0</v>
      </c>
      <c r="N135" s="235">
        <v>0</v>
      </c>
      <c r="O135" s="331">
        <v>0</v>
      </c>
      <c r="P135" s="332">
        <v>0</v>
      </c>
      <c r="Q135" s="332">
        <v>0</v>
      </c>
      <c r="R135" s="332">
        <v>0</v>
      </c>
      <c r="S135" s="332">
        <v>0</v>
      </c>
      <c r="T135" s="292"/>
      <c r="U135" s="292"/>
      <c r="V135" s="292"/>
    </row>
    <row r="136" spans="1:22" x14ac:dyDescent="0.2">
      <c r="A136" s="30">
        <v>2</v>
      </c>
      <c r="B136" s="101">
        <v>248</v>
      </c>
      <c r="C136" s="32" t="s">
        <v>392</v>
      </c>
      <c r="D136" s="50" t="s">
        <v>54</v>
      </c>
      <c r="E136" s="71">
        <v>0</v>
      </c>
      <c r="F136" s="235">
        <v>0</v>
      </c>
      <c r="G136" s="235">
        <v>0</v>
      </c>
      <c r="H136" s="235">
        <v>0</v>
      </c>
      <c r="I136" s="235">
        <v>0</v>
      </c>
      <c r="J136" s="71">
        <v>0</v>
      </c>
      <c r="K136" s="235">
        <v>0</v>
      </c>
      <c r="L136" s="235">
        <v>0</v>
      </c>
      <c r="M136" s="235">
        <v>0</v>
      </c>
      <c r="N136" s="235">
        <v>0</v>
      </c>
      <c r="O136" s="331">
        <v>0</v>
      </c>
      <c r="P136" s="332">
        <v>0</v>
      </c>
      <c r="Q136" s="332">
        <v>0</v>
      </c>
      <c r="R136" s="332">
        <v>0</v>
      </c>
      <c r="S136" s="332">
        <v>0</v>
      </c>
      <c r="T136" s="292"/>
      <c r="U136" s="292"/>
      <c r="V136" s="292"/>
    </row>
    <row r="137" spans="1:22" x14ac:dyDescent="0.2">
      <c r="A137" s="236">
        <v>1</v>
      </c>
      <c r="B137" s="140">
        <v>253</v>
      </c>
      <c r="C137" s="142" t="s">
        <v>393</v>
      </c>
      <c r="D137" s="141" t="s">
        <v>278</v>
      </c>
      <c r="E137" s="143">
        <v>4209</v>
      </c>
      <c r="F137" s="143">
        <v>1052</v>
      </c>
      <c r="G137" s="143">
        <v>1052</v>
      </c>
      <c r="H137" s="143">
        <v>1052</v>
      </c>
      <c r="I137" s="143">
        <v>1053</v>
      </c>
      <c r="J137" s="143">
        <v>33292</v>
      </c>
      <c r="K137" s="143">
        <v>8321</v>
      </c>
      <c r="L137" s="143">
        <v>8321</v>
      </c>
      <c r="M137" s="143">
        <v>8321</v>
      </c>
      <c r="N137" s="143">
        <v>8329</v>
      </c>
      <c r="O137" s="330">
        <v>130118.8</v>
      </c>
      <c r="P137" s="330">
        <v>32522</v>
      </c>
      <c r="Q137" s="330">
        <v>32522</v>
      </c>
      <c r="R137" s="330">
        <v>32522</v>
      </c>
      <c r="S137" s="330">
        <v>32552.799999999999</v>
      </c>
      <c r="T137" s="292"/>
      <c r="U137" s="292"/>
      <c r="V137" s="292"/>
    </row>
    <row r="138" spans="1:22" x14ac:dyDescent="0.2">
      <c r="A138" s="30">
        <v>2</v>
      </c>
      <c r="B138" s="101">
        <v>253</v>
      </c>
      <c r="C138" s="32" t="s">
        <v>393</v>
      </c>
      <c r="D138" s="50" t="s">
        <v>177</v>
      </c>
      <c r="E138" s="71">
        <v>0</v>
      </c>
      <c r="F138" s="235">
        <v>0</v>
      </c>
      <c r="G138" s="235">
        <v>0</v>
      </c>
      <c r="H138" s="235">
        <v>0</v>
      </c>
      <c r="I138" s="235">
        <v>0</v>
      </c>
      <c r="J138" s="71">
        <v>0</v>
      </c>
      <c r="K138" s="235">
        <v>0</v>
      </c>
      <c r="L138" s="235">
        <v>0</v>
      </c>
      <c r="M138" s="235">
        <v>0</v>
      </c>
      <c r="N138" s="235">
        <v>0</v>
      </c>
      <c r="O138" s="331">
        <v>0</v>
      </c>
      <c r="P138" s="332">
        <v>0</v>
      </c>
      <c r="Q138" s="332">
        <v>0</v>
      </c>
      <c r="R138" s="332">
        <v>0</v>
      </c>
      <c r="S138" s="332">
        <v>0</v>
      </c>
      <c r="T138" s="292"/>
      <c r="U138" s="292"/>
      <c r="V138" s="292"/>
    </row>
    <row r="139" spans="1:22" x14ac:dyDescent="0.2">
      <c r="A139" s="30">
        <v>2</v>
      </c>
      <c r="B139" s="101">
        <v>253</v>
      </c>
      <c r="C139" s="32" t="s">
        <v>393</v>
      </c>
      <c r="D139" s="50" t="s">
        <v>55</v>
      </c>
      <c r="E139" s="71">
        <v>0</v>
      </c>
      <c r="F139" s="235">
        <v>0</v>
      </c>
      <c r="G139" s="235">
        <v>0</v>
      </c>
      <c r="H139" s="235">
        <v>0</v>
      </c>
      <c r="I139" s="235">
        <v>0</v>
      </c>
      <c r="J139" s="71">
        <v>0</v>
      </c>
      <c r="K139" s="235">
        <v>0</v>
      </c>
      <c r="L139" s="235">
        <v>0</v>
      </c>
      <c r="M139" s="235">
        <v>0</v>
      </c>
      <c r="N139" s="235">
        <v>0</v>
      </c>
      <c r="O139" s="331">
        <v>0</v>
      </c>
      <c r="P139" s="332">
        <v>0</v>
      </c>
      <c r="Q139" s="332">
        <v>0</v>
      </c>
      <c r="R139" s="332">
        <v>0</v>
      </c>
      <c r="S139" s="332">
        <v>0</v>
      </c>
      <c r="T139" s="292"/>
      <c r="U139" s="292"/>
      <c r="V139" s="292"/>
    </row>
    <row r="140" spans="1:22" x14ac:dyDescent="0.2">
      <c r="A140" s="30">
        <v>2</v>
      </c>
      <c r="B140" s="101">
        <v>253</v>
      </c>
      <c r="C140" s="32" t="s">
        <v>393</v>
      </c>
      <c r="D140" s="50" t="s">
        <v>54</v>
      </c>
      <c r="E140" s="71">
        <v>0</v>
      </c>
      <c r="F140" s="235">
        <v>0</v>
      </c>
      <c r="G140" s="235">
        <v>0</v>
      </c>
      <c r="H140" s="235">
        <v>0</v>
      </c>
      <c r="I140" s="235">
        <v>0</v>
      </c>
      <c r="J140" s="71">
        <v>0</v>
      </c>
      <c r="K140" s="235">
        <v>0</v>
      </c>
      <c r="L140" s="235">
        <v>0</v>
      </c>
      <c r="M140" s="235">
        <v>0</v>
      </c>
      <c r="N140" s="235">
        <v>0</v>
      </c>
      <c r="O140" s="331">
        <v>0</v>
      </c>
      <c r="P140" s="332">
        <v>0</v>
      </c>
      <c r="Q140" s="332">
        <v>0</v>
      </c>
      <c r="R140" s="332">
        <v>0</v>
      </c>
      <c r="S140" s="332">
        <v>0</v>
      </c>
      <c r="T140" s="292"/>
      <c r="U140" s="292"/>
      <c r="V140" s="292"/>
    </row>
    <row r="141" spans="1:22" x14ac:dyDescent="0.2">
      <c r="A141" s="236">
        <v>1</v>
      </c>
      <c r="B141" s="140">
        <v>255</v>
      </c>
      <c r="C141" s="142" t="s">
        <v>394</v>
      </c>
      <c r="D141" s="141" t="s">
        <v>278</v>
      </c>
      <c r="E141" s="143">
        <v>3812</v>
      </c>
      <c r="F141" s="143">
        <v>953</v>
      </c>
      <c r="G141" s="143">
        <v>953</v>
      </c>
      <c r="H141" s="143">
        <v>953</v>
      </c>
      <c r="I141" s="143">
        <v>953</v>
      </c>
      <c r="J141" s="143">
        <v>30367</v>
      </c>
      <c r="K141" s="143">
        <v>7592</v>
      </c>
      <c r="L141" s="143">
        <v>7592</v>
      </c>
      <c r="M141" s="143">
        <v>7592</v>
      </c>
      <c r="N141" s="143">
        <v>7591</v>
      </c>
      <c r="O141" s="330">
        <v>135755</v>
      </c>
      <c r="P141" s="330">
        <v>33938.800000000003</v>
      </c>
      <c r="Q141" s="330">
        <v>33938.800000000003</v>
      </c>
      <c r="R141" s="330">
        <v>33938.800000000003</v>
      </c>
      <c r="S141" s="330">
        <v>33938.6</v>
      </c>
      <c r="T141" s="292"/>
      <c r="U141" s="292"/>
      <c r="V141" s="292"/>
    </row>
    <row r="142" spans="1:22" x14ac:dyDescent="0.2">
      <c r="A142" s="30">
        <v>2</v>
      </c>
      <c r="B142" s="101">
        <v>255</v>
      </c>
      <c r="C142" s="32" t="s">
        <v>394</v>
      </c>
      <c r="D142" s="50" t="s">
        <v>177</v>
      </c>
      <c r="E142" s="71">
        <v>0</v>
      </c>
      <c r="F142" s="235">
        <v>0</v>
      </c>
      <c r="G142" s="235">
        <v>0</v>
      </c>
      <c r="H142" s="235">
        <v>0</v>
      </c>
      <c r="I142" s="235">
        <v>0</v>
      </c>
      <c r="J142" s="71">
        <v>0</v>
      </c>
      <c r="K142" s="235">
        <v>0</v>
      </c>
      <c r="L142" s="235">
        <v>0</v>
      </c>
      <c r="M142" s="235">
        <v>0</v>
      </c>
      <c r="N142" s="235">
        <v>0</v>
      </c>
      <c r="O142" s="331">
        <v>0</v>
      </c>
      <c r="P142" s="332">
        <v>0</v>
      </c>
      <c r="Q142" s="332">
        <v>0</v>
      </c>
      <c r="R142" s="332">
        <v>0</v>
      </c>
      <c r="S142" s="332">
        <v>0</v>
      </c>
      <c r="T142" s="292"/>
      <c r="U142" s="292"/>
      <c r="V142" s="292"/>
    </row>
    <row r="143" spans="1:22" x14ac:dyDescent="0.2">
      <c r="A143" s="30">
        <v>2</v>
      </c>
      <c r="B143" s="101">
        <v>255</v>
      </c>
      <c r="C143" s="32" t="s">
        <v>394</v>
      </c>
      <c r="D143" s="50" t="s">
        <v>55</v>
      </c>
      <c r="E143" s="71">
        <v>0</v>
      </c>
      <c r="F143" s="235">
        <v>0</v>
      </c>
      <c r="G143" s="235">
        <v>0</v>
      </c>
      <c r="H143" s="235">
        <v>0</v>
      </c>
      <c r="I143" s="235">
        <v>0</v>
      </c>
      <c r="J143" s="71">
        <v>0</v>
      </c>
      <c r="K143" s="235">
        <v>0</v>
      </c>
      <c r="L143" s="235">
        <v>0</v>
      </c>
      <c r="M143" s="235">
        <v>0</v>
      </c>
      <c r="N143" s="235">
        <v>0</v>
      </c>
      <c r="O143" s="331">
        <v>0</v>
      </c>
      <c r="P143" s="332">
        <v>0</v>
      </c>
      <c r="Q143" s="332">
        <v>0</v>
      </c>
      <c r="R143" s="332">
        <v>0</v>
      </c>
      <c r="S143" s="332">
        <v>0</v>
      </c>
      <c r="T143" s="292"/>
      <c r="U143" s="292"/>
      <c r="V143" s="292"/>
    </row>
    <row r="144" spans="1:22" x14ac:dyDescent="0.2">
      <c r="A144" s="30">
        <v>2</v>
      </c>
      <c r="B144" s="101">
        <v>255</v>
      </c>
      <c r="C144" s="32" t="s">
        <v>394</v>
      </c>
      <c r="D144" s="50" t="s">
        <v>54</v>
      </c>
      <c r="E144" s="71">
        <v>0</v>
      </c>
      <c r="F144" s="235">
        <v>0</v>
      </c>
      <c r="G144" s="235">
        <v>0</v>
      </c>
      <c r="H144" s="235">
        <v>0</v>
      </c>
      <c r="I144" s="235">
        <v>0</v>
      </c>
      <c r="J144" s="71">
        <v>0</v>
      </c>
      <c r="K144" s="235">
        <v>0</v>
      </c>
      <c r="L144" s="235">
        <v>0</v>
      </c>
      <c r="M144" s="235">
        <v>0</v>
      </c>
      <c r="N144" s="235">
        <v>0</v>
      </c>
      <c r="O144" s="331">
        <v>0</v>
      </c>
      <c r="P144" s="332">
        <v>0</v>
      </c>
      <c r="Q144" s="332">
        <v>0</v>
      </c>
      <c r="R144" s="332">
        <v>0</v>
      </c>
      <c r="S144" s="332">
        <v>0</v>
      </c>
      <c r="T144" s="292"/>
      <c r="U144" s="292"/>
      <c r="V144" s="292"/>
    </row>
    <row r="145" spans="1:22" x14ac:dyDescent="0.2">
      <c r="A145" s="236">
        <v>1</v>
      </c>
      <c r="B145" s="140">
        <v>256</v>
      </c>
      <c r="C145" s="142" t="s">
        <v>395</v>
      </c>
      <c r="D145" s="141" t="s">
        <v>278</v>
      </c>
      <c r="E145" s="143">
        <v>1580</v>
      </c>
      <c r="F145" s="143">
        <v>395</v>
      </c>
      <c r="G145" s="143">
        <v>395</v>
      </c>
      <c r="H145" s="143">
        <v>395</v>
      </c>
      <c r="I145" s="143">
        <v>395</v>
      </c>
      <c r="J145" s="143">
        <v>12418</v>
      </c>
      <c r="K145" s="143">
        <v>3105</v>
      </c>
      <c r="L145" s="143">
        <v>3105</v>
      </c>
      <c r="M145" s="143">
        <v>3105</v>
      </c>
      <c r="N145" s="143">
        <v>3103</v>
      </c>
      <c r="O145" s="330">
        <v>46663.299999999996</v>
      </c>
      <c r="P145" s="330">
        <v>11665.8</v>
      </c>
      <c r="Q145" s="330">
        <v>11665.8</v>
      </c>
      <c r="R145" s="330">
        <v>11665.8</v>
      </c>
      <c r="S145" s="330">
        <v>11665.9</v>
      </c>
      <c r="T145" s="292"/>
      <c r="U145" s="292"/>
      <c r="V145" s="292"/>
    </row>
    <row r="146" spans="1:22" x14ac:dyDescent="0.2">
      <c r="A146" s="30">
        <v>2</v>
      </c>
      <c r="B146" s="101">
        <v>256</v>
      </c>
      <c r="C146" s="32" t="s">
        <v>395</v>
      </c>
      <c r="D146" s="50" t="s">
        <v>177</v>
      </c>
      <c r="E146" s="71">
        <v>0</v>
      </c>
      <c r="F146" s="235">
        <v>0</v>
      </c>
      <c r="G146" s="235">
        <v>0</v>
      </c>
      <c r="H146" s="235">
        <v>0</v>
      </c>
      <c r="I146" s="235">
        <v>0</v>
      </c>
      <c r="J146" s="71">
        <v>0</v>
      </c>
      <c r="K146" s="235">
        <v>0</v>
      </c>
      <c r="L146" s="235">
        <v>0</v>
      </c>
      <c r="M146" s="235">
        <v>0</v>
      </c>
      <c r="N146" s="235">
        <v>0</v>
      </c>
      <c r="O146" s="331">
        <v>0</v>
      </c>
      <c r="P146" s="332">
        <v>0</v>
      </c>
      <c r="Q146" s="332">
        <v>0</v>
      </c>
      <c r="R146" s="332">
        <v>0</v>
      </c>
      <c r="S146" s="332">
        <v>0</v>
      </c>
      <c r="T146" s="292"/>
      <c r="U146" s="292"/>
      <c r="V146" s="292"/>
    </row>
    <row r="147" spans="1:22" x14ac:dyDescent="0.2">
      <c r="A147" s="30">
        <v>2</v>
      </c>
      <c r="B147" s="101">
        <v>256</v>
      </c>
      <c r="C147" s="32" t="s">
        <v>395</v>
      </c>
      <c r="D147" s="50" t="s">
        <v>55</v>
      </c>
      <c r="E147" s="71">
        <v>0</v>
      </c>
      <c r="F147" s="235">
        <v>0</v>
      </c>
      <c r="G147" s="235">
        <v>0</v>
      </c>
      <c r="H147" s="235">
        <v>0</v>
      </c>
      <c r="I147" s="235">
        <v>0</v>
      </c>
      <c r="J147" s="71">
        <v>0</v>
      </c>
      <c r="K147" s="235">
        <v>0</v>
      </c>
      <c r="L147" s="235">
        <v>0</v>
      </c>
      <c r="M147" s="235">
        <v>0</v>
      </c>
      <c r="N147" s="235">
        <v>0</v>
      </c>
      <c r="O147" s="331">
        <v>0</v>
      </c>
      <c r="P147" s="332">
        <v>0</v>
      </c>
      <c r="Q147" s="332">
        <v>0</v>
      </c>
      <c r="R147" s="332">
        <v>0</v>
      </c>
      <c r="S147" s="332">
        <v>0</v>
      </c>
      <c r="T147" s="292"/>
      <c r="U147" s="292"/>
      <c r="V147" s="292"/>
    </row>
    <row r="148" spans="1:22" x14ac:dyDescent="0.2">
      <c r="A148" s="30">
        <v>2</v>
      </c>
      <c r="B148" s="101">
        <v>256</v>
      </c>
      <c r="C148" s="32" t="s">
        <v>395</v>
      </c>
      <c r="D148" s="50" t="s">
        <v>54</v>
      </c>
      <c r="E148" s="71">
        <v>0</v>
      </c>
      <c r="F148" s="235">
        <v>0</v>
      </c>
      <c r="G148" s="235">
        <v>0</v>
      </c>
      <c r="H148" s="235">
        <v>0</v>
      </c>
      <c r="I148" s="235">
        <v>0</v>
      </c>
      <c r="J148" s="71">
        <v>0</v>
      </c>
      <c r="K148" s="235">
        <v>0</v>
      </c>
      <c r="L148" s="235">
        <v>0</v>
      </c>
      <c r="M148" s="235">
        <v>0</v>
      </c>
      <c r="N148" s="235">
        <v>0</v>
      </c>
      <c r="O148" s="331">
        <v>0</v>
      </c>
      <c r="P148" s="332">
        <v>0</v>
      </c>
      <c r="Q148" s="332">
        <v>0</v>
      </c>
      <c r="R148" s="332">
        <v>0</v>
      </c>
      <c r="S148" s="332">
        <v>0</v>
      </c>
      <c r="T148" s="292"/>
      <c r="U148" s="292"/>
      <c r="V148" s="292"/>
    </row>
    <row r="149" spans="1:22" x14ac:dyDescent="0.2">
      <c r="A149" s="236">
        <v>1</v>
      </c>
      <c r="B149" s="140">
        <v>261</v>
      </c>
      <c r="C149" s="142" t="s">
        <v>397</v>
      </c>
      <c r="D149" s="141" t="s">
        <v>278</v>
      </c>
      <c r="E149" s="143">
        <v>3763</v>
      </c>
      <c r="F149" s="143">
        <v>941</v>
      </c>
      <c r="G149" s="143">
        <v>941</v>
      </c>
      <c r="H149" s="143">
        <v>828</v>
      </c>
      <c r="I149" s="143">
        <v>1053</v>
      </c>
      <c r="J149" s="143">
        <v>29599</v>
      </c>
      <c r="K149" s="143">
        <v>7402</v>
      </c>
      <c r="L149" s="143">
        <v>7402</v>
      </c>
      <c r="M149" s="143">
        <v>6513</v>
      </c>
      <c r="N149" s="143">
        <v>8282</v>
      </c>
      <c r="O149" s="330">
        <v>123706.1</v>
      </c>
      <c r="P149" s="330">
        <v>30934.7</v>
      </c>
      <c r="Q149" s="330">
        <v>30934.7</v>
      </c>
      <c r="R149" s="330">
        <v>27219.9</v>
      </c>
      <c r="S149" s="330">
        <v>34616.800000000003</v>
      </c>
      <c r="T149" s="292"/>
      <c r="U149" s="292"/>
      <c r="V149" s="292"/>
    </row>
    <row r="150" spans="1:22" x14ac:dyDescent="0.2">
      <c r="A150" s="30">
        <v>2</v>
      </c>
      <c r="B150" s="101">
        <v>261</v>
      </c>
      <c r="C150" s="32" t="s">
        <v>397</v>
      </c>
      <c r="D150" s="50" t="s">
        <v>177</v>
      </c>
      <c r="E150" s="71">
        <v>0</v>
      </c>
      <c r="F150" s="235">
        <v>0</v>
      </c>
      <c r="G150" s="235">
        <v>0</v>
      </c>
      <c r="H150" s="235">
        <v>0</v>
      </c>
      <c r="I150" s="235">
        <v>0</v>
      </c>
      <c r="J150" s="71">
        <v>0</v>
      </c>
      <c r="K150" s="235">
        <v>0</v>
      </c>
      <c r="L150" s="235">
        <v>0</v>
      </c>
      <c r="M150" s="235">
        <v>0</v>
      </c>
      <c r="N150" s="235">
        <v>0</v>
      </c>
      <c r="O150" s="331">
        <v>0</v>
      </c>
      <c r="P150" s="332">
        <v>0</v>
      </c>
      <c r="Q150" s="332">
        <v>0</v>
      </c>
      <c r="R150" s="332">
        <v>0</v>
      </c>
      <c r="S150" s="332">
        <v>0</v>
      </c>
      <c r="T150" s="292"/>
      <c r="U150" s="292"/>
      <c r="V150" s="292"/>
    </row>
    <row r="151" spans="1:22" x14ac:dyDescent="0.2">
      <c r="A151" s="30">
        <v>2</v>
      </c>
      <c r="B151" s="101">
        <v>261</v>
      </c>
      <c r="C151" s="32" t="s">
        <v>397</v>
      </c>
      <c r="D151" s="50" t="s">
        <v>55</v>
      </c>
      <c r="E151" s="71">
        <v>0</v>
      </c>
      <c r="F151" s="235">
        <v>0</v>
      </c>
      <c r="G151" s="235">
        <v>0</v>
      </c>
      <c r="H151" s="235">
        <v>0</v>
      </c>
      <c r="I151" s="235">
        <v>0</v>
      </c>
      <c r="J151" s="71">
        <v>0</v>
      </c>
      <c r="K151" s="235">
        <v>0</v>
      </c>
      <c r="L151" s="235">
        <v>0</v>
      </c>
      <c r="M151" s="235">
        <v>0</v>
      </c>
      <c r="N151" s="235">
        <v>0</v>
      </c>
      <c r="O151" s="331">
        <v>0</v>
      </c>
      <c r="P151" s="332">
        <v>0</v>
      </c>
      <c r="Q151" s="332">
        <v>0</v>
      </c>
      <c r="R151" s="332">
        <v>0</v>
      </c>
      <c r="S151" s="332">
        <v>0</v>
      </c>
      <c r="T151" s="292"/>
      <c r="U151" s="292"/>
      <c r="V151" s="292"/>
    </row>
    <row r="152" spans="1:22" x14ac:dyDescent="0.2">
      <c r="A152" s="30">
        <v>2</v>
      </c>
      <c r="B152" s="101">
        <v>261</v>
      </c>
      <c r="C152" s="32" t="s">
        <v>397</v>
      </c>
      <c r="D152" s="50" t="s">
        <v>54</v>
      </c>
      <c r="E152" s="71">
        <v>0</v>
      </c>
      <c r="F152" s="235">
        <v>0</v>
      </c>
      <c r="G152" s="235">
        <v>0</v>
      </c>
      <c r="H152" s="235">
        <v>0</v>
      </c>
      <c r="I152" s="235">
        <v>0</v>
      </c>
      <c r="J152" s="71">
        <v>0</v>
      </c>
      <c r="K152" s="235">
        <v>0</v>
      </c>
      <c r="L152" s="235">
        <v>0</v>
      </c>
      <c r="M152" s="235">
        <v>0</v>
      </c>
      <c r="N152" s="235">
        <v>0</v>
      </c>
      <c r="O152" s="331">
        <v>0</v>
      </c>
      <c r="P152" s="332">
        <v>0</v>
      </c>
      <c r="Q152" s="332">
        <v>0</v>
      </c>
      <c r="R152" s="332">
        <v>0</v>
      </c>
      <c r="S152" s="332">
        <v>0</v>
      </c>
      <c r="T152" s="292"/>
      <c r="U152" s="292"/>
      <c r="V152" s="292"/>
    </row>
    <row r="153" spans="1:22" x14ac:dyDescent="0.2">
      <c r="A153" s="236">
        <v>1</v>
      </c>
      <c r="B153" s="140">
        <v>265</v>
      </c>
      <c r="C153" s="142" t="s">
        <v>399</v>
      </c>
      <c r="D153" s="141" t="s">
        <v>278</v>
      </c>
      <c r="E153" s="143">
        <v>1950</v>
      </c>
      <c r="F153" s="143">
        <v>546</v>
      </c>
      <c r="G153" s="143">
        <v>507</v>
      </c>
      <c r="H153" s="143">
        <v>429</v>
      </c>
      <c r="I153" s="143">
        <v>468</v>
      </c>
      <c r="J153" s="143">
        <v>14814</v>
      </c>
      <c r="K153" s="143">
        <v>4148</v>
      </c>
      <c r="L153" s="143">
        <v>3852</v>
      </c>
      <c r="M153" s="143">
        <v>3259</v>
      </c>
      <c r="N153" s="143">
        <v>3555</v>
      </c>
      <c r="O153" s="330">
        <v>51588.600000000006</v>
      </c>
      <c r="P153" s="330">
        <v>14444.8</v>
      </c>
      <c r="Q153" s="330">
        <v>13413</v>
      </c>
      <c r="R153" s="330">
        <v>11349.5</v>
      </c>
      <c r="S153" s="330">
        <v>12381.3</v>
      </c>
      <c r="T153" s="292"/>
      <c r="U153" s="292"/>
      <c r="V153" s="292"/>
    </row>
    <row r="154" spans="1:22" x14ac:dyDescent="0.2">
      <c r="A154" s="30">
        <v>2</v>
      </c>
      <c r="B154" s="101">
        <v>265</v>
      </c>
      <c r="C154" s="32" t="s">
        <v>399</v>
      </c>
      <c r="D154" s="50" t="s">
        <v>177</v>
      </c>
      <c r="E154" s="71">
        <v>0</v>
      </c>
      <c r="F154" s="235">
        <v>0</v>
      </c>
      <c r="G154" s="235">
        <v>0</v>
      </c>
      <c r="H154" s="235">
        <v>0</v>
      </c>
      <c r="I154" s="235">
        <v>0</v>
      </c>
      <c r="J154" s="71">
        <v>0</v>
      </c>
      <c r="K154" s="235">
        <v>0</v>
      </c>
      <c r="L154" s="235">
        <v>0</v>
      </c>
      <c r="M154" s="235">
        <v>0</v>
      </c>
      <c r="N154" s="235">
        <v>0</v>
      </c>
      <c r="O154" s="331">
        <v>0</v>
      </c>
      <c r="P154" s="332">
        <v>0</v>
      </c>
      <c r="Q154" s="332">
        <v>0</v>
      </c>
      <c r="R154" s="332">
        <v>0</v>
      </c>
      <c r="S154" s="332">
        <v>0</v>
      </c>
      <c r="T154" s="292"/>
      <c r="U154" s="292"/>
      <c r="V154" s="292"/>
    </row>
    <row r="155" spans="1:22" x14ac:dyDescent="0.2">
      <c r="A155" s="30">
        <v>2</v>
      </c>
      <c r="B155" s="101">
        <v>265</v>
      </c>
      <c r="C155" s="32" t="s">
        <v>399</v>
      </c>
      <c r="D155" s="50" t="s">
        <v>55</v>
      </c>
      <c r="E155" s="71">
        <v>0</v>
      </c>
      <c r="F155" s="235">
        <v>0</v>
      </c>
      <c r="G155" s="235">
        <v>0</v>
      </c>
      <c r="H155" s="235">
        <v>0</v>
      </c>
      <c r="I155" s="235">
        <v>0</v>
      </c>
      <c r="J155" s="71">
        <v>0</v>
      </c>
      <c r="K155" s="235">
        <v>0</v>
      </c>
      <c r="L155" s="235">
        <v>0</v>
      </c>
      <c r="M155" s="235">
        <v>0</v>
      </c>
      <c r="N155" s="235">
        <v>0</v>
      </c>
      <c r="O155" s="331">
        <v>0</v>
      </c>
      <c r="P155" s="332">
        <v>0</v>
      </c>
      <c r="Q155" s="332">
        <v>0</v>
      </c>
      <c r="R155" s="332">
        <v>0</v>
      </c>
      <c r="S155" s="332">
        <v>0</v>
      </c>
      <c r="T155" s="292"/>
      <c r="U155" s="292"/>
      <c r="V155" s="292"/>
    </row>
    <row r="156" spans="1:22" x14ac:dyDescent="0.2">
      <c r="A156" s="30">
        <v>2</v>
      </c>
      <c r="B156" s="101">
        <v>265</v>
      </c>
      <c r="C156" s="32" t="s">
        <v>399</v>
      </c>
      <c r="D156" s="50" t="s">
        <v>54</v>
      </c>
      <c r="E156" s="71">
        <v>0</v>
      </c>
      <c r="F156" s="235">
        <v>0</v>
      </c>
      <c r="G156" s="235">
        <v>0</v>
      </c>
      <c r="H156" s="235">
        <v>0</v>
      </c>
      <c r="I156" s="235">
        <v>0</v>
      </c>
      <c r="J156" s="71">
        <v>0</v>
      </c>
      <c r="K156" s="235">
        <v>0</v>
      </c>
      <c r="L156" s="235">
        <v>0</v>
      </c>
      <c r="M156" s="235">
        <v>0</v>
      </c>
      <c r="N156" s="235">
        <v>0</v>
      </c>
      <c r="O156" s="331">
        <v>0</v>
      </c>
      <c r="P156" s="332">
        <v>0</v>
      </c>
      <c r="Q156" s="332">
        <v>0</v>
      </c>
      <c r="R156" s="332">
        <v>0</v>
      </c>
      <c r="S156" s="332">
        <v>0</v>
      </c>
      <c r="T156" s="292"/>
      <c r="U156" s="292"/>
      <c r="V156" s="292"/>
    </row>
    <row r="157" spans="1:22" x14ac:dyDescent="0.2">
      <c r="A157" s="236">
        <v>1</v>
      </c>
      <c r="B157" s="140">
        <v>275</v>
      </c>
      <c r="C157" s="142" t="s">
        <v>401</v>
      </c>
      <c r="D157" s="141" t="s">
        <v>278</v>
      </c>
      <c r="E157" s="143">
        <v>700</v>
      </c>
      <c r="F157" s="143">
        <v>175</v>
      </c>
      <c r="G157" s="143">
        <v>175</v>
      </c>
      <c r="H157" s="143">
        <v>175</v>
      </c>
      <c r="I157" s="143">
        <v>175</v>
      </c>
      <c r="J157" s="143">
        <v>4874</v>
      </c>
      <c r="K157" s="143">
        <v>1219</v>
      </c>
      <c r="L157" s="143">
        <v>1219</v>
      </c>
      <c r="M157" s="143">
        <v>1219</v>
      </c>
      <c r="N157" s="143">
        <v>1217</v>
      </c>
      <c r="O157" s="330">
        <v>17878.699999999997</v>
      </c>
      <c r="P157" s="330">
        <v>4469.7</v>
      </c>
      <c r="Q157" s="330">
        <v>4469.7</v>
      </c>
      <c r="R157" s="330">
        <v>4469.7</v>
      </c>
      <c r="S157" s="330">
        <v>4469.6000000000004</v>
      </c>
      <c r="T157" s="292"/>
      <c r="U157" s="292"/>
      <c r="V157" s="292"/>
    </row>
    <row r="158" spans="1:22" x14ac:dyDescent="0.2">
      <c r="A158" s="30">
        <v>2</v>
      </c>
      <c r="B158" s="101">
        <v>275</v>
      </c>
      <c r="C158" s="32" t="s">
        <v>401</v>
      </c>
      <c r="D158" s="50" t="s">
        <v>177</v>
      </c>
      <c r="E158" s="71">
        <v>0</v>
      </c>
      <c r="F158" s="235">
        <v>0</v>
      </c>
      <c r="G158" s="235">
        <v>0</v>
      </c>
      <c r="H158" s="235">
        <v>0</v>
      </c>
      <c r="I158" s="235">
        <v>0</v>
      </c>
      <c r="J158" s="71">
        <v>0</v>
      </c>
      <c r="K158" s="235">
        <v>0</v>
      </c>
      <c r="L158" s="235">
        <v>0</v>
      </c>
      <c r="M158" s="235">
        <v>0</v>
      </c>
      <c r="N158" s="235">
        <v>0</v>
      </c>
      <c r="O158" s="331">
        <v>0</v>
      </c>
      <c r="P158" s="332">
        <v>0</v>
      </c>
      <c r="Q158" s="332">
        <v>0</v>
      </c>
      <c r="R158" s="332">
        <v>0</v>
      </c>
      <c r="S158" s="332">
        <v>0</v>
      </c>
      <c r="T158" s="292"/>
      <c r="U158" s="292"/>
      <c r="V158" s="292"/>
    </row>
    <row r="159" spans="1:22" x14ac:dyDescent="0.2">
      <c r="A159" s="30">
        <v>2</v>
      </c>
      <c r="B159" s="101">
        <v>275</v>
      </c>
      <c r="C159" s="32" t="s">
        <v>401</v>
      </c>
      <c r="D159" s="50" t="s">
        <v>55</v>
      </c>
      <c r="E159" s="71">
        <v>0</v>
      </c>
      <c r="F159" s="235">
        <v>0</v>
      </c>
      <c r="G159" s="235">
        <v>0</v>
      </c>
      <c r="H159" s="235">
        <v>0</v>
      </c>
      <c r="I159" s="235">
        <v>0</v>
      </c>
      <c r="J159" s="71">
        <v>0</v>
      </c>
      <c r="K159" s="235">
        <v>0</v>
      </c>
      <c r="L159" s="235">
        <v>0</v>
      </c>
      <c r="M159" s="235">
        <v>0</v>
      </c>
      <c r="N159" s="235">
        <v>0</v>
      </c>
      <c r="O159" s="331">
        <v>0</v>
      </c>
      <c r="P159" s="332">
        <v>0</v>
      </c>
      <c r="Q159" s="332">
        <v>0</v>
      </c>
      <c r="R159" s="332">
        <v>0</v>
      </c>
      <c r="S159" s="332">
        <v>0</v>
      </c>
      <c r="T159" s="292"/>
      <c r="U159" s="292"/>
      <c r="V159" s="292"/>
    </row>
    <row r="160" spans="1:22" x14ac:dyDescent="0.2">
      <c r="A160" s="30">
        <v>2</v>
      </c>
      <c r="B160" s="101">
        <v>275</v>
      </c>
      <c r="C160" s="32" t="s">
        <v>401</v>
      </c>
      <c r="D160" s="50" t="s">
        <v>54</v>
      </c>
      <c r="E160" s="71">
        <v>0</v>
      </c>
      <c r="F160" s="235">
        <v>0</v>
      </c>
      <c r="G160" s="235">
        <v>0</v>
      </c>
      <c r="H160" s="235">
        <v>0</v>
      </c>
      <c r="I160" s="235">
        <v>0</v>
      </c>
      <c r="J160" s="71">
        <v>0</v>
      </c>
      <c r="K160" s="235">
        <v>0</v>
      </c>
      <c r="L160" s="235">
        <v>0</v>
      </c>
      <c r="M160" s="235">
        <v>0</v>
      </c>
      <c r="N160" s="235">
        <v>0</v>
      </c>
      <c r="O160" s="331">
        <v>0</v>
      </c>
      <c r="P160" s="332">
        <v>0</v>
      </c>
      <c r="Q160" s="332">
        <v>0</v>
      </c>
      <c r="R160" s="332">
        <v>0</v>
      </c>
      <c r="S160" s="332">
        <v>0</v>
      </c>
      <c r="T160" s="292"/>
      <c r="U160" s="292"/>
      <c r="V160" s="292"/>
    </row>
    <row r="161" spans="1:22" x14ac:dyDescent="0.2">
      <c r="A161" s="236">
        <v>1</v>
      </c>
      <c r="B161" s="140">
        <v>277</v>
      </c>
      <c r="C161" s="142" t="s">
        <v>530</v>
      </c>
      <c r="D161" s="141" t="s">
        <v>278</v>
      </c>
      <c r="E161" s="143">
        <v>2760</v>
      </c>
      <c r="F161" s="143">
        <v>662</v>
      </c>
      <c r="G161" s="143">
        <v>718</v>
      </c>
      <c r="H161" s="143">
        <v>635</v>
      </c>
      <c r="I161" s="143">
        <v>745</v>
      </c>
      <c r="J161" s="143">
        <v>21065</v>
      </c>
      <c r="K161" s="143">
        <v>5053</v>
      </c>
      <c r="L161" s="143">
        <v>5480</v>
      </c>
      <c r="M161" s="143">
        <v>4846</v>
      </c>
      <c r="N161" s="143">
        <v>5686</v>
      </c>
      <c r="O161" s="330">
        <v>94704.400000000009</v>
      </c>
      <c r="P161" s="330">
        <v>22715.3</v>
      </c>
      <c r="Q161" s="330">
        <v>24636.9</v>
      </c>
      <c r="R161" s="330">
        <v>21788.9</v>
      </c>
      <c r="S161" s="330">
        <v>25563.3</v>
      </c>
      <c r="T161" s="292"/>
      <c r="U161" s="292"/>
      <c r="V161" s="292"/>
    </row>
    <row r="162" spans="1:22" x14ac:dyDescent="0.2">
      <c r="A162" s="30">
        <v>2</v>
      </c>
      <c r="B162" s="101">
        <v>277</v>
      </c>
      <c r="C162" s="32" t="s">
        <v>530</v>
      </c>
      <c r="D162" s="50" t="s">
        <v>177</v>
      </c>
      <c r="E162" s="71">
        <v>0</v>
      </c>
      <c r="F162" s="235">
        <v>0</v>
      </c>
      <c r="G162" s="235">
        <v>0</v>
      </c>
      <c r="H162" s="235">
        <v>0</v>
      </c>
      <c r="I162" s="235">
        <v>0</v>
      </c>
      <c r="J162" s="71">
        <v>0</v>
      </c>
      <c r="K162" s="235">
        <v>0</v>
      </c>
      <c r="L162" s="235">
        <v>0</v>
      </c>
      <c r="M162" s="235">
        <v>0</v>
      </c>
      <c r="N162" s="235">
        <v>0</v>
      </c>
      <c r="O162" s="331">
        <v>0</v>
      </c>
      <c r="P162" s="332">
        <v>0</v>
      </c>
      <c r="Q162" s="332">
        <v>0</v>
      </c>
      <c r="R162" s="332">
        <v>0</v>
      </c>
      <c r="S162" s="332">
        <v>0</v>
      </c>
      <c r="T162" s="292"/>
      <c r="U162" s="292"/>
      <c r="V162" s="292"/>
    </row>
    <row r="163" spans="1:22" x14ac:dyDescent="0.2">
      <c r="A163" s="30">
        <v>2</v>
      </c>
      <c r="B163" s="101">
        <v>277</v>
      </c>
      <c r="C163" s="32" t="s">
        <v>530</v>
      </c>
      <c r="D163" s="50" t="s">
        <v>55</v>
      </c>
      <c r="E163" s="71">
        <v>0</v>
      </c>
      <c r="F163" s="235">
        <v>0</v>
      </c>
      <c r="G163" s="235">
        <v>0</v>
      </c>
      <c r="H163" s="235">
        <v>0</v>
      </c>
      <c r="I163" s="235">
        <v>0</v>
      </c>
      <c r="J163" s="71">
        <v>0</v>
      </c>
      <c r="K163" s="235">
        <v>0</v>
      </c>
      <c r="L163" s="235">
        <v>0</v>
      </c>
      <c r="M163" s="235">
        <v>0</v>
      </c>
      <c r="N163" s="235">
        <v>0</v>
      </c>
      <c r="O163" s="331">
        <v>0</v>
      </c>
      <c r="P163" s="332">
        <v>0</v>
      </c>
      <c r="Q163" s="332">
        <v>0</v>
      </c>
      <c r="R163" s="332">
        <v>0</v>
      </c>
      <c r="S163" s="332">
        <v>0</v>
      </c>
      <c r="T163" s="292"/>
      <c r="U163" s="292"/>
      <c r="V163" s="292"/>
    </row>
    <row r="164" spans="1:22" x14ac:dyDescent="0.2">
      <c r="A164" s="30">
        <v>2</v>
      </c>
      <c r="B164" s="101">
        <v>277</v>
      </c>
      <c r="C164" s="32" t="s">
        <v>530</v>
      </c>
      <c r="D164" s="50" t="s">
        <v>54</v>
      </c>
      <c r="E164" s="71">
        <v>0</v>
      </c>
      <c r="F164" s="235">
        <v>0</v>
      </c>
      <c r="G164" s="235">
        <v>0</v>
      </c>
      <c r="H164" s="235">
        <v>0</v>
      </c>
      <c r="I164" s="235">
        <v>0</v>
      </c>
      <c r="J164" s="71">
        <v>0</v>
      </c>
      <c r="K164" s="235">
        <v>0</v>
      </c>
      <c r="L164" s="235">
        <v>0</v>
      </c>
      <c r="M164" s="235">
        <v>0</v>
      </c>
      <c r="N164" s="235">
        <v>0</v>
      </c>
      <c r="O164" s="331">
        <v>0</v>
      </c>
      <c r="P164" s="332">
        <v>0</v>
      </c>
      <c r="Q164" s="332">
        <v>0</v>
      </c>
      <c r="R164" s="332">
        <v>0</v>
      </c>
      <c r="S164" s="332">
        <v>0</v>
      </c>
      <c r="T164" s="292"/>
      <c r="U164" s="292"/>
      <c r="V164" s="292"/>
    </row>
    <row r="165" spans="1:22" x14ac:dyDescent="0.2">
      <c r="A165" s="236">
        <v>1</v>
      </c>
      <c r="B165" s="140">
        <v>281</v>
      </c>
      <c r="C165" s="142" t="s">
        <v>403</v>
      </c>
      <c r="D165" s="141" t="s">
        <v>278</v>
      </c>
      <c r="E165" s="143">
        <v>7400</v>
      </c>
      <c r="F165" s="143">
        <v>1702</v>
      </c>
      <c r="G165" s="143">
        <v>1924</v>
      </c>
      <c r="H165" s="143">
        <v>1850</v>
      </c>
      <c r="I165" s="143">
        <v>1924</v>
      </c>
      <c r="J165" s="143">
        <v>53044</v>
      </c>
      <c r="K165" s="143">
        <v>12200</v>
      </c>
      <c r="L165" s="143">
        <v>13791</v>
      </c>
      <c r="M165" s="143">
        <v>13261</v>
      </c>
      <c r="N165" s="143">
        <v>13792</v>
      </c>
      <c r="O165" s="330">
        <v>262679.09999999998</v>
      </c>
      <c r="P165" s="330">
        <v>60416.2</v>
      </c>
      <c r="Q165" s="330">
        <v>68296.600000000006</v>
      </c>
      <c r="R165" s="330">
        <v>65669.8</v>
      </c>
      <c r="S165" s="330">
        <v>68296.5</v>
      </c>
      <c r="T165" s="292"/>
      <c r="U165" s="292"/>
      <c r="V165" s="292"/>
    </row>
    <row r="166" spans="1:22" x14ac:dyDescent="0.2">
      <c r="A166" s="30">
        <v>2</v>
      </c>
      <c r="B166" s="101">
        <v>281</v>
      </c>
      <c r="C166" s="32" t="s">
        <v>403</v>
      </c>
      <c r="D166" s="50" t="s">
        <v>177</v>
      </c>
      <c r="E166" s="71">
        <v>0</v>
      </c>
      <c r="F166" s="235">
        <v>0</v>
      </c>
      <c r="G166" s="235">
        <v>0</v>
      </c>
      <c r="H166" s="235">
        <v>0</v>
      </c>
      <c r="I166" s="235">
        <v>0</v>
      </c>
      <c r="J166" s="71">
        <v>0</v>
      </c>
      <c r="K166" s="235">
        <v>0</v>
      </c>
      <c r="L166" s="235">
        <v>0</v>
      </c>
      <c r="M166" s="235">
        <v>0</v>
      </c>
      <c r="N166" s="235">
        <v>0</v>
      </c>
      <c r="O166" s="331">
        <v>0</v>
      </c>
      <c r="P166" s="332">
        <v>0</v>
      </c>
      <c r="Q166" s="332">
        <v>0</v>
      </c>
      <c r="R166" s="332">
        <v>0</v>
      </c>
      <c r="S166" s="332">
        <v>0</v>
      </c>
      <c r="T166" s="292"/>
      <c r="U166" s="292"/>
      <c r="V166" s="292"/>
    </row>
    <row r="167" spans="1:22" x14ac:dyDescent="0.2">
      <c r="A167" s="30">
        <v>2</v>
      </c>
      <c r="B167" s="101">
        <v>281</v>
      </c>
      <c r="C167" s="32" t="s">
        <v>403</v>
      </c>
      <c r="D167" s="50" t="s">
        <v>55</v>
      </c>
      <c r="E167" s="71">
        <v>0</v>
      </c>
      <c r="F167" s="235">
        <v>0</v>
      </c>
      <c r="G167" s="235">
        <v>0</v>
      </c>
      <c r="H167" s="235">
        <v>0</v>
      </c>
      <c r="I167" s="235">
        <v>0</v>
      </c>
      <c r="J167" s="71">
        <v>0</v>
      </c>
      <c r="K167" s="235">
        <v>0</v>
      </c>
      <c r="L167" s="235">
        <v>0</v>
      </c>
      <c r="M167" s="235">
        <v>0</v>
      </c>
      <c r="N167" s="235">
        <v>0</v>
      </c>
      <c r="O167" s="331">
        <v>0</v>
      </c>
      <c r="P167" s="332">
        <v>0</v>
      </c>
      <c r="Q167" s="332">
        <v>0</v>
      </c>
      <c r="R167" s="332">
        <v>0</v>
      </c>
      <c r="S167" s="332">
        <v>0</v>
      </c>
      <c r="T167" s="292"/>
      <c r="U167" s="292"/>
      <c r="V167" s="292"/>
    </row>
    <row r="168" spans="1:22" x14ac:dyDescent="0.2">
      <c r="A168" s="30">
        <v>2</v>
      </c>
      <c r="B168" s="101">
        <v>281</v>
      </c>
      <c r="C168" s="32" t="s">
        <v>403</v>
      </c>
      <c r="D168" s="50" t="s">
        <v>54</v>
      </c>
      <c r="E168" s="71">
        <v>0</v>
      </c>
      <c r="F168" s="235">
        <v>0</v>
      </c>
      <c r="G168" s="235">
        <v>0</v>
      </c>
      <c r="H168" s="235">
        <v>0</v>
      </c>
      <c r="I168" s="235">
        <v>0</v>
      </c>
      <c r="J168" s="71">
        <v>0</v>
      </c>
      <c r="K168" s="235">
        <v>0</v>
      </c>
      <c r="L168" s="235">
        <v>0</v>
      </c>
      <c r="M168" s="235">
        <v>0</v>
      </c>
      <c r="N168" s="235">
        <v>0</v>
      </c>
      <c r="O168" s="331">
        <v>0</v>
      </c>
      <c r="P168" s="332">
        <v>0</v>
      </c>
      <c r="Q168" s="332">
        <v>0</v>
      </c>
      <c r="R168" s="332">
        <v>0</v>
      </c>
      <c r="S168" s="332">
        <v>0</v>
      </c>
      <c r="T168" s="292"/>
      <c r="U168" s="292"/>
      <c r="V168" s="292"/>
    </row>
    <row r="169" spans="1:22" x14ac:dyDescent="0.2">
      <c r="A169" s="236">
        <v>1</v>
      </c>
      <c r="B169" s="140">
        <v>283</v>
      </c>
      <c r="C169" s="142" t="s">
        <v>531</v>
      </c>
      <c r="D169" s="141" t="s">
        <v>278</v>
      </c>
      <c r="E169" s="143">
        <v>400</v>
      </c>
      <c r="F169" s="143">
        <v>100</v>
      </c>
      <c r="G169" s="143">
        <v>100</v>
      </c>
      <c r="H169" s="143">
        <v>100</v>
      </c>
      <c r="I169" s="143">
        <v>100</v>
      </c>
      <c r="J169" s="143">
        <v>2133</v>
      </c>
      <c r="K169" s="143">
        <v>533</v>
      </c>
      <c r="L169" s="143">
        <v>533</v>
      </c>
      <c r="M169" s="143">
        <v>533</v>
      </c>
      <c r="N169" s="143">
        <v>534</v>
      </c>
      <c r="O169" s="330">
        <v>8140.7000000000007</v>
      </c>
      <c r="P169" s="330">
        <v>2035.2</v>
      </c>
      <c r="Q169" s="330">
        <v>2035.2</v>
      </c>
      <c r="R169" s="330">
        <v>2035.2</v>
      </c>
      <c r="S169" s="330">
        <v>2035.1</v>
      </c>
      <c r="T169" s="292"/>
      <c r="U169" s="292"/>
      <c r="V169" s="292"/>
    </row>
    <row r="170" spans="1:22" x14ac:dyDescent="0.2">
      <c r="A170" s="30">
        <v>2</v>
      </c>
      <c r="B170" s="101">
        <v>283</v>
      </c>
      <c r="C170" s="32" t="s">
        <v>531</v>
      </c>
      <c r="D170" s="50" t="s">
        <v>177</v>
      </c>
      <c r="E170" s="71">
        <v>0</v>
      </c>
      <c r="F170" s="235">
        <v>0</v>
      </c>
      <c r="G170" s="235">
        <v>0</v>
      </c>
      <c r="H170" s="235">
        <v>0</v>
      </c>
      <c r="I170" s="235">
        <v>0</v>
      </c>
      <c r="J170" s="71">
        <v>0</v>
      </c>
      <c r="K170" s="235">
        <v>0</v>
      </c>
      <c r="L170" s="235">
        <v>0</v>
      </c>
      <c r="M170" s="235">
        <v>0</v>
      </c>
      <c r="N170" s="235">
        <v>0</v>
      </c>
      <c r="O170" s="331">
        <v>0</v>
      </c>
      <c r="P170" s="332">
        <v>0</v>
      </c>
      <c r="Q170" s="332">
        <v>0</v>
      </c>
      <c r="R170" s="332">
        <v>0</v>
      </c>
      <c r="S170" s="332">
        <v>0</v>
      </c>
      <c r="T170" s="292"/>
      <c r="U170" s="292"/>
      <c r="V170" s="292"/>
    </row>
    <row r="171" spans="1:22" x14ac:dyDescent="0.2">
      <c r="A171" s="30">
        <v>2</v>
      </c>
      <c r="B171" s="101">
        <v>283</v>
      </c>
      <c r="C171" s="32" t="s">
        <v>531</v>
      </c>
      <c r="D171" s="50" t="s">
        <v>55</v>
      </c>
      <c r="E171" s="71">
        <v>0</v>
      </c>
      <c r="F171" s="235">
        <v>0</v>
      </c>
      <c r="G171" s="235">
        <v>0</v>
      </c>
      <c r="H171" s="235">
        <v>0</v>
      </c>
      <c r="I171" s="235">
        <v>0</v>
      </c>
      <c r="J171" s="71">
        <v>0</v>
      </c>
      <c r="K171" s="235">
        <v>0</v>
      </c>
      <c r="L171" s="235">
        <v>0</v>
      </c>
      <c r="M171" s="235">
        <v>0</v>
      </c>
      <c r="N171" s="235">
        <v>0</v>
      </c>
      <c r="O171" s="331">
        <v>0</v>
      </c>
      <c r="P171" s="332">
        <v>0</v>
      </c>
      <c r="Q171" s="332">
        <v>0</v>
      </c>
      <c r="R171" s="332">
        <v>0</v>
      </c>
      <c r="S171" s="332">
        <v>0</v>
      </c>
      <c r="T171" s="292"/>
      <c r="U171" s="292"/>
      <c r="V171" s="292"/>
    </row>
    <row r="172" spans="1:22" x14ac:dyDescent="0.2">
      <c r="A172" s="30">
        <v>2</v>
      </c>
      <c r="B172" s="101">
        <v>283</v>
      </c>
      <c r="C172" s="32" t="s">
        <v>531</v>
      </c>
      <c r="D172" s="50" t="s">
        <v>54</v>
      </c>
      <c r="E172" s="71">
        <v>0</v>
      </c>
      <c r="F172" s="235">
        <v>0</v>
      </c>
      <c r="G172" s="235">
        <v>0</v>
      </c>
      <c r="H172" s="235">
        <v>0</v>
      </c>
      <c r="I172" s="235">
        <v>0</v>
      </c>
      <c r="J172" s="71">
        <v>0</v>
      </c>
      <c r="K172" s="235">
        <v>0</v>
      </c>
      <c r="L172" s="235">
        <v>0</v>
      </c>
      <c r="M172" s="235">
        <v>0</v>
      </c>
      <c r="N172" s="235">
        <v>0</v>
      </c>
      <c r="O172" s="331">
        <v>0</v>
      </c>
      <c r="P172" s="332">
        <v>0</v>
      </c>
      <c r="Q172" s="332">
        <v>0</v>
      </c>
      <c r="R172" s="332">
        <v>0</v>
      </c>
      <c r="S172" s="332">
        <v>0</v>
      </c>
      <c r="T172" s="292"/>
      <c r="U172" s="292"/>
      <c r="V172" s="292"/>
    </row>
    <row r="173" spans="1:22" x14ac:dyDescent="0.2">
      <c r="A173" s="236">
        <v>1</v>
      </c>
      <c r="B173" s="140">
        <v>285</v>
      </c>
      <c r="C173" s="142" t="s">
        <v>405</v>
      </c>
      <c r="D173" s="141" t="s">
        <v>278</v>
      </c>
      <c r="E173" s="143">
        <v>2200</v>
      </c>
      <c r="F173" s="143">
        <v>550</v>
      </c>
      <c r="G173" s="143">
        <v>550</v>
      </c>
      <c r="H173" s="143">
        <v>550</v>
      </c>
      <c r="I173" s="143">
        <v>550</v>
      </c>
      <c r="J173" s="143">
        <v>21383</v>
      </c>
      <c r="K173" s="143">
        <v>5346</v>
      </c>
      <c r="L173" s="143">
        <v>5346</v>
      </c>
      <c r="M173" s="143">
        <v>5346</v>
      </c>
      <c r="N173" s="143">
        <v>5345</v>
      </c>
      <c r="O173" s="330">
        <v>72570.700000000012</v>
      </c>
      <c r="P173" s="330">
        <v>18142.7</v>
      </c>
      <c r="Q173" s="330">
        <v>18142.7</v>
      </c>
      <c r="R173" s="330">
        <v>18142.7</v>
      </c>
      <c r="S173" s="330">
        <v>18142.599999999999</v>
      </c>
      <c r="T173" s="292"/>
      <c r="U173" s="292"/>
      <c r="V173" s="292"/>
    </row>
    <row r="174" spans="1:22" x14ac:dyDescent="0.2">
      <c r="A174" s="30">
        <v>2</v>
      </c>
      <c r="B174" s="101">
        <v>285</v>
      </c>
      <c r="C174" s="32" t="s">
        <v>405</v>
      </c>
      <c r="D174" s="50" t="s">
        <v>177</v>
      </c>
      <c r="E174" s="71">
        <v>0</v>
      </c>
      <c r="F174" s="235">
        <v>0</v>
      </c>
      <c r="G174" s="235">
        <v>0</v>
      </c>
      <c r="H174" s="235">
        <v>0</v>
      </c>
      <c r="I174" s="235">
        <v>0</v>
      </c>
      <c r="J174" s="71">
        <v>0</v>
      </c>
      <c r="K174" s="235">
        <v>0</v>
      </c>
      <c r="L174" s="235">
        <v>0</v>
      </c>
      <c r="M174" s="235">
        <v>0</v>
      </c>
      <c r="N174" s="235">
        <v>0</v>
      </c>
      <c r="O174" s="331">
        <v>0</v>
      </c>
      <c r="P174" s="332">
        <v>0</v>
      </c>
      <c r="Q174" s="332">
        <v>0</v>
      </c>
      <c r="R174" s="332">
        <v>0</v>
      </c>
      <c r="S174" s="332">
        <v>0</v>
      </c>
      <c r="T174" s="292"/>
      <c r="U174" s="292"/>
      <c r="V174" s="292"/>
    </row>
    <row r="175" spans="1:22" x14ac:dyDescent="0.2">
      <c r="A175" s="30">
        <v>2</v>
      </c>
      <c r="B175" s="101">
        <v>285</v>
      </c>
      <c r="C175" s="32" t="s">
        <v>405</v>
      </c>
      <c r="D175" s="50" t="s">
        <v>55</v>
      </c>
      <c r="E175" s="71">
        <v>0</v>
      </c>
      <c r="F175" s="235">
        <v>0</v>
      </c>
      <c r="G175" s="235">
        <v>0</v>
      </c>
      <c r="H175" s="235">
        <v>0</v>
      </c>
      <c r="I175" s="235">
        <v>0</v>
      </c>
      <c r="J175" s="71">
        <v>0</v>
      </c>
      <c r="K175" s="235">
        <v>0</v>
      </c>
      <c r="L175" s="235">
        <v>0</v>
      </c>
      <c r="M175" s="235">
        <v>0</v>
      </c>
      <c r="N175" s="235">
        <v>0</v>
      </c>
      <c r="O175" s="331">
        <v>0</v>
      </c>
      <c r="P175" s="332">
        <v>0</v>
      </c>
      <c r="Q175" s="332">
        <v>0</v>
      </c>
      <c r="R175" s="332">
        <v>0</v>
      </c>
      <c r="S175" s="332">
        <v>0</v>
      </c>
      <c r="T175" s="292"/>
      <c r="U175" s="292"/>
      <c r="V175" s="292"/>
    </row>
    <row r="176" spans="1:22" x14ac:dyDescent="0.2">
      <c r="A176" s="30">
        <v>2</v>
      </c>
      <c r="B176" s="101">
        <v>285</v>
      </c>
      <c r="C176" s="32" t="s">
        <v>405</v>
      </c>
      <c r="D176" s="50" t="s">
        <v>54</v>
      </c>
      <c r="E176" s="71">
        <v>0</v>
      </c>
      <c r="F176" s="235">
        <v>0</v>
      </c>
      <c r="G176" s="235">
        <v>0</v>
      </c>
      <c r="H176" s="235">
        <v>0</v>
      </c>
      <c r="I176" s="235">
        <v>0</v>
      </c>
      <c r="J176" s="71">
        <v>0</v>
      </c>
      <c r="K176" s="235">
        <v>0</v>
      </c>
      <c r="L176" s="235">
        <v>0</v>
      </c>
      <c r="M176" s="235">
        <v>0</v>
      </c>
      <c r="N176" s="235">
        <v>0</v>
      </c>
      <c r="O176" s="331">
        <v>0</v>
      </c>
      <c r="P176" s="332">
        <v>0</v>
      </c>
      <c r="Q176" s="332">
        <v>0</v>
      </c>
      <c r="R176" s="332">
        <v>0</v>
      </c>
      <c r="S176" s="332">
        <v>0</v>
      </c>
      <c r="T176" s="292"/>
      <c r="U176" s="292"/>
      <c r="V176" s="292"/>
    </row>
    <row r="177" spans="1:22" x14ac:dyDescent="0.2">
      <c r="A177" s="236">
        <v>1</v>
      </c>
      <c r="B177" s="140">
        <v>286</v>
      </c>
      <c r="C177" s="142" t="s">
        <v>406</v>
      </c>
      <c r="D177" s="141" t="s">
        <v>278</v>
      </c>
      <c r="E177" s="143">
        <v>1450</v>
      </c>
      <c r="F177" s="143">
        <v>377</v>
      </c>
      <c r="G177" s="143">
        <v>348</v>
      </c>
      <c r="H177" s="143">
        <v>348</v>
      </c>
      <c r="I177" s="143">
        <v>377</v>
      </c>
      <c r="J177" s="143">
        <v>11547</v>
      </c>
      <c r="K177" s="143">
        <v>3002</v>
      </c>
      <c r="L177" s="143">
        <v>2771</v>
      </c>
      <c r="M177" s="143">
        <v>2771</v>
      </c>
      <c r="N177" s="143">
        <v>3003</v>
      </c>
      <c r="O177" s="330">
        <v>45927</v>
      </c>
      <c r="P177" s="330">
        <v>11941</v>
      </c>
      <c r="Q177" s="330">
        <v>11022.5</v>
      </c>
      <c r="R177" s="330">
        <v>11022.5</v>
      </c>
      <c r="S177" s="330">
        <v>11941</v>
      </c>
      <c r="T177" s="292"/>
      <c r="U177" s="292"/>
      <c r="V177" s="292"/>
    </row>
    <row r="178" spans="1:22" x14ac:dyDescent="0.2">
      <c r="A178" s="30">
        <v>2</v>
      </c>
      <c r="B178" s="101">
        <v>286</v>
      </c>
      <c r="C178" s="32" t="s">
        <v>406</v>
      </c>
      <c r="D178" s="50" t="s">
        <v>177</v>
      </c>
      <c r="E178" s="71">
        <v>0</v>
      </c>
      <c r="F178" s="235">
        <v>0</v>
      </c>
      <c r="G178" s="235">
        <v>0</v>
      </c>
      <c r="H178" s="235">
        <v>0</v>
      </c>
      <c r="I178" s="235">
        <v>0</v>
      </c>
      <c r="J178" s="71">
        <v>0</v>
      </c>
      <c r="K178" s="235">
        <v>0</v>
      </c>
      <c r="L178" s="235">
        <v>0</v>
      </c>
      <c r="M178" s="235">
        <v>0</v>
      </c>
      <c r="N178" s="235">
        <v>0</v>
      </c>
      <c r="O178" s="331">
        <v>0</v>
      </c>
      <c r="P178" s="332">
        <v>0</v>
      </c>
      <c r="Q178" s="332">
        <v>0</v>
      </c>
      <c r="R178" s="332">
        <v>0</v>
      </c>
      <c r="S178" s="332">
        <v>0</v>
      </c>
      <c r="T178" s="292"/>
      <c r="U178" s="292"/>
      <c r="V178" s="292"/>
    </row>
    <row r="179" spans="1:22" x14ac:dyDescent="0.2">
      <c r="A179" s="30">
        <v>2</v>
      </c>
      <c r="B179" s="101">
        <v>286</v>
      </c>
      <c r="C179" s="32" t="s">
        <v>406</v>
      </c>
      <c r="D179" s="50" t="s">
        <v>55</v>
      </c>
      <c r="E179" s="71">
        <v>0</v>
      </c>
      <c r="F179" s="235">
        <v>0</v>
      </c>
      <c r="G179" s="235">
        <v>0</v>
      </c>
      <c r="H179" s="235">
        <v>0</v>
      </c>
      <c r="I179" s="235">
        <v>0</v>
      </c>
      <c r="J179" s="71">
        <v>0</v>
      </c>
      <c r="K179" s="235">
        <v>0</v>
      </c>
      <c r="L179" s="235">
        <v>0</v>
      </c>
      <c r="M179" s="235">
        <v>0</v>
      </c>
      <c r="N179" s="235">
        <v>0</v>
      </c>
      <c r="O179" s="331">
        <v>0</v>
      </c>
      <c r="P179" s="332">
        <v>0</v>
      </c>
      <c r="Q179" s="332">
        <v>0</v>
      </c>
      <c r="R179" s="332">
        <v>0</v>
      </c>
      <c r="S179" s="332">
        <v>0</v>
      </c>
      <c r="T179" s="292"/>
      <c r="U179" s="292"/>
      <c r="V179" s="292"/>
    </row>
    <row r="180" spans="1:22" x14ac:dyDescent="0.2">
      <c r="A180" s="30">
        <v>2</v>
      </c>
      <c r="B180" s="101">
        <v>286</v>
      </c>
      <c r="C180" s="32" t="s">
        <v>406</v>
      </c>
      <c r="D180" s="50" t="s">
        <v>54</v>
      </c>
      <c r="E180" s="71">
        <v>210</v>
      </c>
      <c r="F180" s="235">
        <v>55</v>
      </c>
      <c r="G180" s="235">
        <v>50</v>
      </c>
      <c r="H180" s="235">
        <v>50</v>
      </c>
      <c r="I180" s="235">
        <v>55</v>
      </c>
      <c r="J180" s="71">
        <v>1089</v>
      </c>
      <c r="K180" s="235">
        <v>285</v>
      </c>
      <c r="L180" s="235">
        <v>259</v>
      </c>
      <c r="M180" s="235">
        <v>259</v>
      </c>
      <c r="N180" s="235">
        <v>286</v>
      </c>
      <c r="O180" s="331">
        <v>11655.4</v>
      </c>
      <c r="P180" s="332">
        <v>3052.6</v>
      </c>
      <c r="Q180" s="332">
        <v>2775.1</v>
      </c>
      <c r="R180" s="332">
        <v>2775.1</v>
      </c>
      <c r="S180" s="332">
        <v>3052.6</v>
      </c>
      <c r="T180" s="292"/>
      <c r="U180" s="292"/>
      <c r="V180" s="292"/>
    </row>
    <row r="181" spans="1:22" x14ac:dyDescent="0.2">
      <c r="A181" s="236">
        <v>1</v>
      </c>
      <c r="B181" s="140">
        <v>287</v>
      </c>
      <c r="C181" s="142" t="s">
        <v>532</v>
      </c>
      <c r="D181" s="141" t="s">
        <v>278</v>
      </c>
      <c r="E181" s="143">
        <v>13797</v>
      </c>
      <c r="F181" s="143">
        <v>3449</v>
      </c>
      <c r="G181" s="143">
        <v>3449</v>
      </c>
      <c r="H181" s="143">
        <v>3449</v>
      </c>
      <c r="I181" s="143">
        <v>3450</v>
      </c>
      <c r="J181" s="143">
        <v>86942</v>
      </c>
      <c r="K181" s="143">
        <v>21734</v>
      </c>
      <c r="L181" s="143">
        <v>21734</v>
      </c>
      <c r="M181" s="143">
        <v>21734</v>
      </c>
      <c r="N181" s="143">
        <v>21740</v>
      </c>
      <c r="O181" s="330">
        <v>761138.60000000009</v>
      </c>
      <c r="P181" s="330">
        <v>190270.90000000002</v>
      </c>
      <c r="Q181" s="330">
        <v>190270.90000000002</v>
      </c>
      <c r="R181" s="330">
        <v>190270.90000000002</v>
      </c>
      <c r="S181" s="330">
        <v>190325.89999999997</v>
      </c>
      <c r="T181" s="292"/>
      <c r="U181" s="292"/>
      <c r="V181" s="292"/>
    </row>
    <row r="182" spans="1:22" x14ac:dyDescent="0.2">
      <c r="A182" s="30">
        <v>2</v>
      </c>
      <c r="B182" s="101">
        <v>287</v>
      </c>
      <c r="C182" s="32" t="s">
        <v>532</v>
      </c>
      <c r="D182" s="50" t="s">
        <v>177</v>
      </c>
      <c r="E182" s="71">
        <v>350</v>
      </c>
      <c r="F182" s="235">
        <v>89</v>
      </c>
      <c r="G182" s="235">
        <v>89</v>
      </c>
      <c r="H182" s="235">
        <v>88</v>
      </c>
      <c r="I182" s="235">
        <v>84</v>
      </c>
      <c r="J182" s="71">
        <v>2809</v>
      </c>
      <c r="K182" s="235">
        <v>714</v>
      </c>
      <c r="L182" s="235">
        <v>714</v>
      </c>
      <c r="M182" s="235">
        <v>706</v>
      </c>
      <c r="N182" s="235">
        <v>675</v>
      </c>
      <c r="O182" s="331">
        <v>68764.100000000006</v>
      </c>
      <c r="P182" s="332">
        <v>17496.8</v>
      </c>
      <c r="Q182" s="332">
        <v>17496.8</v>
      </c>
      <c r="R182" s="332">
        <v>17314.400000000001</v>
      </c>
      <c r="S182" s="332">
        <v>16456.099999999999</v>
      </c>
      <c r="T182" s="292"/>
      <c r="U182" s="292"/>
      <c r="V182" s="292"/>
    </row>
    <row r="183" spans="1:22" x14ac:dyDescent="0.2">
      <c r="A183" s="30">
        <v>2</v>
      </c>
      <c r="B183" s="101">
        <v>287</v>
      </c>
      <c r="C183" s="32" t="s">
        <v>532</v>
      </c>
      <c r="D183" s="50" t="s">
        <v>55</v>
      </c>
      <c r="E183" s="71">
        <v>0</v>
      </c>
      <c r="F183" s="235">
        <v>0</v>
      </c>
      <c r="G183" s="235">
        <v>0</v>
      </c>
      <c r="H183" s="235">
        <v>0</v>
      </c>
      <c r="I183" s="235">
        <v>0</v>
      </c>
      <c r="J183" s="71">
        <v>0</v>
      </c>
      <c r="K183" s="235">
        <v>0</v>
      </c>
      <c r="L183" s="235">
        <v>0</v>
      </c>
      <c r="M183" s="235">
        <v>0</v>
      </c>
      <c r="N183" s="235">
        <v>0</v>
      </c>
      <c r="O183" s="331">
        <v>0</v>
      </c>
      <c r="P183" s="332">
        <v>0</v>
      </c>
      <c r="Q183" s="332">
        <v>0</v>
      </c>
      <c r="R183" s="332">
        <v>0</v>
      </c>
      <c r="S183" s="332">
        <v>0</v>
      </c>
      <c r="T183" s="292"/>
      <c r="U183" s="292"/>
      <c r="V183" s="292"/>
    </row>
    <row r="184" spans="1:22" x14ac:dyDescent="0.2">
      <c r="A184" s="30">
        <v>2</v>
      </c>
      <c r="B184" s="101">
        <v>287</v>
      </c>
      <c r="C184" s="32" t="s">
        <v>532</v>
      </c>
      <c r="D184" s="50" t="s">
        <v>54</v>
      </c>
      <c r="E184" s="71">
        <v>110</v>
      </c>
      <c r="F184" s="235">
        <v>28</v>
      </c>
      <c r="G184" s="235">
        <v>28</v>
      </c>
      <c r="H184" s="235">
        <v>28</v>
      </c>
      <c r="I184" s="235">
        <v>26</v>
      </c>
      <c r="J184" s="71">
        <v>866</v>
      </c>
      <c r="K184" s="235">
        <v>220</v>
      </c>
      <c r="L184" s="235">
        <v>220</v>
      </c>
      <c r="M184" s="235">
        <v>220</v>
      </c>
      <c r="N184" s="235">
        <v>206</v>
      </c>
      <c r="O184" s="331">
        <v>7577.5</v>
      </c>
      <c r="P184" s="332">
        <v>1928.8</v>
      </c>
      <c r="Q184" s="332">
        <v>1928.8</v>
      </c>
      <c r="R184" s="332">
        <v>1928.8</v>
      </c>
      <c r="S184" s="332">
        <v>1791.1</v>
      </c>
      <c r="T184" s="292"/>
      <c r="U184" s="292"/>
      <c r="V184" s="292"/>
    </row>
    <row r="185" spans="1:22" x14ac:dyDescent="0.2">
      <c r="A185" s="236">
        <v>1</v>
      </c>
      <c r="B185" s="140">
        <v>288</v>
      </c>
      <c r="C185" s="142" t="s">
        <v>341</v>
      </c>
      <c r="D185" s="141" t="s">
        <v>278</v>
      </c>
      <c r="E185" s="143">
        <v>21702</v>
      </c>
      <c r="F185" s="143">
        <v>5212</v>
      </c>
      <c r="G185" s="143">
        <v>5206</v>
      </c>
      <c r="H185" s="143">
        <v>5642</v>
      </c>
      <c r="I185" s="143">
        <v>5642</v>
      </c>
      <c r="J185" s="143">
        <v>179412</v>
      </c>
      <c r="K185" s="143">
        <v>43115</v>
      </c>
      <c r="L185" s="143">
        <v>43021</v>
      </c>
      <c r="M185" s="143">
        <v>46638</v>
      </c>
      <c r="N185" s="143">
        <v>46638</v>
      </c>
      <c r="O185" s="330">
        <v>1833521.9</v>
      </c>
      <c r="P185" s="330">
        <v>439720</v>
      </c>
      <c r="Q185" s="330">
        <v>439155.8</v>
      </c>
      <c r="R185" s="330">
        <v>477323</v>
      </c>
      <c r="S185" s="330">
        <v>477323.1</v>
      </c>
      <c r="T185" s="292"/>
      <c r="U185" s="292"/>
      <c r="V185" s="292"/>
    </row>
    <row r="186" spans="1:22" x14ac:dyDescent="0.2">
      <c r="A186" s="30">
        <v>2</v>
      </c>
      <c r="B186" s="101">
        <v>288</v>
      </c>
      <c r="C186" s="32" t="s">
        <v>341</v>
      </c>
      <c r="D186" s="50" t="s">
        <v>177</v>
      </c>
      <c r="E186" s="71">
        <v>657</v>
      </c>
      <c r="F186" s="235">
        <v>164</v>
      </c>
      <c r="G186" s="235">
        <v>158</v>
      </c>
      <c r="H186" s="235">
        <v>168</v>
      </c>
      <c r="I186" s="235">
        <v>167</v>
      </c>
      <c r="J186" s="71">
        <v>10296</v>
      </c>
      <c r="K186" s="235">
        <v>2570</v>
      </c>
      <c r="L186" s="235">
        <v>2476</v>
      </c>
      <c r="M186" s="235">
        <v>2633</v>
      </c>
      <c r="N186" s="235">
        <v>2617</v>
      </c>
      <c r="O186" s="331">
        <v>180036.99999999997</v>
      </c>
      <c r="P186" s="332">
        <v>43378.6</v>
      </c>
      <c r="Q186" s="332">
        <v>42814.299999999996</v>
      </c>
      <c r="R186" s="332">
        <v>47138.2</v>
      </c>
      <c r="S186" s="332">
        <v>46705.9</v>
      </c>
      <c r="T186" s="292"/>
      <c r="U186" s="292"/>
      <c r="V186" s="292"/>
    </row>
    <row r="187" spans="1:22" x14ac:dyDescent="0.2">
      <c r="A187" s="30">
        <v>2</v>
      </c>
      <c r="B187" s="101">
        <v>288</v>
      </c>
      <c r="C187" s="32" t="s">
        <v>341</v>
      </c>
      <c r="D187" s="50" t="s">
        <v>55</v>
      </c>
      <c r="E187" s="71">
        <v>987</v>
      </c>
      <c r="F187" s="235">
        <v>238</v>
      </c>
      <c r="G187" s="235">
        <v>238</v>
      </c>
      <c r="H187" s="235">
        <v>255</v>
      </c>
      <c r="I187" s="235">
        <v>256</v>
      </c>
      <c r="J187" s="71">
        <v>13818</v>
      </c>
      <c r="K187" s="235">
        <v>3332</v>
      </c>
      <c r="L187" s="235">
        <v>3332</v>
      </c>
      <c r="M187" s="235">
        <v>3570</v>
      </c>
      <c r="N187" s="235">
        <v>3584</v>
      </c>
      <c r="O187" s="331">
        <v>80803.400000000009</v>
      </c>
      <c r="P187" s="332">
        <v>19520.8</v>
      </c>
      <c r="Q187" s="332">
        <v>19520.8</v>
      </c>
      <c r="R187" s="332">
        <v>20855.500000000004</v>
      </c>
      <c r="S187" s="332">
        <v>20906.3</v>
      </c>
      <c r="T187" s="292"/>
      <c r="U187" s="292"/>
      <c r="V187" s="292"/>
    </row>
    <row r="188" spans="1:22" x14ac:dyDescent="0.2">
      <c r="A188" s="30">
        <v>2</v>
      </c>
      <c r="B188" s="101">
        <v>288</v>
      </c>
      <c r="C188" s="32" t="s">
        <v>341</v>
      </c>
      <c r="D188" s="50" t="s">
        <v>54</v>
      </c>
      <c r="E188" s="71">
        <v>626</v>
      </c>
      <c r="F188" s="235">
        <v>150</v>
      </c>
      <c r="G188" s="235">
        <v>150</v>
      </c>
      <c r="H188" s="235">
        <v>163</v>
      </c>
      <c r="I188" s="235">
        <v>163</v>
      </c>
      <c r="J188" s="71">
        <v>10239</v>
      </c>
      <c r="K188" s="235">
        <v>2453</v>
      </c>
      <c r="L188" s="235">
        <v>2453</v>
      </c>
      <c r="M188" s="235">
        <v>2666</v>
      </c>
      <c r="N188" s="235">
        <v>2667</v>
      </c>
      <c r="O188" s="331">
        <v>182602.8</v>
      </c>
      <c r="P188" s="332">
        <v>43754.7</v>
      </c>
      <c r="Q188" s="332">
        <v>43754.7</v>
      </c>
      <c r="R188" s="332">
        <v>47546.7</v>
      </c>
      <c r="S188" s="332">
        <v>47546.7</v>
      </c>
      <c r="T188" s="292"/>
      <c r="U188" s="292"/>
      <c r="V188" s="292"/>
    </row>
    <row r="189" spans="1:22" x14ac:dyDescent="0.2">
      <c r="A189" s="236">
        <v>1</v>
      </c>
      <c r="B189" s="140">
        <v>289</v>
      </c>
      <c r="C189" s="142" t="s">
        <v>407</v>
      </c>
      <c r="D189" s="141" t="s">
        <v>278</v>
      </c>
      <c r="E189" s="143">
        <v>2400</v>
      </c>
      <c r="F189" s="143">
        <v>624</v>
      </c>
      <c r="G189" s="143">
        <v>576</v>
      </c>
      <c r="H189" s="143">
        <v>576</v>
      </c>
      <c r="I189" s="143">
        <v>624</v>
      </c>
      <c r="J189" s="143">
        <v>20325</v>
      </c>
      <c r="K189" s="143">
        <v>5285</v>
      </c>
      <c r="L189" s="143">
        <v>4878</v>
      </c>
      <c r="M189" s="143">
        <v>4878</v>
      </c>
      <c r="N189" s="143">
        <v>5284</v>
      </c>
      <c r="O189" s="330">
        <v>68191.899999999994</v>
      </c>
      <c r="P189" s="330">
        <v>17729.900000000001</v>
      </c>
      <c r="Q189" s="330">
        <v>16366.1</v>
      </c>
      <c r="R189" s="330">
        <v>16366.1</v>
      </c>
      <c r="S189" s="330">
        <v>17729.8</v>
      </c>
      <c r="T189" s="292"/>
      <c r="U189" s="292"/>
      <c r="V189" s="292"/>
    </row>
    <row r="190" spans="1:22" x14ac:dyDescent="0.2">
      <c r="A190" s="30">
        <v>2</v>
      </c>
      <c r="B190" s="101">
        <v>289</v>
      </c>
      <c r="C190" s="32" t="s">
        <v>407</v>
      </c>
      <c r="D190" s="50" t="s">
        <v>177</v>
      </c>
      <c r="E190" s="71">
        <v>0</v>
      </c>
      <c r="F190" s="235">
        <v>0</v>
      </c>
      <c r="G190" s="235">
        <v>0</v>
      </c>
      <c r="H190" s="235">
        <v>0</v>
      </c>
      <c r="I190" s="235">
        <v>0</v>
      </c>
      <c r="J190" s="71">
        <v>0</v>
      </c>
      <c r="K190" s="235">
        <v>0</v>
      </c>
      <c r="L190" s="235">
        <v>0</v>
      </c>
      <c r="M190" s="235">
        <v>0</v>
      </c>
      <c r="N190" s="235">
        <v>0</v>
      </c>
      <c r="O190" s="331">
        <v>0</v>
      </c>
      <c r="P190" s="332">
        <v>0</v>
      </c>
      <c r="Q190" s="332">
        <v>0</v>
      </c>
      <c r="R190" s="332">
        <v>0</v>
      </c>
      <c r="S190" s="332">
        <v>0</v>
      </c>
      <c r="T190" s="292"/>
      <c r="U190" s="292"/>
      <c r="V190" s="292"/>
    </row>
    <row r="191" spans="1:22" x14ac:dyDescent="0.2">
      <c r="A191" s="30">
        <v>2</v>
      </c>
      <c r="B191" s="101">
        <v>289</v>
      </c>
      <c r="C191" s="32" t="s">
        <v>407</v>
      </c>
      <c r="D191" s="50" t="s">
        <v>55</v>
      </c>
      <c r="E191" s="71">
        <v>0</v>
      </c>
      <c r="F191" s="235">
        <v>0</v>
      </c>
      <c r="G191" s="235">
        <v>0</v>
      </c>
      <c r="H191" s="235">
        <v>0</v>
      </c>
      <c r="I191" s="235">
        <v>0</v>
      </c>
      <c r="J191" s="71">
        <v>0</v>
      </c>
      <c r="K191" s="235">
        <v>0</v>
      </c>
      <c r="L191" s="235">
        <v>0</v>
      </c>
      <c r="M191" s="235">
        <v>0</v>
      </c>
      <c r="N191" s="235">
        <v>0</v>
      </c>
      <c r="O191" s="331">
        <v>0</v>
      </c>
      <c r="P191" s="332">
        <v>0</v>
      </c>
      <c r="Q191" s="332">
        <v>0</v>
      </c>
      <c r="R191" s="332">
        <v>0</v>
      </c>
      <c r="S191" s="332">
        <v>0</v>
      </c>
      <c r="T191" s="292"/>
      <c r="U191" s="292"/>
      <c r="V191" s="292"/>
    </row>
    <row r="192" spans="1:22" x14ac:dyDescent="0.2">
      <c r="A192" s="30">
        <v>2</v>
      </c>
      <c r="B192" s="101">
        <v>289</v>
      </c>
      <c r="C192" s="32" t="s">
        <v>407</v>
      </c>
      <c r="D192" s="50" t="s">
        <v>54</v>
      </c>
      <c r="E192" s="71">
        <v>0</v>
      </c>
      <c r="F192" s="235">
        <v>0</v>
      </c>
      <c r="G192" s="235">
        <v>0</v>
      </c>
      <c r="H192" s="235">
        <v>0</v>
      </c>
      <c r="I192" s="235">
        <v>0</v>
      </c>
      <c r="J192" s="71">
        <v>0</v>
      </c>
      <c r="K192" s="235">
        <v>0</v>
      </c>
      <c r="L192" s="235">
        <v>0</v>
      </c>
      <c r="M192" s="235">
        <v>0</v>
      </c>
      <c r="N192" s="235">
        <v>0</v>
      </c>
      <c r="O192" s="331">
        <v>0</v>
      </c>
      <c r="P192" s="332">
        <v>0</v>
      </c>
      <c r="Q192" s="332">
        <v>0</v>
      </c>
      <c r="R192" s="332">
        <v>0</v>
      </c>
      <c r="S192" s="332">
        <v>0</v>
      </c>
      <c r="T192" s="292"/>
      <c r="U192" s="292"/>
      <c r="V192" s="292"/>
    </row>
    <row r="193" spans="1:22" x14ac:dyDescent="0.2">
      <c r="A193" s="236">
        <v>1</v>
      </c>
      <c r="B193" s="140">
        <v>290</v>
      </c>
      <c r="C193" s="142" t="s">
        <v>408</v>
      </c>
      <c r="D193" s="141" t="s">
        <v>278</v>
      </c>
      <c r="E193" s="143">
        <v>4600</v>
      </c>
      <c r="F193" s="143">
        <v>1150</v>
      </c>
      <c r="G193" s="143">
        <v>1150</v>
      </c>
      <c r="H193" s="143">
        <v>1150</v>
      </c>
      <c r="I193" s="143">
        <v>1150</v>
      </c>
      <c r="J193" s="143">
        <v>37819</v>
      </c>
      <c r="K193" s="143">
        <v>9455</v>
      </c>
      <c r="L193" s="143">
        <v>9455</v>
      </c>
      <c r="M193" s="143">
        <v>9455</v>
      </c>
      <c r="N193" s="143">
        <v>9454</v>
      </c>
      <c r="O193" s="330">
        <v>142673.60000000001</v>
      </c>
      <c r="P193" s="330">
        <v>35668.400000000001</v>
      </c>
      <c r="Q193" s="330">
        <v>35668.400000000001</v>
      </c>
      <c r="R193" s="330">
        <v>35668.400000000001</v>
      </c>
      <c r="S193" s="330">
        <v>35668.400000000001</v>
      </c>
      <c r="T193" s="292"/>
      <c r="U193" s="292"/>
      <c r="V193" s="292"/>
    </row>
    <row r="194" spans="1:22" x14ac:dyDescent="0.2">
      <c r="A194" s="30">
        <v>2</v>
      </c>
      <c r="B194" s="101">
        <v>290</v>
      </c>
      <c r="C194" s="32" t="s">
        <v>408</v>
      </c>
      <c r="D194" s="50" t="s">
        <v>177</v>
      </c>
      <c r="E194" s="71">
        <v>0</v>
      </c>
      <c r="F194" s="235">
        <v>0</v>
      </c>
      <c r="G194" s="235">
        <v>0</v>
      </c>
      <c r="H194" s="235">
        <v>0</v>
      </c>
      <c r="I194" s="235">
        <v>0</v>
      </c>
      <c r="J194" s="71">
        <v>0</v>
      </c>
      <c r="K194" s="235">
        <v>0</v>
      </c>
      <c r="L194" s="235">
        <v>0</v>
      </c>
      <c r="M194" s="235">
        <v>0</v>
      </c>
      <c r="N194" s="235">
        <v>0</v>
      </c>
      <c r="O194" s="331">
        <v>0</v>
      </c>
      <c r="P194" s="332">
        <v>0</v>
      </c>
      <c r="Q194" s="332">
        <v>0</v>
      </c>
      <c r="R194" s="332">
        <v>0</v>
      </c>
      <c r="S194" s="332">
        <v>0</v>
      </c>
      <c r="T194" s="292"/>
      <c r="U194" s="292"/>
      <c r="V194" s="292"/>
    </row>
    <row r="195" spans="1:22" x14ac:dyDescent="0.2">
      <c r="A195" s="30">
        <v>2</v>
      </c>
      <c r="B195" s="101">
        <v>290</v>
      </c>
      <c r="C195" s="32" t="s">
        <v>408</v>
      </c>
      <c r="D195" s="50" t="s">
        <v>55</v>
      </c>
      <c r="E195" s="71">
        <v>0</v>
      </c>
      <c r="F195" s="235">
        <v>0</v>
      </c>
      <c r="G195" s="235">
        <v>0</v>
      </c>
      <c r="H195" s="235">
        <v>0</v>
      </c>
      <c r="I195" s="235">
        <v>0</v>
      </c>
      <c r="J195" s="71">
        <v>0</v>
      </c>
      <c r="K195" s="235">
        <v>0</v>
      </c>
      <c r="L195" s="235">
        <v>0</v>
      </c>
      <c r="M195" s="235">
        <v>0</v>
      </c>
      <c r="N195" s="235">
        <v>0</v>
      </c>
      <c r="O195" s="331">
        <v>0</v>
      </c>
      <c r="P195" s="332">
        <v>0</v>
      </c>
      <c r="Q195" s="332">
        <v>0</v>
      </c>
      <c r="R195" s="332">
        <v>0</v>
      </c>
      <c r="S195" s="332">
        <v>0</v>
      </c>
      <c r="T195" s="292"/>
      <c r="U195" s="292"/>
      <c r="V195" s="292"/>
    </row>
    <row r="196" spans="1:22" x14ac:dyDescent="0.2">
      <c r="A196" s="30">
        <v>2</v>
      </c>
      <c r="B196" s="101">
        <v>290</v>
      </c>
      <c r="C196" s="32" t="s">
        <v>408</v>
      </c>
      <c r="D196" s="50" t="s">
        <v>54</v>
      </c>
      <c r="E196" s="71">
        <v>0</v>
      </c>
      <c r="F196" s="235">
        <v>0</v>
      </c>
      <c r="G196" s="235">
        <v>0</v>
      </c>
      <c r="H196" s="235">
        <v>0</v>
      </c>
      <c r="I196" s="235">
        <v>0</v>
      </c>
      <c r="J196" s="71">
        <v>0</v>
      </c>
      <c r="K196" s="235">
        <v>0</v>
      </c>
      <c r="L196" s="235">
        <v>0</v>
      </c>
      <c r="M196" s="235">
        <v>0</v>
      </c>
      <c r="N196" s="235">
        <v>0</v>
      </c>
      <c r="O196" s="331">
        <v>0</v>
      </c>
      <c r="P196" s="332">
        <v>0</v>
      </c>
      <c r="Q196" s="332">
        <v>0</v>
      </c>
      <c r="R196" s="332">
        <v>0</v>
      </c>
      <c r="S196" s="332">
        <v>0</v>
      </c>
      <c r="T196" s="292"/>
      <c r="U196" s="292"/>
      <c r="V196" s="292"/>
    </row>
    <row r="197" spans="1:22" x14ac:dyDescent="0.2">
      <c r="A197" s="236">
        <v>1</v>
      </c>
      <c r="B197" s="140">
        <v>298</v>
      </c>
      <c r="C197" s="142" t="s">
        <v>409</v>
      </c>
      <c r="D197" s="141" t="s">
        <v>278</v>
      </c>
      <c r="E197" s="143">
        <v>3966</v>
      </c>
      <c r="F197" s="143">
        <v>992</v>
      </c>
      <c r="G197" s="143">
        <v>992</v>
      </c>
      <c r="H197" s="143">
        <v>952</v>
      </c>
      <c r="I197" s="143">
        <v>1030</v>
      </c>
      <c r="J197" s="143">
        <v>35160</v>
      </c>
      <c r="K197" s="143">
        <v>8794</v>
      </c>
      <c r="L197" s="143">
        <v>8794</v>
      </c>
      <c r="M197" s="143">
        <v>8440</v>
      </c>
      <c r="N197" s="143">
        <v>9132</v>
      </c>
      <c r="O197" s="330">
        <v>156518.29999999999</v>
      </c>
      <c r="P197" s="330">
        <v>39149.300000000003</v>
      </c>
      <c r="Q197" s="330">
        <v>39149.300000000003</v>
      </c>
      <c r="R197" s="330">
        <v>37570.699999999997</v>
      </c>
      <c r="S197" s="330">
        <v>40649</v>
      </c>
      <c r="T197" s="292"/>
      <c r="U197" s="292"/>
      <c r="V197" s="292"/>
    </row>
    <row r="198" spans="1:22" x14ac:dyDescent="0.2">
      <c r="A198" s="30">
        <v>2</v>
      </c>
      <c r="B198" s="101">
        <v>298</v>
      </c>
      <c r="C198" s="32" t="s">
        <v>409</v>
      </c>
      <c r="D198" s="50" t="s">
        <v>177</v>
      </c>
      <c r="E198" s="71">
        <v>0</v>
      </c>
      <c r="F198" s="235">
        <v>0</v>
      </c>
      <c r="G198" s="235">
        <v>0</v>
      </c>
      <c r="H198" s="235">
        <v>0</v>
      </c>
      <c r="I198" s="235">
        <v>0</v>
      </c>
      <c r="J198" s="71">
        <v>0</v>
      </c>
      <c r="K198" s="235">
        <v>0</v>
      </c>
      <c r="L198" s="235">
        <v>0</v>
      </c>
      <c r="M198" s="235">
        <v>0</v>
      </c>
      <c r="N198" s="235">
        <v>0</v>
      </c>
      <c r="O198" s="331">
        <v>0</v>
      </c>
      <c r="P198" s="332">
        <v>0</v>
      </c>
      <c r="Q198" s="332">
        <v>0</v>
      </c>
      <c r="R198" s="332">
        <v>0</v>
      </c>
      <c r="S198" s="332">
        <v>0</v>
      </c>
      <c r="T198" s="292"/>
      <c r="U198" s="292"/>
      <c r="V198" s="292"/>
    </row>
    <row r="199" spans="1:22" x14ac:dyDescent="0.2">
      <c r="A199" s="30">
        <v>2</v>
      </c>
      <c r="B199" s="101">
        <v>298</v>
      </c>
      <c r="C199" s="32" t="s">
        <v>409</v>
      </c>
      <c r="D199" s="50" t="s">
        <v>55</v>
      </c>
      <c r="E199" s="71">
        <v>266</v>
      </c>
      <c r="F199" s="235">
        <v>67</v>
      </c>
      <c r="G199" s="235">
        <v>67</v>
      </c>
      <c r="H199" s="235">
        <v>64</v>
      </c>
      <c r="I199" s="235">
        <v>68</v>
      </c>
      <c r="J199" s="71">
        <v>3724</v>
      </c>
      <c r="K199" s="235">
        <v>938</v>
      </c>
      <c r="L199" s="235">
        <v>938</v>
      </c>
      <c r="M199" s="235">
        <v>896</v>
      </c>
      <c r="N199" s="235">
        <v>952</v>
      </c>
      <c r="O199" s="331">
        <v>18423.600000000002</v>
      </c>
      <c r="P199" s="332">
        <v>4649.1000000000004</v>
      </c>
      <c r="Q199" s="332">
        <v>4649.1000000000004</v>
      </c>
      <c r="R199" s="332">
        <v>4429.2</v>
      </c>
      <c r="S199" s="332">
        <v>4696.2</v>
      </c>
      <c r="T199" s="292"/>
      <c r="U199" s="292"/>
      <c r="V199" s="292"/>
    </row>
    <row r="200" spans="1:22" x14ac:dyDescent="0.2">
      <c r="A200" s="30">
        <v>2</v>
      </c>
      <c r="B200" s="101">
        <v>298</v>
      </c>
      <c r="C200" s="32" t="s">
        <v>409</v>
      </c>
      <c r="D200" s="50" t="s">
        <v>54</v>
      </c>
      <c r="E200" s="71">
        <v>0</v>
      </c>
      <c r="F200" s="235">
        <v>0</v>
      </c>
      <c r="G200" s="235">
        <v>0</v>
      </c>
      <c r="H200" s="235">
        <v>0</v>
      </c>
      <c r="I200" s="235">
        <v>0</v>
      </c>
      <c r="J200" s="71">
        <v>0</v>
      </c>
      <c r="K200" s="235">
        <v>0</v>
      </c>
      <c r="L200" s="235">
        <v>0</v>
      </c>
      <c r="M200" s="235">
        <v>0</v>
      </c>
      <c r="N200" s="235">
        <v>0</v>
      </c>
      <c r="O200" s="331">
        <v>0</v>
      </c>
      <c r="P200" s="332">
        <v>0</v>
      </c>
      <c r="Q200" s="332">
        <v>0</v>
      </c>
      <c r="R200" s="332">
        <v>0</v>
      </c>
      <c r="S200" s="332">
        <v>0</v>
      </c>
      <c r="T200" s="292"/>
      <c r="U200" s="292"/>
      <c r="V200" s="292"/>
    </row>
    <row r="201" spans="1:22" x14ac:dyDescent="0.2">
      <c r="A201" s="236">
        <v>1</v>
      </c>
      <c r="B201" s="140">
        <v>300</v>
      </c>
      <c r="C201" s="142" t="s">
        <v>410</v>
      </c>
      <c r="D201" s="141" t="s">
        <v>278</v>
      </c>
      <c r="E201" s="143">
        <v>12679</v>
      </c>
      <c r="F201" s="143">
        <v>3043</v>
      </c>
      <c r="G201" s="143">
        <v>3170</v>
      </c>
      <c r="H201" s="143">
        <v>3170</v>
      </c>
      <c r="I201" s="143">
        <v>3296</v>
      </c>
      <c r="J201" s="143">
        <v>80802</v>
      </c>
      <c r="K201" s="143">
        <v>19393</v>
      </c>
      <c r="L201" s="143">
        <v>20202</v>
      </c>
      <c r="M201" s="143">
        <v>20202</v>
      </c>
      <c r="N201" s="143">
        <v>21005</v>
      </c>
      <c r="O201" s="330">
        <v>829407.2</v>
      </c>
      <c r="P201" s="330">
        <v>199060.3</v>
      </c>
      <c r="Q201" s="330">
        <v>207368.2</v>
      </c>
      <c r="R201" s="330">
        <v>207368.2</v>
      </c>
      <c r="S201" s="330">
        <v>215610.5</v>
      </c>
      <c r="T201" s="292"/>
      <c r="U201" s="292"/>
      <c r="V201" s="292"/>
    </row>
    <row r="202" spans="1:22" x14ac:dyDescent="0.2">
      <c r="A202" s="30">
        <v>2</v>
      </c>
      <c r="B202" s="101">
        <v>300</v>
      </c>
      <c r="C202" s="32" t="s">
        <v>410</v>
      </c>
      <c r="D202" s="50" t="s">
        <v>177</v>
      </c>
      <c r="E202" s="71">
        <v>728</v>
      </c>
      <c r="F202" s="235">
        <v>173</v>
      </c>
      <c r="G202" s="235">
        <v>185</v>
      </c>
      <c r="H202" s="235">
        <v>185</v>
      </c>
      <c r="I202" s="235">
        <v>185</v>
      </c>
      <c r="J202" s="71">
        <v>4319</v>
      </c>
      <c r="K202" s="235">
        <v>1026</v>
      </c>
      <c r="L202" s="235">
        <v>1098</v>
      </c>
      <c r="M202" s="235">
        <v>1098</v>
      </c>
      <c r="N202" s="235">
        <v>1097</v>
      </c>
      <c r="O202" s="331">
        <v>139659</v>
      </c>
      <c r="P202" s="332">
        <v>33157.299999999988</v>
      </c>
      <c r="Q202" s="332">
        <v>35681.599999999999</v>
      </c>
      <c r="R202" s="332">
        <v>35681.599999999999</v>
      </c>
      <c r="S202" s="332">
        <v>35138.5</v>
      </c>
      <c r="T202" s="292"/>
      <c r="U202" s="292"/>
      <c r="V202" s="292"/>
    </row>
    <row r="203" spans="1:22" x14ac:dyDescent="0.2">
      <c r="A203" s="30">
        <v>2</v>
      </c>
      <c r="B203" s="101">
        <v>300</v>
      </c>
      <c r="C203" s="32" t="s">
        <v>410</v>
      </c>
      <c r="D203" s="50" t="s">
        <v>55</v>
      </c>
      <c r="E203" s="71">
        <v>0</v>
      </c>
      <c r="F203" s="235">
        <v>0</v>
      </c>
      <c r="G203" s="235">
        <v>0</v>
      </c>
      <c r="H203" s="235">
        <v>0</v>
      </c>
      <c r="I203" s="235">
        <v>0</v>
      </c>
      <c r="J203" s="71">
        <v>0</v>
      </c>
      <c r="K203" s="235">
        <v>0</v>
      </c>
      <c r="L203" s="235">
        <v>0</v>
      </c>
      <c r="M203" s="235">
        <v>0</v>
      </c>
      <c r="N203" s="235">
        <v>0</v>
      </c>
      <c r="O203" s="331">
        <v>0</v>
      </c>
      <c r="P203" s="332">
        <v>0</v>
      </c>
      <c r="Q203" s="332">
        <v>0</v>
      </c>
      <c r="R203" s="332">
        <v>0</v>
      </c>
      <c r="S203" s="332">
        <v>0</v>
      </c>
      <c r="T203" s="292"/>
      <c r="U203" s="292"/>
      <c r="V203" s="292"/>
    </row>
    <row r="204" spans="1:22" x14ac:dyDescent="0.2">
      <c r="A204" s="30">
        <v>2</v>
      </c>
      <c r="B204" s="101">
        <v>300</v>
      </c>
      <c r="C204" s="32" t="s">
        <v>410</v>
      </c>
      <c r="D204" s="50" t="s">
        <v>54</v>
      </c>
      <c r="E204" s="71">
        <v>0</v>
      </c>
      <c r="F204" s="235">
        <v>0</v>
      </c>
      <c r="G204" s="235">
        <v>0</v>
      </c>
      <c r="H204" s="235">
        <v>0</v>
      </c>
      <c r="I204" s="235">
        <v>0</v>
      </c>
      <c r="J204" s="71">
        <v>0</v>
      </c>
      <c r="K204" s="235">
        <v>0</v>
      </c>
      <c r="L204" s="235">
        <v>0</v>
      </c>
      <c r="M204" s="235">
        <v>0</v>
      </c>
      <c r="N204" s="235">
        <v>0</v>
      </c>
      <c r="O204" s="331">
        <v>0</v>
      </c>
      <c r="P204" s="332">
        <v>0</v>
      </c>
      <c r="Q204" s="332">
        <v>0</v>
      </c>
      <c r="R204" s="332">
        <v>0</v>
      </c>
      <c r="S204" s="332">
        <v>0</v>
      </c>
      <c r="T204" s="292"/>
      <c r="U204" s="292"/>
      <c r="V204" s="292"/>
    </row>
    <row r="205" spans="1:22" x14ac:dyDescent="0.2">
      <c r="A205" s="236">
        <v>1</v>
      </c>
      <c r="B205" s="140">
        <v>301</v>
      </c>
      <c r="C205" s="142" t="s">
        <v>411</v>
      </c>
      <c r="D205" s="141" t="s">
        <v>278</v>
      </c>
      <c r="E205" s="143">
        <v>2000</v>
      </c>
      <c r="F205" s="143">
        <v>520</v>
      </c>
      <c r="G205" s="143">
        <v>480</v>
      </c>
      <c r="H205" s="143">
        <v>480</v>
      </c>
      <c r="I205" s="143">
        <v>520</v>
      </c>
      <c r="J205" s="143">
        <v>15427</v>
      </c>
      <c r="K205" s="143">
        <v>4011</v>
      </c>
      <c r="L205" s="143">
        <v>3702</v>
      </c>
      <c r="M205" s="143">
        <v>3702</v>
      </c>
      <c r="N205" s="143">
        <v>4012</v>
      </c>
      <c r="O205" s="330">
        <v>53672.399999999994</v>
      </c>
      <c r="P205" s="330">
        <v>13954.8</v>
      </c>
      <c r="Q205" s="330">
        <v>12881.4</v>
      </c>
      <c r="R205" s="330">
        <v>12881.4</v>
      </c>
      <c r="S205" s="330">
        <v>13954.8</v>
      </c>
      <c r="T205" s="292"/>
      <c r="U205" s="292"/>
      <c r="V205" s="292"/>
    </row>
    <row r="206" spans="1:22" x14ac:dyDescent="0.2">
      <c r="A206" s="30">
        <v>2</v>
      </c>
      <c r="B206" s="101">
        <v>301</v>
      </c>
      <c r="C206" s="32" t="s">
        <v>411</v>
      </c>
      <c r="D206" s="50" t="s">
        <v>177</v>
      </c>
      <c r="E206" s="71">
        <v>0</v>
      </c>
      <c r="F206" s="235">
        <v>0</v>
      </c>
      <c r="G206" s="235">
        <v>0</v>
      </c>
      <c r="H206" s="235">
        <v>0</v>
      </c>
      <c r="I206" s="235">
        <v>0</v>
      </c>
      <c r="J206" s="71">
        <v>0</v>
      </c>
      <c r="K206" s="235">
        <v>0</v>
      </c>
      <c r="L206" s="235">
        <v>0</v>
      </c>
      <c r="M206" s="235">
        <v>0</v>
      </c>
      <c r="N206" s="235">
        <v>0</v>
      </c>
      <c r="O206" s="331">
        <v>0</v>
      </c>
      <c r="P206" s="332">
        <v>0</v>
      </c>
      <c r="Q206" s="332">
        <v>0</v>
      </c>
      <c r="R206" s="332">
        <v>0</v>
      </c>
      <c r="S206" s="332">
        <v>0</v>
      </c>
      <c r="T206" s="292"/>
      <c r="U206" s="292"/>
      <c r="V206" s="292"/>
    </row>
    <row r="207" spans="1:22" x14ac:dyDescent="0.2">
      <c r="A207" s="30">
        <v>2</v>
      </c>
      <c r="B207" s="101">
        <v>301</v>
      </c>
      <c r="C207" s="32" t="s">
        <v>411</v>
      </c>
      <c r="D207" s="50" t="s">
        <v>55</v>
      </c>
      <c r="E207" s="71">
        <v>0</v>
      </c>
      <c r="F207" s="235">
        <v>0</v>
      </c>
      <c r="G207" s="235">
        <v>0</v>
      </c>
      <c r="H207" s="235">
        <v>0</v>
      </c>
      <c r="I207" s="235">
        <v>0</v>
      </c>
      <c r="J207" s="71">
        <v>0</v>
      </c>
      <c r="K207" s="235">
        <v>0</v>
      </c>
      <c r="L207" s="235">
        <v>0</v>
      </c>
      <c r="M207" s="235">
        <v>0</v>
      </c>
      <c r="N207" s="235">
        <v>0</v>
      </c>
      <c r="O207" s="331">
        <v>0</v>
      </c>
      <c r="P207" s="332">
        <v>0</v>
      </c>
      <c r="Q207" s="332">
        <v>0</v>
      </c>
      <c r="R207" s="332">
        <v>0</v>
      </c>
      <c r="S207" s="332">
        <v>0</v>
      </c>
      <c r="T207" s="292"/>
      <c r="U207" s="292"/>
      <c r="V207" s="292"/>
    </row>
    <row r="208" spans="1:22" x14ac:dyDescent="0.2">
      <c r="A208" s="30">
        <v>2</v>
      </c>
      <c r="B208" s="101">
        <v>301</v>
      </c>
      <c r="C208" s="32" t="s">
        <v>411</v>
      </c>
      <c r="D208" s="50" t="s">
        <v>54</v>
      </c>
      <c r="E208" s="71">
        <v>0</v>
      </c>
      <c r="F208" s="235">
        <v>0</v>
      </c>
      <c r="G208" s="235">
        <v>0</v>
      </c>
      <c r="H208" s="235">
        <v>0</v>
      </c>
      <c r="I208" s="235">
        <v>0</v>
      </c>
      <c r="J208" s="71">
        <v>0</v>
      </c>
      <c r="K208" s="235">
        <v>0</v>
      </c>
      <c r="L208" s="235">
        <v>0</v>
      </c>
      <c r="M208" s="235">
        <v>0</v>
      </c>
      <c r="N208" s="235">
        <v>0</v>
      </c>
      <c r="O208" s="331">
        <v>0</v>
      </c>
      <c r="P208" s="332">
        <v>0</v>
      </c>
      <c r="Q208" s="332">
        <v>0</v>
      </c>
      <c r="R208" s="332">
        <v>0</v>
      </c>
      <c r="S208" s="332">
        <v>0</v>
      </c>
      <c r="T208" s="292"/>
      <c r="U208" s="292"/>
      <c r="V208" s="292"/>
    </row>
    <row r="209" spans="1:22" x14ac:dyDescent="0.2">
      <c r="A209" s="236">
        <v>1</v>
      </c>
      <c r="B209" s="140">
        <v>304</v>
      </c>
      <c r="C209" s="142" t="s">
        <v>412</v>
      </c>
      <c r="D209" s="141" t="s">
        <v>278</v>
      </c>
      <c r="E209" s="143">
        <v>6700</v>
      </c>
      <c r="F209" s="143">
        <v>1608</v>
      </c>
      <c r="G209" s="143">
        <v>1675</v>
      </c>
      <c r="H209" s="143">
        <v>1675</v>
      </c>
      <c r="I209" s="143">
        <v>1742</v>
      </c>
      <c r="J209" s="143">
        <v>49733</v>
      </c>
      <c r="K209" s="143">
        <v>11936</v>
      </c>
      <c r="L209" s="143">
        <v>12433</v>
      </c>
      <c r="M209" s="143">
        <v>12433</v>
      </c>
      <c r="N209" s="143">
        <v>12931</v>
      </c>
      <c r="O209" s="330">
        <v>280453.30000000005</v>
      </c>
      <c r="P209" s="330">
        <v>67308.800000000003</v>
      </c>
      <c r="Q209" s="330">
        <v>70113.3</v>
      </c>
      <c r="R209" s="330">
        <v>70113.3</v>
      </c>
      <c r="S209" s="330">
        <v>72917.899999999994</v>
      </c>
      <c r="T209" s="292"/>
      <c r="U209" s="292"/>
      <c r="V209" s="292"/>
    </row>
    <row r="210" spans="1:22" x14ac:dyDescent="0.2">
      <c r="A210" s="30">
        <v>2</v>
      </c>
      <c r="B210" s="101">
        <v>304</v>
      </c>
      <c r="C210" s="32" t="s">
        <v>412</v>
      </c>
      <c r="D210" s="50" t="s">
        <v>177</v>
      </c>
      <c r="E210" s="71">
        <v>0</v>
      </c>
      <c r="F210" s="235">
        <v>0</v>
      </c>
      <c r="G210" s="235">
        <v>0</v>
      </c>
      <c r="H210" s="235">
        <v>0</v>
      </c>
      <c r="I210" s="235">
        <v>0</v>
      </c>
      <c r="J210" s="71">
        <v>0</v>
      </c>
      <c r="K210" s="235">
        <v>0</v>
      </c>
      <c r="L210" s="235">
        <v>0</v>
      </c>
      <c r="M210" s="235">
        <v>0</v>
      </c>
      <c r="N210" s="235">
        <v>0</v>
      </c>
      <c r="O210" s="331">
        <v>0</v>
      </c>
      <c r="P210" s="332">
        <v>0</v>
      </c>
      <c r="Q210" s="332">
        <v>0</v>
      </c>
      <c r="R210" s="332">
        <v>0</v>
      </c>
      <c r="S210" s="332">
        <v>0</v>
      </c>
      <c r="T210" s="292"/>
      <c r="U210" s="292"/>
      <c r="V210" s="292"/>
    </row>
    <row r="211" spans="1:22" x14ac:dyDescent="0.2">
      <c r="A211" s="30">
        <v>2</v>
      </c>
      <c r="B211" s="101">
        <v>304</v>
      </c>
      <c r="C211" s="32" t="s">
        <v>412</v>
      </c>
      <c r="D211" s="50" t="s">
        <v>55</v>
      </c>
      <c r="E211" s="71">
        <v>0</v>
      </c>
      <c r="F211" s="235">
        <v>0</v>
      </c>
      <c r="G211" s="235">
        <v>0</v>
      </c>
      <c r="H211" s="235">
        <v>0</v>
      </c>
      <c r="I211" s="235">
        <v>0</v>
      </c>
      <c r="J211" s="71">
        <v>0</v>
      </c>
      <c r="K211" s="235">
        <v>0</v>
      </c>
      <c r="L211" s="235">
        <v>0</v>
      </c>
      <c r="M211" s="235">
        <v>0</v>
      </c>
      <c r="N211" s="235">
        <v>0</v>
      </c>
      <c r="O211" s="331">
        <v>0</v>
      </c>
      <c r="P211" s="332">
        <v>0</v>
      </c>
      <c r="Q211" s="332">
        <v>0</v>
      </c>
      <c r="R211" s="332">
        <v>0</v>
      </c>
      <c r="S211" s="332">
        <v>0</v>
      </c>
      <c r="T211" s="292"/>
      <c r="U211" s="292"/>
      <c r="V211" s="292"/>
    </row>
    <row r="212" spans="1:22" x14ac:dyDescent="0.2">
      <c r="A212" s="30">
        <v>2</v>
      </c>
      <c r="B212" s="101">
        <v>304</v>
      </c>
      <c r="C212" s="32" t="s">
        <v>412</v>
      </c>
      <c r="D212" s="50" t="s">
        <v>54</v>
      </c>
      <c r="E212" s="71">
        <v>0</v>
      </c>
      <c r="F212" s="235">
        <v>0</v>
      </c>
      <c r="G212" s="235">
        <v>0</v>
      </c>
      <c r="H212" s="235">
        <v>0</v>
      </c>
      <c r="I212" s="235">
        <v>0</v>
      </c>
      <c r="J212" s="71">
        <v>0</v>
      </c>
      <c r="K212" s="235">
        <v>0</v>
      </c>
      <c r="L212" s="235">
        <v>0</v>
      </c>
      <c r="M212" s="235">
        <v>0</v>
      </c>
      <c r="N212" s="235">
        <v>0</v>
      </c>
      <c r="O212" s="331">
        <v>0</v>
      </c>
      <c r="P212" s="332">
        <v>0</v>
      </c>
      <c r="Q212" s="332">
        <v>0</v>
      </c>
      <c r="R212" s="332">
        <v>0</v>
      </c>
      <c r="S212" s="332">
        <v>0</v>
      </c>
      <c r="T212" s="292"/>
      <c r="U212" s="292"/>
      <c r="V212" s="292"/>
    </row>
    <row r="213" spans="1:22" x14ac:dyDescent="0.2">
      <c r="A213" s="236">
        <v>1</v>
      </c>
      <c r="B213" s="140">
        <v>305</v>
      </c>
      <c r="C213" s="142" t="s">
        <v>413</v>
      </c>
      <c r="D213" s="141" t="s">
        <v>278</v>
      </c>
      <c r="E213" s="143">
        <v>5300</v>
      </c>
      <c r="F213" s="143">
        <v>1325</v>
      </c>
      <c r="G213" s="143">
        <v>1325</v>
      </c>
      <c r="H213" s="143">
        <v>1325</v>
      </c>
      <c r="I213" s="143">
        <v>1325</v>
      </c>
      <c r="J213" s="143">
        <v>42710</v>
      </c>
      <c r="K213" s="143">
        <v>10678</v>
      </c>
      <c r="L213" s="143">
        <v>10678</v>
      </c>
      <c r="M213" s="143">
        <v>10678</v>
      </c>
      <c r="N213" s="143">
        <v>10676</v>
      </c>
      <c r="O213" s="330">
        <v>170413.9</v>
      </c>
      <c r="P213" s="330">
        <v>42603.5</v>
      </c>
      <c r="Q213" s="330">
        <v>42603.5</v>
      </c>
      <c r="R213" s="330">
        <v>42603.5</v>
      </c>
      <c r="S213" s="330">
        <v>42603.4</v>
      </c>
      <c r="T213" s="292"/>
      <c r="U213" s="292"/>
      <c r="V213" s="292"/>
    </row>
    <row r="214" spans="1:22" x14ac:dyDescent="0.2">
      <c r="A214" s="30">
        <v>2</v>
      </c>
      <c r="B214" s="101">
        <v>305</v>
      </c>
      <c r="C214" s="32" t="s">
        <v>413</v>
      </c>
      <c r="D214" s="50" t="s">
        <v>177</v>
      </c>
      <c r="E214" s="71">
        <v>0</v>
      </c>
      <c r="F214" s="235">
        <v>0</v>
      </c>
      <c r="G214" s="235">
        <v>0</v>
      </c>
      <c r="H214" s="235">
        <v>0</v>
      </c>
      <c r="I214" s="235">
        <v>0</v>
      </c>
      <c r="J214" s="71">
        <v>0</v>
      </c>
      <c r="K214" s="235">
        <v>0</v>
      </c>
      <c r="L214" s="235">
        <v>0</v>
      </c>
      <c r="M214" s="235">
        <v>0</v>
      </c>
      <c r="N214" s="235">
        <v>0</v>
      </c>
      <c r="O214" s="331">
        <v>0</v>
      </c>
      <c r="P214" s="332">
        <v>0</v>
      </c>
      <c r="Q214" s="332">
        <v>0</v>
      </c>
      <c r="R214" s="332">
        <v>0</v>
      </c>
      <c r="S214" s="332">
        <v>0</v>
      </c>
      <c r="T214" s="292"/>
      <c r="U214" s="292"/>
      <c r="V214" s="292"/>
    </row>
    <row r="215" spans="1:22" x14ac:dyDescent="0.2">
      <c r="A215" s="30">
        <v>2</v>
      </c>
      <c r="B215" s="101">
        <v>305</v>
      </c>
      <c r="C215" s="32" t="s">
        <v>413</v>
      </c>
      <c r="D215" s="50" t="s">
        <v>55</v>
      </c>
      <c r="E215" s="71">
        <v>0</v>
      </c>
      <c r="F215" s="235">
        <v>0</v>
      </c>
      <c r="G215" s="235">
        <v>0</v>
      </c>
      <c r="H215" s="235">
        <v>0</v>
      </c>
      <c r="I215" s="235">
        <v>0</v>
      </c>
      <c r="J215" s="71">
        <v>0</v>
      </c>
      <c r="K215" s="235">
        <v>0</v>
      </c>
      <c r="L215" s="235">
        <v>0</v>
      </c>
      <c r="M215" s="235">
        <v>0</v>
      </c>
      <c r="N215" s="235">
        <v>0</v>
      </c>
      <c r="O215" s="331">
        <v>0</v>
      </c>
      <c r="P215" s="332">
        <v>0</v>
      </c>
      <c r="Q215" s="332">
        <v>0</v>
      </c>
      <c r="R215" s="332">
        <v>0</v>
      </c>
      <c r="S215" s="332">
        <v>0</v>
      </c>
      <c r="T215" s="292"/>
      <c r="U215" s="292"/>
      <c r="V215" s="292"/>
    </row>
    <row r="216" spans="1:22" x14ac:dyDescent="0.2">
      <c r="A216" s="30">
        <v>2</v>
      </c>
      <c r="B216" s="101">
        <v>305</v>
      </c>
      <c r="C216" s="32" t="s">
        <v>413</v>
      </c>
      <c r="D216" s="50" t="s">
        <v>54</v>
      </c>
      <c r="E216" s="71">
        <v>0</v>
      </c>
      <c r="F216" s="235">
        <v>0</v>
      </c>
      <c r="G216" s="235">
        <v>0</v>
      </c>
      <c r="H216" s="235">
        <v>0</v>
      </c>
      <c r="I216" s="235">
        <v>0</v>
      </c>
      <c r="J216" s="71">
        <v>0</v>
      </c>
      <c r="K216" s="235">
        <v>0</v>
      </c>
      <c r="L216" s="235">
        <v>0</v>
      </c>
      <c r="M216" s="235">
        <v>0</v>
      </c>
      <c r="N216" s="235">
        <v>0</v>
      </c>
      <c r="O216" s="331">
        <v>0</v>
      </c>
      <c r="P216" s="332">
        <v>0</v>
      </c>
      <c r="Q216" s="332">
        <v>0</v>
      </c>
      <c r="R216" s="332">
        <v>0</v>
      </c>
      <c r="S216" s="332">
        <v>0</v>
      </c>
      <c r="T216" s="292"/>
      <c r="U216" s="292"/>
      <c r="V216" s="292"/>
    </row>
    <row r="217" spans="1:22" x14ac:dyDescent="0.2">
      <c r="A217" s="236">
        <v>1</v>
      </c>
      <c r="B217" s="140">
        <v>306</v>
      </c>
      <c r="C217" s="142" t="s">
        <v>414</v>
      </c>
      <c r="D217" s="141" t="s">
        <v>278</v>
      </c>
      <c r="E217" s="143">
        <v>1200</v>
      </c>
      <c r="F217" s="143">
        <v>300</v>
      </c>
      <c r="G217" s="143">
        <v>300</v>
      </c>
      <c r="H217" s="143">
        <v>288</v>
      </c>
      <c r="I217" s="143">
        <v>312</v>
      </c>
      <c r="J217" s="143">
        <v>8688</v>
      </c>
      <c r="K217" s="143">
        <v>2172</v>
      </c>
      <c r="L217" s="143">
        <v>2172</v>
      </c>
      <c r="M217" s="143">
        <v>2085</v>
      </c>
      <c r="N217" s="143">
        <v>2259</v>
      </c>
      <c r="O217" s="330">
        <v>34019.1</v>
      </c>
      <c r="P217" s="330">
        <v>8504.7999999999993</v>
      </c>
      <c r="Q217" s="330">
        <v>8504.7999999999993</v>
      </c>
      <c r="R217" s="330">
        <v>8164.6</v>
      </c>
      <c r="S217" s="330">
        <v>8844.9</v>
      </c>
      <c r="T217" s="292"/>
      <c r="U217" s="292"/>
      <c r="V217" s="292"/>
    </row>
    <row r="218" spans="1:22" x14ac:dyDescent="0.2">
      <c r="A218" s="30">
        <v>2</v>
      </c>
      <c r="B218" s="101">
        <v>306</v>
      </c>
      <c r="C218" s="32" t="s">
        <v>414</v>
      </c>
      <c r="D218" s="50" t="s">
        <v>177</v>
      </c>
      <c r="E218" s="71">
        <v>0</v>
      </c>
      <c r="F218" s="235">
        <v>0</v>
      </c>
      <c r="G218" s="235">
        <v>0</v>
      </c>
      <c r="H218" s="235">
        <v>0</v>
      </c>
      <c r="I218" s="235">
        <v>0</v>
      </c>
      <c r="J218" s="71">
        <v>0</v>
      </c>
      <c r="K218" s="235">
        <v>0</v>
      </c>
      <c r="L218" s="235">
        <v>0</v>
      </c>
      <c r="M218" s="235">
        <v>0</v>
      </c>
      <c r="N218" s="235">
        <v>0</v>
      </c>
      <c r="O218" s="331">
        <v>0</v>
      </c>
      <c r="P218" s="332">
        <v>0</v>
      </c>
      <c r="Q218" s="332">
        <v>0</v>
      </c>
      <c r="R218" s="332">
        <v>0</v>
      </c>
      <c r="S218" s="332">
        <v>0</v>
      </c>
      <c r="T218" s="292"/>
      <c r="U218" s="292"/>
      <c r="V218" s="292"/>
    </row>
    <row r="219" spans="1:22" x14ac:dyDescent="0.2">
      <c r="A219" s="30">
        <v>2</v>
      </c>
      <c r="B219" s="101">
        <v>306</v>
      </c>
      <c r="C219" s="32" t="s">
        <v>414</v>
      </c>
      <c r="D219" s="50" t="s">
        <v>55</v>
      </c>
      <c r="E219" s="71">
        <v>0</v>
      </c>
      <c r="F219" s="235">
        <v>0</v>
      </c>
      <c r="G219" s="235">
        <v>0</v>
      </c>
      <c r="H219" s="235">
        <v>0</v>
      </c>
      <c r="I219" s="235">
        <v>0</v>
      </c>
      <c r="J219" s="71">
        <v>0</v>
      </c>
      <c r="K219" s="235">
        <v>0</v>
      </c>
      <c r="L219" s="235">
        <v>0</v>
      </c>
      <c r="M219" s="235">
        <v>0</v>
      </c>
      <c r="N219" s="235">
        <v>0</v>
      </c>
      <c r="O219" s="331">
        <v>0</v>
      </c>
      <c r="P219" s="332">
        <v>0</v>
      </c>
      <c r="Q219" s="332">
        <v>0</v>
      </c>
      <c r="R219" s="332">
        <v>0</v>
      </c>
      <c r="S219" s="332">
        <v>0</v>
      </c>
      <c r="T219" s="292"/>
      <c r="U219" s="292"/>
      <c r="V219" s="292"/>
    </row>
    <row r="220" spans="1:22" x14ac:dyDescent="0.2">
      <c r="A220" s="30">
        <v>2</v>
      </c>
      <c r="B220" s="101">
        <v>306</v>
      </c>
      <c r="C220" s="32" t="s">
        <v>414</v>
      </c>
      <c r="D220" s="50" t="s">
        <v>54</v>
      </c>
      <c r="E220" s="71">
        <v>0</v>
      </c>
      <c r="F220" s="235">
        <v>0</v>
      </c>
      <c r="G220" s="235">
        <v>0</v>
      </c>
      <c r="H220" s="235">
        <v>0</v>
      </c>
      <c r="I220" s="235">
        <v>0</v>
      </c>
      <c r="J220" s="71">
        <v>0</v>
      </c>
      <c r="K220" s="235">
        <v>0</v>
      </c>
      <c r="L220" s="235">
        <v>0</v>
      </c>
      <c r="M220" s="235">
        <v>0</v>
      </c>
      <c r="N220" s="235">
        <v>0</v>
      </c>
      <c r="O220" s="331">
        <v>0</v>
      </c>
      <c r="P220" s="332">
        <v>0</v>
      </c>
      <c r="Q220" s="332">
        <v>0</v>
      </c>
      <c r="R220" s="332">
        <v>0</v>
      </c>
      <c r="S220" s="332">
        <v>0</v>
      </c>
      <c r="T220" s="292"/>
      <c r="U220" s="292"/>
      <c r="V220" s="292"/>
    </row>
    <row r="221" spans="1:22" x14ac:dyDescent="0.2">
      <c r="A221" s="236">
        <v>1</v>
      </c>
      <c r="B221" s="140">
        <v>309</v>
      </c>
      <c r="C221" s="142" t="s">
        <v>415</v>
      </c>
      <c r="D221" s="141" t="s">
        <v>278</v>
      </c>
      <c r="E221" s="143">
        <v>470</v>
      </c>
      <c r="F221" s="143">
        <v>117</v>
      </c>
      <c r="G221" s="143">
        <v>118</v>
      </c>
      <c r="H221" s="143">
        <v>117</v>
      </c>
      <c r="I221" s="143">
        <v>118</v>
      </c>
      <c r="J221" s="143">
        <v>4698</v>
      </c>
      <c r="K221" s="143">
        <v>1170</v>
      </c>
      <c r="L221" s="143">
        <v>1179</v>
      </c>
      <c r="M221" s="143">
        <v>1170</v>
      </c>
      <c r="N221" s="143">
        <v>1179</v>
      </c>
      <c r="O221" s="330">
        <v>44519.7</v>
      </c>
      <c r="P221" s="330">
        <v>11082.6</v>
      </c>
      <c r="Q221" s="330">
        <v>11177.3</v>
      </c>
      <c r="R221" s="330">
        <v>11082.6</v>
      </c>
      <c r="S221" s="330">
        <v>11177.2</v>
      </c>
      <c r="T221" s="292"/>
      <c r="U221" s="292"/>
      <c r="V221" s="292"/>
    </row>
    <row r="222" spans="1:22" x14ac:dyDescent="0.2">
      <c r="A222" s="30">
        <v>2</v>
      </c>
      <c r="B222" s="101">
        <v>309</v>
      </c>
      <c r="C222" s="32" t="s">
        <v>415</v>
      </c>
      <c r="D222" s="50" t="s">
        <v>177</v>
      </c>
      <c r="E222" s="71">
        <v>0</v>
      </c>
      <c r="F222" s="235">
        <v>0</v>
      </c>
      <c r="G222" s="235">
        <v>0</v>
      </c>
      <c r="H222" s="235">
        <v>0</v>
      </c>
      <c r="I222" s="235">
        <v>0</v>
      </c>
      <c r="J222" s="71">
        <v>0</v>
      </c>
      <c r="K222" s="235">
        <v>0</v>
      </c>
      <c r="L222" s="235">
        <v>0</v>
      </c>
      <c r="M222" s="235">
        <v>0</v>
      </c>
      <c r="N222" s="235">
        <v>0</v>
      </c>
      <c r="O222" s="331">
        <v>0</v>
      </c>
      <c r="P222" s="332">
        <v>0</v>
      </c>
      <c r="Q222" s="332">
        <v>0</v>
      </c>
      <c r="R222" s="332">
        <v>0</v>
      </c>
      <c r="S222" s="332">
        <v>0</v>
      </c>
      <c r="T222" s="292"/>
      <c r="U222" s="292"/>
      <c r="V222" s="292"/>
    </row>
    <row r="223" spans="1:22" x14ac:dyDescent="0.2">
      <c r="A223" s="30">
        <v>2</v>
      </c>
      <c r="B223" s="101">
        <v>309</v>
      </c>
      <c r="C223" s="32" t="s">
        <v>415</v>
      </c>
      <c r="D223" s="50" t="s">
        <v>55</v>
      </c>
      <c r="E223" s="71">
        <v>0</v>
      </c>
      <c r="F223" s="235">
        <v>0</v>
      </c>
      <c r="G223" s="235">
        <v>0</v>
      </c>
      <c r="H223" s="235">
        <v>0</v>
      </c>
      <c r="I223" s="235">
        <v>0</v>
      </c>
      <c r="J223" s="71">
        <v>0</v>
      </c>
      <c r="K223" s="235">
        <v>0</v>
      </c>
      <c r="L223" s="235">
        <v>0</v>
      </c>
      <c r="M223" s="235">
        <v>0</v>
      </c>
      <c r="N223" s="235">
        <v>0</v>
      </c>
      <c r="O223" s="331">
        <v>0</v>
      </c>
      <c r="P223" s="332">
        <v>0</v>
      </c>
      <c r="Q223" s="332">
        <v>0</v>
      </c>
      <c r="R223" s="332">
        <v>0</v>
      </c>
      <c r="S223" s="332">
        <v>0</v>
      </c>
      <c r="T223" s="292"/>
      <c r="U223" s="292"/>
      <c r="V223" s="292"/>
    </row>
    <row r="224" spans="1:22" x14ac:dyDescent="0.2">
      <c r="A224" s="30">
        <v>2</v>
      </c>
      <c r="B224" s="101">
        <v>309</v>
      </c>
      <c r="C224" s="32" t="s">
        <v>415</v>
      </c>
      <c r="D224" s="50" t="s">
        <v>54</v>
      </c>
      <c r="E224" s="71">
        <v>0</v>
      </c>
      <c r="F224" s="235">
        <v>0</v>
      </c>
      <c r="G224" s="235">
        <v>0</v>
      </c>
      <c r="H224" s="235">
        <v>0</v>
      </c>
      <c r="I224" s="235">
        <v>0</v>
      </c>
      <c r="J224" s="71">
        <v>0</v>
      </c>
      <c r="K224" s="235">
        <v>0</v>
      </c>
      <c r="L224" s="235">
        <v>0</v>
      </c>
      <c r="M224" s="235">
        <v>0</v>
      </c>
      <c r="N224" s="235">
        <v>0</v>
      </c>
      <c r="O224" s="331">
        <v>0</v>
      </c>
      <c r="P224" s="332">
        <v>0</v>
      </c>
      <c r="Q224" s="332">
        <v>0</v>
      </c>
      <c r="R224" s="332">
        <v>0</v>
      </c>
      <c r="S224" s="332">
        <v>0</v>
      </c>
      <c r="T224" s="292"/>
      <c r="U224" s="292"/>
      <c r="V224" s="292"/>
    </row>
    <row r="225" spans="1:22" x14ac:dyDescent="0.2">
      <c r="A225" s="236">
        <v>1</v>
      </c>
      <c r="B225" s="140">
        <v>310</v>
      </c>
      <c r="C225" s="142" t="s">
        <v>416</v>
      </c>
      <c r="D225" s="141" t="s">
        <v>278</v>
      </c>
      <c r="E225" s="143">
        <v>1474</v>
      </c>
      <c r="F225" s="143">
        <v>429</v>
      </c>
      <c r="G225" s="143">
        <v>369</v>
      </c>
      <c r="H225" s="143">
        <v>309</v>
      </c>
      <c r="I225" s="143">
        <v>367</v>
      </c>
      <c r="J225" s="143">
        <v>11798</v>
      </c>
      <c r="K225" s="143">
        <v>3434</v>
      </c>
      <c r="L225" s="143">
        <v>2954</v>
      </c>
      <c r="M225" s="143">
        <v>2474</v>
      </c>
      <c r="N225" s="143">
        <v>2936</v>
      </c>
      <c r="O225" s="330">
        <v>59961</v>
      </c>
      <c r="P225" s="330">
        <v>17451.3</v>
      </c>
      <c r="Q225" s="330">
        <v>15010.6</v>
      </c>
      <c r="R225" s="330">
        <v>12569.9</v>
      </c>
      <c r="S225" s="330">
        <v>14929.2</v>
      </c>
      <c r="T225" s="292"/>
      <c r="U225" s="292"/>
      <c r="V225" s="292"/>
    </row>
    <row r="226" spans="1:22" x14ac:dyDescent="0.2">
      <c r="A226" s="30">
        <v>2</v>
      </c>
      <c r="B226" s="101">
        <v>310</v>
      </c>
      <c r="C226" s="32" t="s">
        <v>416</v>
      </c>
      <c r="D226" s="50" t="s">
        <v>177</v>
      </c>
      <c r="E226" s="71">
        <v>0</v>
      </c>
      <c r="F226" s="235">
        <v>0</v>
      </c>
      <c r="G226" s="235">
        <v>0</v>
      </c>
      <c r="H226" s="235">
        <v>0</v>
      </c>
      <c r="I226" s="235">
        <v>0</v>
      </c>
      <c r="J226" s="71">
        <v>0</v>
      </c>
      <c r="K226" s="235">
        <v>0</v>
      </c>
      <c r="L226" s="235">
        <v>0</v>
      </c>
      <c r="M226" s="235">
        <v>0</v>
      </c>
      <c r="N226" s="235">
        <v>0</v>
      </c>
      <c r="O226" s="331">
        <v>0</v>
      </c>
      <c r="P226" s="332">
        <v>0</v>
      </c>
      <c r="Q226" s="332">
        <v>0</v>
      </c>
      <c r="R226" s="332">
        <v>0</v>
      </c>
      <c r="S226" s="332">
        <v>0</v>
      </c>
      <c r="T226" s="292"/>
      <c r="U226" s="292"/>
      <c r="V226" s="292"/>
    </row>
    <row r="227" spans="1:22" x14ac:dyDescent="0.2">
      <c r="A227" s="30">
        <v>2</v>
      </c>
      <c r="B227" s="101">
        <v>310</v>
      </c>
      <c r="C227" s="32" t="s">
        <v>416</v>
      </c>
      <c r="D227" s="50" t="s">
        <v>55</v>
      </c>
      <c r="E227" s="71">
        <v>0</v>
      </c>
      <c r="F227" s="235">
        <v>0</v>
      </c>
      <c r="G227" s="235">
        <v>0</v>
      </c>
      <c r="H227" s="235">
        <v>0</v>
      </c>
      <c r="I227" s="235">
        <v>0</v>
      </c>
      <c r="J227" s="71">
        <v>0</v>
      </c>
      <c r="K227" s="235">
        <v>0</v>
      </c>
      <c r="L227" s="235">
        <v>0</v>
      </c>
      <c r="M227" s="235">
        <v>0</v>
      </c>
      <c r="N227" s="235">
        <v>0</v>
      </c>
      <c r="O227" s="331">
        <v>0</v>
      </c>
      <c r="P227" s="332">
        <v>0</v>
      </c>
      <c r="Q227" s="332">
        <v>0</v>
      </c>
      <c r="R227" s="332">
        <v>0</v>
      </c>
      <c r="S227" s="332">
        <v>0</v>
      </c>
      <c r="T227" s="292"/>
      <c r="U227" s="292"/>
      <c r="V227" s="292"/>
    </row>
    <row r="228" spans="1:22" x14ac:dyDescent="0.2">
      <c r="A228" s="30">
        <v>2</v>
      </c>
      <c r="B228" s="101">
        <v>310</v>
      </c>
      <c r="C228" s="32" t="s">
        <v>416</v>
      </c>
      <c r="D228" s="50" t="s">
        <v>54</v>
      </c>
      <c r="E228" s="71">
        <v>0</v>
      </c>
      <c r="F228" s="235">
        <v>0</v>
      </c>
      <c r="G228" s="235">
        <v>0</v>
      </c>
      <c r="H228" s="235">
        <v>0</v>
      </c>
      <c r="I228" s="235">
        <v>0</v>
      </c>
      <c r="J228" s="71">
        <v>0</v>
      </c>
      <c r="K228" s="235">
        <v>0</v>
      </c>
      <c r="L228" s="235">
        <v>0</v>
      </c>
      <c r="M228" s="235">
        <v>0</v>
      </c>
      <c r="N228" s="235">
        <v>0</v>
      </c>
      <c r="O228" s="331">
        <v>0</v>
      </c>
      <c r="P228" s="332">
        <v>0</v>
      </c>
      <c r="Q228" s="332">
        <v>0</v>
      </c>
      <c r="R228" s="332">
        <v>0</v>
      </c>
      <c r="S228" s="332">
        <v>0</v>
      </c>
      <c r="T228" s="292"/>
      <c r="U228" s="292"/>
      <c r="V228" s="292"/>
    </row>
    <row r="229" spans="1:22" x14ac:dyDescent="0.2">
      <c r="A229" s="236">
        <v>1</v>
      </c>
      <c r="B229" s="140">
        <v>311</v>
      </c>
      <c r="C229" s="142" t="s">
        <v>417</v>
      </c>
      <c r="D229" s="141" t="s">
        <v>278</v>
      </c>
      <c r="E229" s="143">
        <v>3000</v>
      </c>
      <c r="F229" s="143">
        <v>720</v>
      </c>
      <c r="G229" s="143">
        <v>780</v>
      </c>
      <c r="H229" s="143">
        <v>720</v>
      </c>
      <c r="I229" s="143">
        <v>780</v>
      </c>
      <c r="J229" s="143">
        <v>28536</v>
      </c>
      <c r="K229" s="143">
        <v>6849</v>
      </c>
      <c r="L229" s="143">
        <v>7419</v>
      </c>
      <c r="M229" s="143">
        <v>6849</v>
      </c>
      <c r="N229" s="143">
        <v>7419</v>
      </c>
      <c r="O229" s="330">
        <v>91792.1</v>
      </c>
      <c r="P229" s="330">
        <v>22030.1</v>
      </c>
      <c r="Q229" s="330">
        <v>23865.9</v>
      </c>
      <c r="R229" s="330">
        <v>22030.1</v>
      </c>
      <c r="S229" s="330">
        <v>23866</v>
      </c>
      <c r="T229" s="292"/>
      <c r="U229" s="292"/>
      <c r="V229" s="292"/>
    </row>
    <row r="230" spans="1:22" x14ac:dyDescent="0.2">
      <c r="A230" s="30">
        <v>2</v>
      </c>
      <c r="B230" s="101">
        <v>311</v>
      </c>
      <c r="C230" s="32" t="s">
        <v>417</v>
      </c>
      <c r="D230" s="50" t="s">
        <v>177</v>
      </c>
      <c r="E230" s="71">
        <v>0</v>
      </c>
      <c r="F230" s="235">
        <v>0</v>
      </c>
      <c r="G230" s="235">
        <v>0</v>
      </c>
      <c r="H230" s="235">
        <v>0</v>
      </c>
      <c r="I230" s="235">
        <v>0</v>
      </c>
      <c r="J230" s="71">
        <v>0</v>
      </c>
      <c r="K230" s="235">
        <v>0</v>
      </c>
      <c r="L230" s="235">
        <v>0</v>
      </c>
      <c r="M230" s="235">
        <v>0</v>
      </c>
      <c r="N230" s="235">
        <v>0</v>
      </c>
      <c r="O230" s="331">
        <v>0</v>
      </c>
      <c r="P230" s="332">
        <v>0</v>
      </c>
      <c r="Q230" s="332">
        <v>0</v>
      </c>
      <c r="R230" s="332">
        <v>0</v>
      </c>
      <c r="S230" s="332">
        <v>0</v>
      </c>
      <c r="T230" s="292"/>
      <c r="U230" s="292"/>
      <c r="V230" s="292"/>
    </row>
    <row r="231" spans="1:22" x14ac:dyDescent="0.2">
      <c r="A231" s="30">
        <v>2</v>
      </c>
      <c r="B231" s="101">
        <v>311</v>
      </c>
      <c r="C231" s="32" t="s">
        <v>417</v>
      </c>
      <c r="D231" s="50" t="s">
        <v>55</v>
      </c>
      <c r="E231" s="71">
        <v>0</v>
      </c>
      <c r="F231" s="235">
        <v>0</v>
      </c>
      <c r="G231" s="235">
        <v>0</v>
      </c>
      <c r="H231" s="235">
        <v>0</v>
      </c>
      <c r="I231" s="235">
        <v>0</v>
      </c>
      <c r="J231" s="71">
        <v>0</v>
      </c>
      <c r="K231" s="235">
        <v>0</v>
      </c>
      <c r="L231" s="235">
        <v>0</v>
      </c>
      <c r="M231" s="235">
        <v>0</v>
      </c>
      <c r="N231" s="235">
        <v>0</v>
      </c>
      <c r="O231" s="331">
        <v>0</v>
      </c>
      <c r="P231" s="332">
        <v>0</v>
      </c>
      <c r="Q231" s="332">
        <v>0</v>
      </c>
      <c r="R231" s="332">
        <v>0</v>
      </c>
      <c r="S231" s="332">
        <v>0</v>
      </c>
      <c r="T231" s="292"/>
      <c r="U231" s="292"/>
      <c r="V231" s="292"/>
    </row>
    <row r="232" spans="1:22" x14ac:dyDescent="0.2">
      <c r="A232" s="30">
        <v>2</v>
      </c>
      <c r="B232" s="101">
        <v>311</v>
      </c>
      <c r="C232" s="32" t="s">
        <v>417</v>
      </c>
      <c r="D232" s="50" t="s">
        <v>54</v>
      </c>
      <c r="E232" s="71">
        <v>0</v>
      </c>
      <c r="F232" s="235">
        <v>0</v>
      </c>
      <c r="G232" s="235">
        <v>0</v>
      </c>
      <c r="H232" s="235">
        <v>0</v>
      </c>
      <c r="I232" s="235">
        <v>0</v>
      </c>
      <c r="J232" s="71">
        <v>0</v>
      </c>
      <c r="K232" s="235">
        <v>0</v>
      </c>
      <c r="L232" s="235">
        <v>0</v>
      </c>
      <c r="M232" s="235">
        <v>0</v>
      </c>
      <c r="N232" s="235">
        <v>0</v>
      </c>
      <c r="O232" s="331">
        <v>0</v>
      </c>
      <c r="P232" s="332">
        <v>0</v>
      </c>
      <c r="Q232" s="332">
        <v>0</v>
      </c>
      <c r="R232" s="332">
        <v>0</v>
      </c>
      <c r="S232" s="332">
        <v>0</v>
      </c>
      <c r="T232" s="292"/>
      <c r="U232" s="292"/>
      <c r="V232" s="292"/>
    </row>
    <row r="233" spans="1:22" x14ac:dyDescent="0.2">
      <c r="A233" s="236">
        <v>1</v>
      </c>
      <c r="B233" s="140">
        <v>312</v>
      </c>
      <c r="C233" s="142" t="s">
        <v>418</v>
      </c>
      <c r="D233" s="141" t="s">
        <v>278</v>
      </c>
      <c r="E233" s="143">
        <v>1900</v>
      </c>
      <c r="F233" s="143">
        <v>494</v>
      </c>
      <c r="G233" s="143">
        <v>456</v>
      </c>
      <c r="H233" s="143">
        <v>456</v>
      </c>
      <c r="I233" s="143">
        <v>494</v>
      </c>
      <c r="J233" s="143">
        <v>13466</v>
      </c>
      <c r="K233" s="143">
        <v>3501</v>
      </c>
      <c r="L233" s="143">
        <v>3232</v>
      </c>
      <c r="M233" s="143">
        <v>3232</v>
      </c>
      <c r="N233" s="143">
        <v>3501</v>
      </c>
      <c r="O233" s="330">
        <v>57462.5</v>
      </c>
      <c r="P233" s="330">
        <v>14940.3</v>
      </c>
      <c r="Q233" s="330">
        <v>13791</v>
      </c>
      <c r="R233" s="330">
        <v>13791</v>
      </c>
      <c r="S233" s="330">
        <v>14940.2</v>
      </c>
      <c r="T233" s="292"/>
      <c r="U233" s="292"/>
      <c r="V233" s="292"/>
    </row>
    <row r="234" spans="1:22" x14ac:dyDescent="0.2">
      <c r="A234" s="30">
        <v>2</v>
      </c>
      <c r="B234" s="101">
        <v>312</v>
      </c>
      <c r="C234" s="32" t="s">
        <v>418</v>
      </c>
      <c r="D234" s="50" t="s">
        <v>177</v>
      </c>
      <c r="E234" s="71">
        <v>0</v>
      </c>
      <c r="F234" s="235">
        <v>0</v>
      </c>
      <c r="G234" s="235">
        <v>0</v>
      </c>
      <c r="H234" s="235">
        <v>0</v>
      </c>
      <c r="I234" s="235">
        <v>0</v>
      </c>
      <c r="J234" s="71">
        <v>0</v>
      </c>
      <c r="K234" s="235">
        <v>0</v>
      </c>
      <c r="L234" s="235">
        <v>0</v>
      </c>
      <c r="M234" s="235">
        <v>0</v>
      </c>
      <c r="N234" s="235">
        <v>0</v>
      </c>
      <c r="O234" s="331">
        <v>0</v>
      </c>
      <c r="P234" s="332">
        <v>0</v>
      </c>
      <c r="Q234" s="332">
        <v>0</v>
      </c>
      <c r="R234" s="332">
        <v>0</v>
      </c>
      <c r="S234" s="332">
        <v>0</v>
      </c>
      <c r="T234" s="292"/>
      <c r="U234" s="292"/>
      <c r="V234" s="292"/>
    </row>
    <row r="235" spans="1:22" x14ac:dyDescent="0.2">
      <c r="A235" s="30">
        <v>2</v>
      </c>
      <c r="B235" s="101">
        <v>312</v>
      </c>
      <c r="C235" s="32" t="s">
        <v>418</v>
      </c>
      <c r="D235" s="50" t="s">
        <v>55</v>
      </c>
      <c r="E235" s="71">
        <v>0</v>
      </c>
      <c r="F235" s="235">
        <v>0</v>
      </c>
      <c r="G235" s="235">
        <v>0</v>
      </c>
      <c r="H235" s="235">
        <v>0</v>
      </c>
      <c r="I235" s="235">
        <v>0</v>
      </c>
      <c r="J235" s="71">
        <v>0</v>
      </c>
      <c r="K235" s="235">
        <v>0</v>
      </c>
      <c r="L235" s="235">
        <v>0</v>
      </c>
      <c r="M235" s="235">
        <v>0</v>
      </c>
      <c r="N235" s="235">
        <v>0</v>
      </c>
      <c r="O235" s="331">
        <v>0</v>
      </c>
      <c r="P235" s="332">
        <v>0</v>
      </c>
      <c r="Q235" s="332">
        <v>0</v>
      </c>
      <c r="R235" s="332">
        <v>0</v>
      </c>
      <c r="S235" s="332">
        <v>0</v>
      </c>
      <c r="T235" s="292"/>
      <c r="U235" s="292"/>
      <c r="V235" s="292"/>
    </row>
    <row r="236" spans="1:22" x14ac:dyDescent="0.2">
      <c r="A236" s="30">
        <v>2</v>
      </c>
      <c r="B236" s="101">
        <v>312</v>
      </c>
      <c r="C236" s="32" t="s">
        <v>418</v>
      </c>
      <c r="D236" s="50" t="s">
        <v>54</v>
      </c>
      <c r="E236" s="71">
        <v>0</v>
      </c>
      <c r="F236" s="235">
        <v>0</v>
      </c>
      <c r="G236" s="235">
        <v>0</v>
      </c>
      <c r="H236" s="235">
        <v>0</v>
      </c>
      <c r="I236" s="235">
        <v>0</v>
      </c>
      <c r="J236" s="71">
        <v>0</v>
      </c>
      <c r="K236" s="235">
        <v>0</v>
      </c>
      <c r="L236" s="235">
        <v>0</v>
      </c>
      <c r="M236" s="235">
        <v>0</v>
      </c>
      <c r="N236" s="235">
        <v>0</v>
      </c>
      <c r="O236" s="331">
        <v>0</v>
      </c>
      <c r="P236" s="332">
        <v>0</v>
      </c>
      <c r="Q236" s="332">
        <v>0</v>
      </c>
      <c r="R236" s="332">
        <v>0</v>
      </c>
      <c r="S236" s="332">
        <v>0</v>
      </c>
      <c r="T236" s="292"/>
      <c r="U236" s="292"/>
      <c r="V236" s="292"/>
    </row>
    <row r="237" spans="1:22" x14ac:dyDescent="0.2">
      <c r="A237" s="236">
        <v>1</v>
      </c>
      <c r="B237" s="140">
        <v>313</v>
      </c>
      <c r="C237" s="142" t="s">
        <v>419</v>
      </c>
      <c r="D237" s="141" t="s">
        <v>278</v>
      </c>
      <c r="E237" s="143">
        <v>1000</v>
      </c>
      <c r="F237" s="143">
        <v>250</v>
      </c>
      <c r="G237" s="143">
        <v>250</v>
      </c>
      <c r="H237" s="143">
        <v>250</v>
      </c>
      <c r="I237" s="143">
        <v>250</v>
      </c>
      <c r="J237" s="143">
        <v>7613</v>
      </c>
      <c r="K237" s="143">
        <v>1903</v>
      </c>
      <c r="L237" s="143">
        <v>1903</v>
      </c>
      <c r="M237" s="143">
        <v>1903</v>
      </c>
      <c r="N237" s="143">
        <v>1904</v>
      </c>
      <c r="O237" s="330">
        <v>26161.699999999997</v>
      </c>
      <c r="P237" s="330">
        <v>6540.4</v>
      </c>
      <c r="Q237" s="330">
        <v>6540.4</v>
      </c>
      <c r="R237" s="330">
        <v>6540.4</v>
      </c>
      <c r="S237" s="330">
        <v>6540.5</v>
      </c>
      <c r="T237" s="292"/>
      <c r="U237" s="292"/>
      <c r="V237" s="292"/>
    </row>
    <row r="238" spans="1:22" x14ac:dyDescent="0.2">
      <c r="A238" s="30">
        <v>2</v>
      </c>
      <c r="B238" s="101">
        <v>313</v>
      </c>
      <c r="C238" s="32" t="s">
        <v>419</v>
      </c>
      <c r="D238" s="50" t="s">
        <v>177</v>
      </c>
      <c r="E238" s="71">
        <v>0</v>
      </c>
      <c r="F238" s="235">
        <v>0</v>
      </c>
      <c r="G238" s="235">
        <v>0</v>
      </c>
      <c r="H238" s="235">
        <v>0</v>
      </c>
      <c r="I238" s="235">
        <v>0</v>
      </c>
      <c r="J238" s="71">
        <v>0</v>
      </c>
      <c r="K238" s="235">
        <v>0</v>
      </c>
      <c r="L238" s="235">
        <v>0</v>
      </c>
      <c r="M238" s="235">
        <v>0</v>
      </c>
      <c r="N238" s="235">
        <v>0</v>
      </c>
      <c r="O238" s="331">
        <v>0</v>
      </c>
      <c r="P238" s="332">
        <v>0</v>
      </c>
      <c r="Q238" s="332">
        <v>0</v>
      </c>
      <c r="R238" s="332">
        <v>0</v>
      </c>
      <c r="S238" s="332">
        <v>0</v>
      </c>
      <c r="T238" s="292"/>
      <c r="U238" s="292"/>
      <c r="V238" s="292"/>
    </row>
    <row r="239" spans="1:22" x14ac:dyDescent="0.2">
      <c r="A239" s="30">
        <v>2</v>
      </c>
      <c r="B239" s="101">
        <v>313</v>
      </c>
      <c r="C239" s="32" t="s">
        <v>419</v>
      </c>
      <c r="D239" s="50" t="s">
        <v>55</v>
      </c>
      <c r="E239" s="71">
        <v>0</v>
      </c>
      <c r="F239" s="235">
        <v>0</v>
      </c>
      <c r="G239" s="235">
        <v>0</v>
      </c>
      <c r="H239" s="235">
        <v>0</v>
      </c>
      <c r="I239" s="235">
        <v>0</v>
      </c>
      <c r="J239" s="71">
        <v>0</v>
      </c>
      <c r="K239" s="235">
        <v>0</v>
      </c>
      <c r="L239" s="235">
        <v>0</v>
      </c>
      <c r="M239" s="235">
        <v>0</v>
      </c>
      <c r="N239" s="235">
        <v>0</v>
      </c>
      <c r="O239" s="331">
        <v>0</v>
      </c>
      <c r="P239" s="332">
        <v>0</v>
      </c>
      <c r="Q239" s="332">
        <v>0</v>
      </c>
      <c r="R239" s="332">
        <v>0</v>
      </c>
      <c r="S239" s="332">
        <v>0</v>
      </c>
      <c r="T239" s="292"/>
      <c r="U239" s="292"/>
      <c r="V239" s="292"/>
    </row>
    <row r="240" spans="1:22" x14ac:dyDescent="0.2">
      <c r="A240" s="30">
        <v>2</v>
      </c>
      <c r="B240" s="101">
        <v>313</v>
      </c>
      <c r="C240" s="32" t="s">
        <v>419</v>
      </c>
      <c r="D240" s="50" t="s">
        <v>54</v>
      </c>
      <c r="E240" s="71">
        <v>0</v>
      </c>
      <c r="F240" s="235">
        <v>0</v>
      </c>
      <c r="G240" s="235">
        <v>0</v>
      </c>
      <c r="H240" s="235">
        <v>0</v>
      </c>
      <c r="I240" s="235">
        <v>0</v>
      </c>
      <c r="J240" s="71">
        <v>0</v>
      </c>
      <c r="K240" s="235">
        <v>0</v>
      </c>
      <c r="L240" s="235">
        <v>0</v>
      </c>
      <c r="M240" s="235">
        <v>0</v>
      </c>
      <c r="N240" s="235">
        <v>0</v>
      </c>
      <c r="O240" s="331">
        <v>0</v>
      </c>
      <c r="P240" s="332">
        <v>0</v>
      </c>
      <c r="Q240" s="332">
        <v>0</v>
      </c>
      <c r="R240" s="332">
        <v>0</v>
      </c>
      <c r="S240" s="332">
        <v>0</v>
      </c>
      <c r="T240" s="292"/>
      <c r="U240" s="292"/>
      <c r="V240" s="292"/>
    </row>
    <row r="241" spans="1:22" x14ac:dyDescent="0.2">
      <c r="A241" s="236">
        <v>1</v>
      </c>
      <c r="B241" s="140">
        <v>320</v>
      </c>
      <c r="C241" s="142" t="s">
        <v>420</v>
      </c>
      <c r="D241" s="141" t="s">
        <v>278</v>
      </c>
      <c r="E241" s="143">
        <v>8070</v>
      </c>
      <c r="F241" s="143">
        <v>2018</v>
      </c>
      <c r="G241" s="143">
        <v>2017</v>
      </c>
      <c r="H241" s="143">
        <v>2018</v>
      </c>
      <c r="I241" s="143">
        <v>2017</v>
      </c>
      <c r="J241" s="143">
        <v>58483</v>
      </c>
      <c r="K241" s="143">
        <v>14625</v>
      </c>
      <c r="L241" s="143">
        <v>14617</v>
      </c>
      <c r="M241" s="143">
        <v>14625</v>
      </c>
      <c r="N241" s="143">
        <v>14616</v>
      </c>
      <c r="O241" s="330">
        <v>741156.70000000007</v>
      </c>
      <c r="P241" s="330">
        <v>185577.5</v>
      </c>
      <c r="Q241" s="330">
        <v>185000.90000000002</v>
      </c>
      <c r="R241" s="330">
        <v>185577.5</v>
      </c>
      <c r="S241" s="330">
        <v>185000.80000000002</v>
      </c>
      <c r="T241" s="292"/>
      <c r="U241" s="292"/>
      <c r="V241" s="292"/>
    </row>
    <row r="242" spans="1:22" x14ac:dyDescent="0.2">
      <c r="A242" s="30">
        <v>2</v>
      </c>
      <c r="B242" s="101">
        <v>320</v>
      </c>
      <c r="C242" s="32" t="s">
        <v>420</v>
      </c>
      <c r="D242" s="50" t="s">
        <v>177</v>
      </c>
      <c r="E242" s="71">
        <v>1550</v>
      </c>
      <c r="F242" s="235">
        <v>391</v>
      </c>
      <c r="G242" s="235">
        <v>390</v>
      </c>
      <c r="H242" s="235">
        <v>390</v>
      </c>
      <c r="I242" s="235">
        <v>379</v>
      </c>
      <c r="J242" s="71">
        <v>12838</v>
      </c>
      <c r="K242" s="235">
        <v>3238</v>
      </c>
      <c r="L242" s="235">
        <v>3230</v>
      </c>
      <c r="M242" s="235">
        <v>3230</v>
      </c>
      <c r="N242" s="235">
        <v>3140</v>
      </c>
      <c r="O242" s="331">
        <v>380156.60000000003</v>
      </c>
      <c r="P242" s="332">
        <v>96425</v>
      </c>
      <c r="Q242" s="332">
        <v>95848.499999999985</v>
      </c>
      <c r="R242" s="332">
        <v>95705.7</v>
      </c>
      <c r="S242" s="332">
        <v>92177.400000000009</v>
      </c>
      <c r="T242" s="292"/>
      <c r="U242" s="292"/>
      <c r="V242" s="292"/>
    </row>
    <row r="243" spans="1:22" x14ac:dyDescent="0.2">
      <c r="A243" s="30">
        <v>2</v>
      </c>
      <c r="B243" s="101">
        <v>320</v>
      </c>
      <c r="C243" s="32" t="s">
        <v>420</v>
      </c>
      <c r="D243" s="50" t="s">
        <v>55</v>
      </c>
      <c r="E243" s="71">
        <v>0</v>
      </c>
      <c r="F243" s="235">
        <v>0</v>
      </c>
      <c r="G243" s="235">
        <v>0</v>
      </c>
      <c r="H243" s="235">
        <v>0</v>
      </c>
      <c r="I243" s="235">
        <v>0</v>
      </c>
      <c r="J243" s="71">
        <v>0</v>
      </c>
      <c r="K243" s="235">
        <v>0</v>
      </c>
      <c r="L243" s="235">
        <v>0</v>
      </c>
      <c r="M243" s="235">
        <v>0</v>
      </c>
      <c r="N243" s="235">
        <v>0</v>
      </c>
      <c r="O243" s="331">
        <v>0</v>
      </c>
      <c r="P243" s="332">
        <v>0</v>
      </c>
      <c r="Q243" s="332">
        <v>0</v>
      </c>
      <c r="R243" s="332">
        <v>0</v>
      </c>
      <c r="S243" s="332">
        <v>0</v>
      </c>
      <c r="T243" s="292"/>
      <c r="U243" s="292"/>
      <c r="V243" s="292"/>
    </row>
    <row r="244" spans="1:22" x14ac:dyDescent="0.2">
      <c r="A244" s="30">
        <v>2</v>
      </c>
      <c r="B244" s="101">
        <v>320</v>
      </c>
      <c r="C244" s="32" t="s">
        <v>420</v>
      </c>
      <c r="D244" s="50" t="s">
        <v>54</v>
      </c>
      <c r="E244" s="71">
        <v>0</v>
      </c>
      <c r="F244" s="235">
        <v>0</v>
      </c>
      <c r="G244" s="235">
        <v>0</v>
      </c>
      <c r="H244" s="235">
        <v>0</v>
      </c>
      <c r="I244" s="235">
        <v>0</v>
      </c>
      <c r="J244" s="71">
        <v>0</v>
      </c>
      <c r="K244" s="235">
        <v>0</v>
      </c>
      <c r="L244" s="235">
        <v>0</v>
      </c>
      <c r="M244" s="235">
        <v>0</v>
      </c>
      <c r="N244" s="235">
        <v>0</v>
      </c>
      <c r="O244" s="331">
        <v>0</v>
      </c>
      <c r="P244" s="332">
        <v>0</v>
      </c>
      <c r="Q244" s="332">
        <v>0</v>
      </c>
      <c r="R244" s="332">
        <v>0</v>
      </c>
      <c r="S244" s="332">
        <v>0</v>
      </c>
      <c r="T244" s="292"/>
      <c r="U244" s="292"/>
      <c r="V244" s="292"/>
    </row>
    <row r="245" spans="1:22" x14ac:dyDescent="0.2">
      <c r="A245" s="236">
        <v>1</v>
      </c>
      <c r="B245" s="140">
        <v>321</v>
      </c>
      <c r="C245" s="142" t="s">
        <v>421</v>
      </c>
      <c r="D245" s="141" t="s">
        <v>278</v>
      </c>
      <c r="E245" s="143">
        <v>4000</v>
      </c>
      <c r="F245" s="143">
        <v>1000</v>
      </c>
      <c r="G245" s="143">
        <v>1000</v>
      </c>
      <c r="H245" s="143">
        <v>1000</v>
      </c>
      <c r="I245" s="143">
        <v>1000</v>
      </c>
      <c r="J245" s="143">
        <v>31117</v>
      </c>
      <c r="K245" s="143">
        <v>7779</v>
      </c>
      <c r="L245" s="143">
        <v>7779</v>
      </c>
      <c r="M245" s="143">
        <v>7779</v>
      </c>
      <c r="N245" s="143">
        <v>7780</v>
      </c>
      <c r="O245" s="330">
        <v>141502.19999999998</v>
      </c>
      <c r="P245" s="330">
        <v>35375.599999999999</v>
      </c>
      <c r="Q245" s="330">
        <v>35375.599999999999</v>
      </c>
      <c r="R245" s="330">
        <v>35375.599999999999</v>
      </c>
      <c r="S245" s="330">
        <v>35375.4</v>
      </c>
      <c r="T245" s="292"/>
      <c r="U245" s="292"/>
      <c r="V245" s="292"/>
    </row>
    <row r="246" spans="1:22" x14ac:dyDescent="0.2">
      <c r="A246" s="30">
        <v>2</v>
      </c>
      <c r="B246" s="101">
        <v>321</v>
      </c>
      <c r="C246" s="32" t="s">
        <v>421</v>
      </c>
      <c r="D246" s="50" t="s">
        <v>177</v>
      </c>
      <c r="E246" s="71">
        <v>0</v>
      </c>
      <c r="F246" s="235">
        <v>0</v>
      </c>
      <c r="G246" s="235">
        <v>0</v>
      </c>
      <c r="H246" s="235">
        <v>0</v>
      </c>
      <c r="I246" s="235">
        <v>0</v>
      </c>
      <c r="J246" s="71">
        <v>0</v>
      </c>
      <c r="K246" s="235">
        <v>0</v>
      </c>
      <c r="L246" s="235">
        <v>0</v>
      </c>
      <c r="M246" s="235">
        <v>0</v>
      </c>
      <c r="N246" s="235">
        <v>0</v>
      </c>
      <c r="O246" s="331">
        <v>0</v>
      </c>
      <c r="P246" s="332">
        <v>0</v>
      </c>
      <c r="Q246" s="332">
        <v>0</v>
      </c>
      <c r="R246" s="332">
        <v>0</v>
      </c>
      <c r="S246" s="332">
        <v>0</v>
      </c>
      <c r="T246" s="292"/>
      <c r="U246" s="292"/>
      <c r="V246" s="292"/>
    </row>
    <row r="247" spans="1:22" x14ac:dyDescent="0.2">
      <c r="A247" s="30">
        <v>2</v>
      </c>
      <c r="B247" s="101">
        <v>321</v>
      </c>
      <c r="C247" s="32" t="s">
        <v>421</v>
      </c>
      <c r="D247" s="50" t="s">
        <v>55</v>
      </c>
      <c r="E247" s="71">
        <v>0</v>
      </c>
      <c r="F247" s="235">
        <v>0</v>
      </c>
      <c r="G247" s="235">
        <v>0</v>
      </c>
      <c r="H247" s="235">
        <v>0</v>
      </c>
      <c r="I247" s="235">
        <v>0</v>
      </c>
      <c r="J247" s="71">
        <v>0</v>
      </c>
      <c r="K247" s="235">
        <v>0</v>
      </c>
      <c r="L247" s="235">
        <v>0</v>
      </c>
      <c r="M247" s="235">
        <v>0</v>
      </c>
      <c r="N247" s="235">
        <v>0</v>
      </c>
      <c r="O247" s="331">
        <v>0</v>
      </c>
      <c r="P247" s="332">
        <v>0</v>
      </c>
      <c r="Q247" s="332">
        <v>0</v>
      </c>
      <c r="R247" s="332">
        <v>0</v>
      </c>
      <c r="S247" s="332">
        <v>0</v>
      </c>
      <c r="T247" s="292"/>
      <c r="U247" s="292"/>
      <c r="V247" s="292"/>
    </row>
    <row r="248" spans="1:22" x14ac:dyDescent="0.2">
      <c r="A248" s="30">
        <v>2</v>
      </c>
      <c r="B248" s="101">
        <v>321</v>
      </c>
      <c r="C248" s="32" t="s">
        <v>421</v>
      </c>
      <c r="D248" s="50" t="s">
        <v>54</v>
      </c>
      <c r="E248" s="71">
        <v>0</v>
      </c>
      <c r="F248" s="235">
        <v>0</v>
      </c>
      <c r="G248" s="235">
        <v>0</v>
      </c>
      <c r="H248" s="235">
        <v>0</v>
      </c>
      <c r="I248" s="235">
        <v>0</v>
      </c>
      <c r="J248" s="71">
        <v>0</v>
      </c>
      <c r="K248" s="235">
        <v>0</v>
      </c>
      <c r="L248" s="235">
        <v>0</v>
      </c>
      <c r="M248" s="235">
        <v>0</v>
      </c>
      <c r="N248" s="235">
        <v>0</v>
      </c>
      <c r="O248" s="331">
        <v>0</v>
      </c>
      <c r="P248" s="332">
        <v>0</v>
      </c>
      <c r="Q248" s="332">
        <v>0</v>
      </c>
      <c r="R248" s="332">
        <v>0</v>
      </c>
      <c r="S248" s="332">
        <v>0</v>
      </c>
      <c r="T248" s="292"/>
      <c r="U248" s="292"/>
      <c r="V248" s="292"/>
    </row>
    <row r="249" spans="1:22" x14ac:dyDescent="0.2">
      <c r="A249" s="236">
        <v>1</v>
      </c>
      <c r="B249" s="140">
        <v>333</v>
      </c>
      <c r="C249" s="142" t="s">
        <v>422</v>
      </c>
      <c r="D249" s="141" t="s">
        <v>278</v>
      </c>
      <c r="E249" s="143">
        <v>5200</v>
      </c>
      <c r="F249" s="143">
        <v>1244</v>
      </c>
      <c r="G249" s="143">
        <v>1356</v>
      </c>
      <c r="H249" s="143">
        <v>1244</v>
      </c>
      <c r="I249" s="143">
        <v>1356</v>
      </c>
      <c r="J249" s="143">
        <v>44083</v>
      </c>
      <c r="K249" s="143">
        <v>10541</v>
      </c>
      <c r="L249" s="143">
        <v>11501</v>
      </c>
      <c r="M249" s="143">
        <v>10541</v>
      </c>
      <c r="N249" s="143">
        <v>11500</v>
      </c>
      <c r="O249" s="330">
        <v>608984.80000000005</v>
      </c>
      <c r="P249" s="330">
        <v>145151</v>
      </c>
      <c r="Q249" s="330">
        <v>159341.4</v>
      </c>
      <c r="R249" s="330">
        <v>145151</v>
      </c>
      <c r="S249" s="330">
        <v>159341.40000000002</v>
      </c>
      <c r="T249" s="292"/>
      <c r="U249" s="292"/>
      <c r="V249" s="292"/>
    </row>
    <row r="250" spans="1:22" x14ac:dyDescent="0.2">
      <c r="A250" s="30">
        <v>2</v>
      </c>
      <c r="B250" s="101">
        <v>333</v>
      </c>
      <c r="C250" s="32" t="s">
        <v>422</v>
      </c>
      <c r="D250" s="50" t="s">
        <v>177</v>
      </c>
      <c r="E250" s="71">
        <v>1815</v>
      </c>
      <c r="F250" s="235">
        <v>431</v>
      </c>
      <c r="G250" s="235">
        <v>476</v>
      </c>
      <c r="H250" s="235">
        <v>431</v>
      </c>
      <c r="I250" s="235">
        <v>477</v>
      </c>
      <c r="J250" s="71">
        <v>17738</v>
      </c>
      <c r="K250" s="235">
        <v>4212</v>
      </c>
      <c r="L250" s="235">
        <v>4652</v>
      </c>
      <c r="M250" s="235">
        <v>4212</v>
      </c>
      <c r="N250" s="235">
        <v>4662</v>
      </c>
      <c r="O250" s="331">
        <v>464333.69999999995</v>
      </c>
      <c r="P250" s="332">
        <v>110272.9</v>
      </c>
      <c r="Q250" s="332">
        <v>121743.4</v>
      </c>
      <c r="R250" s="332">
        <v>110272.9</v>
      </c>
      <c r="S250" s="332">
        <v>122044.5</v>
      </c>
      <c r="T250" s="292"/>
      <c r="U250" s="292"/>
      <c r="V250" s="292"/>
    </row>
    <row r="251" spans="1:22" x14ac:dyDescent="0.2">
      <c r="A251" s="30">
        <v>2</v>
      </c>
      <c r="B251" s="101">
        <v>333</v>
      </c>
      <c r="C251" s="32" t="s">
        <v>422</v>
      </c>
      <c r="D251" s="50" t="s">
        <v>55</v>
      </c>
      <c r="E251" s="71">
        <v>0</v>
      </c>
      <c r="F251" s="235">
        <v>0</v>
      </c>
      <c r="G251" s="235">
        <v>0</v>
      </c>
      <c r="H251" s="235">
        <v>0</v>
      </c>
      <c r="I251" s="235">
        <v>0</v>
      </c>
      <c r="J251" s="71">
        <v>0</v>
      </c>
      <c r="K251" s="235">
        <v>0</v>
      </c>
      <c r="L251" s="235">
        <v>0</v>
      </c>
      <c r="M251" s="235">
        <v>0</v>
      </c>
      <c r="N251" s="235">
        <v>0</v>
      </c>
      <c r="O251" s="331">
        <v>0</v>
      </c>
      <c r="P251" s="332">
        <v>0</v>
      </c>
      <c r="Q251" s="332">
        <v>0</v>
      </c>
      <c r="R251" s="332">
        <v>0</v>
      </c>
      <c r="S251" s="332">
        <v>0</v>
      </c>
      <c r="T251" s="292"/>
      <c r="U251" s="292"/>
      <c r="V251" s="292"/>
    </row>
    <row r="252" spans="1:22" x14ac:dyDescent="0.2">
      <c r="A252" s="30">
        <v>2</v>
      </c>
      <c r="B252" s="101">
        <v>333</v>
      </c>
      <c r="C252" s="32" t="s">
        <v>422</v>
      </c>
      <c r="D252" s="50" t="s">
        <v>54</v>
      </c>
      <c r="E252" s="71">
        <v>0</v>
      </c>
      <c r="F252" s="235">
        <v>0</v>
      </c>
      <c r="G252" s="235">
        <v>0</v>
      </c>
      <c r="H252" s="235">
        <v>0</v>
      </c>
      <c r="I252" s="235">
        <v>0</v>
      </c>
      <c r="J252" s="71">
        <v>0</v>
      </c>
      <c r="K252" s="235">
        <v>0</v>
      </c>
      <c r="L252" s="235">
        <v>0</v>
      </c>
      <c r="M252" s="235">
        <v>0</v>
      </c>
      <c r="N252" s="235">
        <v>0</v>
      </c>
      <c r="O252" s="331">
        <v>0</v>
      </c>
      <c r="P252" s="332">
        <v>0</v>
      </c>
      <c r="Q252" s="332">
        <v>0</v>
      </c>
      <c r="R252" s="332">
        <v>0</v>
      </c>
      <c r="S252" s="332">
        <v>0</v>
      </c>
      <c r="T252" s="292"/>
      <c r="U252" s="292"/>
      <c r="V252" s="292"/>
    </row>
    <row r="253" spans="1:22" x14ac:dyDescent="0.2">
      <c r="A253" s="236">
        <v>1</v>
      </c>
      <c r="B253" s="140">
        <v>336</v>
      </c>
      <c r="C253" s="142" t="s">
        <v>423</v>
      </c>
      <c r="D253" s="141" t="s">
        <v>278</v>
      </c>
      <c r="E253" s="143">
        <v>4800</v>
      </c>
      <c r="F253" s="143">
        <v>1248</v>
      </c>
      <c r="G253" s="143">
        <v>1152</v>
      </c>
      <c r="H253" s="143">
        <v>1152</v>
      </c>
      <c r="I253" s="143">
        <v>1248</v>
      </c>
      <c r="J253" s="143">
        <v>39939</v>
      </c>
      <c r="K253" s="143">
        <v>10384</v>
      </c>
      <c r="L253" s="143">
        <v>9585</v>
      </c>
      <c r="M253" s="143">
        <v>9585</v>
      </c>
      <c r="N253" s="143">
        <v>10385</v>
      </c>
      <c r="O253" s="330">
        <v>132111.70000000001</v>
      </c>
      <c r="P253" s="330">
        <v>34349</v>
      </c>
      <c r="Q253" s="330">
        <v>31706.799999999999</v>
      </c>
      <c r="R253" s="330">
        <v>31706.799999999999</v>
      </c>
      <c r="S253" s="330">
        <v>34349.1</v>
      </c>
      <c r="T253" s="292"/>
      <c r="U253" s="292"/>
      <c r="V253" s="292"/>
    </row>
    <row r="254" spans="1:22" x14ac:dyDescent="0.2">
      <c r="A254" s="30">
        <v>2</v>
      </c>
      <c r="B254" s="101">
        <v>336</v>
      </c>
      <c r="C254" s="32" t="s">
        <v>423</v>
      </c>
      <c r="D254" s="50" t="s">
        <v>177</v>
      </c>
      <c r="E254" s="71">
        <v>0</v>
      </c>
      <c r="F254" s="235">
        <v>0</v>
      </c>
      <c r="G254" s="235">
        <v>0</v>
      </c>
      <c r="H254" s="235">
        <v>0</v>
      </c>
      <c r="I254" s="235">
        <v>0</v>
      </c>
      <c r="J254" s="71">
        <v>0</v>
      </c>
      <c r="K254" s="235">
        <v>0</v>
      </c>
      <c r="L254" s="235">
        <v>0</v>
      </c>
      <c r="M254" s="235">
        <v>0</v>
      </c>
      <c r="N254" s="235">
        <v>0</v>
      </c>
      <c r="O254" s="331">
        <v>0</v>
      </c>
      <c r="P254" s="332">
        <v>0</v>
      </c>
      <c r="Q254" s="332">
        <v>0</v>
      </c>
      <c r="R254" s="332">
        <v>0</v>
      </c>
      <c r="S254" s="332">
        <v>0</v>
      </c>
      <c r="T254" s="292"/>
      <c r="U254" s="292"/>
      <c r="V254" s="292"/>
    </row>
    <row r="255" spans="1:22" x14ac:dyDescent="0.2">
      <c r="A255" s="30">
        <v>2</v>
      </c>
      <c r="B255" s="101">
        <v>336</v>
      </c>
      <c r="C255" s="32" t="s">
        <v>423</v>
      </c>
      <c r="D255" s="50" t="s">
        <v>55</v>
      </c>
      <c r="E255" s="71">
        <v>0</v>
      </c>
      <c r="F255" s="235">
        <v>0</v>
      </c>
      <c r="G255" s="235">
        <v>0</v>
      </c>
      <c r="H255" s="235">
        <v>0</v>
      </c>
      <c r="I255" s="235">
        <v>0</v>
      </c>
      <c r="J255" s="71">
        <v>0</v>
      </c>
      <c r="K255" s="235">
        <v>0</v>
      </c>
      <c r="L255" s="235">
        <v>0</v>
      </c>
      <c r="M255" s="235">
        <v>0</v>
      </c>
      <c r="N255" s="235">
        <v>0</v>
      </c>
      <c r="O255" s="331">
        <v>0</v>
      </c>
      <c r="P255" s="332">
        <v>0</v>
      </c>
      <c r="Q255" s="332">
        <v>0</v>
      </c>
      <c r="R255" s="332">
        <v>0</v>
      </c>
      <c r="S255" s="332">
        <v>0</v>
      </c>
      <c r="T255" s="292"/>
      <c r="U255" s="292"/>
      <c r="V255" s="292"/>
    </row>
    <row r="256" spans="1:22" x14ac:dyDescent="0.2">
      <c r="A256" s="30">
        <v>2</v>
      </c>
      <c r="B256" s="101">
        <v>336</v>
      </c>
      <c r="C256" s="32" t="s">
        <v>423</v>
      </c>
      <c r="D256" s="50" t="s">
        <v>54</v>
      </c>
      <c r="E256" s="71">
        <v>0</v>
      </c>
      <c r="F256" s="235">
        <v>0</v>
      </c>
      <c r="G256" s="235">
        <v>0</v>
      </c>
      <c r="H256" s="235">
        <v>0</v>
      </c>
      <c r="I256" s="235">
        <v>0</v>
      </c>
      <c r="J256" s="71">
        <v>0</v>
      </c>
      <c r="K256" s="235">
        <v>0</v>
      </c>
      <c r="L256" s="235">
        <v>0</v>
      </c>
      <c r="M256" s="235">
        <v>0</v>
      </c>
      <c r="N256" s="235">
        <v>0</v>
      </c>
      <c r="O256" s="331">
        <v>0</v>
      </c>
      <c r="P256" s="332">
        <v>0</v>
      </c>
      <c r="Q256" s="332">
        <v>0</v>
      </c>
      <c r="R256" s="332">
        <v>0</v>
      </c>
      <c r="S256" s="332">
        <v>0</v>
      </c>
      <c r="T256" s="292"/>
      <c r="U256" s="292"/>
      <c r="V256" s="292"/>
    </row>
    <row r="257" spans="1:22" x14ac:dyDescent="0.2">
      <c r="A257" s="236">
        <v>1</v>
      </c>
      <c r="B257" s="140">
        <v>337</v>
      </c>
      <c r="C257" s="142" t="s">
        <v>424</v>
      </c>
      <c r="D257" s="141" t="s">
        <v>278</v>
      </c>
      <c r="E257" s="143">
        <v>1995</v>
      </c>
      <c r="F257" s="143">
        <v>499</v>
      </c>
      <c r="G257" s="143">
        <v>499</v>
      </c>
      <c r="H257" s="143">
        <v>499</v>
      </c>
      <c r="I257" s="143">
        <v>498</v>
      </c>
      <c r="J257" s="143">
        <v>14904</v>
      </c>
      <c r="K257" s="143">
        <v>3728</v>
      </c>
      <c r="L257" s="143">
        <v>3728</v>
      </c>
      <c r="M257" s="143">
        <v>3728</v>
      </c>
      <c r="N257" s="143">
        <v>3720</v>
      </c>
      <c r="O257" s="330">
        <v>88179.500000000015</v>
      </c>
      <c r="P257" s="330">
        <v>22055.9</v>
      </c>
      <c r="Q257" s="330">
        <v>22055.9</v>
      </c>
      <c r="R257" s="330">
        <v>22055.9</v>
      </c>
      <c r="S257" s="330">
        <v>22011.8</v>
      </c>
      <c r="T257" s="292"/>
      <c r="U257" s="292"/>
      <c r="V257" s="292"/>
    </row>
    <row r="258" spans="1:22" x14ac:dyDescent="0.2">
      <c r="A258" s="30">
        <v>2</v>
      </c>
      <c r="B258" s="101">
        <v>337</v>
      </c>
      <c r="C258" s="32" t="s">
        <v>424</v>
      </c>
      <c r="D258" s="50" t="s">
        <v>177</v>
      </c>
      <c r="E258" s="71">
        <v>0</v>
      </c>
      <c r="F258" s="235">
        <v>0</v>
      </c>
      <c r="G258" s="235">
        <v>0</v>
      </c>
      <c r="H258" s="235">
        <v>0</v>
      </c>
      <c r="I258" s="235">
        <v>0</v>
      </c>
      <c r="J258" s="71">
        <v>0</v>
      </c>
      <c r="K258" s="235">
        <v>0</v>
      </c>
      <c r="L258" s="235">
        <v>0</v>
      </c>
      <c r="M258" s="235">
        <v>0</v>
      </c>
      <c r="N258" s="235">
        <v>0</v>
      </c>
      <c r="O258" s="331">
        <v>0</v>
      </c>
      <c r="P258" s="332">
        <v>0</v>
      </c>
      <c r="Q258" s="332">
        <v>0</v>
      </c>
      <c r="R258" s="332">
        <v>0</v>
      </c>
      <c r="S258" s="332">
        <v>0</v>
      </c>
      <c r="T258" s="292"/>
      <c r="U258" s="292"/>
      <c r="V258" s="292"/>
    </row>
    <row r="259" spans="1:22" x14ac:dyDescent="0.2">
      <c r="A259" s="30">
        <v>2</v>
      </c>
      <c r="B259" s="101">
        <v>337</v>
      </c>
      <c r="C259" s="32" t="s">
        <v>424</v>
      </c>
      <c r="D259" s="50" t="s">
        <v>55</v>
      </c>
      <c r="E259" s="71">
        <v>0</v>
      </c>
      <c r="F259" s="235">
        <v>0</v>
      </c>
      <c r="G259" s="235">
        <v>0</v>
      </c>
      <c r="H259" s="235">
        <v>0</v>
      </c>
      <c r="I259" s="235">
        <v>0</v>
      </c>
      <c r="J259" s="71">
        <v>0</v>
      </c>
      <c r="K259" s="235">
        <v>0</v>
      </c>
      <c r="L259" s="235">
        <v>0</v>
      </c>
      <c r="M259" s="235">
        <v>0</v>
      </c>
      <c r="N259" s="235">
        <v>0</v>
      </c>
      <c r="O259" s="331">
        <v>0</v>
      </c>
      <c r="P259" s="332">
        <v>0</v>
      </c>
      <c r="Q259" s="332">
        <v>0</v>
      </c>
      <c r="R259" s="332">
        <v>0</v>
      </c>
      <c r="S259" s="332">
        <v>0</v>
      </c>
      <c r="T259" s="292"/>
      <c r="U259" s="292"/>
      <c r="V259" s="292"/>
    </row>
    <row r="260" spans="1:22" x14ac:dyDescent="0.2">
      <c r="A260" s="30">
        <v>2</v>
      </c>
      <c r="B260" s="101">
        <v>337</v>
      </c>
      <c r="C260" s="32" t="s">
        <v>424</v>
      </c>
      <c r="D260" s="50" t="s">
        <v>54</v>
      </c>
      <c r="E260" s="71">
        <v>0</v>
      </c>
      <c r="F260" s="235">
        <v>0</v>
      </c>
      <c r="G260" s="235">
        <v>0</v>
      </c>
      <c r="H260" s="235">
        <v>0</v>
      </c>
      <c r="I260" s="235">
        <v>0</v>
      </c>
      <c r="J260" s="71">
        <v>0</v>
      </c>
      <c r="K260" s="235">
        <v>0</v>
      </c>
      <c r="L260" s="235">
        <v>0</v>
      </c>
      <c r="M260" s="235">
        <v>0</v>
      </c>
      <c r="N260" s="235">
        <v>0</v>
      </c>
      <c r="O260" s="331">
        <v>0</v>
      </c>
      <c r="P260" s="332">
        <v>0</v>
      </c>
      <c r="Q260" s="332">
        <v>0</v>
      </c>
      <c r="R260" s="332">
        <v>0</v>
      </c>
      <c r="S260" s="332">
        <v>0</v>
      </c>
      <c r="T260" s="292"/>
      <c r="U260" s="292"/>
      <c r="V260" s="292"/>
    </row>
    <row r="261" spans="1:22" x14ac:dyDescent="0.2">
      <c r="A261" s="236">
        <v>1</v>
      </c>
      <c r="B261" s="140">
        <v>340</v>
      </c>
      <c r="C261" s="142" t="s">
        <v>426</v>
      </c>
      <c r="D261" s="141" t="s">
        <v>278</v>
      </c>
      <c r="E261" s="143">
        <v>2700</v>
      </c>
      <c r="F261" s="143">
        <v>702</v>
      </c>
      <c r="G261" s="143">
        <v>702</v>
      </c>
      <c r="H261" s="143">
        <v>594</v>
      </c>
      <c r="I261" s="143">
        <v>702</v>
      </c>
      <c r="J261" s="143">
        <v>20160</v>
      </c>
      <c r="K261" s="143">
        <v>5242</v>
      </c>
      <c r="L261" s="143">
        <v>5242</v>
      </c>
      <c r="M261" s="143">
        <v>4435</v>
      </c>
      <c r="N261" s="143">
        <v>5241</v>
      </c>
      <c r="O261" s="330">
        <v>71098.399999999994</v>
      </c>
      <c r="P261" s="330">
        <v>18485.599999999999</v>
      </c>
      <c r="Q261" s="330">
        <v>18485.599999999999</v>
      </c>
      <c r="R261" s="330">
        <v>15641.6</v>
      </c>
      <c r="S261" s="330">
        <v>18485.599999999999</v>
      </c>
      <c r="T261" s="292"/>
      <c r="U261" s="292"/>
      <c r="V261" s="292"/>
    </row>
    <row r="262" spans="1:22" x14ac:dyDescent="0.2">
      <c r="A262" s="30">
        <v>2</v>
      </c>
      <c r="B262" s="101">
        <v>340</v>
      </c>
      <c r="C262" s="32" t="s">
        <v>426</v>
      </c>
      <c r="D262" s="50" t="s">
        <v>177</v>
      </c>
      <c r="E262" s="71">
        <v>0</v>
      </c>
      <c r="F262" s="235">
        <v>0</v>
      </c>
      <c r="G262" s="235">
        <v>0</v>
      </c>
      <c r="H262" s="235">
        <v>0</v>
      </c>
      <c r="I262" s="235">
        <v>0</v>
      </c>
      <c r="J262" s="71">
        <v>0</v>
      </c>
      <c r="K262" s="235">
        <v>0</v>
      </c>
      <c r="L262" s="235">
        <v>0</v>
      </c>
      <c r="M262" s="235">
        <v>0</v>
      </c>
      <c r="N262" s="235">
        <v>0</v>
      </c>
      <c r="O262" s="331">
        <v>0</v>
      </c>
      <c r="P262" s="332">
        <v>0</v>
      </c>
      <c r="Q262" s="332">
        <v>0</v>
      </c>
      <c r="R262" s="332">
        <v>0</v>
      </c>
      <c r="S262" s="332">
        <v>0</v>
      </c>
      <c r="T262" s="292"/>
      <c r="U262" s="292"/>
      <c r="V262" s="292"/>
    </row>
    <row r="263" spans="1:22" x14ac:dyDescent="0.2">
      <c r="A263" s="30">
        <v>2</v>
      </c>
      <c r="B263" s="101">
        <v>340</v>
      </c>
      <c r="C263" s="32" t="s">
        <v>426</v>
      </c>
      <c r="D263" s="50" t="s">
        <v>55</v>
      </c>
      <c r="E263" s="71">
        <v>0</v>
      </c>
      <c r="F263" s="235">
        <v>0</v>
      </c>
      <c r="G263" s="235">
        <v>0</v>
      </c>
      <c r="H263" s="235">
        <v>0</v>
      </c>
      <c r="I263" s="235">
        <v>0</v>
      </c>
      <c r="J263" s="71">
        <v>0</v>
      </c>
      <c r="K263" s="235">
        <v>0</v>
      </c>
      <c r="L263" s="235">
        <v>0</v>
      </c>
      <c r="M263" s="235">
        <v>0</v>
      </c>
      <c r="N263" s="235">
        <v>0</v>
      </c>
      <c r="O263" s="331">
        <v>0</v>
      </c>
      <c r="P263" s="332">
        <v>0</v>
      </c>
      <c r="Q263" s="332">
        <v>0</v>
      </c>
      <c r="R263" s="332">
        <v>0</v>
      </c>
      <c r="S263" s="332">
        <v>0</v>
      </c>
      <c r="T263" s="292"/>
      <c r="U263" s="292"/>
      <c r="V263" s="292"/>
    </row>
    <row r="264" spans="1:22" x14ac:dyDescent="0.2">
      <c r="A264" s="30">
        <v>2</v>
      </c>
      <c r="B264" s="101">
        <v>340</v>
      </c>
      <c r="C264" s="32" t="s">
        <v>426</v>
      </c>
      <c r="D264" s="50" t="s">
        <v>54</v>
      </c>
      <c r="E264" s="71">
        <v>0</v>
      </c>
      <c r="F264" s="235">
        <v>0</v>
      </c>
      <c r="G264" s="235">
        <v>0</v>
      </c>
      <c r="H264" s="235">
        <v>0</v>
      </c>
      <c r="I264" s="235">
        <v>0</v>
      </c>
      <c r="J264" s="71">
        <v>0</v>
      </c>
      <c r="K264" s="235">
        <v>0</v>
      </c>
      <c r="L264" s="235">
        <v>0</v>
      </c>
      <c r="M264" s="235">
        <v>0</v>
      </c>
      <c r="N264" s="235">
        <v>0</v>
      </c>
      <c r="O264" s="331">
        <v>0</v>
      </c>
      <c r="P264" s="332">
        <v>0</v>
      </c>
      <c r="Q264" s="332">
        <v>0</v>
      </c>
      <c r="R264" s="332">
        <v>0</v>
      </c>
      <c r="S264" s="332">
        <v>0</v>
      </c>
      <c r="T264" s="292"/>
      <c r="U264" s="292"/>
      <c r="V264" s="292"/>
    </row>
    <row r="265" spans="1:22" x14ac:dyDescent="0.2">
      <c r="A265" s="236">
        <v>1</v>
      </c>
      <c r="B265" s="140">
        <v>347</v>
      </c>
      <c r="C265" s="142" t="s">
        <v>428</v>
      </c>
      <c r="D265" s="141" t="s">
        <v>278</v>
      </c>
      <c r="E265" s="143">
        <v>250</v>
      </c>
      <c r="F265" s="143">
        <v>50</v>
      </c>
      <c r="G265" s="143">
        <v>50</v>
      </c>
      <c r="H265" s="143">
        <v>75</v>
      </c>
      <c r="I265" s="143">
        <v>75</v>
      </c>
      <c r="J265" s="143">
        <v>2289</v>
      </c>
      <c r="K265" s="143">
        <v>458</v>
      </c>
      <c r="L265" s="143">
        <v>458</v>
      </c>
      <c r="M265" s="143">
        <v>687</v>
      </c>
      <c r="N265" s="143">
        <v>686</v>
      </c>
      <c r="O265" s="330">
        <v>6664</v>
      </c>
      <c r="P265" s="330">
        <v>1332.8</v>
      </c>
      <c r="Q265" s="330">
        <v>1332.8</v>
      </c>
      <c r="R265" s="330">
        <v>1999.2</v>
      </c>
      <c r="S265" s="330">
        <v>1999.2</v>
      </c>
      <c r="T265" s="292"/>
      <c r="U265" s="292"/>
      <c r="V265" s="292"/>
    </row>
    <row r="266" spans="1:22" x14ac:dyDescent="0.2">
      <c r="A266" s="30">
        <v>2</v>
      </c>
      <c r="B266" s="101">
        <v>347</v>
      </c>
      <c r="C266" s="32" t="s">
        <v>428</v>
      </c>
      <c r="D266" s="50" t="s">
        <v>177</v>
      </c>
      <c r="E266" s="71">
        <v>0</v>
      </c>
      <c r="F266" s="235">
        <v>0</v>
      </c>
      <c r="G266" s="235">
        <v>0</v>
      </c>
      <c r="H266" s="235">
        <v>0</v>
      </c>
      <c r="I266" s="235">
        <v>0</v>
      </c>
      <c r="J266" s="71">
        <v>0</v>
      </c>
      <c r="K266" s="235">
        <v>0</v>
      </c>
      <c r="L266" s="235">
        <v>0</v>
      </c>
      <c r="M266" s="235">
        <v>0</v>
      </c>
      <c r="N266" s="235">
        <v>0</v>
      </c>
      <c r="O266" s="331">
        <v>0</v>
      </c>
      <c r="P266" s="332">
        <v>0</v>
      </c>
      <c r="Q266" s="332">
        <v>0</v>
      </c>
      <c r="R266" s="332">
        <v>0</v>
      </c>
      <c r="S266" s="332">
        <v>0</v>
      </c>
      <c r="T266" s="292"/>
      <c r="U266" s="292"/>
      <c r="V266" s="292"/>
    </row>
    <row r="267" spans="1:22" x14ac:dyDescent="0.2">
      <c r="A267" s="30">
        <v>2</v>
      </c>
      <c r="B267" s="101">
        <v>347</v>
      </c>
      <c r="C267" s="32" t="s">
        <v>428</v>
      </c>
      <c r="D267" s="50" t="s">
        <v>55</v>
      </c>
      <c r="E267" s="71">
        <v>0</v>
      </c>
      <c r="F267" s="235">
        <v>0</v>
      </c>
      <c r="G267" s="235">
        <v>0</v>
      </c>
      <c r="H267" s="235">
        <v>0</v>
      </c>
      <c r="I267" s="235">
        <v>0</v>
      </c>
      <c r="J267" s="71">
        <v>0</v>
      </c>
      <c r="K267" s="235">
        <v>0</v>
      </c>
      <c r="L267" s="235">
        <v>0</v>
      </c>
      <c r="M267" s="235">
        <v>0</v>
      </c>
      <c r="N267" s="235">
        <v>0</v>
      </c>
      <c r="O267" s="331">
        <v>0</v>
      </c>
      <c r="P267" s="332">
        <v>0</v>
      </c>
      <c r="Q267" s="332">
        <v>0</v>
      </c>
      <c r="R267" s="332">
        <v>0</v>
      </c>
      <c r="S267" s="332">
        <v>0</v>
      </c>
      <c r="T267" s="292"/>
      <c r="U267" s="292"/>
      <c r="V267" s="292"/>
    </row>
    <row r="268" spans="1:22" x14ac:dyDescent="0.2">
      <c r="A268" s="30">
        <v>2</v>
      </c>
      <c r="B268" s="101">
        <v>347</v>
      </c>
      <c r="C268" s="32" t="s">
        <v>428</v>
      </c>
      <c r="D268" s="50" t="s">
        <v>54</v>
      </c>
      <c r="E268" s="71">
        <v>0</v>
      </c>
      <c r="F268" s="235">
        <v>0</v>
      </c>
      <c r="G268" s="235">
        <v>0</v>
      </c>
      <c r="H268" s="235">
        <v>0</v>
      </c>
      <c r="I268" s="235">
        <v>0</v>
      </c>
      <c r="J268" s="71">
        <v>0</v>
      </c>
      <c r="K268" s="235">
        <v>0</v>
      </c>
      <c r="L268" s="235">
        <v>0</v>
      </c>
      <c r="M268" s="235">
        <v>0</v>
      </c>
      <c r="N268" s="235">
        <v>0</v>
      </c>
      <c r="O268" s="331">
        <v>0</v>
      </c>
      <c r="P268" s="332">
        <v>0</v>
      </c>
      <c r="Q268" s="332">
        <v>0</v>
      </c>
      <c r="R268" s="332">
        <v>0</v>
      </c>
      <c r="S268" s="332">
        <v>0</v>
      </c>
      <c r="T268" s="292"/>
      <c r="U268" s="292"/>
      <c r="V268" s="292"/>
    </row>
    <row r="269" spans="1:22" x14ac:dyDescent="0.2">
      <c r="A269" s="236">
        <v>1</v>
      </c>
      <c r="B269" s="140">
        <v>349</v>
      </c>
      <c r="C269" s="142" t="s">
        <v>429</v>
      </c>
      <c r="D269" s="141" t="s">
        <v>278</v>
      </c>
      <c r="E269" s="143">
        <v>1492</v>
      </c>
      <c r="F269" s="143">
        <v>373</v>
      </c>
      <c r="G269" s="143">
        <v>373</v>
      </c>
      <c r="H269" s="143">
        <v>373</v>
      </c>
      <c r="I269" s="143">
        <v>373</v>
      </c>
      <c r="J269" s="143">
        <v>10513</v>
      </c>
      <c r="K269" s="143">
        <v>2628</v>
      </c>
      <c r="L269" s="143">
        <v>2628</v>
      </c>
      <c r="M269" s="143">
        <v>2628</v>
      </c>
      <c r="N269" s="143">
        <v>2629</v>
      </c>
      <c r="O269" s="330">
        <v>39311.199999999997</v>
      </c>
      <c r="P269" s="330">
        <v>9827.7999999999993</v>
      </c>
      <c r="Q269" s="330">
        <v>9827.7999999999993</v>
      </c>
      <c r="R269" s="330">
        <v>9827.7999999999993</v>
      </c>
      <c r="S269" s="330">
        <v>9827.7999999999993</v>
      </c>
      <c r="T269" s="292"/>
      <c r="U269" s="292"/>
      <c r="V269" s="292"/>
    </row>
    <row r="270" spans="1:22" x14ac:dyDescent="0.2">
      <c r="A270" s="30">
        <v>2</v>
      </c>
      <c r="B270" s="101">
        <v>349</v>
      </c>
      <c r="C270" s="32" t="s">
        <v>429</v>
      </c>
      <c r="D270" s="50" t="s">
        <v>177</v>
      </c>
      <c r="E270" s="71">
        <v>0</v>
      </c>
      <c r="F270" s="235">
        <v>0</v>
      </c>
      <c r="G270" s="235">
        <v>0</v>
      </c>
      <c r="H270" s="235">
        <v>0</v>
      </c>
      <c r="I270" s="235">
        <v>0</v>
      </c>
      <c r="J270" s="71">
        <v>0</v>
      </c>
      <c r="K270" s="235">
        <v>0</v>
      </c>
      <c r="L270" s="235">
        <v>0</v>
      </c>
      <c r="M270" s="235">
        <v>0</v>
      </c>
      <c r="N270" s="235">
        <v>0</v>
      </c>
      <c r="O270" s="331">
        <v>0</v>
      </c>
      <c r="P270" s="332">
        <v>0</v>
      </c>
      <c r="Q270" s="332">
        <v>0</v>
      </c>
      <c r="R270" s="332">
        <v>0</v>
      </c>
      <c r="S270" s="332">
        <v>0</v>
      </c>
      <c r="T270" s="292"/>
      <c r="U270" s="292"/>
      <c r="V270" s="292"/>
    </row>
    <row r="271" spans="1:22" x14ac:dyDescent="0.2">
      <c r="A271" s="30">
        <v>2</v>
      </c>
      <c r="B271" s="101">
        <v>349</v>
      </c>
      <c r="C271" s="32" t="s">
        <v>429</v>
      </c>
      <c r="D271" s="50" t="s">
        <v>55</v>
      </c>
      <c r="E271" s="71">
        <v>0</v>
      </c>
      <c r="F271" s="235">
        <v>0</v>
      </c>
      <c r="G271" s="235">
        <v>0</v>
      </c>
      <c r="H271" s="235">
        <v>0</v>
      </c>
      <c r="I271" s="235">
        <v>0</v>
      </c>
      <c r="J271" s="71">
        <v>0</v>
      </c>
      <c r="K271" s="235">
        <v>0</v>
      </c>
      <c r="L271" s="235">
        <v>0</v>
      </c>
      <c r="M271" s="235">
        <v>0</v>
      </c>
      <c r="N271" s="235">
        <v>0</v>
      </c>
      <c r="O271" s="331">
        <v>0</v>
      </c>
      <c r="P271" s="332">
        <v>0</v>
      </c>
      <c r="Q271" s="332">
        <v>0</v>
      </c>
      <c r="R271" s="332">
        <v>0</v>
      </c>
      <c r="S271" s="332">
        <v>0</v>
      </c>
      <c r="T271" s="292"/>
      <c r="U271" s="292"/>
      <c r="V271" s="292"/>
    </row>
    <row r="272" spans="1:22" x14ac:dyDescent="0.2">
      <c r="A272" s="30">
        <v>2</v>
      </c>
      <c r="B272" s="101">
        <v>349</v>
      </c>
      <c r="C272" s="32" t="s">
        <v>429</v>
      </c>
      <c r="D272" s="50" t="s">
        <v>54</v>
      </c>
      <c r="E272" s="71">
        <v>0</v>
      </c>
      <c r="F272" s="235">
        <v>0</v>
      </c>
      <c r="G272" s="235">
        <v>0</v>
      </c>
      <c r="H272" s="235">
        <v>0</v>
      </c>
      <c r="I272" s="235">
        <v>0</v>
      </c>
      <c r="J272" s="71">
        <v>0</v>
      </c>
      <c r="K272" s="235">
        <v>0</v>
      </c>
      <c r="L272" s="235">
        <v>0</v>
      </c>
      <c r="M272" s="235">
        <v>0</v>
      </c>
      <c r="N272" s="235">
        <v>0</v>
      </c>
      <c r="O272" s="331">
        <v>0</v>
      </c>
      <c r="P272" s="332">
        <v>0</v>
      </c>
      <c r="Q272" s="332">
        <v>0</v>
      </c>
      <c r="R272" s="332">
        <v>0</v>
      </c>
      <c r="S272" s="332">
        <v>0</v>
      </c>
      <c r="T272" s="292"/>
      <c r="U272" s="292"/>
      <c r="V272" s="292"/>
    </row>
    <row r="273" spans="1:22" x14ac:dyDescent="0.2">
      <c r="A273" s="236">
        <v>1</v>
      </c>
      <c r="B273" s="140">
        <v>350</v>
      </c>
      <c r="C273" s="142" t="s">
        <v>342</v>
      </c>
      <c r="D273" s="141" t="s">
        <v>278</v>
      </c>
      <c r="E273" s="143">
        <v>33227</v>
      </c>
      <c r="F273" s="143">
        <v>7976</v>
      </c>
      <c r="G273" s="143">
        <v>8239</v>
      </c>
      <c r="H273" s="143">
        <v>8439</v>
      </c>
      <c r="I273" s="143">
        <v>8573</v>
      </c>
      <c r="J273" s="143">
        <v>250466</v>
      </c>
      <c r="K273" s="143">
        <v>60127</v>
      </c>
      <c r="L273" s="143">
        <v>62103</v>
      </c>
      <c r="M273" s="143">
        <v>63613</v>
      </c>
      <c r="N273" s="143">
        <v>64623</v>
      </c>
      <c r="O273" s="330">
        <v>2934155.6999999997</v>
      </c>
      <c r="P273" s="330">
        <v>704608.10000000009</v>
      </c>
      <c r="Q273" s="330">
        <v>727331.4</v>
      </c>
      <c r="R273" s="330">
        <v>745194.9</v>
      </c>
      <c r="S273" s="330">
        <v>757021.29999999993</v>
      </c>
      <c r="T273" s="292"/>
      <c r="U273" s="292"/>
      <c r="V273" s="292"/>
    </row>
    <row r="274" spans="1:22" x14ac:dyDescent="0.2">
      <c r="A274" s="30">
        <v>2</v>
      </c>
      <c r="B274" s="101">
        <v>350</v>
      </c>
      <c r="C274" s="32" t="s">
        <v>342</v>
      </c>
      <c r="D274" s="50" t="s">
        <v>177</v>
      </c>
      <c r="E274" s="71">
        <v>3227</v>
      </c>
      <c r="F274" s="235">
        <v>821</v>
      </c>
      <c r="G274" s="235">
        <v>818</v>
      </c>
      <c r="H274" s="235">
        <v>818</v>
      </c>
      <c r="I274" s="235">
        <v>770</v>
      </c>
      <c r="J274" s="71">
        <v>30521</v>
      </c>
      <c r="K274" s="235">
        <v>7765</v>
      </c>
      <c r="L274" s="235">
        <v>7736</v>
      </c>
      <c r="M274" s="235">
        <v>7737</v>
      </c>
      <c r="N274" s="235">
        <v>7283</v>
      </c>
      <c r="O274" s="331">
        <v>878091.7</v>
      </c>
      <c r="P274" s="332">
        <v>224121.70000000004</v>
      </c>
      <c r="Q274" s="332">
        <v>223368.80000000002</v>
      </c>
      <c r="R274" s="332">
        <v>223368.80000000002</v>
      </c>
      <c r="S274" s="332">
        <v>207232.39999999994</v>
      </c>
      <c r="T274" s="292"/>
      <c r="U274" s="292"/>
      <c r="V274" s="292"/>
    </row>
    <row r="275" spans="1:22" x14ac:dyDescent="0.2">
      <c r="A275" s="30">
        <v>2</v>
      </c>
      <c r="B275" s="101">
        <v>350</v>
      </c>
      <c r="C275" s="32" t="s">
        <v>342</v>
      </c>
      <c r="D275" s="50" t="s">
        <v>55</v>
      </c>
      <c r="E275" s="71">
        <v>0</v>
      </c>
      <c r="F275" s="235">
        <v>0</v>
      </c>
      <c r="G275" s="235">
        <v>0</v>
      </c>
      <c r="H275" s="235">
        <v>0</v>
      </c>
      <c r="I275" s="235">
        <v>0</v>
      </c>
      <c r="J275" s="71">
        <v>0</v>
      </c>
      <c r="K275" s="235">
        <v>0</v>
      </c>
      <c r="L275" s="235">
        <v>0</v>
      </c>
      <c r="M275" s="235">
        <v>0</v>
      </c>
      <c r="N275" s="235">
        <v>0</v>
      </c>
      <c r="O275" s="331">
        <v>0</v>
      </c>
      <c r="P275" s="332">
        <v>0</v>
      </c>
      <c r="Q275" s="332">
        <v>0</v>
      </c>
      <c r="R275" s="332">
        <v>0</v>
      </c>
      <c r="S275" s="332">
        <v>0</v>
      </c>
      <c r="T275" s="292"/>
      <c r="U275" s="292"/>
      <c r="V275" s="292"/>
    </row>
    <row r="276" spans="1:22" x14ac:dyDescent="0.2">
      <c r="A276" s="30">
        <v>2</v>
      </c>
      <c r="B276" s="101">
        <v>350</v>
      </c>
      <c r="C276" s="32" t="s">
        <v>342</v>
      </c>
      <c r="D276" s="50" t="s">
        <v>54</v>
      </c>
      <c r="E276" s="71">
        <v>1850</v>
      </c>
      <c r="F276" s="235">
        <v>444</v>
      </c>
      <c r="G276" s="235">
        <v>459</v>
      </c>
      <c r="H276" s="235">
        <v>470</v>
      </c>
      <c r="I276" s="235">
        <v>477</v>
      </c>
      <c r="J276" s="71">
        <v>20666</v>
      </c>
      <c r="K276" s="235">
        <v>4960</v>
      </c>
      <c r="L276" s="235">
        <v>5127</v>
      </c>
      <c r="M276" s="235">
        <v>5250</v>
      </c>
      <c r="N276" s="235">
        <v>5329</v>
      </c>
      <c r="O276" s="331">
        <v>297249.7</v>
      </c>
      <c r="P276" s="332">
        <v>71339.899999999994</v>
      </c>
      <c r="Q276" s="332">
        <v>73750.100000000006</v>
      </c>
      <c r="R276" s="332">
        <v>75517.5</v>
      </c>
      <c r="S276" s="332">
        <v>76642.2</v>
      </c>
      <c r="T276" s="292"/>
      <c r="U276" s="292"/>
      <c r="V276" s="292"/>
    </row>
    <row r="277" spans="1:22" x14ac:dyDescent="0.2">
      <c r="A277" s="236">
        <v>1</v>
      </c>
      <c r="B277" s="140">
        <v>354</v>
      </c>
      <c r="C277" s="142" t="s">
        <v>431</v>
      </c>
      <c r="D277" s="141" t="s">
        <v>278</v>
      </c>
      <c r="E277" s="143">
        <v>2200</v>
      </c>
      <c r="F277" s="143">
        <v>550</v>
      </c>
      <c r="G277" s="143">
        <v>550</v>
      </c>
      <c r="H277" s="143">
        <v>550</v>
      </c>
      <c r="I277" s="143">
        <v>550</v>
      </c>
      <c r="J277" s="143">
        <v>35466</v>
      </c>
      <c r="K277" s="143">
        <v>8867</v>
      </c>
      <c r="L277" s="143">
        <v>8867</v>
      </c>
      <c r="M277" s="143">
        <v>8867</v>
      </c>
      <c r="N277" s="143">
        <v>8865</v>
      </c>
      <c r="O277" s="330">
        <v>175833.60000000001</v>
      </c>
      <c r="P277" s="330">
        <v>43958.400000000001</v>
      </c>
      <c r="Q277" s="330">
        <v>43958.400000000001</v>
      </c>
      <c r="R277" s="330">
        <v>43958.400000000001</v>
      </c>
      <c r="S277" s="330">
        <v>43958.400000000001</v>
      </c>
      <c r="T277" s="292"/>
      <c r="U277" s="292"/>
      <c r="V277" s="292"/>
    </row>
    <row r="278" spans="1:22" x14ac:dyDescent="0.2">
      <c r="A278" s="30">
        <v>2</v>
      </c>
      <c r="B278" s="101">
        <v>354</v>
      </c>
      <c r="C278" s="32" t="s">
        <v>431</v>
      </c>
      <c r="D278" s="50" t="s">
        <v>177</v>
      </c>
      <c r="E278" s="71">
        <v>50</v>
      </c>
      <c r="F278" s="235">
        <v>13</v>
      </c>
      <c r="G278" s="235">
        <v>13</v>
      </c>
      <c r="H278" s="235">
        <v>13</v>
      </c>
      <c r="I278" s="235">
        <v>11</v>
      </c>
      <c r="J278" s="71">
        <v>966</v>
      </c>
      <c r="K278" s="235">
        <v>251</v>
      </c>
      <c r="L278" s="235">
        <v>251</v>
      </c>
      <c r="M278" s="235">
        <v>251</v>
      </c>
      <c r="N278" s="235">
        <v>213</v>
      </c>
      <c r="O278" s="331">
        <v>7049.6</v>
      </c>
      <c r="P278" s="332">
        <v>1832.9</v>
      </c>
      <c r="Q278" s="332">
        <v>1832.9</v>
      </c>
      <c r="R278" s="332">
        <v>1832.9</v>
      </c>
      <c r="S278" s="332">
        <v>1550.9</v>
      </c>
      <c r="T278" s="292"/>
      <c r="U278" s="292"/>
      <c r="V278" s="292"/>
    </row>
    <row r="279" spans="1:22" x14ac:dyDescent="0.2">
      <c r="A279" s="30">
        <v>2</v>
      </c>
      <c r="B279" s="101">
        <v>354</v>
      </c>
      <c r="C279" s="32" t="s">
        <v>431</v>
      </c>
      <c r="D279" s="50" t="s">
        <v>55</v>
      </c>
      <c r="E279" s="71">
        <v>0</v>
      </c>
      <c r="F279" s="235">
        <v>0</v>
      </c>
      <c r="G279" s="235">
        <v>0</v>
      </c>
      <c r="H279" s="235">
        <v>0</v>
      </c>
      <c r="I279" s="235">
        <v>0</v>
      </c>
      <c r="J279" s="71">
        <v>0</v>
      </c>
      <c r="K279" s="235">
        <v>0</v>
      </c>
      <c r="L279" s="235">
        <v>0</v>
      </c>
      <c r="M279" s="235">
        <v>0</v>
      </c>
      <c r="N279" s="235">
        <v>0</v>
      </c>
      <c r="O279" s="331">
        <v>0</v>
      </c>
      <c r="P279" s="332">
        <v>0</v>
      </c>
      <c r="Q279" s="332">
        <v>0</v>
      </c>
      <c r="R279" s="332">
        <v>0</v>
      </c>
      <c r="S279" s="332">
        <v>0</v>
      </c>
      <c r="T279" s="292"/>
      <c r="U279" s="292"/>
      <c r="V279" s="292"/>
    </row>
    <row r="280" spans="1:22" x14ac:dyDescent="0.2">
      <c r="A280" s="30">
        <v>2</v>
      </c>
      <c r="B280" s="101">
        <v>354</v>
      </c>
      <c r="C280" s="32" t="s">
        <v>431</v>
      </c>
      <c r="D280" s="50" t="s">
        <v>54</v>
      </c>
      <c r="E280" s="71">
        <v>0</v>
      </c>
      <c r="F280" s="235">
        <v>0</v>
      </c>
      <c r="G280" s="235">
        <v>0</v>
      </c>
      <c r="H280" s="235">
        <v>0</v>
      </c>
      <c r="I280" s="235">
        <v>0</v>
      </c>
      <c r="J280" s="71">
        <v>0</v>
      </c>
      <c r="K280" s="235">
        <v>0</v>
      </c>
      <c r="L280" s="235">
        <v>0</v>
      </c>
      <c r="M280" s="235">
        <v>0</v>
      </c>
      <c r="N280" s="235">
        <v>0</v>
      </c>
      <c r="O280" s="331">
        <v>0</v>
      </c>
      <c r="P280" s="332">
        <v>0</v>
      </c>
      <c r="Q280" s="332">
        <v>0</v>
      </c>
      <c r="R280" s="332">
        <v>0</v>
      </c>
      <c r="S280" s="332">
        <v>0</v>
      </c>
      <c r="T280" s="292"/>
      <c r="U280" s="292"/>
      <c r="V280" s="292"/>
    </row>
    <row r="281" spans="1:22" x14ac:dyDescent="0.2">
      <c r="A281" s="236">
        <v>1</v>
      </c>
      <c r="B281" s="140">
        <v>355</v>
      </c>
      <c r="C281" s="142" t="s">
        <v>432</v>
      </c>
      <c r="D281" s="141" t="s">
        <v>278</v>
      </c>
      <c r="E281" s="143">
        <v>1700</v>
      </c>
      <c r="F281" s="143">
        <v>425</v>
      </c>
      <c r="G281" s="143">
        <v>425</v>
      </c>
      <c r="H281" s="143">
        <v>425</v>
      </c>
      <c r="I281" s="143">
        <v>425</v>
      </c>
      <c r="J281" s="143">
        <v>14152</v>
      </c>
      <c r="K281" s="143">
        <v>3538</v>
      </c>
      <c r="L281" s="143">
        <v>3538</v>
      </c>
      <c r="M281" s="143">
        <v>3538</v>
      </c>
      <c r="N281" s="143">
        <v>3538</v>
      </c>
      <c r="O281" s="330">
        <v>51879.099999999991</v>
      </c>
      <c r="P281" s="330">
        <v>12969.8</v>
      </c>
      <c r="Q281" s="330">
        <v>12969.8</v>
      </c>
      <c r="R281" s="330">
        <v>12969.8</v>
      </c>
      <c r="S281" s="330">
        <v>12969.7</v>
      </c>
      <c r="T281" s="292"/>
      <c r="U281" s="292"/>
      <c r="V281" s="292"/>
    </row>
    <row r="282" spans="1:22" x14ac:dyDescent="0.2">
      <c r="A282" s="30">
        <v>2</v>
      </c>
      <c r="B282" s="101">
        <v>355</v>
      </c>
      <c r="C282" s="32" t="s">
        <v>432</v>
      </c>
      <c r="D282" s="50" t="s">
        <v>177</v>
      </c>
      <c r="E282" s="71">
        <v>0</v>
      </c>
      <c r="F282" s="235">
        <v>0</v>
      </c>
      <c r="G282" s="235">
        <v>0</v>
      </c>
      <c r="H282" s="235">
        <v>0</v>
      </c>
      <c r="I282" s="235">
        <v>0</v>
      </c>
      <c r="J282" s="71">
        <v>0</v>
      </c>
      <c r="K282" s="235">
        <v>0</v>
      </c>
      <c r="L282" s="235">
        <v>0</v>
      </c>
      <c r="M282" s="235">
        <v>0</v>
      </c>
      <c r="N282" s="235">
        <v>0</v>
      </c>
      <c r="O282" s="331">
        <v>0</v>
      </c>
      <c r="P282" s="332">
        <v>0</v>
      </c>
      <c r="Q282" s="332">
        <v>0</v>
      </c>
      <c r="R282" s="332">
        <v>0</v>
      </c>
      <c r="S282" s="332">
        <v>0</v>
      </c>
      <c r="T282" s="292"/>
      <c r="U282" s="292"/>
      <c r="V282" s="292"/>
    </row>
    <row r="283" spans="1:22" x14ac:dyDescent="0.2">
      <c r="A283" s="30">
        <v>2</v>
      </c>
      <c r="B283" s="101">
        <v>355</v>
      </c>
      <c r="C283" s="32" t="s">
        <v>432</v>
      </c>
      <c r="D283" s="50" t="s">
        <v>55</v>
      </c>
      <c r="E283" s="71">
        <v>0</v>
      </c>
      <c r="F283" s="235">
        <v>0</v>
      </c>
      <c r="G283" s="235">
        <v>0</v>
      </c>
      <c r="H283" s="235">
        <v>0</v>
      </c>
      <c r="I283" s="235">
        <v>0</v>
      </c>
      <c r="J283" s="71">
        <v>0</v>
      </c>
      <c r="K283" s="235">
        <v>0</v>
      </c>
      <c r="L283" s="235">
        <v>0</v>
      </c>
      <c r="M283" s="235">
        <v>0</v>
      </c>
      <c r="N283" s="235">
        <v>0</v>
      </c>
      <c r="O283" s="331">
        <v>0</v>
      </c>
      <c r="P283" s="332">
        <v>0</v>
      </c>
      <c r="Q283" s="332">
        <v>0</v>
      </c>
      <c r="R283" s="332">
        <v>0</v>
      </c>
      <c r="S283" s="332">
        <v>0</v>
      </c>
      <c r="T283" s="292"/>
      <c r="U283" s="292"/>
      <c r="V283" s="292"/>
    </row>
    <row r="284" spans="1:22" x14ac:dyDescent="0.2">
      <c r="A284" s="30">
        <v>2</v>
      </c>
      <c r="B284" s="101">
        <v>355</v>
      </c>
      <c r="C284" s="32" t="s">
        <v>432</v>
      </c>
      <c r="D284" s="50" t="s">
        <v>54</v>
      </c>
      <c r="E284" s="71">
        <v>0</v>
      </c>
      <c r="F284" s="235">
        <v>0</v>
      </c>
      <c r="G284" s="235">
        <v>0</v>
      </c>
      <c r="H284" s="235">
        <v>0</v>
      </c>
      <c r="I284" s="235">
        <v>0</v>
      </c>
      <c r="J284" s="71">
        <v>0</v>
      </c>
      <c r="K284" s="235">
        <v>0</v>
      </c>
      <c r="L284" s="235">
        <v>0</v>
      </c>
      <c r="M284" s="235">
        <v>0</v>
      </c>
      <c r="N284" s="235">
        <v>0</v>
      </c>
      <c r="O284" s="331">
        <v>0</v>
      </c>
      <c r="P284" s="332">
        <v>0</v>
      </c>
      <c r="Q284" s="332">
        <v>0</v>
      </c>
      <c r="R284" s="332">
        <v>0</v>
      </c>
      <c r="S284" s="332">
        <v>0</v>
      </c>
      <c r="T284" s="292"/>
      <c r="U284" s="292"/>
      <c r="V284" s="292"/>
    </row>
    <row r="285" spans="1:22" x14ac:dyDescent="0.2">
      <c r="A285" s="236">
        <v>1</v>
      </c>
      <c r="B285" s="140">
        <v>390</v>
      </c>
      <c r="C285" s="142" t="s">
        <v>436</v>
      </c>
      <c r="D285" s="141" t="s">
        <v>278</v>
      </c>
      <c r="E285" s="143">
        <v>9571</v>
      </c>
      <c r="F285" s="143">
        <v>2574</v>
      </c>
      <c r="G285" s="143">
        <v>2471</v>
      </c>
      <c r="H285" s="143">
        <v>1774</v>
      </c>
      <c r="I285" s="143">
        <v>2752</v>
      </c>
      <c r="J285" s="143">
        <v>20306</v>
      </c>
      <c r="K285" s="143">
        <v>5461</v>
      </c>
      <c r="L285" s="143">
        <v>5243</v>
      </c>
      <c r="M285" s="143">
        <v>3764</v>
      </c>
      <c r="N285" s="143">
        <v>5838</v>
      </c>
      <c r="O285" s="330">
        <v>576579.6</v>
      </c>
      <c r="P285" s="330">
        <v>155063.79999999999</v>
      </c>
      <c r="Q285" s="330">
        <v>148858.9</v>
      </c>
      <c r="R285" s="330">
        <v>106869.9</v>
      </c>
      <c r="S285" s="330">
        <v>165787</v>
      </c>
      <c r="T285" s="292"/>
      <c r="U285" s="292"/>
      <c r="V285" s="292"/>
    </row>
    <row r="286" spans="1:22" x14ac:dyDescent="0.2">
      <c r="A286" s="30">
        <v>2</v>
      </c>
      <c r="B286" s="101">
        <v>390</v>
      </c>
      <c r="C286" s="32" t="s">
        <v>436</v>
      </c>
      <c r="D286" s="50" t="s">
        <v>177</v>
      </c>
      <c r="E286" s="71">
        <v>1422</v>
      </c>
      <c r="F286" s="235">
        <v>382</v>
      </c>
      <c r="G286" s="235">
        <v>368</v>
      </c>
      <c r="H286" s="235">
        <v>264</v>
      </c>
      <c r="I286" s="235">
        <v>408</v>
      </c>
      <c r="J286" s="71">
        <v>3035</v>
      </c>
      <c r="K286" s="235">
        <v>815</v>
      </c>
      <c r="L286" s="235">
        <v>785</v>
      </c>
      <c r="M286" s="235">
        <v>563</v>
      </c>
      <c r="N286" s="235">
        <v>872</v>
      </c>
      <c r="O286" s="331">
        <v>120794.8</v>
      </c>
      <c r="P286" s="332">
        <v>32447.100000000002</v>
      </c>
      <c r="Q286" s="332">
        <v>31259.3</v>
      </c>
      <c r="R286" s="332">
        <v>22435.8</v>
      </c>
      <c r="S286" s="332">
        <v>34652.600000000006</v>
      </c>
      <c r="T286" s="292"/>
      <c r="U286" s="292"/>
      <c r="V286" s="292"/>
    </row>
    <row r="287" spans="1:22" x14ac:dyDescent="0.2">
      <c r="A287" s="30">
        <v>2</v>
      </c>
      <c r="B287" s="101">
        <v>390</v>
      </c>
      <c r="C287" s="32" t="s">
        <v>436</v>
      </c>
      <c r="D287" s="50" t="s">
        <v>55</v>
      </c>
      <c r="E287" s="71">
        <v>0</v>
      </c>
      <c r="F287" s="235">
        <v>0</v>
      </c>
      <c r="G287" s="235">
        <v>0</v>
      </c>
      <c r="H287" s="235">
        <v>0</v>
      </c>
      <c r="I287" s="235">
        <v>0</v>
      </c>
      <c r="J287" s="71">
        <v>0</v>
      </c>
      <c r="K287" s="235">
        <v>0</v>
      </c>
      <c r="L287" s="235">
        <v>0</v>
      </c>
      <c r="M287" s="235">
        <v>0</v>
      </c>
      <c r="N287" s="235">
        <v>0</v>
      </c>
      <c r="O287" s="331">
        <v>0</v>
      </c>
      <c r="P287" s="332">
        <v>0</v>
      </c>
      <c r="Q287" s="332">
        <v>0</v>
      </c>
      <c r="R287" s="332">
        <v>0</v>
      </c>
      <c r="S287" s="332">
        <v>0</v>
      </c>
      <c r="T287" s="292"/>
      <c r="U287" s="292"/>
      <c r="V287" s="292"/>
    </row>
    <row r="288" spans="1:22" x14ac:dyDescent="0.2">
      <c r="A288" s="30">
        <v>2</v>
      </c>
      <c r="B288" s="101">
        <v>390</v>
      </c>
      <c r="C288" s="32" t="s">
        <v>436</v>
      </c>
      <c r="D288" s="50" t="s">
        <v>54</v>
      </c>
      <c r="E288" s="71">
        <v>0</v>
      </c>
      <c r="F288" s="235">
        <v>0</v>
      </c>
      <c r="G288" s="235">
        <v>0</v>
      </c>
      <c r="H288" s="235">
        <v>0</v>
      </c>
      <c r="I288" s="235">
        <v>0</v>
      </c>
      <c r="J288" s="71">
        <v>0</v>
      </c>
      <c r="K288" s="235">
        <v>0</v>
      </c>
      <c r="L288" s="235">
        <v>0</v>
      </c>
      <c r="M288" s="235">
        <v>0</v>
      </c>
      <c r="N288" s="235">
        <v>0</v>
      </c>
      <c r="O288" s="331">
        <v>0</v>
      </c>
      <c r="P288" s="332">
        <v>0</v>
      </c>
      <c r="Q288" s="332">
        <v>0</v>
      </c>
      <c r="R288" s="332">
        <v>0</v>
      </c>
      <c r="S288" s="332">
        <v>0</v>
      </c>
      <c r="T288" s="292"/>
      <c r="U288" s="292"/>
      <c r="V288" s="292"/>
    </row>
    <row r="289" spans="1:22" x14ac:dyDescent="0.2">
      <c r="A289" s="236">
        <v>1</v>
      </c>
      <c r="B289" s="140">
        <v>522</v>
      </c>
      <c r="C289" s="142" t="s">
        <v>440</v>
      </c>
      <c r="D289" s="141" t="s">
        <v>278</v>
      </c>
      <c r="E289" s="143">
        <v>1640</v>
      </c>
      <c r="F289" s="143">
        <v>427</v>
      </c>
      <c r="G289" s="143">
        <v>492</v>
      </c>
      <c r="H289" s="143">
        <v>182</v>
      </c>
      <c r="I289" s="143">
        <v>539</v>
      </c>
      <c r="J289" s="143">
        <v>22960</v>
      </c>
      <c r="K289" s="143">
        <v>5978</v>
      </c>
      <c r="L289" s="143">
        <v>6888</v>
      </c>
      <c r="M289" s="143">
        <v>2548</v>
      </c>
      <c r="N289" s="143">
        <v>7546</v>
      </c>
      <c r="O289" s="330">
        <v>79132</v>
      </c>
      <c r="P289" s="330">
        <v>20620.3</v>
      </c>
      <c r="Q289" s="330">
        <v>23739.7</v>
      </c>
      <c r="R289" s="330">
        <v>8785.1</v>
      </c>
      <c r="S289" s="330">
        <v>25986.900000000005</v>
      </c>
      <c r="T289" s="292"/>
      <c r="U289" s="292"/>
      <c r="V289" s="292"/>
    </row>
    <row r="290" spans="1:22" x14ac:dyDescent="0.2">
      <c r="A290" s="30">
        <v>2</v>
      </c>
      <c r="B290" s="101">
        <v>522</v>
      </c>
      <c r="C290" s="32" t="s">
        <v>440</v>
      </c>
      <c r="D290" s="50" t="s">
        <v>177</v>
      </c>
      <c r="E290" s="71">
        <v>0</v>
      </c>
      <c r="F290" s="235">
        <v>0</v>
      </c>
      <c r="G290" s="235">
        <v>0</v>
      </c>
      <c r="H290" s="235">
        <v>0</v>
      </c>
      <c r="I290" s="235">
        <v>0</v>
      </c>
      <c r="J290" s="71">
        <v>0</v>
      </c>
      <c r="K290" s="235">
        <v>0</v>
      </c>
      <c r="L290" s="235">
        <v>0</v>
      </c>
      <c r="M290" s="235">
        <v>0</v>
      </c>
      <c r="N290" s="235">
        <v>0</v>
      </c>
      <c r="O290" s="331">
        <v>0</v>
      </c>
      <c r="P290" s="332">
        <v>0</v>
      </c>
      <c r="Q290" s="332">
        <v>0</v>
      </c>
      <c r="R290" s="332">
        <v>0</v>
      </c>
      <c r="S290" s="332">
        <v>0</v>
      </c>
      <c r="T290" s="292"/>
      <c r="U290" s="292"/>
      <c r="V290" s="292"/>
    </row>
    <row r="291" spans="1:22" x14ac:dyDescent="0.2">
      <c r="A291" s="30">
        <v>2</v>
      </c>
      <c r="B291" s="101">
        <v>522</v>
      </c>
      <c r="C291" s="32" t="s">
        <v>440</v>
      </c>
      <c r="D291" s="50" t="s">
        <v>55</v>
      </c>
      <c r="E291" s="71">
        <v>1640</v>
      </c>
      <c r="F291" s="235">
        <v>427</v>
      </c>
      <c r="G291" s="235">
        <v>492</v>
      </c>
      <c r="H291" s="235">
        <v>182</v>
      </c>
      <c r="I291" s="235">
        <v>539</v>
      </c>
      <c r="J291" s="71">
        <v>22960</v>
      </c>
      <c r="K291" s="235">
        <v>5978</v>
      </c>
      <c r="L291" s="235">
        <v>6888</v>
      </c>
      <c r="M291" s="235">
        <v>2548</v>
      </c>
      <c r="N291" s="235">
        <v>7546</v>
      </c>
      <c r="O291" s="331">
        <v>79132</v>
      </c>
      <c r="P291" s="332">
        <v>20620.3</v>
      </c>
      <c r="Q291" s="332">
        <v>23739.7</v>
      </c>
      <c r="R291" s="332">
        <v>8785.1</v>
      </c>
      <c r="S291" s="332">
        <v>25986.900000000005</v>
      </c>
      <c r="T291" s="292"/>
      <c r="U291" s="292"/>
      <c r="V291" s="292"/>
    </row>
    <row r="292" spans="1:22" x14ac:dyDescent="0.2">
      <c r="A292" s="30">
        <v>2</v>
      </c>
      <c r="B292" s="101">
        <v>522</v>
      </c>
      <c r="C292" s="32" t="s">
        <v>440</v>
      </c>
      <c r="D292" s="50" t="s">
        <v>54</v>
      </c>
      <c r="E292" s="71">
        <v>0</v>
      </c>
      <c r="F292" s="235">
        <v>0</v>
      </c>
      <c r="G292" s="235">
        <v>0</v>
      </c>
      <c r="H292" s="235">
        <v>0</v>
      </c>
      <c r="I292" s="235">
        <v>0</v>
      </c>
      <c r="J292" s="71">
        <v>0</v>
      </c>
      <c r="K292" s="235">
        <v>0</v>
      </c>
      <c r="L292" s="235">
        <v>0</v>
      </c>
      <c r="M292" s="235">
        <v>0</v>
      </c>
      <c r="N292" s="235">
        <v>0</v>
      </c>
      <c r="O292" s="331">
        <v>0</v>
      </c>
      <c r="P292" s="332">
        <v>0</v>
      </c>
      <c r="Q292" s="332">
        <v>0</v>
      </c>
      <c r="R292" s="332">
        <v>0</v>
      </c>
      <c r="S292" s="332">
        <v>0</v>
      </c>
      <c r="T292" s="292"/>
      <c r="U292" s="292"/>
      <c r="V292" s="292"/>
    </row>
    <row r="293" spans="1:22" x14ac:dyDescent="0.2">
      <c r="A293" s="236">
        <v>1</v>
      </c>
      <c r="B293" s="140">
        <v>679</v>
      </c>
      <c r="C293" s="142" t="s">
        <v>447</v>
      </c>
      <c r="D293" s="141" t="s">
        <v>278</v>
      </c>
      <c r="E293" s="143">
        <v>10425</v>
      </c>
      <c r="F293" s="143">
        <v>2499</v>
      </c>
      <c r="G293" s="143">
        <v>2607</v>
      </c>
      <c r="H293" s="143">
        <v>2607</v>
      </c>
      <c r="I293" s="143">
        <v>2712</v>
      </c>
      <c r="J293" s="143">
        <v>71592</v>
      </c>
      <c r="K293" s="143">
        <v>17152</v>
      </c>
      <c r="L293" s="143">
        <v>17907</v>
      </c>
      <c r="M293" s="143">
        <v>17907</v>
      </c>
      <c r="N293" s="143">
        <v>18626</v>
      </c>
      <c r="O293" s="330">
        <v>790431.3</v>
      </c>
      <c r="P293" s="330">
        <v>189104.40000000002</v>
      </c>
      <c r="Q293" s="330">
        <v>197807.90000000002</v>
      </c>
      <c r="R293" s="330">
        <v>197807.90000000002</v>
      </c>
      <c r="S293" s="330">
        <v>205711.09999999998</v>
      </c>
      <c r="T293" s="292"/>
      <c r="U293" s="292"/>
      <c r="V293" s="292"/>
    </row>
    <row r="294" spans="1:22" x14ac:dyDescent="0.2">
      <c r="A294" s="30">
        <v>2</v>
      </c>
      <c r="B294" s="101">
        <v>679</v>
      </c>
      <c r="C294" s="32" t="s">
        <v>447</v>
      </c>
      <c r="D294" s="50" t="s">
        <v>177</v>
      </c>
      <c r="E294" s="71">
        <v>1116</v>
      </c>
      <c r="F294" s="235">
        <v>266</v>
      </c>
      <c r="G294" s="235">
        <v>284</v>
      </c>
      <c r="H294" s="235">
        <v>284</v>
      </c>
      <c r="I294" s="235">
        <v>282</v>
      </c>
      <c r="J294" s="71">
        <v>11910</v>
      </c>
      <c r="K294" s="235">
        <v>2839</v>
      </c>
      <c r="L294" s="235">
        <v>3031</v>
      </c>
      <c r="M294" s="235">
        <v>3031</v>
      </c>
      <c r="N294" s="235">
        <v>3009</v>
      </c>
      <c r="O294" s="331">
        <v>313737.09999999998</v>
      </c>
      <c r="P294" s="332">
        <v>74955.199999999997</v>
      </c>
      <c r="Q294" s="332">
        <v>79623.299999999988</v>
      </c>
      <c r="R294" s="332">
        <v>79623.600000000006</v>
      </c>
      <c r="S294" s="332">
        <v>79535</v>
      </c>
      <c r="T294" s="292"/>
      <c r="U294" s="292"/>
      <c r="V294" s="292"/>
    </row>
    <row r="295" spans="1:22" x14ac:dyDescent="0.2">
      <c r="A295" s="30">
        <v>2</v>
      </c>
      <c r="B295" s="101">
        <v>679</v>
      </c>
      <c r="C295" s="32" t="s">
        <v>447</v>
      </c>
      <c r="D295" s="50" t="s">
        <v>55</v>
      </c>
      <c r="E295" s="71">
        <v>350</v>
      </c>
      <c r="F295" s="235">
        <v>84</v>
      </c>
      <c r="G295" s="235">
        <v>88</v>
      </c>
      <c r="H295" s="235">
        <v>88</v>
      </c>
      <c r="I295" s="235">
        <v>90</v>
      </c>
      <c r="J295" s="71">
        <v>4900</v>
      </c>
      <c r="K295" s="235">
        <v>1176</v>
      </c>
      <c r="L295" s="235">
        <v>1232</v>
      </c>
      <c r="M295" s="235">
        <v>1232</v>
      </c>
      <c r="N295" s="235">
        <v>1260</v>
      </c>
      <c r="O295" s="331">
        <v>22303.100000000002</v>
      </c>
      <c r="P295" s="332">
        <v>5352.8</v>
      </c>
      <c r="Q295" s="332">
        <v>5595.3</v>
      </c>
      <c r="R295" s="332">
        <v>5595.3</v>
      </c>
      <c r="S295" s="332">
        <v>5759.7000000000007</v>
      </c>
      <c r="T295" s="292"/>
      <c r="U295" s="292"/>
      <c r="V295" s="292"/>
    </row>
    <row r="296" spans="1:22" x14ac:dyDescent="0.2">
      <c r="A296" s="30">
        <v>2</v>
      </c>
      <c r="B296" s="101">
        <v>679</v>
      </c>
      <c r="C296" s="32" t="s">
        <v>447</v>
      </c>
      <c r="D296" s="50" t="s">
        <v>54</v>
      </c>
      <c r="E296" s="71">
        <v>0</v>
      </c>
      <c r="F296" s="235">
        <v>0</v>
      </c>
      <c r="G296" s="235">
        <v>0</v>
      </c>
      <c r="H296" s="235">
        <v>0</v>
      </c>
      <c r="I296" s="235">
        <v>0</v>
      </c>
      <c r="J296" s="71">
        <v>0</v>
      </c>
      <c r="K296" s="235">
        <v>0</v>
      </c>
      <c r="L296" s="235">
        <v>0</v>
      </c>
      <c r="M296" s="235">
        <v>0</v>
      </c>
      <c r="N296" s="235">
        <v>0</v>
      </c>
      <c r="O296" s="331">
        <v>0</v>
      </c>
      <c r="P296" s="332">
        <v>0</v>
      </c>
      <c r="Q296" s="332">
        <v>0</v>
      </c>
      <c r="R296" s="332">
        <v>0</v>
      </c>
      <c r="S296" s="332">
        <v>0</v>
      </c>
      <c r="T296" s="292"/>
      <c r="U296" s="292"/>
      <c r="V296" s="292"/>
    </row>
    <row r="297" spans="1:22" x14ac:dyDescent="0.2">
      <c r="A297" s="236">
        <v>1</v>
      </c>
      <c r="B297" s="140">
        <v>709</v>
      </c>
      <c r="C297" s="142" t="s">
        <v>448</v>
      </c>
      <c r="D297" s="141" t="s">
        <v>278</v>
      </c>
      <c r="E297" s="143">
        <v>520</v>
      </c>
      <c r="F297" s="143">
        <v>130</v>
      </c>
      <c r="G297" s="143">
        <v>130</v>
      </c>
      <c r="H297" s="143">
        <v>130</v>
      </c>
      <c r="I297" s="143">
        <v>130</v>
      </c>
      <c r="J297" s="143">
        <v>10230</v>
      </c>
      <c r="K297" s="143">
        <v>2558</v>
      </c>
      <c r="L297" s="143">
        <v>2558</v>
      </c>
      <c r="M297" s="143">
        <v>2558</v>
      </c>
      <c r="N297" s="143">
        <v>2556</v>
      </c>
      <c r="O297" s="330">
        <v>42561</v>
      </c>
      <c r="P297" s="330">
        <v>10640.3</v>
      </c>
      <c r="Q297" s="330">
        <v>10640.3</v>
      </c>
      <c r="R297" s="330">
        <v>10640.3</v>
      </c>
      <c r="S297" s="330">
        <v>10640.1</v>
      </c>
      <c r="T297" s="292"/>
      <c r="U297" s="292"/>
      <c r="V297" s="292"/>
    </row>
    <row r="298" spans="1:22" x14ac:dyDescent="0.2">
      <c r="A298" s="30">
        <v>2</v>
      </c>
      <c r="B298" s="101">
        <v>709</v>
      </c>
      <c r="C298" s="32" t="s">
        <v>448</v>
      </c>
      <c r="D298" s="50" t="s">
        <v>177</v>
      </c>
      <c r="E298" s="71">
        <v>0</v>
      </c>
      <c r="F298" s="235">
        <v>0</v>
      </c>
      <c r="G298" s="235">
        <v>0</v>
      </c>
      <c r="H298" s="235">
        <v>0</v>
      </c>
      <c r="I298" s="235">
        <v>0</v>
      </c>
      <c r="J298" s="71">
        <v>0</v>
      </c>
      <c r="K298" s="235">
        <v>0</v>
      </c>
      <c r="L298" s="235">
        <v>0</v>
      </c>
      <c r="M298" s="235">
        <v>0</v>
      </c>
      <c r="N298" s="235">
        <v>0</v>
      </c>
      <c r="O298" s="331">
        <v>0</v>
      </c>
      <c r="P298" s="332">
        <v>0</v>
      </c>
      <c r="Q298" s="332">
        <v>0</v>
      </c>
      <c r="R298" s="332">
        <v>0</v>
      </c>
      <c r="S298" s="332">
        <v>0</v>
      </c>
      <c r="T298" s="292"/>
      <c r="U298" s="292"/>
      <c r="V298" s="292"/>
    </row>
    <row r="299" spans="1:22" x14ac:dyDescent="0.2">
      <c r="A299" s="30">
        <v>2</v>
      </c>
      <c r="B299" s="101">
        <v>709</v>
      </c>
      <c r="C299" s="32" t="s">
        <v>448</v>
      </c>
      <c r="D299" s="50" t="s">
        <v>55</v>
      </c>
      <c r="E299" s="71">
        <v>0</v>
      </c>
      <c r="F299" s="235">
        <v>0</v>
      </c>
      <c r="G299" s="235">
        <v>0</v>
      </c>
      <c r="H299" s="235">
        <v>0</v>
      </c>
      <c r="I299" s="235">
        <v>0</v>
      </c>
      <c r="J299" s="71">
        <v>0</v>
      </c>
      <c r="K299" s="235">
        <v>0</v>
      </c>
      <c r="L299" s="235">
        <v>0</v>
      </c>
      <c r="M299" s="235">
        <v>0</v>
      </c>
      <c r="N299" s="235">
        <v>0</v>
      </c>
      <c r="O299" s="331">
        <v>0</v>
      </c>
      <c r="P299" s="332">
        <v>0</v>
      </c>
      <c r="Q299" s="332">
        <v>0</v>
      </c>
      <c r="R299" s="332">
        <v>0</v>
      </c>
      <c r="S299" s="332">
        <v>0</v>
      </c>
      <c r="T299" s="292"/>
      <c r="U299" s="292"/>
      <c r="V299" s="292"/>
    </row>
    <row r="300" spans="1:22" x14ac:dyDescent="0.2">
      <c r="A300" s="30">
        <v>2</v>
      </c>
      <c r="B300" s="101">
        <v>709</v>
      </c>
      <c r="C300" s="32" t="s">
        <v>448</v>
      </c>
      <c r="D300" s="50" t="s">
        <v>54</v>
      </c>
      <c r="E300" s="71">
        <v>0</v>
      </c>
      <c r="F300" s="235">
        <v>0</v>
      </c>
      <c r="G300" s="235">
        <v>0</v>
      </c>
      <c r="H300" s="235">
        <v>0</v>
      </c>
      <c r="I300" s="235">
        <v>0</v>
      </c>
      <c r="J300" s="71">
        <v>0</v>
      </c>
      <c r="K300" s="235">
        <v>0</v>
      </c>
      <c r="L300" s="235">
        <v>0</v>
      </c>
      <c r="M300" s="235">
        <v>0</v>
      </c>
      <c r="N300" s="235">
        <v>0</v>
      </c>
      <c r="O300" s="331">
        <v>0</v>
      </c>
      <c r="P300" s="332">
        <v>0</v>
      </c>
      <c r="Q300" s="332">
        <v>0</v>
      </c>
      <c r="R300" s="332">
        <v>0</v>
      </c>
      <c r="S300" s="332">
        <v>0</v>
      </c>
      <c r="T300" s="292"/>
      <c r="U300" s="292"/>
      <c r="V300" s="292"/>
    </row>
    <row r="301" spans="1:22" x14ac:dyDescent="0.2">
      <c r="A301" s="236">
        <v>1</v>
      </c>
      <c r="B301" s="140">
        <v>711</v>
      </c>
      <c r="C301" s="142" t="s">
        <v>449</v>
      </c>
      <c r="D301" s="141" t="s">
        <v>278</v>
      </c>
      <c r="E301" s="143">
        <v>7718</v>
      </c>
      <c r="F301" s="143">
        <v>1783</v>
      </c>
      <c r="G301" s="143">
        <v>2022</v>
      </c>
      <c r="H301" s="143">
        <v>2022</v>
      </c>
      <c r="I301" s="143">
        <v>1891</v>
      </c>
      <c r="J301" s="143">
        <v>62865</v>
      </c>
      <c r="K301" s="143">
        <v>14523</v>
      </c>
      <c r="L301" s="143">
        <v>16470</v>
      </c>
      <c r="M301" s="143">
        <v>16470</v>
      </c>
      <c r="N301" s="143">
        <v>15402</v>
      </c>
      <c r="O301" s="330">
        <v>376587.60000000003</v>
      </c>
      <c r="P301" s="330">
        <v>86998.7</v>
      </c>
      <c r="Q301" s="330">
        <v>98660.3</v>
      </c>
      <c r="R301" s="330">
        <v>98660.300000000017</v>
      </c>
      <c r="S301" s="330">
        <v>92268.3</v>
      </c>
      <c r="T301" s="292"/>
      <c r="U301" s="292"/>
      <c r="V301" s="292"/>
    </row>
    <row r="302" spans="1:22" x14ac:dyDescent="0.2">
      <c r="A302" s="30">
        <v>2</v>
      </c>
      <c r="B302" s="101">
        <v>711</v>
      </c>
      <c r="C302" s="32" t="s">
        <v>449</v>
      </c>
      <c r="D302" s="50" t="s">
        <v>177</v>
      </c>
      <c r="E302" s="71">
        <v>150</v>
      </c>
      <c r="F302" s="235">
        <v>38</v>
      </c>
      <c r="G302" s="235">
        <v>40</v>
      </c>
      <c r="H302" s="235">
        <v>38</v>
      </c>
      <c r="I302" s="235">
        <v>34</v>
      </c>
      <c r="J302" s="71">
        <v>1243</v>
      </c>
      <c r="K302" s="235">
        <v>315</v>
      </c>
      <c r="L302" s="235">
        <v>331</v>
      </c>
      <c r="M302" s="235">
        <v>315</v>
      </c>
      <c r="N302" s="235">
        <v>282</v>
      </c>
      <c r="O302" s="331">
        <v>21889.199999999997</v>
      </c>
      <c r="P302" s="332">
        <v>5498.7000000000007</v>
      </c>
      <c r="Q302" s="332">
        <v>5808.6999999999989</v>
      </c>
      <c r="R302" s="332">
        <v>5549.4</v>
      </c>
      <c r="S302" s="332">
        <v>5032.3999999999996</v>
      </c>
      <c r="T302" s="292"/>
      <c r="U302" s="292"/>
      <c r="V302" s="292"/>
    </row>
    <row r="303" spans="1:22" x14ac:dyDescent="0.2">
      <c r="A303" s="30">
        <v>2</v>
      </c>
      <c r="B303" s="101">
        <v>711</v>
      </c>
      <c r="C303" s="32" t="s">
        <v>449</v>
      </c>
      <c r="D303" s="50" t="s">
        <v>55</v>
      </c>
      <c r="E303" s="71">
        <v>1510</v>
      </c>
      <c r="F303" s="235">
        <v>349</v>
      </c>
      <c r="G303" s="235">
        <v>395</v>
      </c>
      <c r="H303" s="235">
        <v>395</v>
      </c>
      <c r="I303" s="235">
        <v>371</v>
      </c>
      <c r="J303" s="71">
        <v>21140</v>
      </c>
      <c r="K303" s="235">
        <v>4886</v>
      </c>
      <c r="L303" s="235">
        <v>5530</v>
      </c>
      <c r="M303" s="235">
        <v>5530</v>
      </c>
      <c r="N303" s="235">
        <v>5194</v>
      </c>
      <c r="O303" s="331">
        <v>115225.20000000001</v>
      </c>
      <c r="P303" s="332">
        <v>26625.800000000003</v>
      </c>
      <c r="Q303" s="332">
        <v>30159.4</v>
      </c>
      <c r="R303" s="332">
        <v>30159.4</v>
      </c>
      <c r="S303" s="332">
        <v>28280.600000000002</v>
      </c>
      <c r="T303" s="292"/>
      <c r="U303" s="292"/>
      <c r="V303" s="292"/>
    </row>
    <row r="304" spans="1:22" x14ac:dyDescent="0.2">
      <c r="A304" s="30">
        <v>2</v>
      </c>
      <c r="B304" s="101">
        <v>711</v>
      </c>
      <c r="C304" s="32" t="s">
        <v>449</v>
      </c>
      <c r="D304" s="50" t="s">
        <v>54</v>
      </c>
      <c r="E304" s="71">
        <v>0</v>
      </c>
      <c r="F304" s="235">
        <v>0</v>
      </c>
      <c r="G304" s="235">
        <v>0</v>
      </c>
      <c r="H304" s="235">
        <v>0</v>
      </c>
      <c r="I304" s="235">
        <v>0</v>
      </c>
      <c r="J304" s="71">
        <v>0</v>
      </c>
      <c r="K304" s="235">
        <v>0</v>
      </c>
      <c r="L304" s="235">
        <v>0</v>
      </c>
      <c r="M304" s="235">
        <v>0</v>
      </c>
      <c r="N304" s="235">
        <v>0</v>
      </c>
      <c r="O304" s="331">
        <v>0</v>
      </c>
      <c r="P304" s="332">
        <v>0</v>
      </c>
      <c r="Q304" s="332">
        <v>0</v>
      </c>
      <c r="R304" s="332">
        <v>0</v>
      </c>
      <c r="S304" s="332">
        <v>0</v>
      </c>
      <c r="T304" s="292"/>
      <c r="U304" s="292"/>
      <c r="V304" s="292"/>
    </row>
    <row r="305" spans="1:22" x14ac:dyDescent="0.2">
      <c r="A305" s="236">
        <v>1</v>
      </c>
      <c r="B305" s="140">
        <v>721</v>
      </c>
      <c r="C305" s="142" t="s">
        <v>524</v>
      </c>
      <c r="D305" s="141" t="s">
        <v>278</v>
      </c>
      <c r="E305" s="143">
        <v>41</v>
      </c>
      <c r="F305" s="143">
        <v>41</v>
      </c>
      <c r="G305" s="143">
        <v>0</v>
      </c>
      <c r="H305" s="143">
        <v>0</v>
      </c>
      <c r="I305" s="143">
        <v>0</v>
      </c>
      <c r="J305" s="143">
        <v>574</v>
      </c>
      <c r="K305" s="143">
        <v>574</v>
      </c>
      <c r="L305" s="143">
        <v>0</v>
      </c>
      <c r="M305" s="143">
        <v>0</v>
      </c>
      <c r="N305" s="143">
        <v>0</v>
      </c>
      <c r="O305" s="330">
        <v>729.8</v>
      </c>
      <c r="P305" s="330">
        <v>729.8</v>
      </c>
      <c r="Q305" s="330">
        <v>0</v>
      </c>
      <c r="R305" s="330">
        <v>0</v>
      </c>
      <c r="S305" s="330">
        <v>0</v>
      </c>
      <c r="T305" s="292"/>
      <c r="U305" s="292"/>
      <c r="V305" s="292"/>
    </row>
    <row r="306" spans="1:22" x14ac:dyDescent="0.2">
      <c r="A306" s="30">
        <v>2</v>
      </c>
      <c r="B306" s="101">
        <v>721</v>
      </c>
      <c r="C306" s="32" t="s">
        <v>524</v>
      </c>
      <c r="D306" s="50" t="s">
        <v>177</v>
      </c>
      <c r="E306" s="71">
        <v>0</v>
      </c>
      <c r="F306" s="235">
        <v>0</v>
      </c>
      <c r="G306" s="235">
        <v>0</v>
      </c>
      <c r="H306" s="235">
        <v>0</v>
      </c>
      <c r="I306" s="235">
        <v>0</v>
      </c>
      <c r="J306" s="71">
        <v>0</v>
      </c>
      <c r="K306" s="235">
        <v>0</v>
      </c>
      <c r="L306" s="235">
        <v>0</v>
      </c>
      <c r="M306" s="235">
        <v>0</v>
      </c>
      <c r="N306" s="235">
        <v>0</v>
      </c>
      <c r="O306" s="331">
        <v>0</v>
      </c>
      <c r="P306" s="332">
        <v>0</v>
      </c>
      <c r="Q306" s="332">
        <v>0</v>
      </c>
      <c r="R306" s="332">
        <v>0</v>
      </c>
      <c r="S306" s="332">
        <v>0</v>
      </c>
      <c r="T306" s="292"/>
      <c r="U306" s="292"/>
      <c r="V306" s="292"/>
    </row>
    <row r="307" spans="1:22" x14ac:dyDescent="0.2">
      <c r="A307" s="30">
        <v>2</v>
      </c>
      <c r="B307" s="101">
        <v>721</v>
      </c>
      <c r="C307" s="32" t="s">
        <v>524</v>
      </c>
      <c r="D307" s="50" t="s">
        <v>55</v>
      </c>
      <c r="E307" s="71">
        <v>41</v>
      </c>
      <c r="F307" s="235">
        <v>41</v>
      </c>
      <c r="G307" s="235">
        <v>0</v>
      </c>
      <c r="H307" s="235">
        <v>0</v>
      </c>
      <c r="I307" s="235">
        <v>0</v>
      </c>
      <c r="J307" s="71">
        <v>574</v>
      </c>
      <c r="K307" s="235">
        <v>574</v>
      </c>
      <c r="L307" s="235">
        <v>0</v>
      </c>
      <c r="M307" s="235">
        <v>0</v>
      </c>
      <c r="N307" s="235">
        <v>0</v>
      </c>
      <c r="O307" s="331">
        <v>729.8</v>
      </c>
      <c r="P307" s="332">
        <v>729.8</v>
      </c>
      <c r="Q307" s="332">
        <v>0</v>
      </c>
      <c r="R307" s="332">
        <v>0</v>
      </c>
      <c r="S307" s="332">
        <v>0</v>
      </c>
      <c r="T307" s="292"/>
      <c r="U307" s="292"/>
      <c r="V307" s="292"/>
    </row>
    <row r="308" spans="1:22" x14ac:dyDescent="0.2">
      <c r="A308" s="30">
        <v>2</v>
      </c>
      <c r="B308" s="101">
        <v>721</v>
      </c>
      <c r="C308" s="32" t="s">
        <v>524</v>
      </c>
      <c r="D308" s="50" t="s">
        <v>54</v>
      </c>
      <c r="E308" s="71">
        <v>0</v>
      </c>
      <c r="F308" s="235">
        <v>0</v>
      </c>
      <c r="G308" s="235">
        <v>0</v>
      </c>
      <c r="H308" s="235">
        <v>0</v>
      </c>
      <c r="I308" s="235">
        <v>0</v>
      </c>
      <c r="J308" s="71">
        <v>0</v>
      </c>
      <c r="K308" s="235">
        <v>0</v>
      </c>
      <c r="L308" s="235">
        <v>0</v>
      </c>
      <c r="M308" s="235">
        <v>0</v>
      </c>
      <c r="N308" s="235">
        <v>0</v>
      </c>
      <c r="O308" s="331">
        <v>0</v>
      </c>
      <c r="P308" s="332">
        <v>0</v>
      </c>
      <c r="Q308" s="332">
        <v>0</v>
      </c>
      <c r="R308" s="332">
        <v>0</v>
      </c>
      <c r="S308" s="332">
        <v>0</v>
      </c>
      <c r="T308" s="292"/>
      <c r="U308" s="292"/>
      <c r="V308" s="292"/>
    </row>
    <row r="309" spans="1:22" x14ac:dyDescent="0.2">
      <c r="A309" s="236">
        <v>1</v>
      </c>
      <c r="B309" s="140">
        <v>903</v>
      </c>
      <c r="C309" s="142" t="s">
        <v>456</v>
      </c>
      <c r="D309" s="141" t="s">
        <v>278</v>
      </c>
      <c r="E309" s="143">
        <v>290</v>
      </c>
      <c r="F309" s="143">
        <v>73</v>
      </c>
      <c r="G309" s="143">
        <v>73</v>
      </c>
      <c r="H309" s="143">
        <v>73</v>
      </c>
      <c r="I309" s="143">
        <v>71</v>
      </c>
      <c r="J309" s="143">
        <v>3042</v>
      </c>
      <c r="K309" s="143">
        <v>766</v>
      </c>
      <c r="L309" s="143">
        <v>766</v>
      </c>
      <c r="M309" s="143">
        <v>766</v>
      </c>
      <c r="N309" s="143">
        <v>744</v>
      </c>
      <c r="O309" s="330">
        <v>7727.1999999999989</v>
      </c>
      <c r="P309" s="330">
        <v>1945.1</v>
      </c>
      <c r="Q309" s="330">
        <v>1945.1</v>
      </c>
      <c r="R309" s="330">
        <v>1945.1</v>
      </c>
      <c r="S309" s="330">
        <v>1891.9</v>
      </c>
      <c r="T309" s="292"/>
      <c r="U309" s="292"/>
      <c r="V309" s="292"/>
    </row>
    <row r="310" spans="1:22" x14ac:dyDescent="0.2">
      <c r="A310" s="30">
        <v>2</v>
      </c>
      <c r="B310" s="101">
        <v>903</v>
      </c>
      <c r="C310" s="32" t="s">
        <v>456</v>
      </c>
      <c r="D310" s="50" t="s">
        <v>177</v>
      </c>
      <c r="E310" s="71">
        <v>0</v>
      </c>
      <c r="F310" s="235">
        <v>0</v>
      </c>
      <c r="G310" s="235">
        <v>0</v>
      </c>
      <c r="H310" s="235">
        <v>0</v>
      </c>
      <c r="I310" s="235">
        <v>0</v>
      </c>
      <c r="J310" s="71">
        <v>0</v>
      </c>
      <c r="K310" s="235">
        <v>0</v>
      </c>
      <c r="L310" s="235">
        <v>0</v>
      </c>
      <c r="M310" s="235">
        <v>0</v>
      </c>
      <c r="N310" s="235">
        <v>0</v>
      </c>
      <c r="O310" s="331">
        <v>0</v>
      </c>
      <c r="P310" s="332">
        <v>0</v>
      </c>
      <c r="Q310" s="332">
        <v>0</v>
      </c>
      <c r="R310" s="332">
        <v>0</v>
      </c>
      <c r="S310" s="332">
        <v>0</v>
      </c>
      <c r="T310" s="292"/>
      <c r="U310" s="292"/>
      <c r="V310" s="292"/>
    </row>
    <row r="311" spans="1:22" x14ac:dyDescent="0.2">
      <c r="A311" s="30">
        <v>2</v>
      </c>
      <c r="B311" s="101">
        <v>903</v>
      </c>
      <c r="C311" s="32" t="s">
        <v>456</v>
      </c>
      <c r="D311" s="50" t="s">
        <v>55</v>
      </c>
      <c r="E311" s="71">
        <v>0</v>
      </c>
      <c r="F311" s="235">
        <v>0</v>
      </c>
      <c r="G311" s="235">
        <v>0</v>
      </c>
      <c r="H311" s="235">
        <v>0</v>
      </c>
      <c r="I311" s="235">
        <v>0</v>
      </c>
      <c r="J311" s="71">
        <v>0</v>
      </c>
      <c r="K311" s="235">
        <v>0</v>
      </c>
      <c r="L311" s="235">
        <v>0</v>
      </c>
      <c r="M311" s="235">
        <v>0</v>
      </c>
      <c r="N311" s="235">
        <v>0</v>
      </c>
      <c r="O311" s="331">
        <v>0</v>
      </c>
      <c r="P311" s="332">
        <v>0</v>
      </c>
      <c r="Q311" s="332">
        <v>0</v>
      </c>
      <c r="R311" s="332">
        <v>0</v>
      </c>
      <c r="S311" s="332">
        <v>0</v>
      </c>
      <c r="T311" s="292"/>
      <c r="U311" s="292"/>
      <c r="V311" s="292"/>
    </row>
    <row r="312" spans="1:22" x14ac:dyDescent="0.2">
      <c r="A312" s="30">
        <v>2</v>
      </c>
      <c r="B312" s="101">
        <v>903</v>
      </c>
      <c r="C312" s="32" t="s">
        <v>456</v>
      </c>
      <c r="D312" s="50" t="s">
        <v>54</v>
      </c>
      <c r="E312" s="71">
        <v>0</v>
      </c>
      <c r="F312" s="235">
        <v>0</v>
      </c>
      <c r="G312" s="235">
        <v>0</v>
      </c>
      <c r="H312" s="235">
        <v>0</v>
      </c>
      <c r="I312" s="235">
        <v>0</v>
      </c>
      <c r="J312" s="71">
        <v>0</v>
      </c>
      <c r="K312" s="235">
        <v>0</v>
      </c>
      <c r="L312" s="235">
        <v>0</v>
      </c>
      <c r="M312" s="235">
        <v>0</v>
      </c>
      <c r="N312" s="235">
        <v>0</v>
      </c>
      <c r="O312" s="331">
        <v>0</v>
      </c>
      <c r="P312" s="332">
        <v>0</v>
      </c>
      <c r="Q312" s="332">
        <v>0</v>
      </c>
      <c r="R312" s="332">
        <v>0</v>
      </c>
      <c r="S312" s="332">
        <v>0</v>
      </c>
      <c r="T312" s="292"/>
      <c r="U312" s="292"/>
      <c r="V312" s="292"/>
    </row>
    <row r="313" spans="1:22" x14ac:dyDescent="0.2">
      <c r="A313" s="236">
        <v>1</v>
      </c>
      <c r="B313" s="140">
        <v>1477</v>
      </c>
      <c r="C313" s="142" t="s">
        <v>343</v>
      </c>
      <c r="D313" s="141" t="s">
        <v>278</v>
      </c>
      <c r="E313" s="143">
        <v>1400</v>
      </c>
      <c r="F313" s="143">
        <v>350</v>
      </c>
      <c r="G313" s="143">
        <v>350</v>
      </c>
      <c r="H313" s="143">
        <v>350</v>
      </c>
      <c r="I313" s="143">
        <v>350</v>
      </c>
      <c r="J313" s="143">
        <v>8444</v>
      </c>
      <c r="K313" s="143">
        <v>2111</v>
      </c>
      <c r="L313" s="143">
        <v>2111</v>
      </c>
      <c r="M313" s="143">
        <v>2111</v>
      </c>
      <c r="N313" s="143">
        <v>2111</v>
      </c>
      <c r="O313" s="330">
        <v>46803.7</v>
      </c>
      <c r="P313" s="330">
        <v>11700.9</v>
      </c>
      <c r="Q313" s="330">
        <v>11700.9</v>
      </c>
      <c r="R313" s="330">
        <v>11700.9</v>
      </c>
      <c r="S313" s="330">
        <v>11701</v>
      </c>
      <c r="T313" s="292"/>
      <c r="U313" s="292"/>
      <c r="V313" s="292"/>
    </row>
    <row r="314" spans="1:22" x14ac:dyDescent="0.2">
      <c r="A314" s="30">
        <v>2</v>
      </c>
      <c r="B314" s="101">
        <v>1477</v>
      </c>
      <c r="C314" s="32" t="s">
        <v>343</v>
      </c>
      <c r="D314" s="50" t="s">
        <v>177</v>
      </c>
      <c r="E314" s="71">
        <v>0</v>
      </c>
      <c r="F314" s="235">
        <v>0</v>
      </c>
      <c r="G314" s="235">
        <v>0</v>
      </c>
      <c r="H314" s="235">
        <v>0</v>
      </c>
      <c r="I314" s="235">
        <v>0</v>
      </c>
      <c r="J314" s="71">
        <v>0</v>
      </c>
      <c r="K314" s="235">
        <v>0</v>
      </c>
      <c r="L314" s="235">
        <v>0</v>
      </c>
      <c r="M314" s="235">
        <v>0</v>
      </c>
      <c r="N314" s="235">
        <v>0</v>
      </c>
      <c r="O314" s="331">
        <v>0</v>
      </c>
      <c r="P314" s="332">
        <v>0</v>
      </c>
      <c r="Q314" s="332">
        <v>0</v>
      </c>
      <c r="R314" s="332">
        <v>0</v>
      </c>
      <c r="S314" s="332">
        <v>0</v>
      </c>
      <c r="T314" s="292"/>
      <c r="U314" s="292"/>
      <c r="V314" s="292"/>
    </row>
    <row r="315" spans="1:22" x14ac:dyDescent="0.2">
      <c r="A315" s="30">
        <v>2</v>
      </c>
      <c r="B315" s="101">
        <v>1477</v>
      </c>
      <c r="C315" s="32" t="s">
        <v>343</v>
      </c>
      <c r="D315" s="50" t="s">
        <v>55</v>
      </c>
      <c r="E315" s="71">
        <v>0</v>
      </c>
      <c r="F315" s="235">
        <v>0</v>
      </c>
      <c r="G315" s="235">
        <v>0</v>
      </c>
      <c r="H315" s="235">
        <v>0</v>
      </c>
      <c r="I315" s="235">
        <v>0</v>
      </c>
      <c r="J315" s="71">
        <v>0</v>
      </c>
      <c r="K315" s="235">
        <v>0</v>
      </c>
      <c r="L315" s="235">
        <v>0</v>
      </c>
      <c r="M315" s="235">
        <v>0</v>
      </c>
      <c r="N315" s="235">
        <v>0</v>
      </c>
      <c r="O315" s="331">
        <v>0</v>
      </c>
      <c r="P315" s="332">
        <v>0</v>
      </c>
      <c r="Q315" s="332">
        <v>0</v>
      </c>
      <c r="R315" s="332">
        <v>0</v>
      </c>
      <c r="S315" s="332">
        <v>0</v>
      </c>
      <c r="T315" s="292"/>
      <c r="U315" s="292"/>
      <c r="V315" s="292"/>
    </row>
    <row r="316" spans="1:22" x14ac:dyDescent="0.2">
      <c r="A316" s="30">
        <v>2</v>
      </c>
      <c r="B316" s="101">
        <v>1477</v>
      </c>
      <c r="C316" s="32" t="s">
        <v>343</v>
      </c>
      <c r="D316" s="50" t="s">
        <v>54</v>
      </c>
      <c r="E316" s="71">
        <v>0</v>
      </c>
      <c r="F316" s="235">
        <v>0</v>
      </c>
      <c r="G316" s="235">
        <v>0</v>
      </c>
      <c r="H316" s="235">
        <v>0</v>
      </c>
      <c r="I316" s="235">
        <v>0</v>
      </c>
      <c r="J316" s="71">
        <v>0</v>
      </c>
      <c r="K316" s="235">
        <v>0</v>
      </c>
      <c r="L316" s="235">
        <v>0</v>
      </c>
      <c r="M316" s="235">
        <v>0</v>
      </c>
      <c r="N316" s="235">
        <v>0</v>
      </c>
      <c r="O316" s="331">
        <v>0</v>
      </c>
      <c r="P316" s="332">
        <v>0</v>
      </c>
      <c r="Q316" s="332">
        <v>0</v>
      </c>
      <c r="R316" s="332">
        <v>0</v>
      </c>
      <c r="S316" s="332">
        <v>0</v>
      </c>
      <c r="T316" s="292"/>
      <c r="U316" s="292"/>
      <c r="V316" s="292"/>
    </row>
    <row r="317" spans="1:22" x14ac:dyDescent="0.2">
      <c r="A317" s="236">
        <v>1</v>
      </c>
      <c r="B317" s="140">
        <v>1619</v>
      </c>
      <c r="C317" s="142" t="s">
        <v>465</v>
      </c>
      <c r="D317" s="141" t="s">
        <v>278</v>
      </c>
      <c r="E317" s="143">
        <v>3600</v>
      </c>
      <c r="F317" s="143">
        <v>900</v>
      </c>
      <c r="G317" s="143">
        <v>900</v>
      </c>
      <c r="H317" s="143">
        <v>900</v>
      </c>
      <c r="I317" s="143">
        <v>900</v>
      </c>
      <c r="J317" s="143">
        <v>20114</v>
      </c>
      <c r="K317" s="143">
        <v>5029</v>
      </c>
      <c r="L317" s="143">
        <v>5029</v>
      </c>
      <c r="M317" s="143">
        <v>5029</v>
      </c>
      <c r="N317" s="143">
        <v>5027</v>
      </c>
      <c r="O317" s="330">
        <v>102504.29999999999</v>
      </c>
      <c r="P317" s="330">
        <v>25626.1</v>
      </c>
      <c r="Q317" s="330">
        <v>25626.1</v>
      </c>
      <c r="R317" s="330">
        <v>25626.1</v>
      </c>
      <c r="S317" s="330">
        <v>25626</v>
      </c>
      <c r="T317" s="292"/>
      <c r="U317" s="292"/>
      <c r="V317" s="292"/>
    </row>
    <row r="318" spans="1:22" x14ac:dyDescent="0.2">
      <c r="A318" s="30">
        <v>2</v>
      </c>
      <c r="B318" s="101">
        <v>1619</v>
      </c>
      <c r="C318" s="32" t="s">
        <v>465</v>
      </c>
      <c r="D318" s="50" t="s">
        <v>177</v>
      </c>
      <c r="E318" s="71">
        <v>0</v>
      </c>
      <c r="F318" s="235">
        <v>0</v>
      </c>
      <c r="G318" s="235">
        <v>0</v>
      </c>
      <c r="H318" s="235">
        <v>0</v>
      </c>
      <c r="I318" s="235">
        <v>0</v>
      </c>
      <c r="J318" s="71">
        <v>0</v>
      </c>
      <c r="K318" s="235">
        <v>0</v>
      </c>
      <c r="L318" s="235">
        <v>0</v>
      </c>
      <c r="M318" s="235">
        <v>0</v>
      </c>
      <c r="N318" s="235">
        <v>0</v>
      </c>
      <c r="O318" s="331">
        <v>0</v>
      </c>
      <c r="P318" s="332">
        <v>0</v>
      </c>
      <c r="Q318" s="332">
        <v>0</v>
      </c>
      <c r="R318" s="332">
        <v>0</v>
      </c>
      <c r="S318" s="332">
        <v>0</v>
      </c>
      <c r="T318" s="292"/>
      <c r="U318" s="292"/>
      <c r="V318" s="292"/>
    </row>
    <row r="319" spans="1:22" x14ac:dyDescent="0.2">
      <c r="A319" s="30">
        <v>2</v>
      </c>
      <c r="B319" s="101">
        <v>1619</v>
      </c>
      <c r="C319" s="32" t="s">
        <v>465</v>
      </c>
      <c r="D319" s="50" t="s">
        <v>55</v>
      </c>
      <c r="E319" s="71">
        <v>0</v>
      </c>
      <c r="F319" s="235">
        <v>0</v>
      </c>
      <c r="G319" s="235">
        <v>0</v>
      </c>
      <c r="H319" s="235">
        <v>0</v>
      </c>
      <c r="I319" s="235">
        <v>0</v>
      </c>
      <c r="J319" s="71">
        <v>0</v>
      </c>
      <c r="K319" s="235">
        <v>0</v>
      </c>
      <c r="L319" s="235">
        <v>0</v>
      </c>
      <c r="M319" s="235">
        <v>0</v>
      </c>
      <c r="N319" s="235">
        <v>0</v>
      </c>
      <c r="O319" s="331">
        <v>0</v>
      </c>
      <c r="P319" s="332">
        <v>0</v>
      </c>
      <c r="Q319" s="332">
        <v>0</v>
      </c>
      <c r="R319" s="332">
        <v>0</v>
      </c>
      <c r="S319" s="332">
        <v>0</v>
      </c>
      <c r="T319" s="292"/>
      <c r="U319" s="292"/>
      <c r="V319" s="292"/>
    </row>
    <row r="320" spans="1:22" x14ac:dyDescent="0.2">
      <c r="A320" s="30">
        <v>2</v>
      </c>
      <c r="B320" s="101">
        <v>1619</v>
      </c>
      <c r="C320" s="32" t="s">
        <v>465</v>
      </c>
      <c r="D320" s="50" t="s">
        <v>54</v>
      </c>
      <c r="E320" s="71">
        <v>0</v>
      </c>
      <c r="F320" s="235">
        <v>0</v>
      </c>
      <c r="G320" s="235">
        <v>0</v>
      </c>
      <c r="H320" s="235">
        <v>0</v>
      </c>
      <c r="I320" s="235">
        <v>0</v>
      </c>
      <c r="J320" s="71">
        <v>0</v>
      </c>
      <c r="K320" s="235">
        <v>0</v>
      </c>
      <c r="L320" s="235">
        <v>0</v>
      </c>
      <c r="M320" s="235">
        <v>0</v>
      </c>
      <c r="N320" s="235">
        <v>0</v>
      </c>
      <c r="O320" s="331">
        <v>0</v>
      </c>
      <c r="P320" s="332">
        <v>0</v>
      </c>
      <c r="Q320" s="332">
        <v>0</v>
      </c>
      <c r="R320" s="332">
        <v>0</v>
      </c>
      <c r="S320" s="332">
        <v>0</v>
      </c>
      <c r="T320" s="292"/>
      <c r="U320" s="292"/>
      <c r="V320" s="292"/>
    </row>
    <row r="321" spans="1:22" x14ac:dyDescent="0.2">
      <c r="A321" s="236">
        <v>1</v>
      </c>
      <c r="B321" s="140">
        <v>1620</v>
      </c>
      <c r="C321" s="142" t="s">
        <v>466</v>
      </c>
      <c r="D321" s="141" t="s">
        <v>278</v>
      </c>
      <c r="E321" s="143">
        <v>2750</v>
      </c>
      <c r="F321" s="143">
        <v>688</v>
      </c>
      <c r="G321" s="143">
        <v>688</v>
      </c>
      <c r="H321" s="143">
        <v>688</v>
      </c>
      <c r="I321" s="143">
        <v>686</v>
      </c>
      <c r="J321" s="143">
        <v>20901</v>
      </c>
      <c r="K321" s="143">
        <v>5229</v>
      </c>
      <c r="L321" s="143">
        <v>5229</v>
      </c>
      <c r="M321" s="143">
        <v>5229</v>
      </c>
      <c r="N321" s="143">
        <v>5214</v>
      </c>
      <c r="O321" s="330">
        <v>83604.100000000006</v>
      </c>
      <c r="P321" s="330">
        <v>20916.2</v>
      </c>
      <c r="Q321" s="330">
        <v>20916.2</v>
      </c>
      <c r="R321" s="330">
        <v>20916.2</v>
      </c>
      <c r="S321" s="330">
        <v>20855.5</v>
      </c>
      <c r="T321" s="292"/>
      <c r="U321" s="292"/>
      <c r="V321" s="292"/>
    </row>
    <row r="322" spans="1:22" x14ac:dyDescent="0.2">
      <c r="A322" s="30">
        <v>2</v>
      </c>
      <c r="B322" s="101">
        <v>1620</v>
      </c>
      <c r="C322" s="32" t="s">
        <v>466</v>
      </c>
      <c r="D322" s="50" t="s">
        <v>177</v>
      </c>
      <c r="E322" s="71">
        <v>0</v>
      </c>
      <c r="F322" s="235">
        <v>0</v>
      </c>
      <c r="G322" s="235">
        <v>0</v>
      </c>
      <c r="H322" s="235">
        <v>0</v>
      </c>
      <c r="I322" s="235">
        <v>0</v>
      </c>
      <c r="J322" s="71">
        <v>0</v>
      </c>
      <c r="K322" s="235">
        <v>0</v>
      </c>
      <c r="L322" s="235">
        <v>0</v>
      </c>
      <c r="M322" s="235">
        <v>0</v>
      </c>
      <c r="N322" s="235">
        <v>0</v>
      </c>
      <c r="O322" s="331">
        <v>0</v>
      </c>
      <c r="P322" s="332">
        <v>0</v>
      </c>
      <c r="Q322" s="332">
        <v>0</v>
      </c>
      <c r="R322" s="332">
        <v>0</v>
      </c>
      <c r="S322" s="332">
        <v>0</v>
      </c>
      <c r="T322" s="292"/>
      <c r="U322" s="292"/>
      <c r="V322" s="292"/>
    </row>
    <row r="323" spans="1:22" x14ac:dyDescent="0.2">
      <c r="A323" s="30">
        <v>2</v>
      </c>
      <c r="B323" s="101">
        <v>1620</v>
      </c>
      <c r="C323" s="32" t="s">
        <v>466</v>
      </c>
      <c r="D323" s="50" t="s">
        <v>55</v>
      </c>
      <c r="E323" s="71">
        <v>0</v>
      </c>
      <c r="F323" s="235">
        <v>0</v>
      </c>
      <c r="G323" s="235">
        <v>0</v>
      </c>
      <c r="H323" s="235">
        <v>0</v>
      </c>
      <c r="I323" s="235">
        <v>0</v>
      </c>
      <c r="J323" s="71">
        <v>0</v>
      </c>
      <c r="K323" s="235">
        <v>0</v>
      </c>
      <c r="L323" s="235">
        <v>0</v>
      </c>
      <c r="M323" s="235">
        <v>0</v>
      </c>
      <c r="N323" s="235">
        <v>0</v>
      </c>
      <c r="O323" s="331">
        <v>0</v>
      </c>
      <c r="P323" s="332">
        <v>0</v>
      </c>
      <c r="Q323" s="332">
        <v>0</v>
      </c>
      <c r="R323" s="332">
        <v>0</v>
      </c>
      <c r="S323" s="332">
        <v>0</v>
      </c>
      <c r="T323" s="292"/>
      <c r="U323" s="292"/>
      <c r="V323" s="292"/>
    </row>
    <row r="324" spans="1:22" x14ac:dyDescent="0.2">
      <c r="A324" s="30">
        <v>2</v>
      </c>
      <c r="B324" s="101">
        <v>1620</v>
      </c>
      <c r="C324" s="32" t="s">
        <v>466</v>
      </c>
      <c r="D324" s="50" t="s">
        <v>54</v>
      </c>
      <c r="E324" s="71">
        <v>0</v>
      </c>
      <c r="F324" s="235">
        <v>0</v>
      </c>
      <c r="G324" s="235">
        <v>0</v>
      </c>
      <c r="H324" s="235">
        <v>0</v>
      </c>
      <c r="I324" s="235">
        <v>0</v>
      </c>
      <c r="J324" s="71">
        <v>0</v>
      </c>
      <c r="K324" s="235">
        <v>0</v>
      </c>
      <c r="L324" s="235">
        <v>0</v>
      </c>
      <c r="M324" s="235">
        <v>0</v>
      </c>
      <c r="N324" s="235">
        <v>0</v>
      </c>
      <c r="O324" s="331">
        <v>0</v>
      </c>
      <c r="P324" s="332">
        <v>0</v>
      </c>
      <c r="Q324" s="332">
        <v>0</v>
      </c>
      <c r="R324" s="332">
        <v>0</v>
      </c>
      <c r="S324" s="332">
        <v>0</v>
      </c>
      <c r="T324" s="292"/>
      <c r="U324" s="292"/>
      <c r="V324" s="292"/>
    </row>
    <row r="325" spans="1:22" x14ac:dyDescent="0.2">
      <c r="A325" s="236">
        <v>1</v>
      </c>
      <c r="B325" s="140">
        <v>1637</v>
      </c>
      <c r="C325" s="142" t="s">
        <v>539</v>
      </c>
      <c r="D325" s="141" t="s">
        <v>278</v>
      </c>
      <c r="E325" s="143">
        <v>7394</v>
      </c>
      <c r="F325" s="143">
        <v>1849</v>
      </c>
      <c r="G325" s="143">
        <v>1849</v>
      </c>
      <c r="H325" s="143">
        <v>1775</v>
      </c>
      <c r="I325" s="143">
        <v>1921</v>
      </c>
      <c r="J325" s="143">
        <v>55484</v>
      </c>
      <c r="K325" s="143">
        <v>13875</v>
      </c>
      <c r="L325" s="143">
        <v>13875</v>
      </c>
      <c r="M325" s="143">
        <v>13319</v>
      </c>
      <c r="N325" s="143">
        <v>14415</v>
      </c>
      <c r="O325" s="330">
        <v>287796.30000000005</v>
      </c>
      <c r="P325" s="330">
        <v>71968.5</v>
      </c>
      <c r="Q325" s="330">
        <v>71968.5</v>
      </c>
      <c r="R325" s="330">
        <v>69088.2</v>
      </c>
      <c r="S325" s="330">
        <v>74771.100000000006</v>
      </c>
      <c r="T325" s="292"/>
      <c r="U325" s="292"/>
      <c r="V325" s="292"/>
    </row>
    <row r="326" spans="1:22" x14ac:dyDescent="0.2">
      <c r="A326" s="30">
        <v>2</v>
      </c>
      <c r="B326" s="101">
        <v>1637</v>
      </c>
      <c r="C326" s="32" t="s">
        <v>539</v>
      </c>
      <c r="D326" s="50" t="s">
        <v>177</v>
      </c>
      <c r="E326" s="71">
        <v>0</v>
      </c>
      <c r="F326" s="235">
        <v>0</v>
      </c>
      <c r="G326" s="235">
        <v>0</v>
      </c>
      <c r="H326" s="235">
        <v>0</v>
      </c>
      <c r="I326" s="235">
        <v>0</v>
      </c>
      <c r="J326" s="71">
        <v>0</v>
      </c>
      <c r="K326" s="235">
        <v>0</v>
      </c>
      <c r="L326" s="235">
        <v>0</v>
      </c>
      <c r="M326" s="235">
        <v>0</v>
      </c>
      <c r="N326" s="235">
        <v>0</v>
      </c>
      <c r="O326" s="331">
        <v>0</v>
      </c>
      <c r="P326" s="332">
        <v>0</v>
      </c>
      <c r="Q326" s="332">
        <v>0</v>
      </c>
      <c r="R326" s="332">
        <v>0</v>
      </c>
      <c r="S326" s="332">
        <v>0</v>
      </c>
      <c r="T326" s="292"/>
      <c r="U326" s="292"/>
      <c r="V326" s="292"/>
    </row>
    <row r="327" spans="1:22" x14ac:dyDescent="0.2">
      <c r="A327" s="30">
        <v>2</v>
      </c>
      <c r="B327" s="101">
        <v>1637</v>
      </c>
      <c r="C327" s="32" t="s">
        <v>539</v>
      </c>
      <c r="D327" s="50" t="s">
        <v>55</v>
      </c>
      <c r="E327" s="71">
        <v>0</v>
      </c>
      <c r="F327" s="235">
        <v>0</v>
      </c>
      <c r="G327" s="235">
        <v>0</v>
      </c>
      <c r="H327" s="235">
        <v>0</v>
      </c>
      <c r="I327" s="235">
        <v>0</v>
      </c>
      <c r="J327" s="71">
        <v>0</v>
      </c>
      <c r="K327" s="235">
        <v>0</v>
      </c>
      <c r="L327" s="235">
        <v>0</v>
      </c>
      <c r="M327" s="235">
        <v>0</v>
      </c>
      <c r="N327" s="235">
        <v>0</v>
      </c>
      <c r="O327" s="331">
        <v>0</v>
      </c>
      <c r="P327" s="332">
        <v>0</v>
      </c>
      <c r="Q327" s="332">
        <v>0</v>
      </c>
      <c r="R327" s="332">
        <v>0</v>
      </c>
      <c r="S327" s="332">
        <v>0</v>
      </c>
      <c r="T327" s="292"/>
      <c r="U327" s="292"/>
      <c r="V327" s="292"/>
    </row>
    <row r="328" spans="1:22" x14ac:dyDescent="0.2">
      <c r="A328" s="30">
        <v>2</v>
      </c>
      <c r="B328" s="101">
        <v>1637</v>
      </c>
      <c r="C328" s="32" t="s">
        <v>539</v>
      </c>
      <c r="D328" s="50" t="s">
        <v>54</v>
      </c>
      <c r="E328" s="71">
        <v>0</v>
      </c>
      <c r="F328" s="235">
        <v>0</v>
      </c>
      <c r="G328" s="235">
        <v>0</v>
      </c>
      <c r="H328" s="235">
        <v>0</v>
      </c>
      <c r="I328" s="235">
        <v>0</v>
      </c>
      <c r="J328" s="71">
        <v>0</v>
      </c>
      <c r="K328" s="235">
        <v>0</v>
      </c>
      <c r="L328" s="235">
        <v>0</v>
      </c>
      <c r="M328" s="235">
        <v>0</v>
      </c>
      <c r="N328" s="235">
        <v>0</v>
      </c>
      <c r="O328" s="331">
        <v>0</v>
      </c>
      <c r="P328" s="332">
        <v>0</v>
      </c>
      <c r="Q328" s="332">
        <v>0</v>
      </c>
      <c r="R328" s="332">
        <v>0</v>
      </c>
      <c r="S328" s="332">
        <v>0</v>
      </c>
      <c r="T328" s="292"/>
      <c r="U328" s="292"/>
      <c r="V328" s="292"/>
    </row>
    <row r="329" spans="1:22" x14ac:dyDescent="0.2">
      <c r="A329" s="236">
        <v>1</v>
      </c>
      <c r="B329" s="140">
        <v>1639</v>
      </c>
      <c r="C329" s="142" t="s">
        <v>469</v>
      </c>
      <c r="D329" s="141" t="s">
        <v>278</v>
      </c>
      <c r="E329" s="143">
        <v>8200</v>
      </c>
      <c r="F329" s="143">
        <v>2050</v>
      </c>
      <c r="G329" s="143">
        <v>2050</v>
      </c>
      <c r="H329" s="143">
        <v>2050</v>
      </c>
      <c r="I329" s="143">
        <v>2050</v>
      </c>
      <c r="J329" s="143">
        <v>57405</v>
      </c>
      <c r="K329" s="143">
        <v>14351</v>
      </c>
      <c r="L329" s="143">
        <v>14351</v>
      </c>
      <c r="M329" s="143">
        <v>14351</v>
      </c>
      <c r="N329" s="143">
        <v>14352</v>
      </c>
      <c r="O329" s="330">
        <v>333910.40000000002</v>
      </c>
      <c r="P329" s="330">
        <v>83477.600000000006</v>
      </c>
      <c r="Q329" s="330">
        <v>83477.600000000006</v>
      </c>
      <c r="R329" s="330">
        <v>83477.600000000006</v>
      </c>
      <c r="S329" s="330">
        <v>83477.600000000006</v>
      </c>
      <c r="T329" s="292"/>
      <c r="U329" s="292"/>
      <c r="V329" s="292"/>
    </row>
    <row r="330" spans="1:22" x14ac:dyDescent="0.2">
      <c r="A330" s="30">
        <v>2</v>
      </c>
      <c r="B330" s="101">
        <v>1639</v>
      </c>
      <c r="C330" s="32" t="s">
        <v>469</v>
      </c>
      <c r="D330" s="50" t="s">
        <v>177</v>
      </c>
      <c r="E330" s="71">
        <v>0</v>
      </c>
      <c r="F330" s="235">
        <v>0</v>
      </c>
      <c r="G330" s="235">
        <v>0</v>
      </c>
      <c r="H330" s="235">
        <v>0</v>
      </c>
      <c r="I330" s="235">
        <v>0</v>
      </c>
      <c r="J330" s="71">
        <v>0</v>
      </c>
      <c r="K330" s="235">
        <v>0</v>
      </c>
      <c r="L330" s="235">
        <v>0</v>
      </c>
      <c r="M330" s="235">
        <v>0</v>
      </c>
      <c r="N330" s="235">
        <v>0</v>
      </c>
      <c r="O330" s="331">
        <v>0</v>
      </c>
      <c r="P330" s="332">
        <v>0</v>
      </c>
      <c r="Q330" s="332">
        <v>0</v>
      </c>
      <c r="R330" s="332">
        <v>0</v>
      </c>
      <c r="S330" s="332">
        <v>0</v>
      </c>
      <c r="T330" s="292"/>
      <c r="U330" s="292"/>
      <c r="V330" s="292"/>
    </row>
    <row r="331" spans="1:22" x14ac:dyDescent="0.2">
      <c r="A331" s="30">
        <v>2</v>
      </c>
      <c r="B331" s="101">
        <v>1639</v>
      </c>
      <c r="C331" s="32" t="s">
        <v>469</v>
      </c>
      <c r="D331" s="50" t="s">
        <v>55</v>
      </c>
      <c r="E331" s="71">
        <v>0</v>
      </c>
      <c r="F331" s="235">
        <v>0</v>
      </c>
      <c r="G331" s="235">
        <v>0</v>
      </c>
      <c r="H331" s="235">
        <v>0</v>
      </c>
      <c r="I331" s="235">
        <v>0</v>
      </c>
      <c r="J331" s="71">
        <v>0</v>
      </c>
      <c r="K331" s="235">
        <v>0</v>
      </c>
      <c r="L331" s="235">
        <v>0</v>
      </c>
      <c r="M331" s="235">
        <v>0</v>
      </c>
      <c r="N331" s="235">
        <v>0</v>
      </c>
      <c r="O331" s="331">
        <v>0</v>
      </c>
      <c r="P331" s="332">
        <v>0</v>
      </c>
      <c r="Q331" s="332">
        <v>0</v>
      </c>
      <c r="R331" s="332">
        <v>0</v>
      </c>
      <c r="S331" s="332">
        <v>0</v>
      </c>
      <c r="T331" s="292"/>
      <c r="U331" s="292"/>
      <c r="V331" s="292"/>
    </row>
    <row r="332" spans="1:22" x14ac:dyDescent="0.2">
      <c r="A332" s="30">
        <v>2</v>
      </c>
      <c r="B332" s="101">
        <v>1639</v>
      </c>
      <c r="C332" s="32" t="s">
        <v>469</v>
      </c>
      <c r="D332" s="50" t="s">
        <v>54</v>
      </c>
      <c r="E332" s="71">
        <v>0</v>
      </c>
      <c r="F332" s="235">
        <v>0</v>
      </c>
      <c r="G332" s="235">
        <v>0</v>
      </c>
      <c r="H332" s="235">
        <v>0</v>
      </c>
      <c r="I332" s="235">
        <v>0</v>
      </c>
      <c r="J332" s="71">
        <v>0</v>
      </c>
      <c r="K332" s="235">
        <v>0</v>
      </c>
      <c r="L332" s="235">
        <v>0</v>
      </c>
      <c r="M332" s="235">
        <v>0</v>
      </c>
      <c r="N332" s="235">
        <v>0</v>
      </c>
      <c r="O332" s="331">
        <v>0</v>
      </c>
      <c r="P332" s="332">
        <v>0</v>
      </c>
      <c r="Q332" s="332">
        <v>0</v>
      </c>
      <c r="R332" s="332">
        <v>0</v>
      </c>
      <c r="S332" s="332">
        <v>0</v>
      </c>
      <c r="T332" s="292"/>
      <c r="U332" s="292"/>
      <c r="V332" s="292"/>
    </row>
    <row r="333" spans="1:22" x14ac:dyDescent="0.2">
      <c r="A333" s="236">
        <v>1</v>
      </c>
      <c r="B333" s="140">
        <v>1642</v>
      </c>
      <c r="C333" s="142" t="s">
        <v>470</v>
      </c>
      <c r="D333" s="141" t="s">
        <v>278</v>
      </c>
      <c r="E333" s="143">
        <v>800</v>
      </c>
      <c r="F333" s="143">
        <v>200</v>
      </c>
      <c r="G333" s="143">
        <v>200</v>
      </c>
      <c r="H333" s="143">
        <v>200</v>
      </c>
      <c r="I333" s="143">
        <v>200</v>
      </c>
      <c r="J333" s="143">
        <v>3588</v>
      </c>
      <c r="K333" s="143">
        <v>897</v>
      </c>
      <c r="L333" s="143">
        <v>897</v>
      </c>
      <c r="M333" s="143">
        <v>897</v>
      </c>
      <c r="N333" s="143">
        <v>897</v>
      </c>
      <c r="O333" s="330">
        <v>64851.6</v>
      </c>
      <c r="P333" s="330">
        <v>16407.5</v>
      </c>
      <c r="Q333" s="330">
        <v>16148</v>
      </c>
      <c r="R333" s="330">
        <v>16148</v>
      </c>
      <c r="S333" s="330">
        <v>16148.1</v>
      </c>
      <c r="T333" s="292"/>
      <c r="U333" s="292"/>
      <c r="V333" s="292"/>
    </row>
    <row r="334" spans="1:22" x14ac:dyDescent="0.2">
      <c r="A334" s="30">
        <v>2</v>
      </c>
      <c r="B334" s="101">
        <v>1642</v>
      </c>
      <c r="C334" s="32" t="s">
        <v>470</v>
      </c>
      <c r="D334" s="50" t="s">
        <v>177</v>
      </c>
      <c r="E334" s="71">
        <v>80</v>
      </c>
      <c r="F334" s="235">
        <v>20</v>
      </c>
      <c r="G334" s="235">
        <v>20</v>
      </c>
      <c r="H334" s="235">
        <v>20</v>
      </c>
      <c r="I334" s="235">
        <v>20</v>
      </c>
      <c r="J334" s="71">
        <v>787</v>
      </c>
      <c r="K334" s="235">
        <v>197</v>
      </c>
      <c r="L334" s="235">
        <v>197</v>
      </c>
      <c r="M334" s="235">
        <v>197</v>
      </c>
      <c r="N334" s="235">
        <v>196</v>
      </c>
      <c r="O334" s="331">
        <v>21124.1</v>
      </c>
      <c r="P334" s="332">
        <v>5475.5</v>
      </c>
      <c r="Q334" s="332">
        <v>5216</v>
      </c>
      <c r="R334" s="332">
        <v>5216</v>
      </c>
      <c r="S334" s="332">
        <v>5216.6000000000004</v>
      </c>
      <c r="T334" s="292"/>
      <c r="U334" s="292"/>
      <c r="V334" s="292"/>
    </row>
    <row r="335" spans="1:22" x14ac:dyDescent="0.2">
      <c r="A335" s="30">
        <v>2</v>
      </c>
      <c r="B335" s="101">
        <v>1642</v>
      </c>
      <c r="C335" s="32" t="s">
        <v>470</v>
      </c>
      <c r="D335" s="50" t="s">
        <v>55</v>
      </c>
      <c r="E335" s="71">
        <v>0</v>
      </c>
      <c r="F335" s="235">
        <v>0</v>
      </c>
      <c r="G335" s="235">
        <v>0</v>
      </c>
      <c r="H335" s="235">
        <v>0</v>
      </c>
      <c r="I335" s="235">
        <v>0</v>
      </c>
      <c r="J335" s="71">
        <v>0</v>
      </c>
      <c r="K335" s="235">
        <v>0</v>
      </c>
      <c r="L335" s="235">
        <v>0</v>
      </c>
      <c r="M335" s="235">
        <v>0</v>
      </c>
      <c r="N335" s="235">
        <v>0</v>
      </c>
      <c r="O335" s="331">
        <v>0</v>
      </c>
      <c r="P335" s="332">
        <v>0</v>
      </c>
      <c r="Q335" s="332">
        <v>0</v>
      </c>
      <c r="R335" s="332">
        <v>0</v>
      </c>
      <c r="S335" s="332">
        <v>0</v>
      </c>
      <c r="T335" s="292"/>
      <c r="U335" s="292"/>
      <c r="V335" s="292"/>
    </row>
    <row r="336" spans="1:22" x14ac:dyDescent="0.2">
      <c r="A336" s="30">
        <v>2</v>
      </c>
      <c r="B336" s="101">
        <v>1642</v>
      </c>
      <c r="C336" s="32" t="s">
        <v>470</v>
      </c>
      <c r="D336" s="50" t="s">
        <v>54</v>
      </c>
      <c r="E336" s="71">
        <v>0</v>
      </c>
      <c r="F336" s="235">
        <v>0</v>
      </c>
      <c r="G336" s="235">
        <v>0</v>
      </c>
      <c r="H336" s="235">
        <v>0</v>
      </c>
      <c r="I336" s="235">
        <v>0</v>
      </c>
      <c r="J336" s="71">
        <v>0</v>
      </c>
      <c r="K336" s="235">
        <v>0</v>
      </c>
      <c r="L336" s="235">
        <v>0</v>
      </c>
      <c r="M336" s="235">
        <v>0</v>
      </c>
      <c r="N336" s="235">
        <v>0</v>
      </c>
      <c r="O336" s="331">
        <v>0</v>
      </c>
      <c r="P336" s="332">
        <v>0</v>
      </c>
      <c r="Q336" s="332">
        <v>0</v>
      </c>
      <c r="R336" s="332">
        <v>0</v>
      </c>
      <c r="S336" s="332">
        <v>0</v>
      </c>
      <c r="T336" s="292"/>
      <c r="U336" s="292"/>
      <c r="V336" s="292"/>
    </row>
    <row r="337" spans="1:22" x14ac:dyDescent="0.2">
      <c r="A337" s="236">
        <v>1</v>
      </c>
      <c r="B337" s="140">
        <v>1707</v>
      </c>
      <c r="C337" s="142" t="s">
        <v>540</v>
      </c>
      <c r="D337" s="141" t="s">
        <v>278</v>
      </c>
      <c r="E337" s="143">
        <v>4500</v>
      </c>
      <c r="F337" s="143">
        <v>1127</v>
      </c>
      <c r="G337" s="143">
        <v>1127</v>
      </c>
      <c r="H337" s="143">
        <v>1127</v>
      </c>
      <c r="I337" s="143">
        <v>1119</v>
      </c>
      <c r="J337" s="143">
        <v>63000</v>
      </c>
      <c r="K337" s="143">
        <v>15778</v>
      </c>
      <c r="L337" s="143">
        <v>15778</v>
      </c>
      <c r="M337" s="143">
        <v>15778</v>
      </c>
      <c r="N337" s="143">
        <v>15666</v>
      </c>
      <c r="O337" s="330">
        <v>187964.6</v>
      </c>
      <c r="P337" s="330">
        <v>47065.9</v>
      </c>
      <c r="Q337" s="330">
        <v>47065.9</v>
      </c>
      <c r="R337" s="330">
        <v>47065.9</v>
      </c>
      <c r="S337" s="330">
        <v>46766.9</v>
      </c>
      <c r="T337" s="292"/>
      <c r="U337" s="292"/>
      <c r="V337" s="292"/>
    </row>
    <row r="338" spans="1:22" x14ac:dyDescent="0.2">
      <c r="A338" s="30">
        <v>2</v>
      </c>
      <c r="B338" s="101">
        <v>1707</v>
      </c>
      <c r="C338" s="32" t="s">
        <v>540</v>
      </c>
      <c r="D338" s="50" t="s">
        <v>177</v>
      </c>
      <c r="E338" s="71">
        <v>0</v>
      </c>
      <c r="F338" s="235">
        <v>0</v>
      </c>
      <c r="G338" s="235">
        <v>0</v>
      </c>
      <c r="H338" s="235">
        <v>0</v>
      </c>
      <c r="I338" s="235">
        <v>0</v>
      </c>
      <c r="J338" s="71">
        <v>0</v>
      </c>
      <c r="K338" s="235">
        <v>0</v>
      </c>
      <c r="L338" s="235">
        <v>0</v>
      </c>
      <c r="M338" s="235">
        <v>0</v>
      </c>
      <c r="N338" s="235">
        <v>0</v>
      </c>
      <c r="O338" s="331">
        <v>0</v>
      </c>
      <c r="P338" s="332">
        <v>0</v>
      </c>
      <c r="Q338" s="332">
        <v>0</v>
      </c>
      <c r="R338" s="332">
        <v>0</v>
      </c>
      <c r="S338" s="332">
        <v>0</v>
      </c>
      <c r="T338" s="292"/>
      <c r="U338" s="292"/>
      <c r="V338" s="292"/>
    </row>
    <row r="339" spans="1:22" x14ac:dyDescent="0.2">
      <c r="A339" s="30">
        <v>2</v>
      </c>
      <c r="B339" s="101">
        <v>1707</v>
      </c>
      <c r="C339" s="32" t="s">
        <v>540</v>
      </c>
      <c r="D339" s="50" t="s">
        <v>55</v>
      </c>
      <c r="E339" s="71">
        <v>4500</v>
      </c>
      <c r="F339" s="235">
        <v>1127</v>
      </c>
      <c r="G339" s="235">
        <v>1127</v>
      </c>
      <c r="H339" s="235">
        <v>1127</v>
      </c>
      <c r="I339" s="235">
        <v>1119</v>
      </c>
      <c r="J339" s="71">
        <v>63000</v>
      </c>
      <c r="K339" s="235">
        <v>15778</v>
      </c>
      <c r="L339" s="235">
        <v>15778</v>
      </c>
      <c r="M339" s="235">
        <v>15778</v>
      </c>
      <c r="N339" s="235">
        <v>15666</v>
      </c>
      <c r="O339" s="331">
        <v>187964.6</v>
      </c>
      <c r="P339" s="332">
        <v>47065.9</v>
      </c>
      <c r="Q339" s="332">
        <v>47065.9</v>
      </c>
      <c r="R339" s="332">
        <v>47065.9</v>
      </c>
      <c r="S339" s="332">
        <v>46766.9</v>
      </c>
      <c r="T339" s="292"/>
      <c r="U339" s="292"/>
      <c r="V339" s="292"/>
    </row>
    <row r="340" spans="1:22" x14ac:dyDescent="0.2">
      <c r="A340" s="30">
        <v>2</v>
      </c>
      <c r="B340" s="101">
        <v>1707</v>
      </c>
      <c r="C340" s="32" t="s">
        <v>540</v>
      </c>
      <c r="D340" s="50" t="s">
        <v>54</v>
      </c>
      <c r="E340" s="71">
        <v>0</v>
      </c>
      <c r="F340" s="235">
        <v>0</v>
      </c>
      <c r="G340" s="235">
        <v>0</v>
      </c>
      <c r="H340" s="235">
        <v>0</v>
      </c>
      <c r="I340" s="235">
        <v>0</v>
      </c>
      <c r="J340" s="71">
        <v>0</v>
      </c>
      <c r="K340" s="235">
        <v>0</v>
      </c>
      <c r="L340" s="235">
        <v>0</v>
      </c>
      <c r="M340" s="235">
        <v>0</v>
      </c>
      <c r="N340" s="235">
        <v>0</v>
      </c>
      <c r="O340" s="331">
        <v>0</v>
      </c>
      <c r="P340" s="332">
        <v>0</v>
      </c>
      <c r="Q340" s="332">
        <v>0</v>
      </c>
      <c r="R340" s="332">
        <v>0</v>
      </c>
      <c r="S340" s="332">
        <v>0</v>
      </c>
      <c r="T340" s="292"/>
      <c r="U340" s="292"/>
      <c r="V340" s="292"/>
    </row>
    <row r="341" spans="1:22" x14ac:dyDescent="0.2">
      <c r="A341" s="236">
        <v>1</v>
      </c>
      <c r="B341" s="140">
        <v>1709</v>
      </c>
      <c r="C341" s="142" t="s">
        <v>477</v>
      </c>
      <c r="D341" s="141" t="s">
        <v>278</v>
      </c>
      <c r="E341" s="143">
        <v>750</v>
      </c>
      <c r="F341" s="143">
        <v>158</v>
      </c>
      <c r="G341" s="143">
        <v>203</v>
      </c>
      <c r="H341" s="143">
        <v>188</v>
      </c>
      <c r="I341" s="143">
        <v>201</v>
      </c>
      <c r="J341" s="143">
        <v>8241</v>
      </c>
      <c r="K341" s="143">
        <v>1736</v>
      </c>
      <c r="L341" s="143">
        <v>2231</v>
      </c>
      <c r="M341" s="143">
        <v>2066</v>
      </c>
      <c r="N341" s="143">
        <v>2208</v>
      </c>
      <c r="O341" s="330">
        <v>73004.5</v>
      </c>
      <c r="P341" s="330">
        <v>15379.6</v>
      </c>
      <c r="Q341" s="330">
        <v>19759.900000000001</v>
      </c>
      <c r="R341" s="330">
        <v>18299.8</v>
      </c>
      <c r="S341" s="330">
        <v>19565.2</v>
      </c>
      <c r="T341" s="292"/>
      <c r="U341" s="292"/>
      <c r="V341" s="292"/>
    </row>
    <row r="342" spans="1:22" x14ac:dyDescent="0.2">
      <c r="A342" s="30">
        <v>2</v>
      </c>
      <c r="B342" s="101">
        <v>1709</v>
      </c>
      <c r="C342" s="32" t="s">
        <v>477</v>
      </c>
      <c r="D342" s="50" t="s">
        <v>177</v>
      </c>
      <c r="E342" s="71">
        <v>0</v>
      </c>
      <c r="F342" s="235">
        <v>0</v>
      </c>
      <c r="G342" s="235">
        <v>0</v>
      </c>
      <c r="H342" s="235">
        <v>0</v>
      </c>
      <c r="I342" s="235">
        <v>0</v>
      </c>
      <c r="J342" s="71">
        <v>0</v>
      </c>
      <c r="K342" s="235">
        <v>0</v>
      </c>
      <c r="L342" s="235">
        <v>0</v>
      </c>
      <c r="M342" s="235">
        <v>0</v>
      </c>
      <c r="N342" s="235">
        <v>0</v>
      </c>
      <c r="O342" s="331">
        <v>0</v>
      </c>
      <c r="P342" s="332">
        <v>0</v>
      </c>
      <c r="Q342" s="332">
        <v>0</v>
      </c>
      <c r="R342" s="332">
        <v>0</v>
      </c>
      <c r="S342" s="332">
        <v>0</v>
      </c>
      <c r="T342" s="292"/>
      <c r="U342" s="292"/>
      <c r="V342" s="292"/>
    </row>
    <row r="343" spans="1:22" x14ac:dyDescent="0.2">
      <c r="A343" s="30">
        <v>2</v>
      </c>
      <c r="B343" s="101">
        <v>1709</v>
      </c>
      <c r="C343" s="32" t="s">
        <v>477</v>
      </c>
      <c r="D343" s="50" t="s">
        <v>55</v>
      </c>
      <c r="E343" s="71">
        <v>500</v>
      </c>
      <c r="F343" s="235">
        <v>105</v>
      </c>
      <c r="G343" s="235">
        <v>135</v>
      </c>
      <c r="H343" s="235">
        <v>125</v>
      </c>
      <c r="I343" s="235">
        <v>135</v>
      </c>
      <c r="J343" s="71">
        <v>7000</v>
      </c>
      <c r="K343" s="235">
        <v>1470</v>
      </c>
      <c r="L343" s="235">
        <v>1890</v>
      </c>
      <c r="M343" s="235">
        <v>1750</v>
      </c>
      <c r="N343" s="235">
        <v>1890</v>
      </c>
      <c r="O343" s="331">
        <v>48930</v>
      </c>
      <c r="P343" s="332">
        <v>10275.299999999999</v>
      </c>
      <c r="Q343" s="332">
        <v>13211.1</v>
      </c>
      <c r="R343" s="332">
        <v>12232.5</v>
      </c>
      <c r="S343" s="332">
        <v>13211.1</v>
      </c>
      <c r="T343" s="292"/>
      <c r="U343" s="292"/>
      <c r="V343" s="292"/>
    </row>
    <row r="344" spans="1:22" x14ac:dyDescent="0.2">
      <c r="A344" s="30">
        <v>2</v>
      </c>
      <c r="B344" s="101">
        <v>1709</v>
      </c>
      <c r="C344" s="32" t="s">
        <v>477</v>
      </c>
      <c r="D344" s="50" t="s">
        <v>54</v>
      </c>
      <c r="E344" s="71">
        <v>0</v>
      </c>
      <c r="F344" s="235">
        <v>0</v>
      </c>
      <c r="G344" s="235">
        <v>0</v>
      </c>
      <c r="H344" s="235">
        <v>0</v>
      </c>
      <c r="I344" s="235">
        <v>0</v>
      </c>
      <c r="J344" s="71">
        <v>0</v>
      </c>
      <c r="K344" s="235">
        <v>0</v>
      </c>
      <c r="L344" s="235">
        <v>0</v>
      </c>
      <c r="M344" s="235">
        <v>0</v>
      </c>
      <c r="N344" s="235">
        <v>0</v>
      </c>
      <c r="O344" s="331">
        <v>0</v>
      </c>
      <c r="P344" s="332">
        <v>0</v>
      </c>
      <c r="Q344" s="332">
        <v>0</v>
      </c>
      <c r="R344" s="332">
        <v>0</v>
      </c>
      <c r="S344" s="332">
        <v>0</v>
      </c>
      <c r="T344" s="292"/>
      <c r="U344" s="292"/>
      <c r="V344" s="292"/>
    </row>
    <row r="345" spans="1:22" x14ac:dyDescent="0.2">
      <c r="A345" s="236">
        <v>1</v>
      </c>
      <c r="B345" s="140">
        <v>1714</v>
      </c>
      <c r="C345" s="142" t="s">
        <v>480</v>
      </c>
      <c r="D345" s="141" t="s">
        <v>278</v>
      </c>
      <c r="E345" s="143">
        <v>4100</v>
      </c>
      <c r="F345" s="143">
        <v>1025</v>
      </c>
      <c r="G345" s="143">
        <v>1025</v>
      </c>
      <c r="H345" s="143">
        <v>1025</v>
      </c>
      <c r="I345" s="143">
        <v>1025</v>
      </c>
      <c r="J345" s="143">
        <v>29682</v>
      </c>
      <c r="K345" s="143">
        <v>7421</v>
      </c>
      <c r="L345" s="143">
        <v>7421</v>
      </c>
      <c r="M345" s="143">
        <v>7421</v>
      </c>
      <c r="N345" s="143">
        <v>7419</v>
      </c>
      <c r="O345" s="330">
        <v>112259.9</v>
      </c>
      <c r="P345" s="330">
        <v>28065</v>
      </c>
      <c r="Q345" s="330">
        <v>28065</v>
      </c>
      <c r="R345" s="330">
        <v>28065</v>
      </c>
      <c r="S345" s="330">
        <v>28064.9</v>
      </c>
      <c r="T345" s="292"/>
      <c r="U345" s="292"/>
      <c r="V345" s="292"/>
    </row>
    <row r="346" spans="1:22" x14ac:dyDescent="0.2">
      <c r="A346" s="30">
        <v>2</v>
      </c>
      <c r="B346" s="101">
        <v>1714</v>
      </c>
      <c r="C346" s="32" t="s">
        <v>480</v>
      </c>
      <c r="D346" s="50" t="s">
        <v>177</v>
      </c>
      <c r="E346" s="71">
        <v>0</v>
      </c>
      <c r="F346" s="235">
        <v>0</v>
      </c>
      <c r="G346" s="235">
        <v>0</v>
      </c>
      <c r="H346" s="235">
        <v>0</v>
      </c>
      <c r="I346" s="235">
        <v>0</v>
      </c>
      <c r="J346" s="71">
        <v>0</v>
      </c>
      <c r="K346" s="235">
        <v>0</v>
      </c>
      <c r="L346" s="235">
        <v>0</v>
      </c>
      <c r="M346" s="235">
        <v>0</v>
      </c>
      <c r="N346" s="235">
        <v>0</v>
      </c>
      <c r="O346" s="331">
        <v>0</v>
      </c>
      <c r="P346" s="332">
        <v>0</v>
      </c>
      <c r="Q346" s="332">
        <v>0</v>
      </c>
      <c r="R346" s="332">
        <v>0</v>
      </c>
      <c r="S346" s="332">
        <v>0</v>
      </c>
      <c r="T346" s="292"/>
      <c r="U346" s="292"/>
      <c r="V346" s="292"/>
    </row>
    <row r="347" spans="1:22" x14ac:dyDescent="0.2">
      <c r="A347" s="30">
        <v>2</v>
      </c>
      <c r="B347" s="101">
        <v>1714</v>
      </c>
      <c r="C347" s="32" t="s">
        <v>480</v>
      </c>
      <c r="D347" s="50" t="s">
        <v>55</v>
      </c>
      <c r="E347" s="71">
        <v>0</v>
      </c>
      <c r="F347" s="235">
        <v>0</v>
      </c>
      <c r="G347" s="235">
        <v>0</v>
      </c>
      <c r="H347" s="235">
        <v>0</v>
      </c>
      <c r="I347" s="235">
        <v>0</v>
      </c>
      <c r="J347" s="71">
        <v>0</v>
      </c>
      <c r="K347" s="235">
        <v>0</v>
      </c>
      <c r="L347" s="235">
        <v>0</v>
      </c>
      <c r="M347" s="235">
        <v>0</v>
      </c>
      <c r="N347" s="235">
        <v>0</v>
      </c>
      <c r="O347" s="331">
        <v>0</v>
      </c>
      <c r="P347" s="332">
        <v>0</v>
      </c>
      <c r="Q347" s="332">
        <v>0</v>
      </c>
      <c r="R347" s="332">
        <v>0</v>
      </c>
      <c r="S347" s="332">
        <v>0</v>
      </c>
      <c r="T347" s="292"/>
      <c r="U347" s="292"/>
      <c r="V347" s="292"/>
    </row>
    <row r="348" spans="1:22" x14ac:dyDescent="0.2">
      <c r="A348" s="30">
        <v>2</v>
      </c>
      <c r="B348" s="101">
        <v>1714</v>
      </c>
      <c r="C348" s="32" t="s">
        <v>480</v>
      </c>
      <c r="D348" s="50" t="s">
        <v>54</v>
      </c>
      <c r="E348" s="71">
        <v>0</v>
      </c>
      <c r="F348" s="235">
        <v>0</v>
      </c>
      <c r="G348" s="235">
        <v>0</v>
      </c>
      <c r="H348" s="235">
        <v>0</v>
      </c>
      <c r="I348" s="235">
        <v>0</v>
      </c>
      <c r="J348" s="71">
        <v>0</v>
      </c>
      <c r="K348" s="235">
        <v>0</v>
      </c>
      <c r="L348" s="235">
        <v>0</v>
      </c>
      <c r="M348" s="235">
        <v>0</v>
      </c>
      <c r="N348" s="235">
        <v>0</v>
      </c>
      <c r="O348" s="331">
        <v>0</v>
      </c>
      <c r="P348" s="332">
        <v>0</v>
      </c>
      <c r="Q348" s="332">
        <v>0</v>
      </c>
      <c r="R348" s="332">
        <v>0</v>
      </c>
      <c r="S348" s="332">
        <v>0</v>
      </c>
      <c r="T348" s="292"/>
      <c r="U348" s="292"/>
      <c r="V348" s="292"/>
    </row>
    <row r="349" spans="1:22" x14ac:dyDescent="0.2">
      <c r="A349" s="236">
        <v>1</v>
      </c>
      <c r="B349" s="140">
        <v>1715</v>
      </c>
      <c r="C349" s="142" t="s">
        <v>481</v>
      </c>
      <c r="D349" s="141" t="s">
        <v>278</v>
      </c>
      <c r="E349" s="143">
        <v>1900</v>
      </c>
      <c r="F349" s="143">
        <v>407</v>
      </c>
      <c r="G349" s="143">
        <v>567</v>
      </c>
      <c r="H349" s="143">
        <v>463</v>
      </c>
      <c r="I349" s="143">
        <v>463</v>
      </c>
      <c r="J349" s="143">
        <v>6818</v>
      </c>
      <c r="K349" s="143">
        <v>1477</v>
      </c>
      <c r="L349" s="143">
        <v>2032</v>
      </c>
      <c r="M349" s="143">
        <v>1655</v>
      </c>
      <c r="N349" s="143">
        <v>1654</v>
      </c>
      <c r="O349" s="330">
        <v>251185.10000000003</v>
      </c>
      <c r="P349" s="330">
        <v>55110</v>
      </c>
      <c r="Q349" s="330">
        <v>74860.400000000009</v>
      </c>
      <c r="R349" s="330">
        <v>60607.5</v>
      </c>
      <c r="S349" s="330">
        <v>60607.199999999997</v>
      </c>
      <c r="T349" s="292"/>
      <c r="U349" s="292"/>
      <c r="V349" s="292"/>
    </row>
    <row r="350" spans="1:22" x14ac:dyDescent="0.2">
      <c r="A350" s="30">
        <v>2</v>
      </c>
      <c r="B350" s="101">
        <v>1715</v>
      </c>
      <c r="C350" s="32" t="s">
        <v>481</v>
      </c>
      <c r="D350" s="50" t="s">
        <v>177</v>
      </c>
      <c r="E350" s="71">
        <v>405</v>
      </c>
      <c r="F350" s="235">
        <v>108</v>
      </c>
      <c r="G350" s="235">
        <v>120</v>
      </c>
      <c r="H350" s="235">
        <v>91</v>
      </c>
      <c r="I350" s="235">
        <v>86</v>
      </c>
      <c r="J350" s="71">
        <v>1696</v>
      </c>
      <c r="K350" s="235">
        <v>452</v>
      </c>
      <c r="L350" s="235">
        <v>502</v>
      </c>
      <c r="M350" s="235">
        <v>381</v>
      </c>
      <c r="N350" s="235">
        <v>361</v>
      </c>
      <c r="O350" s="331">
        <v>95610.3</v>
      </c>
      <c r="P350" s="332">
        <v>23995.000000000004</v>
      </c>
      <c r="Q350" s="332">
        <v>28424.1</v>
      </c>
      <c r="R350" s="332">
        <v>22233.8</v>
      </c>
      <c r="S350" s="332">
        <v>20957.399999999994</v>
      </c>
      <c r="T350" s="292"/>
      <c r="U350" s="292"/>
      <c r="V350" s="292"/>
    </row>
    <row r="351" spans="1:22" x14ac:dyDescent="0.2">
      <c r="A351" s="30">
        <v>2</v>
      </c>
      <c r="B351" s="101">
        <v>1715</v>
      </c>
      <c r="C351" s="32" t="s">
        <v>481</v>
      </c>
      <c r="D351" s="50" t="s">
        <v>55</v>
      </c>
      <c r="E351" s="71">
        <v>0</v>
      </c>
      <c r="F351" s="235">
        <v>0</v>
      </c>
      <c r="G351" s="235">
        <v>0</v>
      </c>
      <c r="H351" s="235">
        <v>0</v>
      </c>
      <c r="I351" s="235">
        <v>0</v>
      </c>
      <c r="J351" s="71">
        <v>0</v>
      </c>
      <c r="K351" s="235">
        <v>0</v>
      </c>
      <c r="L351" s="235">
        <v>0</v>
      </c>
      <c r="M351" s="235">
        <v>0</v>
      </c>
      <c r="N351" s="235">
        <v>0</v>
      </c>
      <c r="O351" s="331">
        <v>0</v>
      </c>
      <c r="P351" s="332">
        <v>0</v>
      </c>
      <c r="Q351" s="332">
        <v>0</v>
      </c>
      <c r="R351" s="332">
        <v>0</v>
      </c>
      <c r="S351" s="332">
        <v>0</v>
      </c>
      <c r="T351" s="292"/>
      <c r="U351" s="292"/>
      <c r="V351" s="292"/>
    </row>
    <row r="352" spans="1:22" x14ac:dyDescent="0.2">
      <c r="A352" s="30">
        <v>2</v>
      </c>
      <c r="B352" s="101">
        <v>1715</v>
      </c>
      <c r="C352" s="32" t="s">
        <v>481</v>
      </c>
      <c r="D352" s="50" t="s">
        <v>54</v>
      </c>
      <c r="E352" s="71">
        <v>76</v>
      </c>
      <c r="F352" s="235">
        <v>15</v>
      </c>
      <c r="G352" s="235">
        <v>23</v>
      </c>
      <c r="H352" s="235">
        <v>19</v>
      </c>
      <c r="I352" s="235">
        <v>19</v>
      </c>
      <c r="J352" s="71">
        <v>585</v>
      </c>
      <c r="K352" s="235">
        <v>115</v>
      </c>
      <c r="L352" s="235">
        <v>177</v>
      </c>
      <c r="M352" s="235">
        <v>146</v>
      </c>
      <c r="N352" s="235">
        <v>147</v>
      </c>
      <c r="O352" s="331">
        <v>8859.5</v>
      </c>
      <c r="P352" s="332">
        <v>1748.6</v>
      </c>
      <c r="Q352" s="332">
        <v>2681.2</v>
      </c>
      <c r="R352" s="332">
        <v>2214.9</v>
      </c>
      <c r="S352" s="332">
        <v>2214.8000000000002</v>
      </c>
      <c r="T352" s="292"/>
      <c r="U352" s="292"/>
      <c r="V352" s="292"/>
    </row>
    <row r="353" spans="1:22" x14ac:dyDescent="0.2">
      <c r="A353" s="236">
        <v>1</v>
      </c>
      <c r="B353" s="140">
        <v>1716</v>
      </c>
      <c r="C353" s="142" t="s">
        <v>482</v>
      </c>
      <c r="D353" s="141" t="s">
        <v>278</v>
      </c>
      <c r="E353" s="143">
        <v>2120</v>
      </c>
      <c r="F353" s="143">
        <v>489</v>
      </c>
      <c r="G353" s="143">
        <v>509</v>
      </c>
      <c r="H353" s="143">
        <v>551</v>
      </c>
      <c r="I353" s="143">
        <v>571</v>
      </c>
      <c r="J353" s="143">
        <v>29680</v>
      </c>
      <c r="K353" s="143">
        <v>6846</v>
      </c>
      <c r="L353" s="143">
        <v>7126</v>
      </c>
      <c r="M353" s="143">
        <v>7714</v>
      </c>
      <c r="N353" s="143">
        <v>7994</v>
      </c>
      <c r="O353" s="330">
        <v>121971.6</v>
      </c>
      <c r="P353" s="330">
        <v>28110.400000000001</v>
      </c>
      <c r="Q353" s="330">
        <v>29269.9</v>
      </c>
      <c r="R353" s="330">
        <v>31716</v>
      </c>
      <c r="S353" s="330">
        <v>32875.300000000003</v>
      </c>
      <c r="T353" s="292"/>
      <c r="U353" s="292"/>
      <c r="V353" s="292"/>
    </row>
    <row r="354" spans="1:22" x14ac:dyDescent="0.2">
      <c r="A354" s="30">
        <v>2</v>
      </c>
      <c r="B354" s="101">
        <v>1716</v>
      </c>
      <c r="C354" s="32" t="s">
        <v>482</v>
      </c>
      <c r="D354" s="50" t="s">
        <v>177</v>
      </c>
      <c r="E354" s="71">
        <v>0</v>
      </c>
      <c r="F354" s="235">
        <v>0</v>
      </c>
      <c r="G354" s="235">
        <v>0</v>
      </c>
      <c r="H354" s="235">
        <v>0</v>
      </c>
      <c r="I354" s="235">
        <v>0</v>
      </c>
      <c r="J354" s="71">
        <v>0</v>
      </c>
      <c r="K354" s="235">
        <v>0</v>
      </c>
      <c r="L354" s="235">
        <v>0</v>
      </c>
      <c r="M354" s="235">
        <v>0</v>
      </c>
      <c r="N354" s="235">
        <v>0</v>
      </c>
      <c r="O354" s="331">
        <v>0</v>
      </c>
      <c r="P354" s="332">
        <v>0</v>
      </c>
      <c r="Q354" s="332">
        <v>0</v>
      </c>
      <c r="R354" s="332">
        <v>0</v>
      </c>
      <c r="S354" s="332">
        <v>0</v>
      </c>
      <c r="T354" s="292"/>
      <c r="U354" s="292"/>
      <c r="V354" s="292"/>
    </row>
    <row r="355" spans="1:22" x14ac:dyDescent="0.2">
      <c r="A355" s="30">
        <v>2</v>
      </c>
      <c r="B355" s="101">
        <v>1716</v>
      </c>
      <c r="C355" s="32" t="s">
        <v>482</v>
      </c>
      <c r="D355" s="50" t="s">
        <v>55</v>
      </c>
      <c r="E355" s="71">
        <v>2120</v>
      </c>
      <c r="F355" s="235">
        <v>489</v>
      </c>
      <c r="G355" s="235">
        <v>509</v>
      </c>
      <c r="H355" s="235">
        <v>551</v>
      </c>
      <c r="I355" s="235">
        <v>571</v>
      </c>
      <c r="J355" s="71">
        <v>29680</v>
      </c>
      <c r="K355" s="235">
        <v>6846</v>
      </c>
      <c r="L355" s="235">
        <v>7126</v>
      </c>
      <c r="M355" s="235">
        <v>7714</v>
      </c>
      <c r="N355" s="235">
        <v>7994</v>
      </c>
      <c r="O355" s="331">
        <v>121971.6</v>
      </c>
      <c r="P355" s="332">
        <v>28110.400000000001</v>
      </c>
      <c r="Q355" s="332">
        <v>29269.9</v>
      </c>
      <c r="R355" s="332">
        <v>31716</v>
      </c>
      <c r="S355" s="332">
        <v>32875.300000000003</v>
      </c>
      <c r="T355" s="292"/>
      <c r="U355" s="292"/>
      <c r="V355" s="292"/>
    </row>
    <row r="356" spans="1:22" x14ac:dyDescent="0.2">
      <c r="A356" s="30">
        <v>2</v>
      </c>
      <c r="B356" s="101">
        <v>1716</v>
      </c>
      <c r="C356" s="32" t="s">
        <v>482</v>
      </c>
      <c r="D356" s="50" t="s">
        <v>54</v>
      </c>
      <c r="E356" s="71">
        <v>0</v>
      </c>
      <c r="F356" s="235">
        <v>0</v>
      </c>
      <c r="G356" s="235">
        <v>0</v>
      </c>
      <c r="H356" s="235">
        <v>0</v>
      </c>
      <c r="I356" s="235">
        <v>0</v>
      </c>
      <c r="J356" s="71">
        <v>0</v>
      </c>
      <c r="K356" s="235">
        <v>0</v>
      </c>
      <c r="L356" s="235">
        <v>0</v>
      </c>
      <c r="M356" s="235">
        <v>0</v>
      </c>
      <c r="N356" s="235">
        <v>0</v>
      </c>
      <c r="O356" s="331">
        <v>0</v>
      </c>
      <c r="P356" s="332">
        <v>0</v>
      </c>
      <c r="Q356" s="332">
        <v>0</v>
      </c>
      <c r="R356" s="332">
        <v>0</v>
      </c>
      <c r="S356" s="332">
        <v>0</v>
      </c>
      <c r="T356" s="292"/>
      <c r="U356" s="292"/>
      <c r="V356" s="292"/>
    </row>
    <row r="357" spans="1:22" x14ac:dyDescent="0.2">
      <c r="A357" s="236">
        <v>1</v>
      </c>
      <c r="B357" s="140">
        <v>1717</v>
      </c>
      <c r="C357" s="142" t="s">
        <v>483</v>
      </c>
      <c r="D357" s="141" t="s">
        <v>278</v>
      </c>
      <c r="E357" s="143">
        <v>818</v>
      </c>
      <c r="F357" s="143">
        <v>213</v>
      </c>
      <c r="G357" s="143">
        <v>196</v>
      </c>
      <c r="H357" s="143">
        <v>188</v>
      </c>
      <c r="I357" s="143">
        <v>221</v>
      </c>
      <c r="J357" s="143">
        <v>6508</v>
      </c>
      <c r="K357" s="143">
        <v>1695</v>
      </c>
      <c r="L357" s="143">
        <v>1559</v>
      </c>
      <c r="M357" s="143">
        <v>1496</v>
      </c>
      <c r="N357" s="143">
        <v>1758</v>
      </c>
      <c r="O357" s="330">
        <v>22468.3</v>
      </c>
      <c r="P357" s="330">
        <v>5850.5</v>
      </c>
      <c r="Q357" s="330">
        <v>5383.6</v>
      </c>
      <c r="R357" s="330">
        <v>5163.8999999999996</v>
      </c>
      <c r="S357" s="330">
        <v>6070.3</v>
      </c>
      <c r="T357" s="292"/>
      <c r="U357" s="292"/>
      <c r="V357" s="292"/>
    </row>
    <row r="358" spans="1:22" x14ac:dyDescent="0.2">
      <c r="A358" s="30">
        <v>2</v>
      </c>
      <c r="B358" s="101">
        <v>1717</v>
      </c>
      <c r="C358" s="32" t="s">
        <v>483</v>
      </c>
      <c r="D358" s="50" t="s">
        <v>177</v>
      </c>
      <c r="E358" s="71">
        <v>0</v>
      </c>
      <c r="F358" s="235">
        <v>0</v>
      </c>
      <c r="G358" s="235">
        <v>0</v>
      </c>
      <c r="H358" s="235">
        <v>0</v>
      </c>
      <c r="I358" s="235">
        <v>0</v>
      </c>
      <c r="J358" s="71">
        <v>0</v>
      </c>
      <c r="K358" s="235">
        <v>0</v>
      </c>
      <c r="L358" s="235">
        <v>0</v>
      </c>
      <c r="M358" s="235">
        <v>0</v>
      </c>
      <c r="N358" s="235">
        <v>0</v>
      </c>
      <c r="O358" s="331">
        <v>0</v>
      </c>
      <c r="P358" s="332">
        <v>0</v>
      </c>
      <c r="Q358" s="332">
        <v>0</v>
      </c>
      <c r="R358" s="332">
        <v>0</v>
      </c>
      <c r="S358" s="332">
        <v>0</v>
      </c>
      <c r="T358" s="292"/>
      <c r="U358" s="292"/>
      <c r="V358" s="292"/>
    </row>
    <row r="359" spans="1:22" x14ac:dyDescent="0.2">
      <c r="A359" s="30">
        <v>2</v>
      </c>
      <c r="B359" s="101">
        <v>1717</v>
      </c>
      <c r="C359" s="32" t="s">
        <v>483</v>
      </c>
      <c r="D359" s="50" t="s">
        <v>55</v>
      </c>
      <c r="E359" s="71">
        <v>0</v>
      </c>
      <c r="F359" s="235">
        <v>0</v>
      </c>
      <c r="G359" s="235">
        <v>0</v>
      </c>
      <c r="H359" s="235">
        <v>0</v>
      </c>
      <c r="I359" s="235">
        <v>0</v>
      </c>
      <c r="J359" s="71">
        <v>0</v>
      </c>
      <c r="K359" s="235">
        <v>0</v>
      </c>
      <c r="L359" s="235">
        <v>0</v>
      </c>
      <c r="M359" s="235">
        <v>0</v>
      </c>
      <c r="N359" s="235">
        <v>0</v>
      </c>
      <c r="O359" s="331">
        <v>0</v>
      </c>
      <c r="P359" s="332">
        <v>0</v>
      </c>
      <c r="Q359" s="332">
        <v>0</v>
      </c>
      <c r="R359" s="332">
        <v>0</v>
      </c>
      <c r="S359" s="332">
        <v>0</v>
      </c>
      <c r="T359" s="292"/>
      <c r="U359" s="292"/>
      <c r="V359" s="292"/>
    </row>
    <row r="360" spans="1:22" x14ac:dyDescent="0.2">
      <c r="A360" s="30">
        <v>2</v>
      </c>
      <c r="B360" s="101">
        <v>1717</v>
      </c>
      <c r="C360" s="32" t="s">
        <v>483</v>
      </c>
      <c r="D360" s="50" t="s">
        <v>54</v>
      </c>
      <c r="E360" s="71">
        <v>0</v>
      </c>
      <c r="F360" s="235">
        <v>0</v>
      </c>
      <c r="G360" s="235">
        <v>0</v>
      </c>
      <c r="H360" s="235">
        <v>0</v>
      </c>
      <c r="I360" s="235">
        <v>0</v>
      </c>
      <c r="J360" s="71">
        <v>0</v>
      </c>
      <c r="K360" s="235">
        <v>0</v>
      </c>
      <c r="L360" s="235">
        <v>0</v>
      </c>
      <c r="M360" s="235">
        <v>0</v>
      </c>
      <c r="N360" s="235">
        <v>0</v>
      </c>
      <c r="O360" s="331">
        <v>0</v>
      </c>
      <c r="P360" s="332">
        <v>0</v>
      </c>
      <c r="Q360" s="332">
        <v>0</v>
      </c>
      <c r="R360" s="332">
        <v>0</v>
      </c>
      <c r="S360" s="332">
        <v>0</v>
      </c>
      <c r="T360" s="292"/>
      <c r="U360" s="292"/>
      <c r="V360" s="292"/>
    </row>
    <row r="361" spans="1:22" x14ac:dyDescent="0.2">
      <c r="A361" s="236">
        <v>1</v>
      </c>
      <c r="B361" s="140">
        <v>1720</v>
      </c>
      <c r="C361" s="142" t="s">
        <v>485</v>
      </c>
      <c r="D361" s="141" t="s">
        <v>278</v>
      </c>
      <c r="E361" s="143">
        <v>320</v>
      </c>
      <c r="F361" s="143">
        <v>70</v>
      </c>
      <c r="G361" s="143">
        <v>83</v>
      </c>
      <c r="H361" s="143">
        <v>83</v>
      </c>
      <c r="I361" s="143">
        <v>84</v>
      </c>
      <c r="J361" s="143">
        <v>2862</v>
      </c>
      <c r="K361" s="143">
        <v>626</v>
      </c>
      <c r="L361" s="143">
        <v>742</v>
      </c>
      <c r="M361" s="143">
        <v>742</v>
      </c>
      <c r="N361" s="143">
        <v>752</v>
      </c>
      <c r="O361" s="330">
        <v>7689.7000000000007</v>
      </c>
      <c r="P361" s="330">
        <v>1682.1</v>
      </c>
      <c r="Q361" s="330">
        <v>1994.5</v>
      </c>
      <c r="R361" s="330">
        <v>1994.5</v>
      </c>
      <c r="S361" s="330">
        <v>2018.6</v>
      </c>
      <c r="T361" s="292"/>
      <c r="U361" s="292"/>
      <c r="V361" s="292"/>
    </row>
    <row r="362" spans="1:22" x14ac:dyDescent="0.2">
      <c r="A362" s="30">
        <v>2</v>
      </c>
      <c r="B362" s="101">
        <v>1720</v>
      </c>
      <c r="C362" s="32" t="s">
        <v>485</v>
      </c>
      <c r="D362" s="50" t="s">
        <v>177</v>
      </c>
      <c r="E362" s="71">
        <v>0</v>
      </c>
      <c r="F362" s="235">
        <v>0</v>
      </c>
      <c r="G362" s="235">
        <v>0</v>
      </c>
      <c r="H362" s="235">
        <v>0</v>
      </c>
      <c r="I362" s="235">
        <v>0</v>
      </c>
      <c r="J362" s="71">
        <v>0</v>
      </c>
      <c r="K362" s="235">
        <v>0</v>
      </c>
      <c r="L362" s="235">
        <v>0</v>
      </c>
      <c r="M362" s="235">
        <v>0</v>
      </c>
      <c r="N362" s="235">
        <v>0</v>
      </c>
      <c r="O362" s="331">
        <v>0</v>
      </c>
      <c r="P362" s="332">
        <v>0</v>
      </c>
      <c r="Q362" s="332">
        <v>0</v>
      </c>
      <c r="R362" s="332">
        <v>0</v>
      </c>
      <c r="S362" s="332">
        <v>0</v>
      </c>
      <c r="T362" s="292"/>
      <c r="U362" s="292"/>
      <c r="V362" s="292"/>
    </row>
    <row r="363" spans="1:22" x14ac:dyDescent="0.2">
      <c r="A363" s="30">
        <v>2</v>
      </c>
      <c r="B363" s="101">
        <v>1720</v>
      </c>
      <c r="C363" s="32" t="s">
        <v>485</v>
      </c>
      <c r="D363" s="50" t="s">
        <v>55</v>
      </c>
      <c r="E363" s="71">
        <v>0</v>
      </c>
      <c r="F363" s="235">
        <v>0</v>
      </c>
      <c r="G363" s="235">
        <v>0</v>
      </c>
      <c r="H363" s="235">
        <v>0</v>
      </c>
      <c r="I363" s="235">
        <v>0</v>
      </c>
      <c r="J363" s="71">
        <v>0</v>
      </c>
      <c r="K363" s="235">
        <v>0</v>
      </c>
      <c r="L363" s="235">
        <v>0</v>
      </c>
      <c r="M363" s="235">
        <v>0</v>
      </c>
      <c r="N363" s="235">
        <v>0</v>
      </c>
      <c r="O363" s="331">
        <v>0</v>
      </c>
      <c r="P363" s="332">
        <v>0</v>
      </c>
      <c r="Q363" s="332">
        <v>0</v>
      </c>
      <c r="R363" s="332">
        <v>0</v>
      </c>
      <c r="S363" s="332">
        <v>0</v>
      </c>
      <c r="T363" s="292"/>
      <c r="U363" s="292"/>
      <c r="V363" s="292"/>
    </row>
    <row r="364" spans="1:22" x14ac:dyDescent="0.2">
      <c r="A364" s="30">
        <v>2</v>
      </c>
      <c r="B364" s="101">
        <v>1720</v>
      </c>
      <c r="C364" s="32" t="s">
        <v>485</v>
      </c>
      <c r="D364" s="50" t="s">
        <v>54</v>
      </c>
      <c r="E364" s="71">
        <v>0</v>
      </c>
      <c r="F364" s="235">
        <v>0</v>
      </c>
      <c r="G364" s="235">
        <v>0</v>
      </c>
      <c r="H364" s="235">
        <v>0</v>
      </c>
      <c r="I364" s="235">
        <v>0</v>
      </c>
      <c r="J364" s="71">
        <v>0</v>
      </c>
      <c r="K364" s="235">
        <v>0</v>
      </c>
      <c r="L364" s="235">
        <v>0</v>
      </c>
      <c r="M364" s="235">
        <v>0</v>
      </c>
      <c r="N364" s="235">
        <v>0</v>
      </c>
      <c r="O364" s="331">
        <v>0</v>
      </c>
      <c r="P364" s="332">
        <v>0</v>
      </c>
      <c r="Q364" s="332">
        <v>0</v>
      </c>
      <c r="R364" s="332">
        <v>0</v>
      </c>
      <c r="S364" s="332">
        <v>0</v>
      </c>
      <c r="T364" s="292"/>
      <c r="U364" s="292"/>
      <c r="V364" s="292"/>
    </row>
    <row r="365" spans="1:22" x14ac:dyDescent="0.2">
      <c r="A365" s="236">
        <v>1</v>
      </c>
      <c r="B365" s="140">
        <v>1731</v>
      </c>
      <c r="C365" s="142" t="s">
        <v>541</v>
      </c>
      <c r="D365" s="141" t="s">
        <v>278</v>
      </c>
      <c r="E365" s="143">
        <v>1100</v>
      </c>
      <c r="F365" s="143">
        <v>220</v>
      </c>
      <c r="G365" s="143">
        <v>330</v>
      </c>
      <c r="H365" s="143">
        <v>220</v>
      </c>
      <c r="I365" s="143">
        <v>330</v>
      </c>
      <c r="J365" s="143">
        <v>3564</v>
      </c>
      <c r="K365" s="143">
        <v>713</v>
      </c>
      <c r="L365" s="143">
        <v>1069</v>
      </c>
      <c r="M365" s="143">
        <v>713</v>
      </c>
      <c r="N365" s="143">
        <v>1069</v>
      </c>
      <c r="O365" s="330">
        <v>73874</v>
      </c>
      <c r="P365" s="330">
        <v>14774.8</v>
      </c>
      <c r="Q365" s="330">
        <v>22162.2</v>
      </c>
      <c r="R365" s="330">
        <v>14774.8</v>
      </c>
      <c r="S365" s="330">
        <v>22162.2</v>
      </c>
      <c r="T365" s="292"/>
      <c r="U365" s="292"/>
      <c r="V365" s="292"/>
    </row>
    <row r="366" spans="1:22" x14ac:dyDescent="0.2">
      <c r="A366" s="30">
        <v>2</v>
      </c>
      <c r="B366" s="101">
        <v>1731</v>
      </c>
      <c r="C366" s="32" t="s">
        <v>541</v>
      </c>
      <c r="D366" s="50" t="s">
        <v>177</v>
      </c>
      <c r="E366" s="71">
        <v>0</v>
      </c>
      <c r="F366" s="235">
        <v>0</v>
      </c>
      <c r="G366" s="235">
        <v>0</v>
      </c>
      <c r="H366" s="235">
        <v>0</v>
      </c>
      <c r="I366" s="235">
        <v>0</v>
      </c>
      <c r="J366" s="71">
        <v>0</v>
      </c>
      <c r="K366" s="235">
        <v>0</v>
      </c>
      <c r="L366" s="235">
        <v>0</v>
      </c>
      <c r="M366" s="235">
        <v>0</v>
      </c>
      <c r="N366" s="235">
        <v>0</v>
      </c>
      <c r="O366" s="331">
        <v>0</v>
      </c>
      <c r="P366" s="332">
        <v>0</v>
      </c>
      <c r="Q366" s="332">
        <v>0</v>
      </c>
      <c r="R366" s="332">
        <v>0</v>
      </c>
      <c r="S366" s="332">
        <v>0</v>
      </c>
      <c r="T366" s="292"/>
      <c r="U366" s="292"/>
      <c r="V366" s="292"/>
    </row>
    <row r="367" spans="1:22" x14ac:dyDescent="0.2">
      <c r="A367" s="30">
        <v>2</v>
      </c>
      <c r="B367" s="101">
        <v>1731</v>
      </c>
      <c r="C367" s="32" t="s">
        <v>541</v>
      </c>
      <c r="D367" s="50" t="s">
        <v>55</v>
      </c>
      <c r="E367" s="71">
        <v>0</v>
      </c>
      <c r="F367" s="235">
        <v>0</v>
      </c>
      <c r="G367" s="235">
        <v>0</v>
      </c>
      <c r="H367" s="235">
        <v>0</v>
      </c>
      <c r="I367" s="235">
        <v>0</v>
      </c>
      <c r="J367" s="71">
        <v>0</v>
      </c>
      <c r="K367" s="235">
        <v>0</v>
      </c>
      <c r="L367" s="235">
        <v>0</v>
      </c>
      <c r="M367" s="235">
        <v>0</v>
      </c>
      <c r="N367" s="235">
        <v>0</v>
      </c>
      <c r="O367" s="331">
        <v>0</v>
      </c>
      <c r="P367" s="332">
        <v>0</v>
      </c>
      <c r="Q367" s="332">
        <v>0</v>
      </c>
      <c r="R367" s="332">
        <v>0</v>
      </c>
      <c r="S367" s="332">
        <v>0</v>
      </c>
      <c r="T367" s="292"/>
      <c r="U367" s="292"/>
      <c r="V367" s="292"/>
    </row>
    <row r="368" spans="1:22" x14ac:dyDescent="0.2">
      <c r="A368" s="30">
        <v>2</v>
      </c>
      <c r="B368" s="101">
        <v>1731</v>
      </c>
      <c r="C368" s="32" t="s">
        <v>541</v>
      </c>
      <c r="D368" s="50" t="s">
        <v>54</v>
      </c>
      <c r="E368" s="71">
        <v>0</v>
      </c>
      <c r="F368" s="235">
        <v>0</v>
      </c>
      <c r="G368" s="235">
        <v>0</v>
      </c>
      <c r="H368" s="235">
        <v>0</v>
      </c>
      <c r="I368" s="235">
        <v>0</v>
      </c>
      <c r="J368" s="71">
        <v>0</v>
      </c>
      <c r="K368" s="235">
        <v>0</v>
      </c>
      <c r="L368" s="235">
        <v>0</v>
      </c>
      <c r="M368" s="235">
        <v>0</v>
      </c>
      <c r="N368" s="235">
        <v>0</v>
      </c>
      <c r="O368" s="331">
        <v>0</v>
      </c>
      <c r="P368" s="332">
        <v>0</v>
      </c>
      <c r="Q368" s="332">
        <v>0</v>
      </c>
      <c r="R368" s="332">
        <v>0</v>
      </c>
      <c r="S368" s="332">
        <v>0</v>
      </c>
      <c r="T368" s="292"/>
      <c r="U368" s="292"/>
      <c r="V368" s="292"/>
    </row>
    <row r="369" spans="1:22" x14ac:dyDescent="0.2">
      <c r="A369" s="236">
        <v>1</v>
      </c>
      <c r="B369" s="140">
        <v>1735</v>
      </c>
      <c r="C369" s="142" t="s">
        <v>542</v>
      </c>
      <c r="D369" s="141" t="s">
        <v>278</v>
      </c>
      <c r="E369" s="143">
        <v>1000</v>
      </c>
      <c r="F369" s="143">
        <v>300</v>
      </c>
      <c r="G369" s="143">
        <v>200</v>
      </c>
      <c r="H369" s="143">
        <v>200</v>
      </c>
      <c r="I369" s="143">
        <v>300</v>
      </c>
      <c r="J369" s="143">
        <v>4274</v>
      </c>
      <c r="K369" s="143">
        <v>1282</v>
      </c>
      <c r="L369" s="143">
        <v>855</v>
      </c>
      <c r="M369" s="143">
        <v>855</v>
      </c>
      <c r="N369" s="143">
        <v>1282</v>
      </c>
      <c r="O369" s="330">
        <v>83740.800000000003</v>
      </c>
      <c r="P369" s="330">
        <v>25122.2</v>
      </c>
      <c r="Q369" s="330">
        <v>16748.2</v>
      </c>
      <c r="R369" s="330">
        <v>16748.2</v>
      </c>
      <c r="S369" s="330">
        <v>25122.2</v>
      </c>
      <c r="T369" s="292"/>
      <c r="U369" s="292"/>
      <c r="V369" s="292"/>
    </row>
    <row r="370" spans="1:22" x14ac:dyDescent="0.2">
      <c r="A370" s="30">
        <v>2</v>
      </c>
      <c r="B370" s="101">
        <v>1735</v>
      </c>
      <c r="C370" s="32" t="s">
        <v>542</v>
      </c>
      <c r="D370" s="50" t="s">
        <v>177</v>
      </c>
      <c r="E370" s="71">
        <v>0</v>
      </c>
      <c r="F370" s="235">
        <v>0</v>
      </c>
      <c r="G370" s="235">
        <v>0</v>
      </c>
      <c r="H370" s="235">
        <v>0</v>
      </c>
      <c r="I370" s="235">
        <v>0</v>
      </c>
      <c r="J370" s="71">
        <v>0</v>
      </c>
      <c r="K370" s="235">
        <v>0</v>
      </c>
      <c r="L370" s="235">
        <v>0</v>
      </c>
      <c r="M370" s="235">
        <v>0</v>
      </c>
      <c r="N370" s="235">
        <v>0</v>
      </c>
      <c r="O370" s="331">
        <v>0</v>
      </c>
      <c r="P370" s="332">
        <v>0</v>
      </c>
      <c r="Q370" s="332">
        <v>0</v>
      </c>
      <c r="R370" s="332">
        <v>0</v>
      </c>
      <c r="S370" s="332">
        <v>0</v>
      </c>
      <c r="T370" s="292"/>
      <c r="U370" s="292"/>
      <c r="V370" s="292"/>
    </row>
    <row r="371" spans="1:22" x14ac:dyDescent="0.2">
      <c r="A371" s="30">
        <v>2</v>
      </c>
      <c r="B371" s="101">
        <v>1735</v>
      </c>
      <c r="C371" s="32" t="s">
        <v>542</v>
      </c>
      <c r="D371" s="50" t="s">
        <v>55</v>
      </c>
      <c r="E371" s="71">
        <v>0</v>
      </c>
      <c r="F371" s="235">
        <v>0</v>
      </c>
      <c r="G371" s="235">
        <v>0</v>
      </c>
      <c r="H371" s="235">
        <v>0</v>
      </c>
      <c r="I371" s="235">
        <v>0</v>
      </c>
      <c r="J371" s="71">
        <v>0</v>
      </c>
      <c r="K371" s="235">
        <v>0</v>
      </c>
      <c r="L371" s="235">
        <v>0</v>
      </c>
      <c r="M371" s="235">
        <v>0</v>
      </c>
      <c r="N371" s="235">
        <v>0</v>
      </c>
      <c r="O371" s="331">
        <v>0</v>
      </c>
      <c r="P371" s="332">
        <v>0</v>
      </c>
      <c r="Q371" s="332">
        <v>0</v>
      </c>
      <c r="R371" s="332">
        <v>0</v>
      </c>
      <c r="S371" s="332">
        <v>0</v>
      </c>
      <c r="T371" s="292"/>
      <c r="U371" s="292"/>
      <c r="V371" s="292"/>
    </row>
    <row r="372" spans="1:22" x14ac:dyDescent="0.2">
      <c r="A372" s="30">
        <v>2</v>
      </c>
      <c r="B372" s="101">
        <v>1735</v>
      </c>
      <c r="C372" s="32" t="s">
        <v>542</v>
      </c>
      <c r="D372" s="50" t="s">
        <v>54</v>
      </c>
      <c r="E372" s="71">
        <v>0</v>
      </c>
      <c r="F372" s="235">
        <v>0</v>
      </c>
      <c r="G372" s="235">
        <v>0</v>
      </c>
      <c r="H372" s="235">
        <v>0</v>
      </c>
      <c r="I372" s="235">
        <v>0</v>
      </c>
      <c r="J372" s="71">
        <v>0</v>
      </c>
      <c r="K372" s="235">
        <v>0</v>
      </c>
      <c r="L372" s="235">
        <v>0</v>
      </c>
      <c r="M372" s="235">
        <v>0</v>
      </c>
      <c r="N372" s="235">
        <v>0</v>
      </c>
      <c r="O372" s="331">
        <v>0</v>
      </c>
      <c r="P372" s="332">
        <v>0</v>
      </c>
      <c r="Q372" s="332">
        <v>0</v>
      </c>
      <c r="R372" s="332">
        <v>0</v>
      </c>
      <c r="S372" s="332">
        <v>0</v>
      </c>
      <c r="T372" s="292"/>
      <c r="U372" s="292"/>
      <c r="V372" s="292"/>
    </row>
    <row r="373" spans="1:22" x14ac:dyDescent="0.2">
      <c r="A373" s="236">
        <v>1</v>
      </c>
      <c r="B373" s="140">
        <v>1741</v>
      </c>
      <c r="C373" s="142" t="s">
        <v>486</v>
      </c>
      <c r="D373" s="141" t="s">
        <v>278</v>
      </c>
      <c r="E373" s="143">
        <v>652</v>
      </c>
      <c r="F373" s="143">
        <v>159</v>
      </c>
      <c r="G373" s="143">
        <v>162</v>
      </c>
      <c r="H373" s="143">
        <v>169</v>
      </c>
      <c r="I373" s="143">
        <v>162</v>
      </c>
      <c r="J373" s="143">
        <v>9128</v>
      </c>
      <c r="K373" s="143">
        <v>2226</v>
      </c>
      <c r="L373" s="143">
        <v>2268</v>
      </c>
      <c r="M373" s="143">
        <v>2366</v>
      </c>
      <c r="N373" s="143">
        <v>2268</v>
      </c>
      <c r="O373" s="330">
        <v>126071.70000000001</v>
      </c>
      <c r="P373" s="330">
        <v>31029.899999999998</v>
      </c>
      <c r="Q373" s="330">
        <v>31113.1</v>
      </c>
      <c r="R373" s="330">
        <v>32641.599999999999</v>
      </c>
      <c r="S373" s="330">
        <v>31287.100000000002</v>
      </c>
      <c r="T373" s="292"/>
      <c r="U373" s="292"/>
      <c r="V373" s="292"/>
    </row>
    <row r="374" spans="1:22" x14ac:dyDescent="0.2">
      <c r="A374" s="30">
        <v>2</v>
      </c>
      <c r="B374" s="101">
        <v>1741</v>
      </c>
      <c r="C374" s="32" t="s">
        <v>486</v>
      </c>
      <c r="D374" s="50" t="s">
        <v>177</v>
      </c>
      <c r="E374" s="71">
        <v>0</v>
      </c>
      <c r="F374" s="235">
        <v>0</v>
      </c>
      <c r="G374" s="235">
        <v>0</v>
      </c>
      <c r="H374" s="235">
        <v>0</v>
      </c>
      <c r="I374" s="235">
        <v>0</v>
      </c>
      <c r="J374" s="71">
        <v>0</v>
      </c>
      <c r="K374" s="235">
        <v>0</v>
      </c>
      <c r="L374" s="235">
        <v>0</v>
      </c>
      <c r="M374" s="235">
        <v>0</v>
      </c>
      <c r="N374" s="235">
        <v>0</v>
      </c>
      <c r="O374" s="331">
        <v>0</v>
      </c>
      <c r="P374" s="332">
        <v>0</v>
      </c>
      <c r="Q374" s="332">
        <v>0</v>
      </c>
      <c r="R374" s="332">
        <v>0</v>
      </c>
      <c r="S374" s="332">
        <v>0</v>
      </c>
      <c r="T374" s="292"/>
      <c r="U374" s="292"/>
      <c r="V374" s="292"/>
    </row>
    <row r="375" spans="1:22" x14ac:dyDescent="0.2">
      <c r="A375" s="30">
        <v>2</v>
      </c>
      <c r="B375" s="101">
        <v>1741</v>
      </c>
      <c r="C375" s="32" t="s">
        <v>486</v>
      </c>
      <c r="D375" s="50" t="s">
        <v>55</v>
      </c>
      <c r="E375" s="71">
        <v>652</v>
      </c>
      <c r="F375" s="235">
        <v>159</v>
      </c>
      <c r="G375" s="235">
        <v>162</v>
      </c>
      <c r="H375" s="235">
        <v>169</v>
      </c>
      <c r="I375" s="235">
        <v>162</v>
      </c>
      <c r="J375" s="71">
        <v>9128</v>
      </c>
      <c r="K375" s="235">
        <v>2226</v>
      </c>
      <c r="L375" s="235">
        <v>2268</v>
      </c>
      <c r="M375" s="235">
        <v>2366</v>
      </c>
      <c r="N375" s="235">
        <v>2268</v>
      </c>
      <c r="O375" s="331">
        <v>126071.70000000001</v>
      </c>
      <c r="P375" s="332">
        <v>31029.899999999998</v>
      </c>
      <c r="Q375" s="332">
        <v>31113.1</v>
      </c>
      <c r="R375" s="332">
        <v>32641.599999999999</v>
      </c>
      <c r="S375" s="332">
        <v>31287.100000000002</v>
      </c>
      <c r="T375" s="292"/>
      <c r="U375" s="292"/>
      <c r="V375" s="292"/>
    </row>
    <row r="376" spans="1:22" x14ac:dyDescent="0.2">
      <c r="A376" s="30">
        <v>2</v>
      </c>
      <c r="B376" s="101">
        <v>1741</v>
      </c>
      <c r="C376" s="32" t="s">
        <v>486</v>
      </c>
      <c r="D376" s="50" t="s">
        <v>54</v>
      </c>
      <c r="E376" s="71">
        <v>0</v>
      </c>
      <c r="F376" s="235">
        <v>0</v>
      </c>
      <c r="G376" s="235">
        <v>0</v>
      </c>
      <c r="H376" s="235">
        <v>0</v>
      </c>
      <c r="I376" s="235">
        <v>0</v>
      </c>
      <c r="J376" s="71">
        <v>0</v>
      </c>
      <c r="K376" s="235">
        <v>0</v>
      </c>
      <c r="L376" s="235">
        <v>0</v>
      </c>
      <c r="M376" s="235">
        <v>0</v>
      </c>
      <c r="N376" s="235">
        <v>0</v>
      </c>
      <c r="O376" s="331">
        <v>0</v>
      </c>
      <c r="P376" s="332">
        <v>0</v>
      </c>
      <c r="Q376" s="332">
        <v>0</v>
      </c>
      <c r="R376" s="332">
        <v>0</v>
      </c>
      <c r="S376" s="332">
        <v>0</v>
      </c>
      <c r="T376" s="292"/>
      <c r="U376" s="292"/>
      <c r="V376" s="292"/>
    </row>
    <row r="377" spans="1:22" x14ac:dyDescent="0.2">
      <c r="A377" s="236">
        <v>1</v>
      </c>
      <c r="B377" s="140">
        <v>1749</v>
      </c>
      <c r="C377" s="142" t="s">
        <v>344</v>
      </c>
      <c r="D377" s="141" t="s">
        <v>278</v>
      </c>
      <c r="E377" s="143">
        <v>7800</v>
      </c>
      <c r="F377" s="143">
        <v>1872</v>
      </c>
      <c r="G377" s="143">
        <v>1950</v>
      </c>
      <c r="H377" s="143">
        <v>1950</v>
      </c>
      <c r="I377" s="143">
        <v>2028</v>
      </c>
      <c r="J377" s="143">
        <v>68656</v>
      </c>
      <c r="K377" s="143">
        <v>16477</v>
      </c>
      <c r="L377" s="143">
        <v>17164</v>
      </c>
      <c r="M377" s="143">
        <v>17164</v>
      </c>
      <c r="N377" s="143">
        <v>17851</v>
      </c>
      <c r="O377" s="330">
        <v>363712</v>
      </c>
      <c r="P377" s="330">
        <v>87290.9</v>
      </c>
      <c r="Q377" s="330">
        <v>90928</v>
      </c>
      <c r="R377" s="330">
        <v>90928</v>
      </c>
      <c r="S377" s="330">
        <v>94565.1</v>
      </c>
      <c r="T377" s="292"/>
      <c r="U377" s="292"/>
      <c r="V377" s="292"/>
    </row>
    <row r="378" spans="1:22" x14ac:dyDescent="0.2">
      <c r="A378" s="30">
        <v>2</v>
      </c>
      <c r="B378" s="101">
        <v>1749</v>
      </c>
      <c r="C378" s="32" t="s">
        <v>344</v>
      </c>
      <c r="D378" s="50" t="s">
        <v>177</v>
      </c>
      <c r="E378" s="71">
        <v>0</v>
      </c>
      <c r="F378" s="235">
        <v>0</v>
      </c>
      <c r="G378" s="235">
        <v>0</v>
      </c>
      <c r="H378" s="235">
        <v>0</v>
      </c>
      <c r="I378" s="235">
        <v>0</v>
      </c>
      <c r="J378" s="71">
        <v>0</v>
      </c>
      <c r="K378" s="235">
        <v>0</v>
      </c>
      <c r="L378" s="235">
        <v>0</v>
      </c>
      <c r="M378" s="235">
        <v>0</v>
      </c>
      <c r="N378" s="235">
        <v>0</v>
      </c>
      <c r="O378" s="331">
        <v>0</v>
      </c>
      <c r="P378" s="332">
        <v>0</v>
      </c>
      <c r="Q378" s="332">
        <v>0</v>
      </c>
      <c r="R378" s="332">
        <v>0</v>
      </c>
      <c r="S378" s="332">
        <v>0</v>
      </c>
      <c r="T378" s="292"/>
      <c r="U378" s="292"/>
      <c r="V378" s="292"/>
    </row>
    <row r="379" spans="1:22" x14ac:dyDescent="0.2">
      <c r="A379" s="30">
        <v>2</v>
      </c>
      <c r="B379" s="101">
        <v>1749</v>
      </c>
      <c r="C379" s="32" t="s">
        <v>344</v>
      </c>
      <c r="D379" s="50" t="s">
        <v>55</v>
      </c>
      <c r="E379" s="71">
        <v>0</v>
      </c>
      <c r="F379" s="235">
        <v>0</v>
      </c>
      <c r="G379" s="235">
        <v>0</v>
      </c>
      <c r="H379" s="235">
        <v>0</v>
      </c>
      <c r="I379" s="235">
        <v>0</v>
      </c>
      <c r="J379" s="71">
        <v>0</v>
      </c>
      <c r="K379" s="235">
        <v>0</v>
      </c>
      <c r="L379" s="235">
        <v>0</v>
      </c>
      <c r="M379" s="235">
        <v>0</v>
      </c>
      <c r="N379" s="235">
        <v>0</v>
      </c>
      <c r="O379" s="331">
        <v>0</v>
      </c>
      <c r="P379" s="332">
        <v>0</v>
      </c>
      <c r="Q379" s="332">
        <v>0</v>
      </c>
      <c r="R379" s="332">
        <v>0</v>
      </c>
      <c r="S379" s="332">
        <v>0</v>
      </c>
      <c r="T379" s="292"/>
      <c r="U379" s="292"/>
      <c r="V379" s="292"/>
    </row>
    <row r="380" spans="1:22" x14ac:dyDescent="0.2">
      <c r="A380" s="30">
        <v>2</v>
      </c>
      <c r="B380" s="101">
        <v>1749</v>
      </c>
      <c r="C380" s="32" t="s">
        <v>344</v>
      </c>
      <c r="D380" s="50" t="s">
        <v>54</v>
      </c>
      <c r="E380" s="71">
        <v>0</v>
      </c>
      <c r="F380" s="235">
        <v>0</v>
      </c>
      <c r="G380" s="235">
        <v>0</v>
      </c>
      <c r="H380" s="235">
        <v>0</v>
      </c>
      <c r="I380" s="235">
        <v>0</v>
      </c>
      <c r="J380" s="71">
        <v>0</v>
      </c>
      <c r="K380" s="235">
        <v>0</v>
      </c>
      <c r="L380" s="235">
        <v>0</v>
      </c>
      <c r="M380" s="235">
        <v>0</v>
      </c>
      <c r="N380" s="235">
        <v>0</v>
      </c>
      <c r="O380" s="331">
        <v>0</v>
      </c>
      <c r="P380" s="332">
        <v>0</v>
      </c>
      <c r="Q380" s="332">
        <v>0</v>
      </c>
      <c r="R380" s="332">
        <v>0</v>
      </c>
      <c r="S380" s="332">
        <v>0</v>
      </c>
      <c r="T380" s="292"/>
      <c r="U380" s="292"/>
      <c r="V380" s="292"/>
    </row>
    <row r="381" spans="1:22" x14ac:dyDescent="0.2">
      <c r="A381" s="236">
        <v>1</v>
      </c>
      <c r="B381" s="140">
        <v>1750</v>
      </c>
      <c r="C381" s="142" t="s">
        <v>345</v>
      </c>
      <c r="D381" s="141" t="s">
        <v>278</v>
      </c>
      <c r="E381" s="143">
        <v>19588</v>
      </c>
      <c r="F381" s="143">
        <v>4701</v>
      </c>
      <c r="G381" s="143">
        <v>5093</v>
      </c>
      <c r="H381" s="143">
        <v>4897</v>
      </c>
      <c r="I381" s="143">
        <v>4897</v>
      </c>
      <c r="J381" s="143">
        <v>159062</v>
      </c>
      <c r="K381" s="143">
        <v>38174</v>
      </c>
      <c r="L381" s="143">
        <v>41357</v>
      </c>
      <c r="M381" s="143">
        <v>39766</v>
      </c>
      <c r="N381" s="143">
        <v>39765</v>
      </c>
      <c r="O381" s="330">
        <v>1022484.3</v>
      </c>
      <c r="P381" s="330">
        <v>245390</v>
      </c>
      <c r="Q381" s="330">
        <v>265852.2</v>
      </c>
      <c r="R381" s="330">
        <v>255621.1</v>
      </c>
      <c r="S381" s="330">
        <v>255621</v>
      </c>
      <c r="T381" s="292"/>
      <c r="U381" s="292"/>
      <c r="V381" s="292"/>
    </row>
    <row r="382" spans="1:22" x14ac:dyDescent="0.2">
      <c r="A382" s="30">
        <v>2</v>
      </c>
      <c r="B382" s="101">
        <v>1750</v>
      </c>
      <c r="C382" s="32" t="s">
        <v>345</v>
      </c>
      <c r="D382" s="50" t="s">
        <v>177</v>
      </c>
      <c r="E382" s="71">
        <v>0</v>
      </c>
      <c r="F382" s="235">
        <v>0</v>
      </c>
      <c r="G382" s="235">
        <v>0</v>
      </c>
      <c r="H382" s="235">
        <v>0</v>
      </c>
      <c r="I382" s="235">
        <v>0</v>
      </c>
      <c r="J382" s="71">
        <v>0</v>
      </c>
      <c r="K382" s="235">
        <v>0</v>
      </c>
      <c r="L382" s="235">
        <v>0</v>
      </c>
      <c r="M382" s="235">
        <v>0</v>
      </c>
      <c r="N382" s="235">
        <v>0</v>
      </c>
      <c r="O382" s="331">
        <v>0</v>
      </c>
      <c r="P382" s="332">
        <v>0</v>
      </c>
      <c r="Q382" s="332">
        <v>0</v>
      </c>
      <c r="R382" s="332">
        <v>0</v>
      </c>
      <c r="S382" s="332">
        <v>0</v>
      </c>
      <c r="T382" s="292"/>
      <c r="U382" s="292"/>
      <c r="V382" s="292"/>
    </row>
    <row r="383" spans="1:22" x14ac:dyDescent="0.2">
      <c r="A383" s="30">
        <v>2</v>
      </c>
      <c r="B383" s="101">
        <v>1750</v>
      </c>
      <c r="C383" s="32" t="s">
        <v>345</v>
      </c>
      <c r="D383" s="50" t="s">
        <v>55</v>
      </c>
      <c r="E383" s="71">
        <v>0</v>
      </c>
      <c r="F383" s="235">
        <v>0</v>
      </c>
      <c r="G383" s="235">
        <v>0</v>
      </c>
      <c r="H383" s="235">
        <v>0</v>
      </c>
      <c r="I383" s="235">
        <v>0</v>
      </c>
      <c r="J383" s="71">
        <v>0</v>
      </c>
      <c r="K383" s="235">
        <v>0</v>
      </c>
      <c r="L383" s="235">
        <v>0</v>
      </c>
      <c r="M383" s="235">
        <v>0</v>
      </c>
      <c r="N383" s="235">
        <v>0</v>
      </c>
      <c r="O383" s="331">
        <v>0</v>
      </c>
      <c r="P383" s="332">
        <v>0</v>
      </c>
      <c r="Q383" s="332">
        <v>0</v>
      </c>
      <c r="R383" s="332">
        <v>0</v>
      </c>
      <c r="S383" s="332">
        <v>0</v>
      </c>
      <c r="T383" s="292"/>
      <c r="U383" s="292"/>
      <c r="V383" s="292"/>
    </row>
    <row r="384" spans="1:22" x14ac:dyDescent="0.2">
      <c r="A384" s="30">
        <v>2</v>
      </c>
      <c r="B384" s="101">
        <v>1750</v>
      </c>
      <c r="C384" s="32" t="s">
        <v>345</v>
      </c>
      <c r="D384" s="50" t="s">
        <v>54</v>
      </c>
      <c r="E384" s="71">
        <v>0</v>
      </c>
      <c r="F384" s="235">
        <v>0</v>
      </c>
      <c r="G384" s="235">
        <v>0</v>
      </c>
      <c r="H384" s="235">
        <v>0</v>
      </c>
      <c r="I384" s="235">
        <v>0</v>
      </c>
      <c r="J384" s="71">
        <v>0</v>
      </c>
      <c r="K384" s="235">
        <v>0</v>
      </c>
      <c r="L384" s="235">
        <v>0</v>
      </c>
      <c r="M384" s="235">
        <v>0</v>
      </c>
      <c r="N384" s="235">
        <v>0</v>
      </c>
      <c r="O384" s="331">
        <v>0</v>
      </c>
      <c r="P384" s="332">
        <v>0</v>
      </c>
      <c r="Q384" s="332">
        <v>0</v>
      </c>
      <c r="R384" s="332">
        <v>0</v>
      </c>
      <c r="S384" s="332">
        <v>0</v>
      </c>
      <c r="T384" s="292"/>
      <c r="U384" s="292"/>
      <c r="V384" s="292"/>
    </row>
    <row r="385" spans="1:22" x14ac:dyDescent="0.2">
      <c r="A385" s="236">
        <v>1</v>
      </c>
      <c r="B385" s="140">
        <v>1752</v>
      </c>
      <c r="C385" s="142" t="s">
        <v>490</v>
      </c>
      <c r="D385" s="141" t="s">
        <v>278</v>
      </c>
      <c r="E385" s="143">
        <v>2700</v>
      </c>
      <c r="F385" s="143">
        <v>675</v>
      </c>
      <c r="G385" s="143">
        <v>675</v>
      </c>
      <c r="H385" s="143">
        <v>675</v>
      </c>
      <c r="I385" s="143">
        <v>675</v>
      </c>
      <c r="J385" s="143">
        <v>18225</v>
      </c>
      <c r="K385" s="143">
        <v>4556</v>
      </c>
      <c r="L385" s="143">
        <v>4556</v>
      </c>
      <c r="M385" s="143">
        <v>4556</v>
      </c>
      <c r="N385" s="143">
        <v>4557</v>
      </c>
      <c r="O385" s="330">
        <v>91347.8</v>
      </c>
      <c r="P385" s="330">
        <v>22837</v>
      </c>
      <c r="Q385" s="330">
        <v>22837</v>
      </c>
      <c r="R385" s="330">
        <v>22837</v>
      </c>
      <c r="S385" s="330">
        <v>22836.799999999999</v>
      </c>
      <c r="T385" s="292"/>
      <c r="U385" s="292"/>
      <c r="V385" s="292"/>
    </row>
    <row r="386" spans="1:22" x14ac:dyDescent="0.2">
      <c r="A386" s="30">
        <v>2</v>
      </c>
      <c r="B386" s="101">
        <v>1752</v>
      </c>
      <c r="C386" s="32" t="s">
        <v>490</v>
      </c>
      <c r="D386" s="50" t="s">
        <v>177</v>
      </c>
      <c r="E386" s="71">
        <v>0</v>
      </c>
      <c r="F386" s="235">
        <v>0</v>
      </c>
      <c r="G386" s="235">
        <v>0</v>
      </c>
      <c r="H386" s="235">
        <v>0</v>
      </c>
      <c r="I386" s="235">
        <v>0</v>
      </c>
      <c r="J386" s="71">
        <v>0</v>
      </c>
      <c r="K386" s="235">
        <v>0</v>
      </c>
      <c r="L386" s="235">
        <v>0</v>
      </c>
      <c r="M386" s="235">
        <v>0</v>
      </c>
      <c r="N386" s="235">
        <v>0</v>
      </c>
      <c r="O386" s="331">
        <v>0</v>
      </c>
      <c r="P386" s="332">
        <v>0</v>
      </c>
      <c r="Q386" s="332">
        <v>0</v>
      </c>
      <c r="R386" s="332">
        <v>0</v>
      </c>
      <c r="S386" s="332">
        <v>0</v>
      </c>
      <c r="T386" s="292"/>
      <c r="U386" s="292"/>
      <c r="V386" s="292"/>
    </row>
    <row r="387" spans="1:22" x14ac:dyDescent="0.2">
      <c r="A387" s="30">
        <v>2</v>
      </c>
      <c r="B387" s="101">
        <v>1752</v>
      </c>
      <c r="C387" s="32" t="s">
        <v>490</v>
      </c>
      <c r="D387" s="50" t="s">
        <v>55</v>
      </c>
      <c r="E387" s="71">
        <v>0</v>
      </c>
      <c r="F387" s="235">
        <v>0</v>
      </c>
      <c r="G387" s="235">
        <v>0</v>
      </c>
      <c r="H387" s="235">
        <v>0</v>
      </c>
      <c r="I387" s="235">
        <v>0</v>
      </c>
      <c r="J387" s="71">
        <v>0</v>
      </c>
      <c r="K387" s="235">
        <v>0</v>
      </c>
      <c r="L387" s="235">
        <v>0</v>
      </c>
      <c r="M387" s="235">
        <v>0</v>
      </c>
      <c r="N387" s="235">
        <v>0</v>
      </c>
      <c r="O387" s="331">
        <v>0</v>
      </c>
      <c r="P387" s="332">
        <v>0</v>
      </c>
      <c r="Q387" s="332">
        <v>0</v>
      </c>
      <c r="R387" s="332">
        <v>0</v>
      </c>
      <c r="S387" s="332">
        <v>0</v>
      </c>
      <c r="T387" s="292"/>
      <c r="U387" s="292"/>
      <c r="V387" s="292"/>
    </row>
    <row r="388" spans="1:22" x14ac:dyDescent="0.2">
      <c r="A388" s="30">
        <v>2</v>
      </c>
      <c r="B388" s="101">
        <v>1752</v>
      </c>
      <c r="C388" s="32" t="s">
        <v>490</v>
      </c>
      <c r="D388" s="50" t="s">
        <v>54</v>
      </c>
      <c r="E388" s="71">
        <v>0</v>
      </c>
      <c r="F388" s="235">
        <v>0</v>
      </c>
      <c r="G388" s="235">
        <v>0</v>
      </c>
      <c r="H388" s="235">
        <v>0</v>
      </c>
      <c r="I388" s="235">
        <v>0</v>
      </c>
      <c r="J388" s="71">
        <v>0</v>
      </c>
      <c r="K388" s="235">
        <v>0</v>
      </c>
      <c r="L388" s="235">
        <v>0</v>
      </c>
      <c r="M388" s="235">
        <v>0</v>
      </c>
      <c r="N388" s="235">
        <v>0</v>
      </c>
      <c r="O388" s="331">
        <v>0</v>
      </c>
      <c r="P388" s="332">
        <v>0</v>
      </c>
      <c r="Q388" s="332">
        <v>0</v>
      </c>
      <c r="R388" s="332">
        <v>0</v>
      </c>
      <c r="S388" s="332">
        <v>0</v>
      </c>
      <c r="T388" s="292"/>
      <c r="U388" s="292"/>
      <c r="V388" s="292"/>
    </row>
    <row r="389" spans="1:22" x14ac:dyDescent="0.2">
      <c r="A389" s="236">
        <v>1</v>
      </c>
      <c r="B389" s="140">
        <v>1753</v>
      </c>
      <c r="C389" s="142" t="s">
        <v>491</v>
      </c>
      <c r="D389" s="141" t="s">
        <v>278</v>
      </c>
      <c r="E389" s="143">
        <v>15171</v>
      </c>
      <c r="F389" s="143">
        <v>3793</v>
      </c>
      <c r="G389" s="143">
        <v>3793</v>
      </c>
      <c r="H389" s="143">
        <v>3793</v>
      </c>
      <c r="I389" s="143">
        <v>3792</v>
      </c>
      <c r="J389" s="143">
        <v>119686</v>
      </c>
      <c r="K389" s="143">
        <v>29923</v>
      </c>
      <c r="L389" s="143">
        <v>29923</v>
      </c>
      <c r="M389" s="143">
        <v>29923</v>
      </c>
      <c r="N389" s="143">
        <v>29917</v>
      </c>
      <c r="O389" s="330">
        <v>841492.2</v>
      </c>
      <c r="P389" s="330">
        <v>210386.9</v>
      </c>
      <c r="Q389" s="330">
        <v>210386.9</v>
      </c>
      <c r="R389" s="330">
        <v>210386.9</v>
      </c>
      <c r="S389" s="330">
        <v>210331.50000000003</v>
      </c>
      <c r="T389" s="292"/>
      <c r="U389" s="292"/>
      <c r="V389" s="292"/>
    </row>
    <row r="390" spans="1:22" x14ac:dyDescent="0.2">
      <c r="A390" s="30">
        <v>2</v>
      </c>
      <c r="B390" s="101">
        <v>1753</v>
      </c>
      <c r="C390" s="32" t="s">
        <v>491</v>
      </c>
      <c r="D390" s="50" t="s">
        <v>177</v>
      </c>
      <c r="E390" s="71">
        <v>432</v>
      </c>
      <c r="F390" s="235">
        <v>110</v>
      </c>
      <c r="G390" s="235">
        <v>110</v>
      </c>
      <c r="H390" s="235">
        <v>110</v>
      </c>
      <c r="I390" s="235">
        <v>102</v>
      </c>
      <c r="J390" s="71">
        <v>3498</v>
      </c>
      <c r="K390" s="235">
        <v>891</v>
      </c>
      <c r="L390" s="235">
        <v>891</v>
      </c>
      <c r="M390" s="235">
        <v>891</v>
      </c>
      <c r="N390" s="235">
        <v>825</v>
      </c>
      <c r="O390" s="331">
        <v>87770.6</v>
      </c>
      <c r="P390" s="332">
        <v>22686.2</v>
      </c>
      <c r="Q390" s="332">
        <v>22686.2</v>
      </c>
      <c r="R390" s="332">
        <v>22686.2</v>
      </c>
      <c r="S390" s="332">
        <v>19712</v>
      </c>
      <c r="T390" s="292"/>
      <c r="U390" s="292"/>
      <c r="V390" s="292"/>
    </row>
    <row r="391" spans="1:22" x14ac:dyDescent="0.2">
      <c r="A391" s="30">
        <v>2</v>
      </c>
      <c r="B391" s="101">
        <v>1753</v>
      </c>
      <c r="C391" s="32" t="s">
        <v>491</v>
      </c>
      <c r="D391" s="50" t="s">
        <v>55</v>
      </c>
      <c r="E391" s="71">
        <v>110</v>
      </c>
      <c r="F391" s="235">
        <v>28</v>
      </c>
      <c r="G391" s="235">
        <v>28</v>
      </c>
      <c r="H391" s="235">
        <v>28</v>
      </c>
      <c r="I391" s="235">
        <v>26</v>
      </c>
      <c r="J391" s="71">
        <v>1540</v>
      </c>
      <c r="K391" s="235">
        <v>392</v>
      </c>
      <c r="L391" s="235">
        <v>392</v>
      </c>
      <c r="M391" s="235">
        <v>392</v>
      </c>
      <c r="N391" s="235">
        <v>364</v>
      </c>
      <c r="O391" s="331">
        <v>7179.5000000000009</v>
      </c>
      <c r="P391" s="332">
        <v>1836.4</v>
      </c>
      <c r="Q391" s="332">
        <v>1836.4</v>
      </c>
      <c r="R391" s="332">
        <v>1836.4</v>
      </c>
      <c r="S391" s="332">
        <v>1670.3</v>
      </c>
      <c r="T391" s="292"/>
      <c r="U391" s="292"/>
      <c r="V391" s="292"/>
    </row>
    <row r="392" spans="1:22" x14ac:dyDescent="0.2">
      <c r="A392" s="30">
        <v>2</v>
      </c>
      <c r="B392" s="101">
        <v>1753</v>
      </c>
      <c r="C392" s="32" t="s">
        <v>491</v>
      </c>
      <c r="D392" s="50" t="s">
        <v>54</v>
      </c>
      <c r="E392" s="71">
        <v>210</v>
      </c>
      <c r="F392" s="235">
        <v>53</v>
      </c>
      <c r="G392" s="235">
        <v>53</v>
      </c>
      <c r="H392" s="235">
        <v>53</v>
      </c>
      <c r="I392" s="235">
        <v>51</v>
      </c>
      <c r="J392" s="71">
        <v>1666</v>
      </c>
      <c r="K392" s="235">
        <v>420</v>
      </c>
      <c r="L392" s="235">
        <v>420</v>
      </c>
      <c r="M392" s="235">
        <v>420</v>
      </c>
      <c r="N392" s="235">
        <v>406</v>
      </c>
      <c r="O392" s="331">
        <v>19807</v>
      </c>
      <c r="P392" s="332">
        <v>4998.8999999999996</v>
      </c>
      <c r="Q392" s="332">
        <v>4998.8999999999996</v>
      </c>
      <c r="R392" s="332">
        <v>4998.8999999999996</v>
      </c>
      <c r="S392" s="332">
        <v>4810.3</v>
      </c>
      <c r="T392" s="292"/>
      <c r="U392" s="292"/>
      <c r="V392" s="292"/>
    </row>
    <row r="393" spans="1:22" x14ac:dyDescent="0.2">
      <c r="A393" s="236">
        <v>1</v>
      </c>
      <c r="B393" s="140">
        <v>1755</v>
      </c>
      <c r="C393" s="142" t="s">
        <v>493</v>
      </c>
      <c r="D393" s="141" t="s">
        <v>278</v>
      </c>
      <c r="E393" s="143">
        <v>3800</v>
      </c>
      <c r="F393" s="143">
        <v>920</v>
      </c>
      <c r="G393" s="143">
        <v>980</v>
      </c>
      <c r="H393" s="143">
        <v>950</v>
      </c>
      <c r="I393" s="143">
        <v>950</v>
      </c>
      <c r="J393" s="143">
        <v>32823</v>
      </c>
      <c r="K393" s="143">
        <v>7947</v>
      </c>
      <c r="L393" s="143">
        <v>8465</v>
      </c>
      <c r="M393" s="143">
        <v>8206</v>
      </c>
      <c r="N393" s="143">
        <v>8205</v>
      </c>
      <c r="O393" s="330">
        <v>138293.59999999998</v>
      </c>
      <c r="P393" s="330">
        <v>33481.599999999999</v>
      </c>
      <c r="Q393" s="330">
        <v>35665.199999999997</v>
      </c>
      <c r="R393" s="330">
        <v>34573.4</v>
      </c>
      <c r="S393" s="330">
        <v>34573.4</v>
      </c>
      <c r="T393" s="292"/>
      <c r="U393" s="292"/>
      <c r="V393" s="292"/>
    </row>
    <row r="394" spans="1:22" x14ac:dyDescent="0.2">
      <c r="A394" s="30">
        <v>2</v>
      </c>
      <c r="B394" s="101">
        <v>1755</v>
      </c>
      <c r="C394" s="32" t="s">
        <v>493</v>
      </c>
      <c r="D394" s="50" t="s">
        <v>177</v>
      </c>
      <c r="E394" s="71">
        <v>0</v>
      </c>
      <c r="F394" s="235">
        <v>0</v>
      </c>
      <c r="G394" s="235">
        <v>0</v>
      </c>
      <c r="H394" s="235">
        <v>0</v>
      </c>
      <c r="I394" s="235">
        <v>0</v>
      </c>
      <c r="J394" s="71">
        <v>0</v>
      </c>
      <c r="K394" s="235">
        <v>0</v>
      </c>
      <c r="L394" s="235">
        <v>0</v>
      </c>
      <c r="M394" s="235">
        <v>0</v>
      </c>
      <c r="N394" s="235">
        <v>0</v>
      </c>
      <c r="O394" s="331">
        <v>0</v>
      </c>
      <c r="P394" s="332">
        <v>0</v>
      </c>
      <c r="Q394" s="332">
        <v>0</v>
      </c>
      <c r="R394" s="332">
        <v>0</v>
      </c>
      <c r="S394" s="332">
        <v>0</v>
      </c>
      <c r="T394" s="292"/>
      <c r="U394" s="292"/>
      <c r="V394" s="292"/>
    </row>
    <row r="395" spans="1:22" x14ac:dyDescent="0.2">
      <c r="A395" s="30">
        <v>2</v>
      </c>
      <c r="B395" s="101">
        <v>1755</v>
      </c>
      <c r="C395" s="32" t="s">
        <v>493</v>
      </c>
      <c r="D395" s="50" t="s">
        <v>55</v>
      </c>
      <c r="E395" s="71">
        <v>0</v>
      </c>
      <c r="F395" s="235">
        <v>0</v>
      </c>
      <c r="G395" s="235">
        <v>0</v>
      </c>
      <c r="H395" s="235">
        <v>0</v>
      </c>
      <c r="I395" s="235">
        <v>0</v>
      </c>
      <c r="J395" s="71">
        <v>0</v>
      </c>
      <c r="K395" s="235">
        <v>0</v>
      </c>
      <c r="L395" s="235">
        <v>0</v>
      </c>
      <c r="M395" s="235">
        <v>0</v>
      </c>
      <c r="N395" s="235">
        <v>0</v>
      </c>
      <c r="O395" s="331">
        <v>0</v>
      </c>
      <c r="P395" s="332">
        <v>0</v>
      </c>
      <c r="Q395" s="332">
        <v>0</v>
      </c>
      <c r="R395" s="332">
        <v>0</v>
      </c>
      <c r="S395" s="332">
        <v>0</v>
      </c>
      <c r="T395" s="292"/>
      <c r="U395" s="292"/>
      <c r="V395" s="292"/>
    </row>
    <row r="396" spans="1:22" x14ac:dyDescent="0.2">
      <c r="A396" s="30">
        <v>2</v>
      </c>
      <c r="B396" s="101">
        <v>1755</v>
      </c>
      <c r="C396" s="32" t="s">
        <v>493</v>
      </c>
      <c r="D396" s="50" t="s">
        <v>54</v>
      </c>
      <c r="E396" s="71">
        <v>0</v>
      </c>
      <c r="F396" s="235">
        <v>0</v>
      </c>
      <c r="G396" s="235">
        <v>0</v>
      </c>
      <c r="H396" s="235">
        <v>0</v>
      </c>
      <c r="I396" s="235">
        <v>0</v>
      </c>
      <c r="J396" s="71">
        <v>0</v>
      </c>
      <c r="K396" s="235">
        <v>0</v>
      </c>
      <c r="L396" s="235">
        <v>0</v>
      </c>
      <c r="M396" s="235">
        <v>0</v>
      </c>
      <c r="N396" s="235">
        <v>0</v>
      </c>
      <c r="O396" s="331">
        <v>0</v>
      </c>
      <c r="P396" s="332">
        <v>0</v>
      </c>
      <c r="Q396" s="332">
        <v>0</v>
      </c>
      <c r="R396" s="332">
        <v>0</v>
      </c>
      <c r="S396" s="332">
        <v>0</v>
      </c>
      <c r="T396" s="292"/>
      <c r="U396" s="292"/>
      <c r="V396" s="292"/>
    </row>
    <row r="397" spans="1:22" x14ac:dyDescent="0.2">
      <c r="A397" s="236">
        <v>1</v>
      </c>
      <c r="B397" s="140">
        <v>1756</v>
      </c>
      <c r="C397" s="142" t="s">
        <v>494</v>
      </c>
      <c r="D397" s="141" t="s">
        <v>278</v>
      </c>
      <c r="E397" s="143">
        <v>5617</v>
      </c>
      <c r="F397" s="143">
        <v>1348</v>
      </c>
      <c r="G397" s="143">
        <v>1460</v>
      </c>
      <c r="H397" s="143">
        <v>1292</v>
      </c>
      <c r="I397" s="143">
        <v>1517</v>
      </c>
      <c r="J397" s="143">
        <v>37465</v>
      </c>
      <c r="K397" s="143">
        <v>8991</v>
      </c>
      <c r="L397" s="143">
        <v>9738</v>
      </c>
      <c r="M397" s="143">
        <v>8618</v>
      </c>
      <c r="N397" s="143">
        <v>10118</v>
      </c>
      <c r="O397" s="330">
        <v>708426.7</v>
      </c>
      <c r="P397" s="330">
        <v>170012.3</v>
      </c>
      <c r="Q397" s="330">
        <v>184138</v>
      </c>
      <c r="R397" s="330">
        <v>162949.5</v>
      </c>
      <c r="S397" s="330">
        <v>191326.9</v>
      </c>
      <c r="T397" s="292"/>
      <c r="U397" s="292"/>
      <c r="V397" s="292"/>
    </row>
    <row r="398" spans="1:22" x14ac:dyDescent="0.2">
      <c r="A398" s="30">
        <v>2</v>
      </c>
      <c r="B398" s="101">
        <v>1756</v>
      </c>
      <c r="C398" s="32" t="s">
        <v>494</v>
      </c>
      <c r="D398" s="50" t="s">
        <v>177</v>
      </c>
      <c r="E398" s="71">
        <v>1535</v>
      </c>
      <c r="F398" s="235">
        <v>368</v>
      </c>
      <c r="G398" s="235">
        <v>399</v>
      </c>
      <c r="H398" s="235">
        <v>354</v>
      </c>
      <c r="I398" s="235">
        <v>414</v>
      </c>
      <c r="J398" s="71">
        <v>11945</v>
      </c>
      <c r="K398" s="235">
        <v>2864</v>
      </c>
      <c r="L398" s="235">
        <v>3105</v>
      </c>
      <c r="M398" s="235">
        <v>2755</v>
      </c>
      <c r="N398" s="235">
        <v>3221</v>
      </c>
      <c r="O398" s="331">
        <v>362077</v>
      </c>
      <c r="P398" s="332">
        <v>86717.2</v>
      </c>
      <c r="Q398" s="332">
        <v>94131.3</v>
      </c>
      <c r="R398" s="332">
        <v>83458</v>
      </c>
      <c r="S398" s="332">
        <v>97770.5</v>
      </c>
      <c r="T398" s="292"/>
      <c r="U398" s="292"/>
      <c r="V398" s="292"/>
    </row>
    <row r="399" spans="1:22" x14ac:dyDescent="0.2">
      <c r="A399" s="30">
        <v>2</v>
      </c>
      <c r="B399" s="101">
        <v>1756</v>
      </c>
      <c r="C399" s="32" t="s">
        <v>494</v>
      </c>
      <c r="D399" s="50" t="s">
        <v>55</v>
      </c>
      <c r="E399" s="71">
        <v>400</v>
      </c>
      <c r="F399" s="235">
        <v>96</v>
      </c>
      <c r="G399" s="235">
        <v>104</v>
      </c>
      <c r="H399" s="235">
        <v>92</v>
      </c>
      <c r="I399" s="235">
        <v>108</v>
      </c>
      <c r="J399" s="71">
        <v>5600</v>
      </c>
      <c r="K399" s="235">
        <v>1344</v>
      </c>
      <c r="L399" s="235">
        <v>1456</v>
      </c>
      <c r="M399" s="235">
        <v>1288</v>
      </c>
      <c r="N399" s="235">
        <v>1512</v>
      </c>
      <c r="O399" s="331">
        <v>28585.599999999999</v>
      </c>
      <c r="P399" s="332">
        <v>6860.5</v>
      </c>
      <c r="Q399" s="332">
        <v>7432.3</v>
      </c>
      <c r="R399" s="332">
        <v>6574.7</v>
      </c>
      <c r="S399" s="332">
        <v>7718.0999999999995</v>
      </c>
      <c r="T399" s="292"/>
      <c r="U399" s="292"/>
      <c r="V399" s="292"/>
    </row>
    <row r="400" spans="1:22" x14ac:dyDescent="0.2">
      <c r="A400" s="30">
        <v>2</v>
      </c>
      <c r="B400" s="101">
        <v>1756</v>
      </c>
      <c r="C400" s="32" t="s">
        <v>494</v>
      </c>
      <c r="D400" s="50" t="s">
        <v>54</v>
      </c>
      <c r="E400" s="71">
        <v>0</v>
      </c>
      <c r="F400" s="235">
        <v>0</v>
      </c>
      <c r="G400" s="235">
        <v>0</v>
      </c>
      <c r="H400" s="235">
        <v>0</v>
      </c>
      <c r="I400" s="235">
        <v>0</v>
      </c>
      <c r="J400" s="71">
        <v>0</v>
      </c>
      <c r="K400" s="235">
        <v>0</v>
      </c>
      <c r="L400" s="235">
        <v>0</v>
      </c>
      <c r="M400" s="235">
        <v>0</v>
      </c>
      <c r="N400" s="235">
        <v>0</v>
      </c>
      <c r="O400" s="331">
        <v>0</v>
      </c>
      <c r="P400" s="332">
        <v>0</v>
      </c>
      <c r="Q400" s="332">
        <v>0</v>
      </c>
      <c r="R400" s="332">
        <v>0</v>
      </c>
      <c r="S400" s="332">
        <v>0</v>
      </c>
      <c r="T400" s="292"/>
      <c r="U400" s="292"/>
      <c r="V400" s="292"/>
    </row>
    <row r="401" spans="1:22" x14ac:dyDescent="0.2">
      <c r="A401" s="236">
        <v>1</v>
      </c>
      <c r="B401" s="140">
        <v>1761</v>
      </c>
      <c r="C401" s="142" t="s">
        <v>495</v>
      </c>
      <c r="D401" s="141" t="s">
        <v>278</v>
      </c>
      <c r="E401" s="143">
        <v>200</v>
      </c>
      <c r="F401" s="143">
        <v>50</v>
      </c>
      <c r="G401" s="143">
        <v>50</v>
      </c>
      <c r="H401" s="143">
        <v>50</v>
      </c>
      <c r="I401" s="143">
        <v>50</v>
      </c>
      <c r="J401" s="143">
        <v>356</v>
      </c>
      <c r="K401" s="143">
        <v>89</v>
      </c>
      <c r="L401" s="143">
        <v>89</v>
      </c>
      <c r="M401" s="143">
        <v>89</v>
      </c>
      <c r="N401" s="143">
        <v>89</v>
      </c>
      <c r="O401" s="330">
        <v>9158.5999999999985</v>
      </c>
      <c r="P401" s="330">
        <v>2289.6999999999998</v>
      </c>
      <c r="Q401" s="330">
        <v>2289.6999999999998</v>
      </c>
      <c r="R401" s="330">
        <v>2289.6999999999998</v>
      </c>
      <c r="S401" s="330">
        <v>2289.5</v>
      </c>
      <c r="T401" s="292"/>
      <c r="U401" s="292"/>
      <c r="V401" s="292"/>
    </row>
    <row r="402" spans="1:22" x14ac:dyDescent="0.2">
      <c r="A402" s="30">
        <v>2</v>
      </c>
      <c r="B402" s="101">
        <v>1761</v>
      </c>
      <c r="C402" s="32" t="s">
        <v>495</v>
      </c>
      <c r="D402" s="50" t="s">
        <v>177</v>
      </c>
      <c r="E402" s="71">
        <v>0</v>
      </c>
      <c r="F402" s="235">
        <v>0</v>
      </c>
      <c r="G402" s="235">
        <v>0</v>
      </c>
      <c r="H402" s="235">
        <v>0</v>
      </c>
      <c r="I402" s="235">
        <v>0</v>
      </c>
      <c r="J402" s="71">
        <v>0</v>
      </c>
      <c r="K402" s="235">
        <v>0</v>
      </c>
      <c r="L402" s="235">
        <v>0</v>
      </c>
      <c r="M402" s="235">
        <v>0</v>
      </c>
      <c r="N402" s="235">
        <v>0</v>
      </c>
      <c r="O402" s="331">
        <v>0</v>
      </c>
      <c r="P402" s="332">
        <v>0</v>
      </c>
      <c r="Q402" s="332">
        <v>0</v>
      </c>
      <c r="R402" s="332">
        <v>0</v>
      </c>
      <c r="S402" s="332">
        <v>0</v>
      </c>
      <c r="T402" s="292"/>
      <c r="U402" s="292"/>
      <c r="V402" s="292"/>
    </row>
    <row r="403" spans="1:22" x14ac:dyDescent="0.2">
      <c r="A403" s="30">
        <v>2</v>
      </c>
      <c r="B403" s="101">
        <v>1761</v>
      </c>
      <c r="C403" s="32" t="s">
        <v>495</v>
      </c>
      <c r="D403" s="50" t="s">
        <v>55</v>
      </c>
      <c r="E403" s="71">
        <v>0</v>
      </c>
      <c r="F403" s="235">
        <v>0</v>
      </c>
      <c r="G403" s="235">
        <v>0</v>
      </c>
      <c r="H403" s="235">
        <v>0</v>
      </c>
      <c r="I403" s="235">
        <v>0</v>
      </c>
      <c r="J403" s="71">
        <v>0</v>
      </c>
      <c r="K403" s="235">
        <v>0</v>
      </c>
      <c r="L403" s="235">
        <v>0</v>
      </c>
      <c r="M403" s="235">
        <v>0</v>
      </c>
      <c r="N403" s="235">
        <v>0</v>
      </c>
      <c r="O403" s="331">
        <v>0</v>
      </c>
      <c r="P403" s="332">
        <v>0</v>
      </c>
      <c r="Q403" s="332">
        <v>0</v>
      </c>
      <c r="R403" s="332">
        <v>0</v>
      </c>
      <c r="S403" s="332">
        <v>0</v>
      </c>
      <c r="T403" s="292"/>
      <c r="U403" s="292"/>
      <c r="V403" s="292"/>
    </row>
    <row r="404" spans="1:22" x14ac:dyDescent="0.2">
      <c r="A404" s="30">
        <v>2</v>
      </c>
      <c r="B404" s="101">
        <v>1761</v>
      </c>
      <c r="C404" s="32" t="s">
        <v>495</v>
      </c>
      <c r="D404" s="50" t="s">
        <v>54</v>
      </c>
      <c r="E404" s="71">
        <v>0</v>
      </c>
      <c r="F404" s="235">
        <v>0</v>
      </c>
      <c r="G404" s="235">
        <v>0</v>
      </c>
      <c r="H404" s="235">
        <v>0</v>
      </c>
      <c r="I404" s="235">
        <v>0</v>
      </c>
      <c r="J404" s="71">
        <v>0</v>
      </c>
      <c r="K404" s="235">
        <v>0</v>
      </c>
      <c r="L404" s="235">
        <v>0</v>
      </c>
      <c r="M404" s="235">
        <v>0</v>
      </c>
      <c r="N404" s="235">
        <v>0</v>
      </c>
      <c r="O404" s="331">
        <v>0</v>
      </c>
      <c r="P404" s="332">
        <v>0</v>
      </c>
      <c r="Q404" s="332">
        <v>0</v>
      </c>
      <c r="R404" s="332">
        <v>0</v>
      </c>
      <c r="S404" s="332">
        <v>0</v>
      </c>
      <c r="T404" s="292"/>
      <c r="U404" s="292"/>
      <c r="V404" s="292"/>
    </row>
    <row r="405" spans="1:22" x14ac:dyDescent="0.2">
      <c r="A405" s="236">
        <v>1</v>
      </c>
      <c r="B405" s="140">
        <v>1768</v>
      </c>
      <c r="C405" s="142" t="s">
        <v>497</v>
      </c>
      <c r="D405" s="141" t="s">
        <v>278</v>
      </c>
      <c r="E405" s="143">
        <v>40779</v>
      </c>
      <c r="F405" s="143">
        <v>8971</v>
      </c>
      <c r="G405" s="143">
        <v>10195</v>
      </c>
      <c r="H405" s="143">
        <v>10603</v>
      </c>
      <c r="I405" s="143">
        <v>11010</v>
      </c>
      <c r="J405" s="143">
        <v>326273</v>
      </c>
      <c r="K405" s="143">
        <v>71777</v>
      </c>
      <c r="L405" s="143">
        <v>81570</v>
      </c>
      <c r="M405" s="143">
        <v>84835</v>
      </c>
      <c r="N405" s="143">
        <v>88091</v>
      </c>
      <c r="O405" s="330">
        <v>3609790.5999999996</v>
      </c>
      <c r="P405" s="330">
        <v>794120.3</v>
      </c>
      <c r="Q405" s="330">
        <v>902469.8</v>
      </c>
      <c r="R405" s="330">
        <v>938586.29999999993</v>
      </c>
      <c r="S405" s="330">
        <v>974614.2</v>
      </c>
      <c r="T405" s="292"/>
      <c r="U405" s="292"/>
      <c r="V405" s="292"/>
    </row>
    <row r="406" spans="1:22" x14ac:dyDescent="0.2">
      <c r="A406" s="30">
        <v>2</v>
      </c>
      <c r="B406" s="101">
        <v>1768</v>
      </c>
      <c r="C406" s="32" t="s">
        <v>497</v>
      </c>
      <c r="D406" s="50" t="s">
        <v>177</v>
      </c>
      <c r="E406" s="71">
        <v>906</v>
      </c>
      <c r="F406" s="235">
        <v>199</v>
      </c>
      <c r="G406" s="235">
        <v>228</v>
      </c>
      <c r="H406" s="235">
        <v>236</v>
      </c>
      <c r="I406" s="235">
        <v>243</v>
      </c>
      <c r="J406" s="71">
        <v>8309</v>
      </c>
      <c r="K406" s="235">
        <v>1825</v>
      </c>
      <c r="L406" s="235">
        <v>2091</v>
      </c>
      <c r="M406" s="235">
        <v>2164</v>
      </c>
      <c r="N406" s="235">
        <v>2229</v>
      </c>
      <c r="O406" s="331">
        <v>238857.69999999998</v>
      </c>
      <c r="P406" s="332">
        <v>52560.399999999994</v>
      </c>
      <c r="Q406" s="332">
        <v>60098.400000000001</v>
      </c>
      <c r="R406" s="332">
        <v>62169.5</v>
      </c>
      <c r="S406" s="332">
        <v>64029.399999999994</v>
      </c>
      <c r="T406" s="292"/>
      <c r="U406" s="292"/>
      <c r="V406" s="292"/>
    </row>
    <row r="407" spans="1:22" x14ac:dyDescent="0.2">
      <c r="A407" s="30">
        <v>2</v>
      </c>
      <c r="B407" s="101">
        <v>1768</v>
      </c>
      <c r="C407" s="32" t="s">
        <v>497</v>
      </c>
      <c r="D407" s="50" t="s">
        <v>55</v>
      </c>
      <c r="E407" s="71">
        <v>0</v>
      </c>
      <c r="F407" s="235">
        <v>0</v>
      </c>
      <c r="G407" s="235">
        <v>0</v>
      </c>
      <c r="H407" s="235">
        <v>0</v>
      </c>
      <c r="I407" s="235">
        <v>0</v>
      </c>
      <c r="J407" s="71">
        <v>0</v>
      </c>
      <c r="K407" s="235">
        <v>0</v>
      </c>
      <c r="L407" s="235">
        <v>0</v>
      </c>
      <c r="M407" s="235">
        <v>0</v>
      </c>
      <c r="N407" s="235">
        <v>0</v>
      </c>
      <c r="O407" s="331">
        <v>0</v>
      </c>
      <c r="P407" s="332">
        <v>0</v>
      </c>
      <c r="Q407" s="332">
        <v>0</v>
      </c>
      <c r="R407" s="332">
        <v>0</v>
      </c>
      <c r="S407" s="332">
        <v>0</v>
      </c>
      <c r="T407" s="292"/>
      <c r="U407" s="292"/>
      <c r="V407" s="292"/>
    </row>
    <row r="408" spans="1:22" x14ac:dyDescent="0.2">
      <c r="A408" s="30">
        <v>2</v>
      </c>
      <c r="B408" s="101">
        <v>1768</v>
      </c>
      <c r="C408" s="32" t="s">
        <v>497</v>
      </c>
      <c r="D408" s="50" t="s">
        <v>54</v>
      </c>
      <c r="E408" s="71">
        <v>38000</v>
      </c>
      <c r="F408" s="235">
        <v>8360</v>
      </c>
      <c r="G408" s="235">
        <v>9500</v>
      </c>
      <c r="H408" s="235">
        <v>9880</v>
      </c>
      <c r="I408" s="235">
        <v>10260</v>
      </c>
      <c r="J408" s="71">
        <v>303933</v>
      </c>
      <c r="K408" s="235">
        <v>66865</v>
      </c>
      <c r="L408" s="235">
        <v>75983</v>
      </c>
      <c r="M408" s="235">
        <v>79023</v>
      </c>
      <c r="N408" s="235">
        <v>82062</v>
      </c>
      <c r="O408" s="331">
        <v>3271843.2</v>
      </c>
      <c r="P408" s="332">
        <v>719805.5</v>
      </c>
      <c r="Q408" s="332">
        <v>817960.8</v>
      </c>
      <c r="R408" s="332">
        <v>850679.2</v>
      </c>
      <c r="S408" s="332">
        <v>883397.7</v>
      </c>
      <c r="T408" s="292"/>
      <c r="U408" s="292"/>
      <c r="V408" s="292"/>
    </row>
    <row r="409" spans="1:22" x14ac:dyDescent="0.2">
      <c r="A409" s="236">
        <v>1</v>
      </c>
      <c r="B409" s="140">
        <v>1778</v>
      </c>
      <c r="C409" s="142" t="s">
        <v>347</v>
      </c>
      <c r="D409" s="141" t="s">
        <v>278</v>
      </c>
      <c r="E409" s="143">
        <v>21750</v>
      </c>
      <c r="F409" s="143">
        <v>5438</v>
      </c>
      <c r="G409" s="143">
        <v>5438</v>
      </c>
      <c r="H409" s="143">
        <v>5438</v>
      </c>
      <c r="I409" s="143">
        <v>5436</v>
      </c>
      <c r="J409" s="143">
        <v>181100</v>
      </c>
      <c r="K409" s="143">
        <v>45279</v>
      </c>
      <c r="L409" s="143">
        <v>45279</v>
      </c>
      <c r="M409" s="143">
        <v>45279</v>
      </c>
      <c r="N409" s="143">
        <v>45263</v>
      </c>
      <c r="O409" s="330">
        <v>1141823.2</v>
      </c>
      <c r="P409" s="330">
        <v>285482</v>
      </c>
      <c r="Q409" s="330">
        <v>285482</v>
      </c>
      <c r="R409" s="330">
        <v>285482</v>
      </c>
      <c r="S409" s="330">
        <v>285377.2</v>
      </c>
      <c r="T409" s="292"/>
      <c r="U409" s="292"/>
      <c r="V409" s="292"/>
    </row>
    <row r="410" spans="1:22" x14ac:dyDescent="0.2">
      <c r="A410" s="30">
        <v>2</v>
      </c>
      <c r="B410" s="101">
        <v>1778</v>
      </c>
      <c r="C410" s="32" t="s">
        <v>347</v>
      </c>
      <c r="D410" s="50" t="s">
        <v>177</v>
      </c>
      <c r="E410" s="71">
        <v>170</v>
      </c>
      <c r="F410" s="235">
        <v>44</v>
      </c>
      <c r="G410" s="235">
        <v>44</v>
      </c>
      <c r="H410" s="235">
        <v>44</v>
      </c>
      <c r="I410" s="235">
        <v>38</v>
      </c>
      <c r="J410" s="71">
        <v>1432</v>
      </c>
      <c r="K410" s="235">
        <v>371</v>
      </c>
      <c r="L410" s="235">
        <v>371</v>
      </c>
      <c r="M410" s="235">
        <v>371</v>
      </c>
      <c r="N410" s="235">
        <v>319</v>
      </c>
      <c r="O410" s="331">
        <v>40372.100000000006</v>
      </c>
      <c r="P410" s="332">
        <v>10382.700000000001</v>
      </c>
      <c r="Q410" s="332">
        <v>10382.700000000001</v>
      </c>
      <c r="R410" s="332">
        <v>10382.700000000001</v>
      </c>
      <c r="S410" s="332">
        <v>9224</v>
      </c>
      <c r="T410" s="292"/>
      <c r="U410" s="292"/>
      <c r="V410" s="292"/>
    </row>
    <row r="411" spans="1:22" x14ac:dyDescent="0.2">
      <c r="A411" s="30">
        <v>2</v>
      </c>
      <c r="B411" s="101">
        <v>1778</v>
      </c>
      <c r="C411" s="32" t="s">
        <v>347</v>
      </c>
      <c r="D411" s="50" t="s">
        <v>55</v>
      </c>
      <c r="E411" s="71">
        <v>796</v>
      </c>
      <c r="F411" s="235">
        <v>200</v>
      </c>
      <c r="G411" s="235">
        <v>200</v>
      </c>
      <c r="H411" s="235">
        <v>199</v>
      </c>
      <c r="I411" s="235">
        <v>197</v>
      </c>
      <c r="J411" s="71">
        <v>11144</v>
      </c>
      <c r="K411" s="235">
        <v>2800</v>
      </c>
      <c r="L411" s="235">
        <v>2800</v>
      </c>
      <c r="M411" s="235">
        <v>2786</v>
      </c>
      <c r="N411" s="235">
        <v>2758</v>
      </c>
      <c r="O411" s="331">
        <v>72447.600000000006</v>
      </c>
      <c r="P411" s="332">
        <v>18262.900000000001</v>
      </c>
      <c r="Q411" s="332">
        <v>18262.900000000001</v>
      </c>
      <c r="R411" s="332">
        <v>18033.900000000001</v>
      </c>
      <c r="S411" s="332">
        <v>17887.899999999998</v>
      </c>
      <c r="T411" s="292"/>
      <c r="U411" s="292"/>
      <c r="V411" s="292"/>
    </row>
    <row r="412" spans="1:22" x14ac:dyDescent="0.2">
      <c r="A412" s="30">
        <v>2</v>
      </c>
      <c r="B412" s="101">
        <v>1778</v>
      </c>
      <c r="C412" s="32" t="s">
        <v>347</v>
      </c>
      <c r="D412" s="50" t="s">
        <v>54</v>
      </c>
      <c r="E412" s="71">
        <v>800</v>
      </c>
      <c r="F412" s="235">
        <v>200</v>
      </c>
      <c r="G412" s="235">
        <v>200</v>
      </c>
      <c r="H412" s="235">
        <v>200</v>
      </c>
      <c r="I412" s="235">
        <v>200</v>
      </c>
      <c r="J412" s="71">
        <v>5214</v>
      </c>
      <c r="K412" s="235">
        <v>1304</v>
      </c>
      <c r="L412" s="235">
        <v>1304</v>
      </c>
      <c r="M412" s="235">
        <v>1304</v>
      </c>
      <c r="N412" s="235">
        <v>1302</v>
      </c>
      <c r="O412" s="331">
        <v>53940.200000000004</v>
      </c>
      <c r="P412" s="332">
        <v>13485.1</v>
      </c>
      <c r="Q412" s="332">
        <v>13485.1</v>
      </c>
      <c r="R412" s="332">
        <v>13485.1</v>
      </c>
      <c r="S412" s="332">
        <v>13484.9</v>
      </c>
      <c r="T412" s="292"/>
      <c r="U412" s="292"/>
      <c r="V412" s="292"/>
    </row>
    <row r="413" spans="1:22" x14ac:dyDescent="0.2">
      <c r="A413" s="236">
        <v>1</v>
      </c>
      <c r="B413" s="140">
        <v>1783</v>
      </c>
      <c r="C413" s="142" t="s">
        <v>502</v>
      </c>
      <c r="D413" s="141" t="s">
        <v>278</v>
      </c>
      <c r="E413" s="143">
        <v>18000</v>
      </c>
      <c r="F413" s="143">
        <v>4500</v>
      </c>
      <c r="G413" s="143">
        <v>4500</v>
      </c>
      <c r="H413" s="143">
        <v>4320</v>
      </c>
      <c r="I413" s="143">
        <v>4680</v>
      </c>
      <c r="J413" s="143">
        <v>133798</v>
      </c>
      <c r="K413" s="143">
        <v>33450</v>
      </c>
      <c r="L413" s="143">
        <v>33450</v>
      </c>
      <c r="M413" s="143">
        <v>32112</v>
      </c>
      <c r="N413" s="143">
        <v>34786</v>
      </c>
      <c r="O413" s="330">
        <v>951033.7</v>
      </c>
      <c r="P413" s="330">
        <v>237758.40000000002</v>
      </c>
      <c r="Q413" s="330">
        <v>237758.40000000002</v>
      </c>
      <c r="R413" s="330">
        <v>228248.09999999998</v>
      </c>
      <c r="S413" s="330">
        <v>247268.8</v>
      </c>
      <c r="T413" s="292"/>
      <c r="U413" s="292"/>
      <c r="V413" s="292"/>
    </row>
    <row r="414" spans="1:22" x14ac:dyDescent="0.2">
      <c r="A414" s="30">
        <v>2</v>
      </c>
      <c r="B414" s="101">
        <v>1783</v>
      </c>
      <c r="C414" s="32" t="s">
        <v>502</v>
      </c>
      <c r="D414" s="50" t="s">
        <v>177</v>
      </c>
      <c r="E414" s="71">
        <v>860</v>
      </c>
      <c r="F414" s="235">
        <v>217</v>
      </c>
      <c r="G414" s="235">
        <v>217</v>
      </c>
      <c r="H414" s="235">
        <v>207</v>
      </c>
      <c r="I414" s="235">
        <v>219</v>
      </c>
      <c r="J414" s="71">
        <v>4897</v>
      </c>
      <c r="K414" s="235">
        <v>1236</v>
      </c>
      <c r="L414" s="235">
        <v>1236</v>
      </c>
      <c r="M414" s="235">
        <v>1179</v>
      </c>
      <c r="N414" s="235">
        <v>1246</v>
      </c>
      <c r="O414" s="331">
        <v>158243.4</v>
      </c>
      <c r="P414" s="332">
        <v>40097.199999999997</v>
      </c>
      <c r="Q414" s="332">
        <v>40097.199999999997</v>
      </c>
      <c r="R414" s="332">
        <v>38048.800000000003</v>
      </c>
      <c r="S414" s="332">
        <v>40000.199999999997</v>
      </c>
      <c r="T414" s="292"/>
      <c r="U414" s="292"/>
      <c r="V414" s="292"/>
    </row>
    <row r="415" spans="1:22" x14ac:dyDescent="0.2">
      <c r="A415" s="30">
        <v>2</v>
      </c>
      <c r="B415" s="101">
        <v>1783</v>
      </c>
      <c r="C415" s="32" t="s">
        <v>502</v>
      </c>
      <c r="D415" s="50" t="s">
        <v>55</v>
      </c>
      <c r="E415" s="71">
        <v>110</v>
      </c>
      <c r="F415" s="235">
        <v>29</v>
      </c>
      <c r="G415" s="235">
        <v>29</v>
      </c>
      <c r="H415" s="235">
        <v>26</v>
      </c>
      <c r="I415" s="235">
        <v>26</v>
      </c>
      <c r="J415" s="71">
        <v>1540</v>
      </c>
      <c r="K415" s="235">
        <v>406</v>
      </c>
      <c r="L415" s="235">
        <v>406</v>
      </c>
      <c r="M415" s="235">
        <v>364</v>
      </c>
      <c r="N415" s="235">
        <v>364</v>
      </c>
      <c r="O415" s="331">
        <v>8172.7999999999993</v>
      </c>
      <c r="P415" s="332">
        <v>2144.7999999999997</v>
      </c>
      <c r="Q415" s="332">
        <v>2144.7999999999997</v>
      </c>
      <c r="R415" s="332">
        <v>1941.7</v>
      </c>
      <c r="S415" s="332">
        <v>1941.5</v>
      </c>
      <c r="T415" s="292"/>
      <c r="U415" s="292"/>
      <c r="V415" s="292"/>
    </row>
    <row r="416" spans="1:22" x14ac:dyDescent="0.2">
      <c r="A416" s="30">
        <v>2</v>
      </c>
      <c r="B416" s="101">
        <v>1783</v>
      </c>
      <c r="C416" s="32" t="s">
        <v>502</v>
      </c>
      <c r="D416" s="50" t="s">
        <v>54</v>
      </c>
      <c r="E416" s="71">
        <v>0</v>
      </c>
      <c r="F416" s="235">
        <v>0</v>
      </c>
      <c r="G416" s="235">
        <v>0</v>
      </c>
      <c r="H416" s="235">
        <v>0</v>
      </c>
      <c r="I416" s="235">
        <v>0</v>
      </c>
      <c r="J416" s="71">
        <v>0</v>
      </c>
      <c r="K416" s="235">
        <v>0</v>
      </c>
      <c r="L416" s="235">
        <v>0</v>
      </c>
      <c r="M416" s="235">
        <v>0</v>
      </c>
      <c r="N416" s="235">
        <v>0</v>
      </c>
      <c r="O416" s="331">
        <v>0</v>
      </c>
      <c r="P416" s="332">
        <v>0</v>
      </c>
      <c r="Q416" s="332">
        <v>0</v>
      </c>
      <c r="R416" s="332">
        <v>0</v>
      </c>
      <c r="S416" s="332">
        <v>0</v>
      </c>
      <c r="T416" s="292"/>
      <c r="U416" s="292"/>
      <c r="V416" s="292"/>
    </row>
    <row r="417" spans="1:22" x14ac:dyDescent="0.2">
      <c r="A417" s="236">
        <v>1</v>
      </c>
      <c r="B417" s="140">
        <v>1784</v>
      </c>
      <c r="C417" s="142" t="s">
        <v>348</v>
      </c>
      <c r="D417" s="141" t="s">
        <v>278</v>
      </c>
      <c r="E417" s="143">
        <v>14100</v>
      </c>
      <c r="F417" s="143">
        <v>3243</v>
      </c>
      <c r="G417" s="143">
        <v>3525</v>
      </c>
      <c r="H417" s="143">
        <v>3102</v>
      </c>
      <c r="I417" s="143">
        <v>4230</v>
      </c>
      <c r="J417" s="143">
        <v>111640</v>
      </c>
      <c r="K417" s="143">
        <v>25677</v>
      </c>
      <c r="L417" s="143">
        <v>27910</v>
      </c>
      <c r="M417" s="143">
        <v>24561</v>
      </c>
      <c r="N417" s="143">
        <v>33492</v>
      </c>
      <c r="O417" s="330">
        <v>732339.5</v>
      </c>
      <c r="P417" s="330">
        <v>168438.1</v>
      </c>
      <c r="Q417" s="330">
        <v>183084.90000000002</v>
      </c>
      <c r="R417" s="330">
        <v>161114.70000000001</v>
      </c>
      <c r="S417" s="330">
        <v>219701.8</v>
      </c>
      <c r="T417" s="292"/>
      <c r="U417" s="292"/>
      <c r="V417" s="292"/>
    </row>
    <row r="418" spans="1:22" x14ac:dyDescent="0.2">
      <c r="A418" s="30">
        <v>2</v>
      </c>
      <c r="B418" s="101">
        <v>1784</v>
      </c>
      <c r="C418" s="32" t="s">
        <v>348</v>
      </c>
      <c r="D418" s="50" t="s">
        <v>177</v>
      </c>
      <c r="E418" s="71">
        <v>640</v>
      </c>
      <c r="F418" s="235">
        <v>147</v>
      </c>
      <c r="G418" s="235">
        <v>161</v>
      </c>
      <c r="H418" s="235">
        <v>141</v>
      </c>
      <c r="I418" s="235">
        <v>191</v>
      </c>
      <c r="J418" s="71">
        <v>5195</v>
      </c>
      <c r="K418" s="235">
        <v>1193</v>
      </c>
      <c r="L418" s="235">
        <v>1307</v>
      </c>
      <c r="M418" s="235">
        <v>1145</v>
      </c>
      <c r="N418" s="235">
        <v>1550</v>
      </c>
      <c r="O418" s="331">
        <v>103858.2</v>
      </c>
      <c r="P418" s="332">
        <v>23911.399999999998</v>
      </c>
      <c r="Q418" s="332">
        <v>26153.3</v>
      </c>
      <c r="R418" s="332">
        <v>22804.199999999997</v>
      </c>
      <c r="S418" s="332">
        <v>30989.300000000003</v>
      </c>
      <c r="T418" s="292"/>
      <c r="U418" s="292"/>
      <c r="V418" s="292"/>
    </row>
    <row r="419" spans="1:22" x14ac:dyDescent="0.2">
      <c r="A419" s="30">
        <v>2</v>
      </c>
      <c r="B419" s="101">
        <v>1784</v>
      </c>
      <c r="C419" s="32" t="s">
        <v>348</v>
      </c>
      <c r="D419" s="50" t="s">
        <v>55</v>
      </c>
      <c r="E419" s="71">
        <v>0</v>
      </c>
      <c r="F419" s="235">
        <v>0</v>
      </c>
      <c r="G419" s="235">
        <v>0</v>
      </c>
      <c r="H419" s="235">
        <v>0</v>
      </c>
      <c r="I419" s="235">
        <v>0</v>
      </c>
      <c r="J419" s="71">
        <v>0</v>
      </c>
      <c r="K419" s="235">
        <v>0</v>
      </c>
      <c r="L419" s="235">
        <v>0</v>
      </c>
      <c r="M419" s="235">
        <v>0</v>
      </c>
      <c r="N419" s="235">
        <v>0</v>
      </c>
      <c r="O419" s="331">
        <v>0</v>
      </c>
      <c r="P419" s="332">
        <v>0</v>
      </c>
      <c r="Q419" s="332">
        <v>0</v>
      </c>
      <c r="R419" s="332">
        <v>0</v>
      </c>
      <c r="S419" s="332">
        <v>0</v>
      </c>
      <c r="T419" s="292"/>
      <c r="U419" s="292"/>
      <c r="V419" s="292"/>
    </row>
    <row r="420" spans="1:22" x14ac:dyDescent="0.2">
      <c r="A420" s="30">
        <v>2</v>
      </c>
      <c r="B420" s="101">
        <v>1784</v>
      </c>
      <c r="C420" s="32" t="s">
        <v>348</v>
      </c>
      <c r="D420" s="50" t="s">
        <v>54</v>
      </c>
      <c r="E420" s="71">
        <v>190</v>
      </c>
      <c r="F420" s="235">
        <v>44</v>
      </c>
      <c r="G420" s="235">
        <v>48</v>
      </c>
      <c r="H420" s="235">
        <v>42</v>
      </c>
      <c r="I420" s="235">
        <v>56</v>
      </c>
      <c r="J420" s="71">
        <v>1343</v>
      </c>
      <c r="K420" s="235">
        <v>311</v>
      </c>
      <c r="L420" s="235">
        <v>339</v>
      </c>
      <c r="M420" s="235">
        <v>297</v>
      </c>
      <c r="N420" s="235">
        <v>396</v>
      </c>
      <c r="O420" s="331">
        <v>13337.400000000001</v>
      </c>
      <c r="P420" s="332">
        <v>3088.7</v>
      </c>
      <c r="Q420" s="332">
        <v>3369.4</v>
      </c>
      <c r="R420" s="332">
        <v>2948.3</v>
      </c>
      <c r="S420" s="332">
        <v>3931</v>
      </c>
      <c r="T420" s="292"/>
      <c r="U420" s="292"/>
      <c r="V420" s="292"/>
    </row>
    <row r="421" spans="1:22" x14ac:dyDescent="0.2">
      <c r="A421" s="236">
        <v>1</v>
      </c>
      <c r="B421" s="140">
        <v>1785</v>
      </c>
      <c r="C421" s="142" t="s">
        <v>503</v>
      </c>
      <c r="D421" s="141" t="s">
        <v>278</v>
      </c>
      <c r="E421" s="143">
        <v>5370</v>
      </c>
      <c r="F421" s="143">
        <v>1289</v>
      </c>
      <c r="G421" s="143">
        <v>1343</v>
      </c>
      <c r="H421" s="143">
        <v>1343</v>
      </c>
      <c r="I421" s="143">
        <v>1395</v>
      </c>
      <c r="J421" s="143">
        <v>31172</v>
      </c>
      <c r="K421" s="143">
        <v>7482</v>
      </c>
      <c r="L421" s="143">
        <v>7796</v>
      </c>
      <c r="M421" s="143">
        <v>7796</v>
      </c>
      <c r="N421" s="143">
        <v>8098</v>
      </c>
      <c r="O421" s="330">
        <v>203063.60000000003</v>
      </c>
      <c r="P421" s="330">
        <v>48742.8</v>
      </c>
      <c r="Q421" s="330">
        <v>50784.800000000003</v>
      </c>
      <c r="R421" s="330">
        <v>50784.800000000003</v>
      </c>
      <c r="S421" s="330">
        <v>52751.199999999997</v>
      </c>
      <c r="T421" s="292"/>
      <c r="U421" s="292"/>
      <c r="V421" s="292"/>
    </row>
    <row r="422" spans="1:22" x14ac:dyDescent="0.2">
      <c r="A422" s="30">
        <v>2</v>
      </c>
      <c r="B422" s="101">
        <v>1785</v>
      </c>
      <c r="C422" s="32" t="s">
        <v>503</v>
      </c>
      <c r="D422" s="50" t="s">
        <v>177</v>
      </c>
      <c r="E422" s="71">
        <v>20</v>
      </c>
      <c r="F422" s="235">
        <v>5</v>
      </c>
      <c r="G422" s="235">
        <v>5</v>
      </c>
      <c r="H422" s="235">
        <v>5</v>
      </c>
      <c r="I422" s="235">
        <v>5</v>
      </c>
      <c r="J422" s="71">
        <v>79</v>
      </c>
      <c r="K422" s="235">
        <v>20</v>
      </c>
      <c r="L422" s="235">
        <v>20</v>
      </c>
      <c r="M422" s="235">
        <v>20</v>
      </c>
      <c r="N422" s="235">
        <v>19</v>
      </c>
      <c r="O422" s="331">
        <v>6725.7000000000007</v>
      </c>
      <c r="P422" s="332">
        <v>1681.4</v>
      </c>
      <c r="Q422" s="332">
        <v>1681.4</v>
      </c>
      <c r="R422" s="332">
        <v>1681.4</v>
      </c>
      <c r="S422" s="332">
        <v>1681.5</v>
      </c>
      <c r="T422" s="292"/>
      <c r="U422" s="292"/>
      <c r="V422" s="292"/>
    </row>
    <row r="423" spans="1:22" x14ac:dyDescent="0.2">
      <c r="A423" s="30">
        <v>2</v>
      </c>
      <c r="B423" s="101">
        <v>1785</v>
      </c>
      <c r="C423" s="32" t="s">
        <v>503</v>
      </c>
      <c r="D423" s="50" t="s">
        <v>55</v>
      </c>
      <c r="E423" s="71">
        <v>0</v>
      </c>
      <c r="F423" s="235">
        <v>0</v>
      </c>
      <c r="G423" s="235">
        <v>0</v>
      </c>
      <c r="H423" s="235">
        <v>0</v>
      </c>
      <c r="I423" s="235">
        <v>0</v>
      </c>
      <c r="J423" s="71">
        <v>0</v>
      </c>
      <c r="K423" s="235">
        <v>0</v>
      </c>
      <c r="L423" s="235">
        <v>0</v>
      </c>
      <c r="M423" s="235">
        <v>0</v>
      </c>
      <c r="N423" s="235">
        <v>0</v>
      </c>
      <c r="O423" s="331">
        <v>0</v>
      </c>
      <c r="P423" s="332">
        <v>0</v>
      </c>
      <c r="Q423" s="332">
        <v>0</v>
      </c>
      <c r="R423" s="332">
        <v>0</v>
      </c>
      <c r="S423" s="332">
        <v>0</v>
      </c>
      <c r="T423" s="292"/>
      <c r="U423" s="292"/>
      <c r="V423" s="292"/>
    </row>
    <row r="424" spans="1:22" x14ac:dyDescent="0.2">
      <c r="A424" s="30">
        <v>2</v>
      </c>
      <c r="B424" s="101">
        <v>1785</v>
      </c>
      <c r="C424" s="32" t="s">
        <v>503</v>
      </c>
      <c r="D424" s="50" t="s">
        <v>54</v>
      </c>
      <c r="E424" s="71">
        <v>0</v>
      </c>
      <c r="F424" s="235">
        <v>0</v>
      </c>
      <c r="G424" s="235">
        <v>0</v>
      </c>
      <c r="H424" s="235">
        <v>0</v>
      </c>
      <c r="I424" s="235">
        <v>0</v>
      </c>
      <c r="J424" s="71">
        <v>0</v>
      </c>
      <c r="K424" s="235">
        <v>0</v>
      </c>
      <c r="L424" s="235">
        <v>0</v>
      </c>
      <c r="M424" s="235">
        <v>0</v>
      </c>
      <c r="N424" s="235">
        <v>0</v>
      </c>
      <c r="O424" s="331">
        <v>0</v>
      </c>
      <c r="P424" s="332">
        <v>0</v>
      </c>
      <c r="Q424" s="332">
        <v>0</v>
      </c>
      <c r="R424" s="332">
        <v>0</v>
      </c>
      <c r="S424" s="332">
        <v>0</v>
      </c>
      <c r="T424" s="292"/>
      <c r="U424" s="292"/>
      <c r="V424" s="292"/>
    </row>
    <row r="425" spans="1:22" x14ac:dyDescent="0.2">
      <c r="A425" s="236">
        <v>1</v>
      </c>
      <c r="B425" s="140">
        <v>1788</v>
      </c>
      <c r="C425" s="142" t="s">
        <v>349</v>
      </c>
      <c r="D425" s="141" t="s">
        <v>278</v>
      </c>
      <c r="E425" s="143">
        <v>23325</v>
      </c>
      <c r="F425" s="143">
        <v>5598</v>
      </c>
      <c r="G425" s="143">
        <v>6065</v>
      </c>
      <c r="H425" s="143">
        <v>5598</v>
      </c>
      <c r="I425" s="143">
        <v>6064</v>
      </c>
      <c r="J425" s="143">
        <v>197119</v>
      </c>
      <c r="K425" s="143">
        <v>47309</v>
      </c>
      <c r="L425" s="143">
        <v>51255</v>
      </c>
      <c r="M425" s="143">
        <v>47309</v>
      </c>
      <c r="N425" s="143">
        <v>51246</v>
      </c>
      <c r="O425" s="330">
        <v>1094868.3</v>
      </c>
      <c r="P425" s="330">
        <v>262768.40000000002</v>
      </c>
      <c r="Q425" s="330">
        <v>284689.2</v>
      </c>
      <c r="R425" s="330">
        <v>262768.40000000002</v>
      </c>
      <c r="S425" s="330">
        <v>284642.3</v>
      </c>
      <c r="T425" s="292"/>
      <c r="U425" s="292"/>
      <c r="V425" s="292"/>
    </row>
    <row r="426" spans="1:22" x14ac:dyDescent="0.2">
      <c r="A426" s="30">
        <v>2</v>
      </c>
      <c r="B426" s="101">
        <v>1788</v>
      </c>
      <c r="C426" s="32" t="s">
        <v>349</v>
      </c>
      <c r="D426" s="50" t="s">
        <v>177</v>
      </c>
      <c r="E426" s="71">
        <v>480</v>
      </c>
      <c r="F426" s="235">
        <v>116</v>
      </c>
      <c r="G426" s="235">
        <v>125</v>
      </c>
      <c r="H426" s="235">
        <v>116</v>
      </c>
      <c r="I426" s="235">
        <v>123</v>
      </c>
      <c r="J426" s="71">
        <v>5501</v>
      </c>
      <c r="K426" s="235">
        <v>1329</v>
      </c>
      <c r="L426" s="235">
        <v>1433</v>
      </c>
      <c r="M426" s="235">
        <v>1329</v>
      </c>
      <c r="N426" s="235">
        <v>1410</v>
      </c>
      <c r="O426" s="331">
        <v>91188.7</v>
      </c>
      <c r="P426" s="332">
        <v>21802.3</v>
      </c>
      <c r="Q426" s="332">
        <v>24018.400000000001</v>
      </c>
      <c r="R426" s="332">
        <v>21802.3</v>
      </c>
      <c r="S426" s="332">
        <v>23565.7</v>
      </c>
      <c r="T426" s="292"/>
      <c r="U426" s="292"/>
      <c r="V426" s="292"/>
    </row>
    <row r="427" spans="1:22" x14ac:dyDescent="0.2">
      <c r="A427" s="30">
        <v>2</v>
      </c>
      <c r="B427" s="101">
        <v>1788</v>
      </c>
      <c r="C427" s="32" t="s">
        <v>349</v>
      </c>
      <c r="D427" s="50" t="s">
        <v>55</v>
      </c>
      <c r="E427" s="71">
        <v>820</v>
      </c>
      <c r="F427" s="235">
        <v>197</v>
      </c>
      <c r="G427" s="235">
        <v>213</v>
      </c>
      <c r="H427" s="235">
        <v>197</v>
      </c>
      <c r="I427" s="235">
        <v>213</v>
      </c>
      <c r="J427" s="71">
        <v>11480</v>
      </c>
      <c r="K427" s="235">
        <v>2758</v>
      </c>
      <c r="L427" s="235">
        <v>2982</v>
      </c>
      <c r="M427" s="235">
        <v>2758</v>
      </c>
      <c r="N427" s="235">
        <v>2982</v>
      </c>
      <c r="O427" s="331">
        <v>63819.600000000006</v>
      </c>
      <c r="P427" s="332">
        <v>15386</v>
      </c>
      <c r="Q427" s="332">
        <v>16619.900000000001</v>
      </c>
      <c r="R427" s="332">
        <v>15386</v>
      </c>
      <c r="S427" s="332">
        <v>16427.7</v>
      </c>
      <c r="T427" s="292"/>
      <c r="U427" s="292"/>
      <c r="V427" s="292"/>
    </row>
    <row r="428" spans="1:22" x14ac:dyDescent="0.2">
      <c r="A428" s="30">
        <v>2</v>
      </c>
      <c r="B428" s="101">
        <v>1788</v>
      </c>
      <c r="C428" s="32" t="s">
        <v>349</v>
      </c>
      <c r="D428" s="50" t="s">
        <v>54</v>
      </c>
      <c r="E428" s="71">
        <v>0</v>
      </c>
      <c r="F428" s="235">
        <v>0</v>
      </c>
      <c r="G428" s="235">
        <v>0</v>
      </c>
      <c r="H428" s="235">
        <v>0</v>
      </c>
      <c r="I428" s="235">
        <v>0</v>
      </c>
      <c r="J428" s="71">
        <v>0</v>
      </c>
      <c r="K428" s="235">
        <v>0</v>
      </c>
      <c r="L428" s="235">
        <v>0</v>
      </c>
      <c r="M428" s="235">
        <v>0</v>
      </c>
      <c r="N428" s="235">
        <v>0</v>
      </c>
      <c r="O428" s="331">
        <v>0</v>
      </c>
      <c r="P428" s="332">
        <v>0</v>
      </c>
      <c r="Q428" s="332">
        <v>0</v>
      </c>
      <c r="R428" s="332">
        <v>0</v>
      </c>
      <c r="S428" s="332">
        <v>0</v>
      </c>
      <c r="T428" s="292"/>
      <c r="U428" s="292"/>
      <c r="V428" s="292"/>
    </row>
    <row r="429" spans="1:22" x14ac:dyDescent="0.2">
      <c r="A429" s="236">
        <v>1</v>
      </c>
      <c r="B429" s="140">
        <v>1789</v>
      </c>
      <c r="C429" s="142" t="s">
        <v>505</v>
      </c>
      <c r="D429" s="141" t="s">
        <v>278</v>
      </c>
      <c r="E429" s="143">
        <v>6130</v>
      </c>
      <c r="F429" s="143">
        <v>1410</v>
      </c>
      <c r="G429" s="143">
        <v>1594</v>
      </c>
      <c r="H429" s="143">
        <v>1471</v>
      </c>
      <c r="I429" s="143">
        <v>1655</v>
      </c>
      <c r="J429" s="143">
        <v>40432</v>
      </c>
      <c r="K429" s="143">
        <v>9300</v>
      </c>
      <c r="L429" s="143">
        <v>10514</v>
      </c>
      <c r="M429" s="143">
        <v>9702</v>
      </c>
      <c r="N429" s="143">
        <v>10916</v>
      </c>
      <c r="O429" s="330">
        <v>211718.90000000002</v>
      </c>
      <c r="P429" s="330">
        <v>48698.8</v>
      </c>
      <c r="Q429" s="330">
        <v>55053.8</v>
      </c>
      <c r="R429" s="330">
        <v>50805.599999999999</v>
      </c>
      <c r="S429" s="330">
        <v>57160.7</v>
      </c>
      <c r="T429" s="292"/>
      <c r="U429" s="292"/>
      <c r="V429" s="292"/>
    </row>
    <row r="430" spans="1:22" x14ac:dyDescent="0.2">
      <c r="A430" s="30">
        <v>2</v>
      </c>
      <c r="B430" s="101">
        <v>1789</v>
      </c>
      <c r="C430" s="32" t="s">
        <v>505</v>
      </c>
      <c r="D430" s="50" t="s">
        <v>177</v>
      </c>
      <c r="E430" s="71">
        <v>0</v>
      </c>
      <c r="F430" s="235">
        <v>0</v>
      </c>
      <c r="G430" s="235">
        <v>0</v>
      </c>
      <c r="H430" s="235">
        <v>0</v>
      </c>
      <c r="I430" s="235">
        <v>0</v>
      </c>
      <c r="J430" s="71">
        <v>0</v>
      </c>
      <c r="K430" s="235">
        <v>0</v>
      </c>
      <c r="L430" s="235">
        <v>0</v>
      </c>
      <c r="M430" s="235">
        <v>0</v>
      </c>
      <c r="N430" s="235">
        <v>0</v>
      </c>
      <c r="O430" s="331">
        <v>0</v>
      </c>
      <c r="P430" s="332">
        <v>0</v>
      </c>
      <c r="Q430" s="332">
        <v>0</v>
      </c>
      <c r="R430" s="332">
        <v>0</v>
      </c>
      <c r="S430" s="332">
        <v>0</v>
      </c>
      <c r="T430" s="292"/>
      <c r="U430" s="292"/>
      <c r="V430" s="292"/>
    </row>
    <row r="431" spans="1:22" x14ac:dyDescent="0.2">
      <c r="A431" s="30">
        <v>2</v>
      </c>
      <c r="B431" s="101">
        <v>1789</v>
      </c>
      <c r="C431" s="32" t="s">
        <v>505</v>
      </c>
      <c r="D431" s="50" t="s">
        <v>55</v>
      </c>
      <c r="E431" s="71">
        <v>330</v>
      </c>
      <c r="F431" s="235">
        <v>76</v>
      </c>
      <c r="G431" s="235">
        <v>86</v>
      </c>
      <c r="H431" s="235">
        <v>79</v>
      </c>
      <c r="I431" s="235">
        <v>89</v>
      </c>
      <c r="J431" s="71">
        <v>4620</v>
      </c>
      <c r="K431" s="235">
        <v>1064</v>
      </c>
      <c r="L431" s="235">
        <v>1204</v>
      </c>
      <c r="M431" s="235">
        <v>1106</v>
      </c>
      <c r="N431" s="235">
        <v>1246</v>
      </c>
      <c r="O431" s="331">
        <v>15549.3</v>
      </c>
      <c r="P431" s="332">
        <v>3581.1</v>
      </c>
      <c r="Q431" s="332">
        <v>4052.2</v>
      </c>
      <c r="R431" s="332">
        <v>3722.4</v>
      </c>
      <c r="S431" s="332">
        <v>4193.6000000000004</v>
      </c>
      <c r="T431" s="292"/>
      <c r="U431" s="292"/>
      <c r="V431" s="292"/>
    </row>
    <row r="432" spans="1:22" x14ac:dyDescent="0.2">
      <c r="A432" s="30">
        <v>2</v>
      </c>
      <c r="B432" s="101">
        <v>1789</v>
      </c>
      <c r="C432" s="32" t="s">
        <v>505</v>
      </c>
      <c r="D432" s="50" t="s">
        <v>54</v>
      </c>
      <c r="E432" s="71">
        <v>0</v>
      </c>
      <c r="F432" s="235">
        <v>0</v>
      </c>
      <c r="G432" s="235">
        <v>0</v>
      </c>
      <c r="H432" s="235">
        <v>0</v>
      </c>
      <c r="I432" s="235">
        <v>0</v>
      </c>
      <c r="J432" s="71">
        <v>0</v>
      </c>
      <c r="K432" s="235">
        <v>0</v>
      </c>
      <c r="L432" s="235">
        <v>0</v>
      </c>
      <c r="M432" s="235">
        <v>0</v>
      </c>
      <c r="N432" s="235">
        <v>0</v>
      </c>
      <c r="O432" s="331">
        <v>0</v>
      </c>
      <c r="P432" s="332">
        <v>0</v>
      </c>
      <c r="Q432" s="332">
        <v>0</v>
      </c>
      <c r="R432" s="332">
        <v>0</v>
      </c>
      <c r="S432" s="332">
        <v>0</v>
      </c>
      <c r="T432" s="292"/>
      <c r="U432" s="292"/>
      <c r="V432" s="292"/>
    </row>
    <row r="433" spans="1:22" x14ac:dyDescent="0.2">
      <c r="A433" s="236">
        <v>1</v>
      </c>
      <c r="B433" s="140">
        <v>1850</v>
      </c>
      <c r="C433" s="142" t="s">
        <v>544</v>
      </c>
      <c r="D433" s="141" t="s">
        <v>278</v>
      </c>
      <c r="E433" s="143">
        <v>2883</v>
      </c>
      <c r="F433" s="143">
        <v>675</v>
      </c>
      <c r="G433" s="143">
        <v>749</v>
      </c>
      <c r="H433" s="143">
        <v>749</v>
      </c>
      <c r="I433" s="143">
        <v>710</v>
      </c>
      <c r="J433" s="143">
        <v>40362</v>
      </c>
      <c r="K433" s="143">
        <v>9450</v>
      </c>
      <c r="L433" s="143">
        <v>10486</v>
      </c>
      <c r="M433" s="143">
        <v>10486</v>
      </c>
      <c r="N433" s="143">
        <v>9940</v>
      </c>
      <c r="O433" s="330">
        <v>66270.7</v>
      </c>
      <c r="P433" s="330">
        <v>15769.5</v>
      </c>
      <c r="Q433" s="330">
        <v>17141</v>
      </c>
      <c r="R433" s="330">
        <v>17141</v>
      </c>
      <c r="S433" s="330">
        <v>16219.2</v>
      </c>
      <c r="T433" s="292"/>
      <c r="U433" s="292"/>
      <c r="V433" s="292"/>
    </row>
    <row r="434" spans="1:22" x14ac:dyDescent="0.2">
      <c r="A434" s="30">
        <v>2</v>
      </c>
      <c r="B434" s="101">
        <v>1850</v>
      </c>
      <c r="C434" s="32" t="s">
        <v>544</v>
      </c>
      <c r="D434" s="50" t="s">
        <v>177</v>
      </c>
      <c r="E434" s="71">
        <v>0</v>
      </c>
      <c r="F434" s="235">
        <v>0</v>
      </c>
      <c r="G434" s="235">
        <v>0</v>
      </c>
      <c r="H434" s="235">
        <v>0</v>
      </c>
      <c r="I434" s="235">
        <v>0</v>
      </c>
      <c r="J434" s="71">
        <v>0</v>
      </c>
      <c r="K434" s="235">
        <v>0</v>
      </c>
      <c r="L434" s="235">
        <v>0</v>
      </c>
      <c r="M434" s="235">
        <v>0</v>
      </c>
      <c r="N434" s="235">
        <v>0</v>
      </c>
      <c r="O434" s="331">
        <v>0</v>
      </c>
      <c r="P434" s="332">
        <v>0</v>
      </c>
      <c r="Q434" s="332">
        <v>0</v>
      </c>
      <c r="R434" s="332">
        <v>0</v>
      </c>
      <c r="S434" s="332">
        <v>0</v>
      </c>
      <c r="T434" s="292"/>
      <c r="U434" s="292"/>
      <c r="V434" s="292"/>
    </row>
    <row r="435" spans="1:22" x14ac:dyDescent="0.2">
      <c r="A435" s="30">
        <v>2</v>
      </c>
      <c r="B435" s="101">
        <v>1850</v>
      </c>
      <c r="C435" s="32" t="s">
        <v>544</v>
      </c>
      <c r="D435" s="50" t="s">
        <v>55</v>
      </c>
      <c r="E435" s="71">
        <v>2883</v>
      </c>
      <c r="F435" s="235">
        <v>675</v>
      </c>
      <c r="G435" s="235">
        <v>749</v>
      </c>
      <c r="H435" s="235">
        <v>749</v>
      </c>
      <c r="I435" s="235">
        <v>710</v>
      </c>
      <c r="J435" s="71">
        <v>40362</v>
      </c>
      <c r="K435" s="235">
        <v>9450</v>
      </c>
      <c r="L435" s="235">
        <v>10486</v>
      </c>
      <c r="M435" s="235">
        <v>10486</v>
      </c>
      <c r="N435" s="235">
        <v>9940</v>
      </c>
      <c r="O435" s="331">
        <v>66270.7</v>
      </c>
      <c r="P435" s="332">
        <v>15769.5</v>
      </c>
      <c r="Q435" s="332">
        <v>17141</v>
      </c>
      <c r="R435" s="332">
        <v>17141</v>
      </c>
      <c r="S435" s="332">
        <v>16219.2</v>
      </c>
      <c r="T435" s="292"/>
      <c r="U435" s="292"/>
      <c r="V435" s="292"/>
    </row>
    <row r="436" spans="1:22" x14ac:dyDescent="0.2">
      <c r="A436" s="30">
        <v>2</v>
      </c>
      <c r="B436" s="101">
        <v>1850</v>
      </c>
      <c r="C436" s="32" t="s">
        <v>544</v>
      </c>
      <c r="D436" s="50" t="s">
        <v>54</v>
      </c>
      <c r="E436" s="71">
        <v>0</v>
      </c>
      <c r="F436" s="235">
        <v>0</v>
      </c>
      <c r="G436" s="235">
        <v>0</v>
      </c>
      <c r="H436" s="235">
        <v>0</v>
      </c>
      <c r="I436" s="235">
        <v>0</v>
      </c>
      <c r="J436" s="71">
        <v>0</v>
      </c>
      <c r="K436" s="235">
        <v>0</v>
      </c>
      <c r="L436" s="235">
        <v>0</v>
      </c>
      <c r="M436" s="235">
        <v>0</v>
      </c>
      <c r="N436" s="235">
        <v>0</v>
      </c>
      <c r="O436" s="331">
        <v>0</v>
      </c>
      <c r="P436" s="332">
        <v>0</v>
      </c>
      <c r="Q436" s="332">
        <v>0</v>
      </c>
      <c r="R436" s="332">
        <v>0</v>
      </c>
      <c r="S436" s="332">
        <v>0</v>
      </c>
      <c r="T436" s="292"/>
      <c r="U436" s="292"/>
      <c r="V436" s="292"/>
    </row>
    <row r="437" spans="1:22" x14ac:dyDescent="0.2">
      <c r="A437" s="236">
        <v>1</v>
      </c>
      <c r="B437" s="140">
        <v>1858</v>
      </c>
      <c r="C437" s="142" t="s">
        <v>450</v>
      </c>
      <c r="D437" s="141" t="s">
        <v>278</v>
      </c>
      <c r="E437" s="143">
        <v>100</v>
      </c>
      <c r="F437" s="143">
        <v>25</v>
      </c>
      <c r="G437" s="143">
        <v>25</v>
      </c>
      <c r="H437" s="143">
        <v>25</v>
      </c>
      <c r="I437" s="143">
        <v>25</v>
      </c>
      <c r="J437" s="143">
        <v>1243</v>
      </c>
      <c r="K437" s="143">
        <v>311</v>
      </c>
      <c r="L437" s="143">
        <v>311</v>
      </c>
      <c r="M437" s="143">
        <v>311</v>
      </c>
      <c r="N437" s="143">
        <v>310</v>
      </c>
      <c r="O437" s="330">
        <v>3151.3999999999996</v>
      </c>
      <c r="P437" s="330">
        <v>787.9</v>
      </c>
      <c r="Q437" s="330">
        <v>787.9</v>
      </c>
      <c r="R437" s="330">
        <v>787.9</v>
      </c>
      <c r="S437" s="330">
        <v>787.7</v>
      </c>
      <c r="T437" s="292"/>
      <c r="U437" s="292"/>
      <c r="V437" s="292"/>
    </row>
    <row r="438" spans="1:22" x14ac:dyDescent="0.2">
      <c r="A438" s="30">
        <v>2</v>
      </c>
      <c r="B438" s="101">
        <v>1858</v>
      </c>
      <c r="C438" s="32" t="s">
        <v>450</v>
      </c>
      <c r="D438" s="50" t="s">
        <v>177</v>
      </c>
      <c r="E438" s="71">
        <v>0</v>
      </c>
      <c r="F438" s="235">
        <v>0</v>
      </c>
      <c r="G438" s="235">
        <v>0</v>
      </c>
      <c r="H438" s="235">
        <v>0</v>
      </c>
      <c r="I438" s="235">
        <v>0</v>
      </c>
      <c r="J438" s="71">
        <v>0</v>
      </c>
      <c r="K438" s="235">
        <v>0</v>
      </c>
      <c r="L438" s="235">
        <v>0</v>
      </c>
      <c r="M438" s="235">
        <v>0</v>
      </c>
      <c r="N438" s="235">
        <v>0</v>
      </c>
      <c r="O438" s="331">
        <v>0</v>
      </c>
      <c r="P438" s="332">
        <v>0</v>
      </c>
      <c r="Q438" s="332">
        <v>0</v>
      </c>
      <c r="R438" s="332">
        <v>0</v>
      </c>
      <c r="S438" s="332">
        <v>0</v>
      </c>
      <c r="T438" s="292"/>
      <c r="U438" s="292"/>
      <c r="V438" s="292"/>
    </row>
    <row r="439" spans="1:22" x14ac:dyDescent="0.2">
      <c r="A439" s="30">
        <v>2</v>
      </c>
      <c r="B439" s="101">
        <v>1858</v>
      </c>
      <c r="C439" s="32" t="s">
        <v>450</v>
      </c>
      <c r="D439" s="50" t="s">
        <v>55</v>
      </c>
      <c r="E439" s="71">
        <v>0</v>
      </c>
      <c r="F439" s="235">
        <v>0</v>
      </c>
      <c r="G439" s="235">
        <v>0</v>
      </c>
      <c r="H439" s="235">
        <v>0</v>
      </c>
      <c r="I439" s="235">
        <v>0</v>
      </c>
      <c r="J439" s="71">
        <v>0</v>
      </c>
      <c r="K439" s="235">
        <v>0</v>
      </c>
      <c r="L439" s="235">
        <v>0</v>
      </c>
      <c r="M439" s="235">
        <v>0</v>
      </c>
      <c r="N439" s="235">
        <v>0</v>
      </c>
      <c r="O439" s="331">
        <v>0</v>
      </c>
      <c r="P439" s="332">
        <v>0</v>
      </c>
      <c r="Q439" s="332">
        <v>0</v>
      </c>
      <c r="R439" s="332">
        <v>0</v>
      </c>
      <c r="S439" s="332">
        <v>0</v>
      </c>
      <c r="T439" s="292"/>
      <c r="U439" s="292"/>
      <c r="V439" s="292"/>
    </row>
    <row r="440" spans="1:22" x14ac:dyDescent="0.2">
      <c r="A440" s="30">
        <v>2</v>
      </c>
      <c r="B440" s="101">
        <v>1858</v>
      </c>
      <c r="C440" s="32" t="s">
        <v>450</v>
      </c>
      <c r="D440" s="50" t="s">
        <v>54</v>
      </c>
      <c r="E440" s="71">
        <v>0</v>
      </c>
      <c r="F440" s="235">
        <v>0</v>
      </c>
      <c r="G440" s="235">
        <v>0</v>
      </c>
      <c r="H440" s="235">
        <v>0</v>
      </c>
      <c r="I440" s="235">
        <v>0</v>
      </c>
      <c r="J440" s="71">
        <v>0</v>
      </c>
      <c r="K440" s="235">
        <v>0</v>
      </c>
      <c r="L440" s="235">
        <v>0</v>
      </c>
      <c r="M440" s="235">
        <v>0</v>
      </c>
      <c r="N440" s="235">
        <v>0</v>
      </c>
      <c r="O440" s="331">
        <v>0</v>
      </c>
      <c r="P440" s="332">
        <v>0</v>
      </c>
      <c r="Q440" s="332">
        <v>0</v>
      </c>
      <c r="R440" s="332">
        <v>0</v>
      </c>
      <c r="S440" s="332">
        <v>0</v>
      </c>
      <c r="T440" s="292"/>
      <c r="U440" s="292"/>
      <c r="V440" s="292"/>
    </row>
    <row r="441" spans="1:22" x14ac:dyDescent="0.2">
      <c r="A441" s="236">
        <v>1</v>
      </c>
      <c r="B441" s="140">
        <v>1863</v>
      </c>
      <c r="C441" s="142" t="s">
        <v>545</v>
      </c>
      <c r="D441" s="141" t="s">
        <v>278</v>
      </c>
      <c r="E441" s="143">
        <v>1210</v>
      </c>
      <c r="F441" s="143">
        <v>303</v>
      </c>
      <c r="G441" s="143">
        <v>303</v>
      </c>
      <c r="H441" s="143">
        <v>303</v>
      </c>
      <c r="I441" s="143">
        <v>301</v>
      </c>
      <c r="J441" s="143">
        <v>1214</v>
      </c>
      <c r="K441" s="143">
        <v>304</v>
      </c>
      <c r="L441" s="143">
        <v>304</v>
      </c>
      <c r="M441" s="143">
        <v>304</v>
      </c>
      <c r="N441" s="143">
        <v>302</v>
      </c>
      <c r="O441" s="330">
        <v>198343.40000000002</v>
      </c>
      <c r="P441" s="330">
        <v>49667.8</v>
      </c>
      <c r="Q441" s="330">
        <v>49667.8</v>
      </c>
      <c r="R441" s="330">
        <v>49667.8</v>
      </c>
      <c r="S441" s="330">
        <v>49340.000000000007</v>
      </c>
      <c r="T441" s="292"/>
      <c r="U441" s="292"/>
      <c r="V441" s="292"/>
    </row>
    <row r="442" spans="1:22" x14ac:dyDescent="0.2">
      <c r="A442" s="30">
        <v>2</v>
      </c>
      <c r="B442" s="101">
        <v>1863</v>
      </c>
      <c r="C442" s="32" t="s">
        <v>545</v>
      </c>
      <c r="D442" s="50" t="s">
        <v>177</v>
      </c>
      <c r="E442" s="71">
        <v>810</v>
      </c>
      <c r="F442" s="235">
        <v>203</v>
      </c>
      <c r="G442" s="235">
        <v>203</v>
      </c>
      <c r="H442" s="235">
        <v>203</v>
      </c>
      <c r="I442" s="235">
        <v>201</v>
      </c>
      <c r="J442" s="71">
        <v>813</v>
      </c>
      <c r="K442" s="235">
        <v>204</v>
      </c>
      <c r="L442" s="235">
        <v>204</v>
      </c>
      <c r="M442" s="235">
        <v>204</v>
      </c>
      <c r="N442" s="235">
        <v>201</v>
      </c>
      <c r="O442" s="331">
        <v>184445.6</v>
      </c>
      <c r="P442" s="332">
        <v>46277</v>
      </c>
      <c r="Q442" s="332">
        <v>46277</v>
      </c>
      <c r="R442" s="332">
        <v>46277</v>
      </c>
      <c r="S442" s="332">
        <v>45614.600000000006</v>
      </c>
      <c r="T442" s="292"/>
      <c r="U442" s="292"/>
      <c r="V442" s="292"/>
    </row>
    <row r="443" spans="1:22" x14ac:dyDescent="0.2">
      <c r="A443" s="30">
        <v>2</v>
      </c>
      <c r="B443" s="101">
        <v>1863</v>
      </c>
      <c r="C443" s="32" t="s">
        <v>545</v>
      </c>
      <c r="D443" s="50" t="s">
        <v>55</v>
      </c>
      <c r="E443" s="71">
        <v>0</v>
      </c>
      <c r="F443" s="235">
        <v>0</v>
      </c>
      <c r="G443" s="235">
        <v>0</v>
      </c>
      <c r="H443" s="235">
        <v>0</v>
      </c>
      <c r="I443" s="235">
        <v>0</v>
      </c>
      <c r="J443" s="71">
        <v>0</v>
      </c>
      <c r="K443" s="235">
        <v>0</v>
      </c>
      <c r="L443" s="235">
        <v>0</v>
      </c>
      <c r="M443" s="235">
        <v>0</v>
      </c>
      <c r="N443" s="235">
        <v>0</v>
      </c>
      <c r="O443" s="331">
        <v>0</v>
      </c>
      <c r="P443" s="332">
        <v>0</v>
      </c>
      <c r="Q443" s="332">
        <v>0</v>
      </c>
      <c r="R443" s="332">
        <v>0</v>
      </c>
      <c r="S443" s="332">
        <v>0</v>
      </c>
      <c r="T443" s="292"/>
      <c r="U443" s="292"/>
      <c r="V443" s="292"/>
    </row>
    <row r="444" spans="1:22" x14ac:dyDescent="0.2">
      <c r="A444" s="30">
        <v>2</v>
      </c>
      <c r="B444" s="101">
        <v>1863</v>
      </c>
      <c r="C444" s="32" t="s">
        <v>545</v>
      </c>
      <c r="D444" s="50" t="s">
        <v>54</v>
      </c>
      <c r="E444" s="71">
        <v>0</v>
      </c>
      <c r="F444" s="235">
        <v>0</v>
      </c>
      <c r="G444" s="235">
        <v>0</v>
      </c>
      <c r="H444" s="235">
        <v>0</v>
      </c>
      <c r="I444" s="235">
        <v>0</v>
      </c>
      <c r="J444" s="71">
        <v>0</v>
      </c>
      <c r="K444" s="235">
        <v>0</v>
      </c>
      <c r="L444" s="235">
        <v>0</v>
      </c>
      <c r="M444" s="235">
        <v>0</v>
      </c>
      <c r="N444" s="235">
        <v>0</v>
      </c>
      <c r="O444" s="331">
        <v>0</v>
      </c>
      <c r="P444" s="332">
        <v>0</v>
      </c>
      <c r="Q444" s="332">
        <v>0</v>
      </c>
      <c r="R444" s="332">
        <v>0</v>
      </c>
      <c r="S444" s="332">
        <v>0</v>
      </c>
      <c r="T444" s="292"/>
      <c r="U444" s="292"/>
      <c r="V444" s="292"/>
    </row>
    <row r="445" spans="1:22" x14ac:dyDescent="0.2">
      <c r="A445" s="236">
        <v>1</v>
      </c>
      <c r="B445" s="236">
        <v>9999</v>
      </c>
      <c r="C445" s="142" t="s">
        <v>68</v>
      </c>
      <c r="D445" s="141" t="s">
        <v>278</v>
      </c>
      <c r="E445" s="143">
        <v>19114</v>
      </c>
      <c r="F445" s="143">
        <v>4556</v>
      </c>
      <c r="G445" s="143">
        <v>4940</v>
      </c>
      <c r="H445" s="143">
        <v>4835</v>
      </c>
      <c r="I445" s="143">
        <v>4783</v>
      </c>
      <c r="J445" s="143">
        <v>142832</v>
      </c>
      <c r="K445" s="143">
        <v>33902</v>
      </c>
      <c r="L445" s="143">
        <v>37017</v>
      </c>
      <c r="M445" s="143">
        <v>36166</v>
      </c>
      <c r="N445" s="143">
        <v>35747</v>
      </c>
      <c r="O445" s="330">
        <v>1593233.3000000012</v>
      </c>
      <c r="P445" s="330">
        <v>398565.9</v>
      </c>
      <c r="Q445" s="330">
        <v>398266.10000000003</v>
      </c>
      <c r="R445" s="330">
        <v>398266.10000000003</v>
      </c>
      <c r="S445" s="330">
        <v>398135.200000001</v>
      </c>
      <c r="T445" s="292"/>
      <c r="U445" s="292"/>
      <c r="V445" s="292"/>
    </row>
    <row r="446" spans="1:22" x14ac:dyDescent="0.2">
      <c r="A446" s="30">
        <v>2</v>
      </c>
      <c r="B446" s="101">
        <v>9999</v>
      </c>
      <c r="C446" s="32" t="s">
        <v>68</v>
      </c>
      <c r="D446" s="50" t="s">
        <v>177</v>
      </c>
      <c r="E446" s="71">
        <v>2817</v>
      </c>
      <c r="F446" s="235">
        <v>705</v>
      </c>
      <c r="G446" s="235">
        <v>704</v>
      </c>
      <c r="H446" s="235">
        <v>704</v>
      </c>
      <c r="I446" s="235">
        <v>704</v>
      </c>
      <c r="J446" s="71">
        <v>8705</v>
      </c>
      <c r="K446" s="235">
        <v>2179</v>
      </c>
      <c r="L446" s="235">
        <v>2175</v>
      </c>
      <c r="M446" s="235">
        <v>2175</v>
      </c>
      <c r="N446" s="235">
        <v>2176</v>
      </c>
      <c r="O446" s="331">
        <v>844635.29999999981</v>
      </c>
      <c r="P446" s="332">
        <v>211383.7</v>
      </c>
      <c r="Q446" s="332">
        <v>211083.9</v>
      </c>
      <c r="R446" s="332">
        <v>211083.9</v>
      </c>
      <c r="S446" s="332">
        <v>211083.79999999984</v>
      </c>
      <c r="T446" s="292"/>
      <c r="U446" s="292"/>
      <c r="V446" s="292"/>
    </row>
    <row r="447" spans="1:22" x14ac:dyDescent="0.2">
      <c r="A447" s="30">
        <v>2</v>
      </c>
      <c r="B447" s="101">
        <v>9999</v>
      </c>
      <c r="C447" s="32" t="s">
        <v>68</v>
      </c>
      <c r="D447" s="50" t="s">
        <v>55</v>
      </c>
      <c r="E447" s="71">
        <v>416</v>
      </c>
      <c r="F447" s="235">
        <v>104</v>
      </c>
      <c r="G447" s="235">
        <v>104</v>
      </c>
      <c r="H447" s="235">
        <v>104</v>
      </c>
      <c r="I447" s="235">
        <v>104</v>
      </c>
      <c r="J447" s="71">
        <v>5824</v>
      </c>
      <c r="K447" s="235">
        <v>1456</v>
      </c>
      <c r="L447" s="235">
        <v>1456</v>
      </c>
      <c r="M447" s="235">
        <v>1456</v>
      </c>
      <c r="N447" s="235">
        <v>1456</v>
      </c>
      <c r="O447" s="331">
        <v>12421.899999999674</v>
      </c>
      <c r="P447" s="332">
        <v>3097.9</v>
      </c>
      <c r="Q447" s="332">
        <v>3097.9</v>
      </c>
      <c r="R447" s="332">
        <v>3097.9</v>
      </c>
      <c r="S447" s="332">
        <v>3128.1999999996733</v>
      </c>
      <c r="T447" s="292"/>
      <c r="U447" s="292"/>
      <c r="V447" s="292"/>
    </row>
    <row r="448" spans="1:22" x14ac:dyDescent="0.2">
      <c r="A448" s="30">
        <v>2</v>
      </c>
      <c r="B448" s="101">
        <v>9999</v>
      </c>
      <c r="C448" s="32" t="s">
        <v>68</v>
      </c>
      <c r="D448" s="50" t="s">
        <v>54</v>
      </c>
      <c r="E448" s="71">
        <v>3878</v>
      </c>
      <c r="F448" s="235">
        <v>970</v>
      </c>
      <c r="G448" s="235">
        <v>970</v>
      </c>
      <c r="H448" s="235">
        <v>970</v>
      </c>
      <c r="I448" s="235">
        <v>968</v>
      </c>
      <c r="J448" s="71">
        <v>31084</v>
      </c>
      <c r="K448" s="235">
        <v>7775</v>
      </c>
      <c r="L448" s="235">
        <v>7775</v>
      </c>
      <c r="M448" s="235">
        <v>7775</v>
      </c>
      <c r="N448" s="235">
        <v>7759</v>
      </c>
      <c r="O448" s="331">
        <v>311677.5</v>
      </c>
      <c r="P448" s="332">
        <v>77959.600000000006</v>
      </c>
      <c r="Q448" s="332">
        <v>77959.600000000006</v>
      </c>
      <c r="R448" s="332">
        <v>77959.600000000006</v>
      </c>
      <c r="S448" s="332">
        <v>77798.699999999983</v>
      </c>
      <c r="T448" s="292"/>
      <c r="U448" s="292"/>
      <c r="V448" s="292"/>
    </row>
  </sheetData>
  <autoFilter ref="B8:S448"/>
  <mergeCells count="12">
    <mergeCell ref="J6:J7"/>
    <mergeCell ref="K6:N6"/>
    <mergeCell ref="O6:O7"/>
    <mergeCell ref="P6:S6"/>
    <mergeCell ref="P2:S2"/>
    <mergeCell ref="C4:S4"/>
    <mergeCell ref="F6:I6"/>
    <mergeCell ref="A6:A7"/>
    <mergeCell ref="B6:B7"/>
    <mergeCell ref="C6:C7"/>
    <mergeCell ref="D6:D7"/>
    <mergeCell ref="E6:E7"/>
  </mergeCells>
  <conditionalFormatting sqref="E2:O2 E449:S1048576 E5:S7 E9:S20">
    <cfRule type="cellIs" dxfId="382" priority="3" operator="lessThan">
      <formula>0</formula>
    </cfRule>
  </conditionalFormatting>
  <conditionalFormatting sqref="E21:S448">
    <cfRule type="cellIs" dxfId="381" priority="1" operator="lessThan">
      <formula>0</formula>
    </cfRule>
  </conditionalFormatting>
  <pageMargins left="0.39370078740157483" right="0.39370078740157483" top="0.39370078740157483" bottom="0.39370078740157483" header="0" footer="0"/>
  <pageSetup paperSize="9" scale="58" fitToHeight="100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387"/>
  <sheetViews>
    <sheetView zoomScale="85" zoomScaleNormal="85" zoomScaleSheetLayoutView="80" workbookViewId="0">
      <pane xSplit="2" ySplit="8" topLeftCell="C9" activePane="bottomRight" state="frozen"/>
      <selection activeCell="A2" sqref="A2"/>
      <selection pane="topRight" activeCell="A2" sqref="A2"/>
      <selection pane="bottomLeft" activeCell="A2" sqref="A2"/>
      <selection pane="bottomRight" activeCell="H15" sqref="H15"/>
    </sheetView>
  </sheetViews>
  <sheetFormatPr defaultColWidth="9.140625" defaultRowHeight="14.25" x14ac:dyDescent="0.2"/>
  <cols>
    <col min="1" max="1" width="4.28515625" style="362" hidden="1" customWidth="1"/>
    <col min="2" max="2" width="5.42578125" style="404" customWidth="1"/>
    <col min="3" max="3" width="47.5703125" style="415" customWidth="1"/>
    <col min="4" max="4" width="20.5703125" style="412" customWidth="1"/>
    <col min="5" max="5" width="9.140625" style="366" customWidth="1"/>
    <col min="6" max="6" width="7.5703125" style="366" customWidth="1"/>
    <col min="7" max="7" width="36.5703125" style="412" customWidth="1"/>
    <col min="8" max="8" width="13.28515625" style="404" customWidth="1"/>
    <col min="9" max="13" width="11" style="404" customWidth="1"/>
    <col min="14" max="14" width="12.7109375" style="404" customWidth="1"/>
    <col min="15" max="18" width="11" style="404" customWidth="1"/>
    <col min="19" max="16384" width="9.140625" style="362"/>
  </cols>
  <sheetData>
    <row r="1" spans="1:20" ht="37.5" customHeight="1" x14ac:dyDescent="0.2">
      <c r="B1" s="363"/>
      <c r="D1" s="365"/>
      <c r="E1" s="364"/>
      <c r="F1" s="365"/>
      <c r="G1" s="364"/>
      <c r="H1" s="364"/>
      <c r="I1" s="364"/>
      <c r="J1" s="364"/>
      <c r="K1" s="364"/>
      <c r="L1" s="367"/>
      <c r="M1" s="367"/>
      <c r="N1" s="365"/>
      <c r="O1" s="365"/>
      <c r="P1" s="555" t="s">
        <v>513</v>
      </c>
      <c r="Q1" s="555"/>
      <c r="R1" s="555"/>
    </row>
    <row r="2" spans="1:20" x14ac:dyDescent="0.2">
      <c r="B2" s="363"/>
      <c r="D2" s="365"/>
      <c r="E2" s="364"/>
      <c r="F2" s="365"/>
      <c r="G2" s="364"/>
      <c r="H2" s="364"/>
      <c r="I2" s="368"/>
      <c r="J2" s="368"/>
      <c r="K2" s="368"/>
      <c r="L2" s="368"/>
      <c r="M2" s="369"/>
      <c r="N2" s="370"/>
      <c r="O2" s="370"/>
      <c r="P2" s="370"/>
      <c r="Q2" s="371"/>
      <c r="R2" s="371"/>
    </row>
    <row r="3" spans="1:20" x14ac:dyDescent="0.2">
      <c r="B3" s="572" t="s">
        <v>268</v>
      </c>
      <c r="C3" s="572"/>
      <c r="D3" s="572"/>
      <c r="E3" s="572"/>
      <c r="F3" s="572"/>
      <c r="G3" s="572"/>
      <c r="H3" s="572"/>
      <c r="I3" s="572"/>
      <c r="J3" s="572"/>
      <c r="K3" s="572"/>
      <c r="L3" s="572"/>
      <c r="M3" s="572"/>
      <c r="N3" s="572"/>
      <c r="O3" s="572"/>
      <c r="P3" s="572"/>
      <c r="Q3" s="572"/>
      <c r="R3" s="572"/>
    </row>
    <row r="4" spans="1:20" x14ac:dyDescent="0.2">
      <c r="B4" s="372"/>
      <c r="C4" s="377"/>
      <c r="D4" s="377"/>
      <c r="E4" s="372"/>
      <c r="F4" s="372"/>
      <c r="G4" s="377"/>
      <c r="H4" s="372"/>
      <c r="I4" s="372"/>
      <c r="J4" s="372"/>
      <c r="K4" s="372"/>
      <c r="L4" s="372"/>
      <c r="M4" s="372"/>
      <c r="N4" s="372"/>
      <c r="O4" s="372"/>
      <c r="P4" s="372"/>
      <c r="Q4" s="373"/>
      <c r="R4" s="372"/>
    </row>
    <row r="5" spans="1:20" s="374" customFormat="1" x14ac:dyDescent="0.2">
      <c r="B5" s="375"/>
      <c r="C5" s="416"/>
      <c r="D5" s="405"/>
      <c r="E5" s="377"/>
      <c r="F5" s="377"/>
      <c r="G5" s="405"/>
      <c r="H5" s="377"/>
      <c r="I5" s="378"/>
      <c r="J5" s="379"/>
      <c r="K5" s="379"/>
      <c r="L5" s="379"/>
      <c r="M5" s="379"/>
      <c r="N5" s="379"/>
      <c r="O5" s="379"/>
      <c r="P5" s="379"/>
      <c r="Q5" s="379"/>
      <c r="R5" s="379"/>
    </row>
    <row r="6" spans="1:20" x14ac:dyDescent="0.2">
      <c r="A6" s="559" t="s">
        <v>0</v>
      </c>
      <c r="B6" s="561" t="s">
        <v>1</v>
      </c>
      <c r="C6" s="563" t="s">
        <v>2</v>
      </c>
      <c r="D6" s="563" t="s">
        <v>44</v>
      </c>
      <c r="E6" s="563" t="s">
        <v>338</v>
      </c>
      <c r="F6" s="563" t="s">
        <v>46</v>
      </c>
      <c r="G6" s="563" t="s">
        <v>47</v>
      </c>
      <c r="H6" s="565" t="s">
        <v>133</v>
      </c>
      <c r="I6" s="565" t="s">
        <v>326</v>
      </c>
      <c r="J6" s="567" t="s">
        <v>4</v>
      </c>
      <c r="K6" s="568"/>
      <c r="L6" s="568"/>
      <c r="M6" s="569"/>
      <c r="N6" s="570" t="s">
        <v>322</v>
      </c>
      <c r="O6" s="556" t="s">
        <v>4</v>
      </c>
      <c r="P6" s="557"/>
      <c r="Q6" s="557"/>
      <c r="R6" s="558"/>
    </row>
    <row r="7" spans="1:20" x14ac:dyDescent="0.2">
      <c r="A7" s="560"/>
      <c r="B7" s="562"/>
      <c r="C7" s="564"/>
      <c r="D7" s="564"/>
      <c r="E7" s="564"/>
      <c r="F7" s="564"/>
      <c r="G7" s="564"/>
      <c r="H7" s="566"/>
      <c r="I7" s="566"/>
      <c r="J7" s="380" t="s">
        <v>127</v>
      </c>
      <c r="K7" s="380" t="s">
        <v>128</v>
      </c>
      <c r="L7" s="380" t="s">
        <v>129</v>
      </c>
      <c r="M7" s="380" t="s">
        <v>130</v>
      </c>
      <c r="N7" s="571"/>
      <c r="O7" s="381" t="s">
        <v>127</v>
      </c>
      <c r="P7" s="381" t="s">
        <v>128</v>
      </c>
      <c r="Q7" s="381" t="s">
        <v>129</v>
      </c>
      <c r="R7" s="381" t="s">
        <v>130</v>
      </c>
    </row>
    <row r="8" spans="1:20" s="366" customFormat="1" x14ac:dyDescent="0.2">
      <c r="A8" s="382"/>
      <c r="B8" s="383" t="s">
        <v>24</v>
      </c>
      <c r="C8" s="406" t="s">
        <v>25</v>
      </c>
      <c r="D8" s="406" t="s">
        <v>26</v>
      </c>
      <c r="E8" s="383" t="s">
        <v>27</v>
      </c>
      <c r="F8" s="383" t="s">
        <v>28</v>
      </c>
      <c r="G8" s="406" t="s">
        <v>29</v>
      </c>
      <c r="H8" s="383" t="s">
        <v>30</v>
      </c>
      <c r="I8" s="383" t="s">
        <v>31</v>
      </c>
      <c r="J8" s="383" t="s">
        <v>32</v>
      </c>
      <c r="K8" s="383" t="s">
        <v>33</v>
      </c>
      <c r="L8" s="383" t="s">
        <v>34</v>
      </c>
      <c r="M8" s="383" t="s">
        <v>35</v>
      </c>
      <c r="N8" s="383" t="s">
        <v>36</v>
      </c>
      <c r="O8" s="383" t="s">
        <v>37</v>
      </c>
      <c r="P8" s="383" t="s">
        <v>38</v>
      </c>
      <c r="Q8" s="383" t="s">
        <v>39</v>
      </c>
      <c r="R8" s="383" t="s">
        <v>40</v>
      </c>
    </row>
    <row r="9" spans="1:20" x14ac:dyDescent="0.2">
      <c r="A9" s="384">
        <v>0</v>
      </c>
      <c r="B9" s="385"/>
      <c r="C9" s="413"/>
      <c r="D9" s="413"/>
      <c r="E9" s="386" t="s">
        <v>67</v>
      </c>
      <c r="F9" s="386" t="s">
        <v>67</v>
      </c>
      <c r="G9" s="407" t="s">
        <v>269</v>
      </c>
      <c r="H9" s="387"/>
      <c r="I9" s="388">
        <v>27750</v>
      </c>
      <c r="J9" s="388">
        <v>6854</v>
      </c>
      <c r="K9" s="388">
        <v>7083</v>
      </c>
      <c r="L9" s="388">
        <v>6759</v>
      </c>
      <c r="M9" s="388">
        <v>7054</v>
      </c>
      <c r="N9" s="389">
        <v>6813012.2999999989</v>
      </c>
      <c r="O9" s="389">
        <v>1677066.8999999997</v>
      </c>
      <c r="P9" s="389">
        <v>1737773.5999999996</v>
      </c>
      <c r="Q9" s="389">
        <v>1682900.5</v>
      </c>
      <c r="R9" s="389">
        <v>1715271.2999999996</v>
      </c>
      <c r="S9" s="390"/>
      <c r="T9" s="390"/>
    </row>
    <row r="10" spans="1:20" ht="28.5" x14ac:dyDescent="0.2">
      <c r="A10" s="391">
        <v>0</v>
      </c>
      <c r="B10" s="392"/>
      <c r="C10" s="413"/>
      <c r="D10" s="413"/>
      <c r="E10" s="386" t="s">
        <v>67</v>
      </c>
      <c r="F10" s="386" t="s">
        <v>67</v>
      </c>
      <c r="G10" s="407" t="s">
        <v>126</v>
      </c>
      <c r="H10" s="387"/>
      <c r="I10" s="388">
        <v>24933</v>
      </c>
      <c r="J10" s="388">
        <v>6149</v>
      </c>
      <c r="K10" s="388">
        <v>6379</v>
      </c>
      <c r="L10" s="388">
        <v>6055</v>
      </c>
      <c r="M10" s="388">
        <v>6350</v>
      </c>
      <c r="N10" s="389">
        <v>5968376.9999999991</v>
      </c>
      <c r="O10" s="389">
        <v>1465683.1999999997</v>
      </c>
      <c r="P10" s="389">
        <v>1526689.6999999997</v>
      </c>
      <c r="Q10" s="389">
        <v>1471816.6</v>
      </c>
      <c r="R10" s="389">
        <v>1504187.4999999998</v>
      </c>
      <c r="S10" s="390"/>
      <c r="T10" s="390"/>
    </row>
    <row r="11" spans="1:20" x14ac:dyDescent="0.2">
      <c r="A11" s="391">
        <v>0</v>
      </c>
      <c r="B11" s="392">
        <v>9999</v>
      </c>
      <c r="C11" s="413"/>
      <c r="D11" s="413"/>
      <c r="E11" s="386" t="s">
        <v>67</v>
      </c>
      <c r="F11" s="386" t="s">
        <v>67</v>
      </c>
      <c r="G11" s="407" t="s">
        <v>68</v>
      </c>
      <c r="H11" s="387"/>
      <c r="I11" s="388">
        <v>2817</v>
      </c>
      <c r="J11" s="388">
        <v>705</v>
      </c>
      <c r="K11" s="388">
        <v>704</v>
      </c>
      <c r="L11" s="388">
        <v>704</v>
      </c>
      <c r="M11" s="388">
        <v>704</v>
      </c>
      <c r="N11" s="389">
        <v>844635.29999999981</v>
      </c>
      <c r="O11" s="389">
        <v>211383.7</v>
      </c>
      <c r="P11" s="389">
        <v>211083.9</v>
      </c>
      <c r="Q11" s="389">
        <v>211083.9</v>
      </c>
      <c r="R11" s="389">
        <v>211083.79999999984</v>
      </c>
      <c r="S11" s="390"/>
      <c r="T11" s="390"/>
    </row>
    <row r="12" spans="1:20" ht="17.25" customHeight="1" x14ac:dyDescent="0.2">
      <c r="A12" s="393">
        <v>1</v>
      </c>
      <c r="B12" s="394">
        <v>13</v>
      </c>
      <c r="C12" s="414" t="s">
        <v>355</v>
      </c>
      <c r="D12" s="414" t="s">
        <v>67</v>
      </c>
      <c r="E12" s="395"/>
      <c r="F12" s="396" t="s">
        <v>67</v>
      </c>
      <c r="G12" s="408" t="s">
        <v>67</v>
      </c>
      <c r="H12" s="397"/>
      <c r="I12" s="398">
        <v>2406</v>
      </c>
      <c r="J12" s="398">
        <v>574</v>
      </c>
      <c r="K12" s="398">
        <v>628</v>
      </c>
      <c r="L12" s="398">
        <v>555</v>
      </c>
      <c r="M12" s="398">
        <v>649</v>
      </c>
      <c r="N12" s="399">
        <v>529901.30000000005</v>
      </c>
      <c r="O12" s="399">
        <v>125388.4</v>
      </c>
      <c r="P12" s="399">
        <v>138714.29999999999</v>
      </c>
      <c r="Q12" s="399">
        <v>122793.60000000002</v>
      </c>
      <c r="R12" s="399">
        <v>143004.99999999997</v>
      </c>
      <c r="S12" s="390"/>
      <c r="T12" s="390"/>
    </row>
    <row r="13" spans="1:20" s="374" customFormat="1" ht="71.25" x14ac:dyDescent="0.2">
      <c r="A13" s="400">
        <v>2</v>
      </c>
      <c r="B13" s="401">
        <v>13</v>
      </c>
      <c r="C13" s="410" t="s">
        <v>355</v>
      </c>
      <c r="D13" s="410" t="s">
        <v>201</v>
      </c>
      <c r="E13" s="401">
        <v>44</v>
      </c>
      <c r="F13" s="401">
        <v>183</v>
      </c>
      <c r="G13" s="409" t="s">
        <v>159</v>
      </c>
      <c r="H13" s="308">
        <v>172870</v>
      </c>
      <c r="I13" s="402">
        <v>380</v>
      </c>
      <c r="J13" s="402">
        <v>91</v>
      </c>
      <c r="K13" s="402">
        <v>99</v>
      </c>
      <c r="L13" s="402">
        <v>87</v>
      </c>
      <c r="M13" s="402">
        <v>103</v>
      </c>
      <c r="N13" s="403">
        <v>65690.600000000006</v>
      </c>
      <c r="O13" s="403">
        <v>15731.2</v>
      </c>
      <c r="P13" s="403">
        <v>17114.099999999999</v>
      </c>
      <c r="Q13" s="403">
        <v>15039.7</v>
      </c>
      <c r="R13" s="403">
        <v>17805.599999999999</v>
      </c>
      <c r="S13" s="390"/>
      <c r="T13" s="390"/>
    </row>
    <row r="14" spans="1:20" s="374" customFormat="1" ht="71.25" x14ac:dyDescent="0.2">
      <c r="A14" s="400">
        <v>2</v>
      </c>
      <c r="B14" s="401">
        <v>13</v>
      </c>
      <c r="C14" s="410" t="s">
        <v>355</v>
      </c>
      <c r="D14" s="410" t="s">
        <v>201</v>
      </c>
      <c r="E14" s="401">
        <v>45</v>
      </c>
      <c r="F14" s="401">
        <v>183</v>
      </c>
      <c r="G14" s="409" t="s">
        <v>159</v>
      </c>
      <c r="H14" s="308">
        <v>205888</v>
      </c>
      <c r="I14" s="402">
        <v>280</v>
      </c>
      <c r="J14" s="402">
        <v>67</v>
      </c>
      <c r="K14" s="402">
        <v>73</v>
      </c>
      <c r="L14" s="402">
        <v>64</v>
      </c>
      <c r="M14" s="402">
        <v>76</v>
      </c>
      <c r="N14" s="403">
        <v>57648.6</v>
      </c>
      <c r="O14" s="403">
        <v>13794.5</v>
      </c>
      <c r="P14" s="403">
        <v>15029.8</v>
      </c>
      <c r="Q14" s="403">
        <v>13176.8</v>
      </c>
      <c r="R14" s="403">
        <v>15647.5</v>
      </c>
      <c r="S14" s="390"/>
      <c r="T14" s="390"/>
    </row>
    <row r="15" spans="1:20" s="374" customFormat="1" ht="71.25" x14ac:dyDescent="0.2">
      <c r="A15" s="400">
        <v>2</v>
      </c>
      <c r="B15" s="401">
        <v>13</v>
      </c>
      <c r="C15" s="410" t="s">
        <v>355</v>
      </c>
      <c r="D15" s="410" t="s">
        <v>201</v>
      </c>
      <c r="E15" s="401">
        <v>46</v>
      </c>
      <c r="F15" s="401">
        <v>183</v>
      </c>
      <c r="G15" s="409" t="s">
        <v>159</v>
      </c>
      <c r="H15" s="308">
        <v>250169</v>
      </c>
      <c r="I15" s="402">
        <v>200</v>
      </c>
      <c r="J15" s="402">
        <v>48</v>
      </c>
      <c r="K15" s="402">
        <v>52</v>
      </c>
      <c r="L15" s="402">
        <v>46</v>
      </c>
      <c r="M15" s="402">
        <v>54</v>
      </c>
      <c r="N15" s="403">
        <v>50033.8</v>
      </c>
      <c r="O15" s="403">
        <v>12008.1</v>
      </c>
      <c r="P15" s="403">
        <v>13008.8</v>
      </c>
      <c r="Q15" s="403">
        <v>11507.8</v>
      </c>
      <c r="R15" s="403">
        <v>13509.1</v>
      </c>
      <c r="S15" s="390"/>
      <c r="T15" s="390"/>
    </row>
    <row r="16" spans="1:20" s="374" customFormat="1" ht="71.25" x14ac:dyDescent="0.2">
      <c r="A16" s="400">
        <v>2</v>
      </c>
      <c r="B16" s="401">
        <v>13</v>
      </c>
      <c r="C16" s="410" t="s">
        <v>355</v>
      </c>
      <c r="D16" s="410" t="s">
        <v>201</v>
      </c>
      <c r="E16" s="401">
        <v>47</v>
      </c>
      <c r="F16" s="401">
        <v>493</v>
      </c>
      <c r="G16" s="409" t="s">
        <v>162</v>
      </c>
      <c r="H16" s="308">
        <v>132149</v>
      </c>
      <c r="I16" s="402">
        <v>300</v>
      </c>
      <c r="J16" s="402">
        <v>72</v>
      </c>
      <c r="K16" s="402">
        <v>78</v>
      </c>
      <c r="L16" s="402">
        <v>69</v>
      </c>
      <c r="M16" s="402">
        <v>81</v>
      </c>
      <c r="N16" s="403">
        <v>39644.699999999997</v>
      </c>
      <c r="O16" s="403">
        <v>9514.7000000000007</v>
      </c>
      <c r="P16" s="403">
        <v>10307.6</v>
      </c>
      <c r="Q16" s="403">
        <v>9118.2999999999993</v>
      </c>
      <c r="R16" s="403">
        <v>10704.1</v>
      </c>
      <c r="S16" s="390"/>
      <c r="T16" s="390"/>
    </row>
    <row r="17" spans="1:20" s="374" customFormat="1" ht="85.5" x14ac:dyDescent="0.2">
      <c r="A17" s="400">
        <v>2</v>
      </c>
      <c r="B17" s="401">
        <v>13</v>
      </c>
      <c r="C17" s="410" t="s">
        <v>355</v>
      </c>
      <c r="D17" s="410" t="s">
        <v>201</v>
      </c>
      <c r="E17" s="401">
        <v>48</v>
      </c>
      <c r="F17" s="401">
        <v>494</v>
      </c>
      <c r="G17" s="409" t="s">
        <v>163</v>
      </c>
      <c r="H17" s="308">
        <v>159937</v>
      </c>
      <c r="I17" s="402">
        <v>250</v>
      </c>
      <c r="J17" s="402">
        <v>60</v>
      </c>
      <c r="K17" s="402">
        <v>65</v>
      </c>
      <c r="L17" s="402">
        <v>58</v>
      </c>
      <c r="M17" s="402">
        <v>67</v>
      </c>
      <c r="N17" s="403">
        <v>39984.300000000003</v>
      </c>
      <c r="O17" s="403">
        <v>9596.2000000000007</v>
      </c>
      <c r="P17" s="403">
        <v>10395.9</v>
      </c>
      <c r="Q17" s="403">
        <v>9276.2999999999993</v>
      </c>
      <c r="R17" s="403">
        <v>10715.9</v>
      </c>
      <c r="S17" s="390"/>
      <c r="T17" s="390"/>
    </row>
    <row r="18" spans="1:20" s="374" customFormat="1" ht="85.5" x14ac:dyDescent="0.2">
      <c r="A18" s="400">
        <v>2</v>
      </c>
      <c r="B18" s="401">
        <v>13</v>
      </c>
      <c r="C18" s="410" t="s">
        <v>355</v>
      </c>
      <c r="D18" s="410" t="s">
        <v>201</v>
      </c>
      <c r="E18" s="401">
        <v>49</v>
      </c>
      <c r="F18" s="401">
        <v>495</v>
      </c>
      <c r="G18" s="409" t="s">
        <v>164</v>
      </c>
      <c r="H18" s="308">
        <v>201971</v>
      </c>
      <c r="I18" s="402">
        <v>200</v>
      </c>
      <c r="J18" s="402">
        <v>48</v>
      </c>
      <c r="K18" s="402">
        <v>52</v>
      </c>
      <c r="L18" s="402">
        <v>46</v>
      </c>
      <c r="M18" s="402">
        <v>54</v>
      </c>
      <c r="N18" s="403">
        <v>40394.199999999997</v>
      </c>
      <c r="O18" s="403">
        <v>9694.6</v>
      </c>
      <c r="P18" s="403">
        <v>10502.5</v>
      </c>
      <c r="Q18" s="403">
        <v>9290.7000000000007</v>
      </c>
      <c r="R18" s="403">
        <v>10906.4</v>
      </c>
      <c r="S18" s="390"/>
      <c r="T18" s="390"/>
    </row>
    <row r="19" spans="1:20" s="374" customFormat="1" ht="114" x14ac:dyDescent="0.2">
      <c r="A19" s="400">
        <v>2</v>
      </c>
      <c r="B19" s="401">
        <v>13</v>
      </c>
      <c r="C19" s="410" t="s">
        <v>355</v>
      </c>
      <c r="D19" s="410" t="s">
        <v>201</v>
      </c>
      <c r="E19" s="401">
        <v>50</v>
      </c>
      <c r="F19" s="401">
        <v>545</v>
      </c>
      <c r="G19" s="409" t="s">
        <v>236</v>
      </c>
      <c r="H19" s="308">
        <v>261357</v>
      </c>
      <c r="I19" s="402">
        <v>15</v>
      </c>
      <c r="J19" s="402">
        <v>4</v>
      </c>
      <c r="K19" s="402">
        <v>4</v>
      </c>
      <c r="L19" s="402">
        <v>3</v>
      </c>
      <c r="M19" s="402">
        <v>4</v>
      </c>
      <c r="N19" s="403">
        <v>3920.4</v>
      </c>
      <c r="O19" s="403">
        <v>1045.4000000000001</v>
      </c>
      <c r="P19" s="403">
        <v>1045.4000000000001</v>
      </c>
      <c r="Q19" s="403">
        <v>784.1</v>
      </c>
      <c r="R19" s="403">
        <v>1045.5</v>
      </c>
      <c r="S19" s="390"/>
      <c r="T19" s="390"/>
    </row>
    <row r="20" spans="1:20" s="374" customFormat="1" ht="114" x14ac:dyDescent="0.2">
      <c r="A20" s="400">
        <v>2</v>
      </c>
      <c r="B20" s="401">
        <v>13</v>
      </c>
      <c r="C20" s="410" t="s">
        <v>355</v>
      </c>
      <c r="D20" s="410" t="s">
        <v>201</v>
      </c>
      <c r="E20" s="401">
        <v>51</v>
      </c>
      <c r="F20" s="401">
        <v>546</v>
      </c>
      <c r="G20" s="409" t="s">
        <v>237</v>
      </c>
      <c r="H20" s="308">
        <v>289228</v>
      </c>
      <c r="I20" s="402">
        <v>10</v>
      </c>
      <c r="J20" s="402">
        <v>2</v>
      </c>
      <c r="K20" s="402">
        <v>3</v>
      </c>
      <c r="L20" s="402">
        <v>2</v>
      </c>
      <c r="M20" s="402">
        <v>3</v>
      </c>
      <c r="N20" s="403">
        <v>2892.3</v>
      </c>
      <c r="O20" s="403">
        <v>578.5</v>
      </c>
      <c r="P20" s="403">
        <v>867.7</v>
      </c>
      <c r="Q20" s="403">
        <v>578.5</v>
      </c>
      <c r="R20" s="403">
        <v>867.6</v>
      </c>
      <c r="S20" s="390"/>
      <c r="T20" s="390"/>
    </row>
    <row r="21" spans="1:20" s="374" customFormat="1" ht="114" x14ac:dyDescent="0.2">
      <c r="A21" s="400">
        <v>2</v>
      </c>
      <c r="B21" s="401">
        <v>13</v>
      </c>
      <c r="C21" s="410" t="s">
        <v>355</v>
      </c>
      <c r="D21" s="410" t="s">
        <v>201</v>
      </c>
      <c r="E21" s="401">
        <v>52</v>
      </c>
      <c r="F21" s="401">
        <v>547</v>
      </c>
      <c r="G21" s="409" t="s">
        <v>238</v>
      </c>
      <c r="H21" s="308">
        <v>331245</v>
      </c>
      <c r="I21" s="402">
        <v>7</v>
      </c>
      <c r="J21" s="402">
        <v>2</v>
      </c>
      <c r="K21" s="402">
        <v>2</v>
      </c>
      <c r="L21" s="402">
        <v>2</v>
      </c>
      <c r="M21" s="402">
        <v>1</v>
      </c>
      <c r="N21" s="403">
        <v>2318.6999999999998</v>
      </c>
      <c r="O21" s="403">
        <v>662.5</v>
      </c>
      <c r="P21" s="403">
        <v>662.5</v>
      </c>
      <c r="Q21" s="403">
        <v>662.5</v>
      </c>
      <c r="R21" s="403">
        <v>331.2</v>
      </c>
      <c r="S21" s="390"/>
      <c r="T21" s="390"/>
    </row>
    <row r="22" spans="1:20" s="374" customFormat="1" ht="57" x14ac:dyDescent="0.2">
      <c r="A22" s="400">
        <v>2</v>
      </c>
      <c r="B22" s="401">
        <v>13</v>
      </c>
      <c r="C22" s="410" t="s">
        <v>355</v>
      </c>
      <c r="D22" s="410" t="s">
        <v>201</v>
      </c>
      <c r="E22" s="401">
        <v>53</v>
      </c>
      <c r="F22" s="401">
        <v>220</v>
      </c>
      <c r="G22" s="409" t="s">
        <v>161</v>
      </c>
      <c r="H22" s="308">
        <v>185561</v>
      </c>
      <c r="I22" s="402">
        <v>200</v>
      </c>
      <c r="J22" s="402">
        <v>48</v>
      </c>
      <c r="K22" s="402">
        <v>52</v>
      </c>
      <c r="L22" s="402">
        <v>46</v>
      </c>
      <c r="M22" s="402">
        <v>54</v>
      </c>
      <c r="N22" s="403">
        <v>37112.199999999997</v>
      </c>
      <c r="O22" s="403">
        <v>8906.9</v>
      </c>
      <c r="P22" s="403">
        <v>9649.2000000000007</v>
      </c>
      <c r="Q22" s="403">
        <v>8535.7999999999993</v>
      </c>
      <c r="R22" s="403">
        <v>10020.299999999999</v>
      </c>
      <c r="S22" s="390"/>
      <c r="T22" s="390"/>
    </row>
    <row r="23" spans="1:20" s="374" customFormat="1" ht="57" x14ac:dyDescent="0.2">
      <c r="A23" s="400">
        <v>2</v>
      </c>
      <c r="B23" s="401">
        <v>13</v>
      </c>
      <c r="C23" s="410" t="s">
        <v>355</v>
      </c>
      <c r="D23" s="410" t="s">
        <v>201</v>
      </c>
      <c r="E23" s="401">
        <v>55</v>
      </c>
      <c r="F23" s="401">
        <v>219</v>
      </c>
      <c r="G23" s="409" t="s">
        <v>160</v>
      </c>
      <c r="H23" s="308">
        <v>289719</v>
      </c>
      <c r="I23" s="402">
        <v>360</v>
      </c>
      <c r="J23" s="402">
        <v>86</v>
      </c>
      <c r="K23" s="402">
        <v>94</v>
      </c>
      <c r="L23" s="402">
        <v>83</v>
      </c>
      <c r="M23" s="402">
        <v>97</v>
      </c>
      <c r="N23" s="403">
        <v>104298.8</v>
      </c>
      <c r="O23" s="403">
        <v>24915.8</v>
      </c>
      <c r="P23" s="403">
        <v>27233.599999999999</v>
      </c>
      <c r="Q23" s="403">
        <v>24046.7</v>
      </c>
      <c r="R23" s="403">
        <v>28102.7</v>
      </c>
      <c r="S23" s="390"/>
      <c r="T23" s="390"/>
    </row>
    <row r="24" spans="1:20" s="374" customFormat="1" ht="28.5" x14ac:dyDescent="0.2">
      <c r="A24" s="400">
        <v>2</v>
      </c>
      <c r="B24" s="401">
        <v>13</v>
      </c>
      <c r="C24" s="410" t="s">
        <v>355</v>
      </c>
      <c r="D24" s="410" t="s">
        <v>201</v>
      </c>
      <c r="E24" s="401">
        <v>56</v>
      </c>
      <c r="F24" s="401">
        <v>472</v>
      </c>
      <c r="G24" s="409" t="s">
        <v>109</v>
      </c>
      <c r="H24" s="308">
        <v>879282</v>
      </c>
      <c r="I24" s="402">
        <v>30</v>
      </c>
      <c r="J24" s="402">
        <v>7</v>
      </c>
      <c r="K24" s="402">
        <v>8</v>
      </c>
      <c r="L24" s="402">
        <v>7</v>
      </c>
      <c r="M24" s="402">
        <v>8</v>
      </c>
      <c r="N24" s="403">
        <v>26378.5</v>
      </c>
      <c r="O24" s="403">
        <v>6155</v>
      </c>
      <c r="P24" s="403">
        <v>7034.3</v>
      </c>
      <c r="Q24" s="403">
        <v>6155</v>
      </c>
      <c r="R24" s="403">
        <v>7034.2</v>
      </c>
      <c r="S24" s="390"/>
      <c r="T24" s="390"/>
    </row>
    <row r="25" spans="1:20" s="374" customFormat="1" ht="71.25" x14ac:dyDescent="0.2">
      <c r="A25" s="400">
        <v>2</v>
      </c>
      <c r="B25" s="401">
        <v>13</v>
      </c>
      <c r="C25" s="410" t="s">
        <v>355</v>
      </c>
      <c r="D25" s="410" t="s">
        <v>201</v>
      </c>
      <c r="E25" s="401">
        <v>58</v>
      </c>
      <c r="F25" s="401">
        <v>554</v>
      </c>
      <c r="G25" s="409" t="s">
        <v>187</v>
      </c>
      <c r="H25" s="308">
        <v>426363</v>
      </c>
      <c r="I25" s="402">
        <v>5</v>
      </c>
      <c r="J25" s="402">
        <v>1</v>
      </c>
      <c r="K25" s="402">
        <v>1</v>
      </c>
      <c r="L25" s="402">
        <v>1</v>
      </c>
      <c r="M25" s="402">
        <v>2</v>
      </c>
      <c r="N25" s="403">
        <v>2131.8000000000002</v>
      </c>
      <c r="O25" s="403">
        <v>426.4</v>
      </c>
      <c r="P25" s="403">
        <v>426.4</v>
      </c>
      <c r="Q25" s="403">
        <v>426.4</v>
      </c>
      <c r="R25" s="403">
        <v>852.6</v>
      </c>
      <c r="S25" s="390"/>
      <c r="T25" s="390"/>
    </row>
    <row r="26" spans="1:20" s="374" customFormat="1" ht="28.5" x14ac:dyDescent="0.2">
      <c r="A26" s="400">
        <v>2</v>
      </c>
      <c r="B26" s="401">
        <v>13</v>
      </c>
      <c r="C26" s="410" t="s">
        <v>355</v>
      </c>
      <c r="D26" s="410" t="s">
        <v>201</v>
      </c>
      <c r="E26" s="401">
        <v>59</v>
      </c>
      <c r="F26" s="401">
        <v>139</v>
      </c>
      <c r="G26" s="409" t="s">
        <v>202</v>
      </c>
      <c r="H26" s="308">
        <v>788640</v>
      </c>
      <c r="I26" s="402">
        <v>5</v>
      </c>
      <c r="J26" s="402">
        <v>1</v>
      </c>
      <c r="K26" s="402">
        <v>1</v>
      </c>
      <c r="L26" s="402">
        <v>1</v>
      </c>
      <c r="M26" s="402">
        <v>2</v>
      </c>
      <c r="N26" s="403">
        <v>3943.2</v>
      </c>
      <c r="O26" s="403">
        <v>788.6</v>
      </c>
      <c r="P26" s="403">
        <v>788.6</v>
      </c>
      <c r="Q26" s="403">
        <v>788.6</v>
      </c>
      <c r="R26" s="403">
        <v>1577.4</v>
      </c>
      <c r="S26" s="390"/>
      <c r="T26" s="390"/>
    </row>
    <row r="27" spans="1:20" s="374" customFormat="1" ht="71.25" x14ac:dyDescent="0.2">
      <c r="A27" s="400">
        <v>2</v>
      </c>
      <c r="B27" s="401">
        <v>13</v>
      </c>
      <c r="C27" s="410" t="s">
        <v>355</v>
      </c>
      <c r="D27" s="410" t="s">
        <v>201</v>
      </c>
      <c r="E27" s="401">
        <v>62</v>
      </c>
      <c r="F27" s="401">
        <v>476</v>
      </c>
      <c r="G27" s="409" t="s">
        <v>203</v>
      </c>
      <c r="H27" s="308">
        <v>396633</v>
      </c>
      <c r="I27" s="402">
        <v>4</v>
      </c>
      <c r="J27" s="402">
        <v>1</v>
      </c>
      <c r="K27" s="402">
        <v>1</v>
      </c>
      <c r="L27" s="402">
        <v>1</v>
      </c>
      <c r="M27" s="402">
        <v>1</v>
      </c>
      <c r="N27" s="403">
        <v>1586.5</v>
      </c>
      <c r="O27" s="403">
        <v>396.6</v>
      </c>
      <c r="P27" s="403">
        <v>396.6</v>
      </c>
      <c r="Q27" s="403">
        <v>396.6</v>
      </c>
      <c r="R27" s="403">
        <v>396.7</v>
      </c>
      <c r="S27" s="390"/>
      <c r="T27" s="390"/>
    </row>
    <row r="28" spans="1:20" s="374" customFormat="1" ht="42.75" x14ac:dyDescent="0.2">
      <c r="A28" s="400">
        <v>2</v>
      </c>
      <c r="B28" s="401">
        <v>13</v>
      </c>
      <c r="C28" s="410" t="s">
        <v>355</v>
      </c>
      <c r="D28" s="410" t="s">
        <v>201</v>
      </c>
      <c r="E28" s="401">
        <v>65</v>
      </c>
      <c r="F28" s="401">
        <v>558</v>
      </c>
      <c r="G28" s="409" t="s">
        <v>270</v>
      </c>
      <c r="H28" s="308">
        <v>310371</v>
      </c>
      <c r="I28" s="402">
        <v>150</v>
      </c>
      <c r="J28" s="402">
        <v>36</v>
      </c>
      <c r="K28" s="402">
        <v>39</v>
      </c>
      <c r="L28" s="402">
        <v>35</v>
      </c>
      <c r="M28" s="402">
        <v>40</v>
      </c>
      <c r="N28" s="403">
        <v>46555.7</v>
      </c>
      <c r="O28" s="403">
        <v>11173.4</v>
      </c>
      <c r="P28" s="403">
        <v>12104.5</v>
      </c>
      <c r="Q28" s="403">
        <v>10863</v>
      </c>
      <c r="R28" s="403">
        <v>12414.8</v>
      </c>
      <c r="S28" s="390"/>
      <c r="T28" s="390"/>
    </row>
    <row r="29" spans="1:20" s="374" customFormat="1" ht="57" x14ac:dyDescent="0.2">
      <c r="A29" s="400">
        <v>2</v>
      </c>
      <c r="B29" s="401">
        <v>13</v>
      </c>
      <c r="C29" s="410" t="s">
        <v>355</v>
      </c>
      <c r="D29" s="410" t="s">
        <v>201</v>
      </c>
      <c r="E29" s="401">
        <v>66</v>
      </c>
      <c r="F29" s="401">
        <v>219</v>
      </c>
      <c r="G29" s="410" t="s">
        <v>160</v>
      </c>
      <c r="H29" s="308">
        <v>536701</v>
      </c>
      <c r="I29" s="402">
        <v>10</v>
      </c>
      <c r="J29" s="402">
        <v>0</v>
      </c>
      <c r="K29" s="402">
        <v>4</v>
      </c>
      <c r="L29" s="402">
        <v>4</v>
      </c>
      <c r="M29" s="402">
        <v>2</v>
      </c>
      <c r="N29" s="403">
        <v>5367</v>
      </c>
      <c r="O29" s="403">
        <v>0</v>
      </c>
      <c r="P29" s="403">
        <v>2146.8000000000002</v>
      </c>
      <c r="Q29" s="403">
        <v>2146.8000000000002</v>
      </c>
      <c r="R29" s="403">
        <v>1073.4000000000001</v>
      </c>
      <c r="S29" s="390"/>
      <c r="T29" s="390"/>
    </row>
    <row r="30" spans="1:20" s="374" customFormat="1" x14ac:dyDescent="0.2">
      <c r="A30" s="393">
        <v>1</v>
      </c>
      <c r="B30" s="394">
        <v>101</v>
      </c>
      <c r="C30" s="414" t="s">
        <v>340</v>
      </c>
      <c r="D30" s="414" t="s">
        <v>67</v>
      </c>
      <c r="E30" s="394"/>
      <c r="F30" s="394" t="s">
        <v>67</v>
      </c>
      <c r="G30" s="411" t="s">
        <v>67</v>
      </c>
      <c r="H30" s="397"/>
      <c r="I30" s="398">
        <v>1190</v>
      </c>
      <c r="J30" s="398">
        <v>308</v>
      </c>
      <c r="K30" s="398">
        <v>305</v>
      </c>
      <c r="L30" s="398">
        <v>300</v>
      </c>
      <c r="M30" s="398">
        <v>277</v>
      </c>
      <c r="N30" s="399">
        <v>435385.59999999986</v>
      </c>
      <c r="O30" s="399">
        <v>111480.1</v>
      </c>
      <c r="P30" s="399">
        <v>111145.70000000001</v>
      </c>
      <c r="Q30" s="399">
        <v>110145.10000000002</v>
      </c>
      <c r="R30" s="399">
        <v>102614.7</v>
      </c>
      <c r="S30" s="390"/>
      <c r="T30" s="390"/>
    </row>
    <row r="31" spans="1:20" s="374" customFormat="1" ht="185.25" x14ac:dyDescent="0.2">
      <c r="A31" s="400">
        <v>2</v>
      </c>
      <c r="B31" s="401">
        <v>101</v>
      </c>
      <c r="C31" s="410" t="s">
        <v>340</v>
      </c>
      <c r="D31" s="410" t="s">
        <v>214</v>
      </c>
      <c r="E31" s="401">
        <v>1</v>
      </c>
      <c r="F31" s="401">
        <v>6</v>
      </c>
      <c r="G31" s="410" t="s">
        <v>546</v>
      </c>
      <c r="H31" s="308">
        <v>178169</v>
      </c>
      <c r="I31" s="402">
        <v>3</v>
      </c>
      <c r="J31" s="402">
        <v>1</v>
      </c>
      <c r="K31" s="402">
        <v>1</v>
      </c>
      <c r="L31" s="402">
        <v>1</v>
      </c>
      <c r="M31" s="402">
        <v>0</v>
      </c>
      <c r="N31" s="403">
        <v>534.5</v>
      </c>
      <c r="O31" s="403">
        <v>178.2</v>
      </c>
      <c r="P31" s="403">
        <v>178.2</v>
      </c>
      <c r="Q31" s="403">
        <v>178.1</v>
      </c>
      <c r="R31" s="403">
        <v>0</v>
      </c>
      <c r="S31" s="390"/>
      <c r="T31" s="390"/>
    </row>
    <row r="32" spans="1:20" s="374" customFormat="1" ht="114" x14ac:dyDescent="0.2">
      <c r="A32" s="400">
        <v>2</v>
      </c>
      <c r="B32" s="401">
        <v>101</v>
      </c>
      <c r="C32" s="410" t="s">
        <v>340</v>
      </c>
      <c r="D32" s="410" t="s">
        <v>214</v>
      </c>
      <c r="E32" s="401">
        <v>2</v>
      </c>
      <c r="F32" s="401">
        <v>484</v>
      </c>
      <c r="G32" s="410" t="s">
        <v>547</v>
      </c>
      <c r="H32" s="308">
        <v>274368</v>
      </c>
      <c r="I32" s="402">
        <v>10</v>
      </c>
      <c r="J32" s="402">
        <v>2</v>
      </c>
      <c r="K32" s="402">
        <v>3</v>
      </c>
      <c r="L32" s="402">
        <v>3</v>
      </c>
      <c r="M32" s="402">
        <v>2</v>
      </c>
      <c r="N32" s="403">
        <v>2743.7</v>
      </c>
      <c r="O32" s="403">
        <v>548.70000000000005</v>
      </c>
      <c r="P32" s="403">
        <v>823.1</v>
      </c>
      <c r="Q32" s="403">
        <v>823.1</v>
      </c>
      <c r="R32" s="403">
        <v>548.79999999999995</v>
      </c>
      <c r="S32" s="390"/>
      <c r="T32" s="390"/>
    </row>
    <row r="33" spans="1:20" s="374" customFormat="1" ht="199.5" x14ac:dyDescent="0.2">
      <c r="A33" s="400">
        <v>2</v>
      </c>
      <c r="B33" s="401">
        <v>101</v>
      </c>
      <c r="C33" s="410" t="s">
        <v>340</v>
      </c>
      <c r="D33" s="410" t="s">
        <v>214</v>
      </c>
      <c r="E33" s="401">
        <v>3</v>
      </c>
      <c r="F33" s="401">
        <v>86</v>
      </c>
      <c r="G33" s="410" t="s">
        <v>194</v>
      </c>
      <c r="H33" s="308">
        <v>170715</v>
      </c>
      <c r="I33" s="402">
        <v>2</v>
      </c>
      <c r="J33" s="402">
        <v>1</v>
      </c>
      <c r="K33" s="402">
        <v>1</v>
      </c>
      <c r="L33" s="402">
        <v>0</v>
      </c>
      <c r="M33" s="402">
        <v>0</v>
      </c>
      <c r="N33" s="403">
        <v>341.4</v>
      </c>
      <c r="O33" s="403">
        <v>170.7</v>
      </c>
      <c r="P33" s="403">
        <v>170.7</v>
      </c>
      <c r="Q33" s="403">
        <v>0</v>
      </c>
      <c r="R33" s="403">
        <v>0</v>
      </c>
      <c r="S33" s="390"/>
      <c r="T33" s="390"/>
    </row>
    <row r="34" spans="1:20" s="374" customFormat="1" ht="142.5" x14ac:dyDescent="0.2">
      <c r="A34" s="400">
        <v>2</v>
      </c>
      <c r="B34" s="401">
        <v>101</v>
      </c>
      <c r="C34" s="410" t="s">
        <v>340</v>
      </c>
      <c r="D34" s="410" t="s">
        <v>214</v>
      </c>
      <c r="E34" s="401">
        <v>4</v>
      </c>
      <c r="F34" s="401">
        <v>500</v>
      </c>
      <c r="G34" s="410" t="s">
        <v>519</v>
      </c>
      <c r="H34" s="308">
        <v>300412</v>
      </c>
      <c r="I34" s="402">
        <v>10</v>
      </c>
      <c r="J34" s="402">
        <v>2</v>
      </c>
      <c r="K34" s="402">
        <v>3</v>
      </c>
      <c r="L34" s="402">
        <v>3</v>
      </c>
      <c r="M34" s="402">
        <v>2</v>
      </c>
      <c r="N34" s="403">
        <v>3004.1</v>
      </c>
      <c r="O34" s="403">
        <v>600.79999999999995</v>
      </c>
      <c r="P34" s="403">
        <v>901.2</v>
      </c>
      <c r="Q34" s="403">
        <v>901.2</v>
      </c>
      <c r="R34" s="403">
        <v>600.9</v>
      </c>
      <c r="S34" s="390"/>
      <c r="T34" s="390"/>
    </row>
    <row r="35" spans="1:20" s="374" customFormat="1" ht="71.25" x14ac:dyDescent="0.2">
      <c r="A35" s="400">
        <v>2</v>
      </c>
      <c r="B35" s="401">
        <v>101</v>
      </c>
      <c r="C35" s="410" t="s">
        <v>340</v>
      </c>
      <c r="D35" s="410" t="s">
        <v>204</v>
      </c>
      <c r="E35" s="401">
        <v>10</v>
      </c>
      <c r="F35" s="401">
        <v>15</v>
      </c>
      <c r="G35" s="409" t="s">
        <v>165</v>
      </c>
      <c r="H35" s="308">
        <v>772155</v>
      </c>
      <c r="I35" s="402">
        <v>38</v>
      </c>
      <c r="J35" s="402">
        <v>10</v>
      </c>
      <c r="K35" s="402">
        <v>10</v>
      </c>
      <c r="L35" s="402">
        <v>10</v>
      </c>
      <c r="M35" s="402">
        <v>8</v>
      </c>
      <c r="N35" s="403">
        <v>29341.9</v>
      </c>
      <c r="O35" s="403">
        <v>7721.6</v>
      </c>
      <c r="P35" s="403">
        <v>7721.6</v>
      </c>
      <c r="Q35" s="403">
        <v>7721.6</v>
      </c>
      <c r="R35" s="403">
        <v>6177.1</v>
      </c>
      <c r="S35" s="390"/>
      <c r="T35" s="390"/>
    </row>
    <row r="36" spans="1:20" s="374" customFormat="1" ht="71.25" x14ac:dyDescent="0.2">
      <c r="A36" s="400">
        <v>2</v>
      </c>
      <c r="B36" s="401">
        <v>101</v>
      </c>
      <c r="C36" s="410" t="s">
        <v>340</v>
      </c>
      <c r="D36" s="410" t="s">
        <v>204</v>
      </c>
      <c r="E36" s="401">
        <v>11</v>
      </c>
      <c r="F36" s="401">
        <v>16</v>
      </c>
      <c r="G36" s="409" t="s">
        <v>152</v>
      </c>
      <c r="H36" s="308">
        <v>2149311</v>
      </c>
      <c r="I36" s="402">
        <v>19</v>
      </c>
      <c r="J36" s="402">
        <v>5</v>
      </c>
      <c r="K36" s="402">
        <v>5</v>
      </c>
      <c r="L36" s="402">
        <v>5</v>
      </c>
      <c r="M36" s="402">
        <v>4</v>
      </c>
      <c r="N36" s="403">
        <v>40836.9</v>
      </c>
      <c r="O36" s="403">
        <v>10746.6</v>
      </c>
      <c r="P36" s="403">
        <v>10746.6</v>
      </c>
      <c r="Q36" s="403">
        <v>10746.6</v>
      </c>
      <c r="R36" s="403">
        <v>8597.1</v>
      </c>
      <c r="S36" s="390"/>
      <c r="T36" s="390"/>
    </row>
    <row r="37" spans="1:20" s="374" customFormat="1" ht="128.25" x14ac:dyDescent="0.2">
      <c r="A37" s="400">
        <v>2</v>
      </c>
      <c r="B37" s="401">
        <v>101</v>
      </c>
      <c r="C37" s="410" t="s">
        <v>340</v>
      </c>
      <c r="D37" s="410" t="s">
        <v>205</v>
      </c>
      <c r="E37" s="401">
        <v>12</v>
      </c>
      <c r="F37" s="401">
        <v>17</v>
      </c>
      <c r="G37" s="409" t="s">
        <v>188</v>
      </c>
      <c r="H37" s="308">
        <v>220537</v>
      </c>
      <c r="I37" s="402">
        <v>160</v>
      </c>
      <c r="J37" s="402">
        <v>40</v>
      </c>
      <c r="K37" s="402">
        <v>40</v>
      </c>
      <c r="L37" s="402">
        <v>40</v>
      </c>
      <c r="M37" s="402">
        <v>40</v>
      </c>
      <c r="N37" s="403">
        <v>35285.9</v>
      </c>
      <c r="O37" s="403">
        <v>8821.5</v>
      </c>
      <c r="P37" s="403">
        <v>8821.5</v>
      </c>
      <c r="Q37" s="403">
        <v>8821.5</v>
      </c>
      <c r="R37" s="403">
        <v>8821.4</v>
      </c>
      <c r="S37" s="390"/>
      <c r="T37" s="390"/>
    </row>
    <row r="38" spans="1:20" s="374" customFormat="1" ht="99.75" x14ac:dyDescent="0.2">
      <c r="A38" s="400">
        <v>2</v>
      </c>
      <c r="B38" s="401">
        <v>101</v>
      </c>
      <c r="C38" s="410" t="s">
        <v>340</v>
      </c>
      <c r="D38" s="410" t="s">
        <v>205</v>
      </c>
      <c r="E38" s="401">
        <v>12</v>
      </c>
      <c r="F38" s="401">
        <v>18</v>
      </c>
      <c r="G38" s="409" t="s">
        <v>514</v>
      </c>
      <c r="H38" s="308">
        <v>220537</v>
      </c>
      <c r="I38" s="402">
        <v>90</v>
      </c>
      <c r="J38" s="402">
        <v>23</v>
      </c>
      <c r="K38" s="402">
        <v>23</v>
      </c>
      <c r="L38" s="402">
        <v>23</v>
      </c>
      <c r="M38" s="402">
        <v>21</v>
      </c>
      <c r="N38" s="403">
        <v>19848.3</v>
      </c>
      <c r="O38" s="403">
        <v>5072.3999999999996</v>
      </c>
      <c r="P38" s="403">
        <v>5072.3999999999996</v>
      </c>
      <c r="Q38" s="403">
        <v>5072.3999999999996</v>
      </c>
      <c r="R38" s="403">
        <v>4631.1000000000004</v>
      </c>
      <c r="S38" s="390"/>
      <c r="T38" s="390"/>
    </row>
    <row r="39" spans="1:20" s="374" customFormat="1" ht="213.75" x14ac:dyDescent="0.2">
      <c r="A39" s="400">
        <v>2</v>
      </c>
      <c r="B39" s="401">
        <v>101</v>
      </c>
      <c r="C39" s="410" t="s">
        <v>340</v>
      </c>
      <c r="D39" s="410" t="s">
        <v>205</v>
      </c>
      <c r="E39" s="401">
        <v>12</v>
      </c>
      <c r="F39" s="401">
        <v>19</v>
      </c>
      <c r="G39" s="409" t="s">
        <v>515</v>
      </c>
      <c r="H39" s="308">
        <v>220537</v>
      </c>
      <c r="I39" s="402">
        <v>40</v>
      </c>
      <c r="J39" s="402">
        <v>10</v>
      </c>
      <c r="K39" s="402">
        <v>10</v>
      </c>
      <c r="L39" s="402">
        <v>10</v>
      </c>
      <c r="M39" s="402">
        <v>10</v>
      </c>
      <c r="N39" s="403">
        <v>8821.5</v>
      </c>
      <c r="O39" s="403">
        <v>2205.4</v>
      </c>
      <c r="P39" s="403">
        <v>2205.4</v>
      </c>
      <c r="Q39" s="403">
        <v>2205.4</v>
      </c>
      <c r="R39" s="403">
        <v>2205.3000000000002</v>
      </c>
      <c r="S39" s="390"/>
      <c r="T39" s="390"/>
    </row>
    <row r="40" spans="1:20" s="374" customFormat="1" ht="114" x14ac:dyDescent="0.2">
      <c r="A40" s="400">
        <v>2</v>
      </c>
      <c r="B40" s="401">
        <v>101</v>
      </c>
      <c r="C40" s="410" t="s">
        <v>340</v>
      </c>
      <c r="D40" s="410" t="s">
        <v>205</v>
      </c>
      <c r="E40" s="401">
        <v>12</v>
      </c>
      <c r="F40" s="401">
        <v>20</v>
      </c>
      <c r="G40" s="409" t="s">
        <v>99</v>
      </c>
      <c r="H40" s="308">
        <v>220537</v>
      </c>
      <c r="I40" s="402">
        <v>10</v>
      </c>
      <c r="J40" s="402">
        <v>3</v>
      </c>
      <c r="K40" s="402">
        <v>3</v>
      </c>
      <c r="L40" s="402">
        <v>3</v>
      </c>
      <c r="M40" s="402">
        <v>1</v>
      </c>
      <c r="N40" s="403">
        <v>2205.4</v>
      </c>
      <c r="O40" s="403">
        <v>661.6</v>
      </c>
      <c r="P40" s="403">
        <v>661.6</v>
      </c>
      <c r="Q40" s="403">
        <v>661.6</v>
      </c>
      <c r="R40" s="403">
        <v>220.6</v>
      </c>
      <c r="S40" s="390"/>
      <c r="T40" s="390"/>
    </row>
    <row r="41" spans="1:20" s="374" customFormat="1" ht="142.5" x14ac:dyDescent="0.2">
      <c r="A41" s="400">
        <v>2</v>
      </c>
      <c r="B41" s="401">
        <v>101</v>
      </c>
      <c r="C41" s="410" t="s">
        <v>340</v>
      </c>
      <c r="D41" s="410" t="s">
        <v>205</v>
      </c>
      <c r="E41" s="401">
        <v>12</v>
      </c>
      <c r="F41" s="401">
        <v>21</v>
      </c>
      <c r="G41" s="409" t="s">
        <v>516</v>
      </c>
      <c r="H41" s="308">
        <v>220537</v>
      </c>
      <c r="I41" s="402">
        <v>30</v>
      </c>
      <c r="J41" s="402">
        <v>8</v>
      </c>
      <c r="K41" s="402">
        <v>8</v>
      </c>
      <c r="L41" s="402">
        <v>8</v>
      </c>
      <c r="M41" s="402">
        <v>6</v>
      </c>
      <c r="N41" s="403">
        <v>6616.1</v>
      </c>
      <c r="O41" s="403">
        <v>1764.3</v>
      </c>
      <c r="P41" s="403">
        <v>1764.3</v>
      </c>
      <c r="Q41" s="403">
        <v>1764.3</v>
      </c>
      <c r="R41" s="403">
        <v>1323.2</v>
      </c>
      <c r="S41" s="390"/>
      <c r="T41" s="390"/>
    </row>
    <row r="42" spans="1:20" s="374" customFormat="1" ht="57" x14ac:dyDescent="0.2">
      <c r="A42" s="400">
        <v>2</v>
      </c>
      <c r="B42" s="401">
        <v>101</v>
      </c>
      <c r="C42" s="410" t="s">
        <v>340</v>
      </c>
      <c r="D42" s="410" t="s">
        <v>205</v>
      </c>
      <c r="E42" s="401">
        <v>12</v>
      </c>
      <c r="F42" s="401">
        <v>22</v>
      </c>
      <c r="G42" s="409" t="s">
        <v>102</v>
      </c>
      <c r="H42" s="308">
        <v>220537</v>
      </c>
      <c r="I42" s="402">
        <v>30</v>
      </c>
      <c r="J42" s="402">
        <v>8</v>
      </c>
      <c r="K42" s="402">
        <v>8</v>
      </c>
      <c r="L42" s="402">
        <v>8</v>
      </c>
      <c r="M42" s="402">
        <v>6</v>
      </c>
      <c r="N42" s="403">
        <v>6616.1</v>
      </c>
      <c r="O42" s="403">
        <v>1764.3</v>
      </c>
      <c r="P42" s="403">
        <v>1764.3</v>
      </c>
      <c r="Q42" s="403">
        <v>1764.3</v>
      </c>
      <c r="R42" s="403">
        <v>1323.2</v>
      </c>
      <c r="S42" s="390"/>
      <c r="T42" s="390"/>
    </row>
    <row r="43" spans="1:20" s="374" customFormat="1" ht="42.75" x14ac:dyDescent="0.2">
      <c r="A43" s="400">
        <v>2</v>
      </c>
      <c r="B43" s="401">
        <v>101</v>
      </c>
      <c r="C43" s="410" t="s">
        <v>340</v>
      </c>
      <c r="D43" s="410" t="s">
        <v>205</v>
      </c>
      <c r="E43" s="401">
        <v>12</v>
      </c>
      <c r="F43" s="401">
        <v>23</v>
      </c>
      <c r="G43" s="409" t="s">
        <v>103</v>
      </c>
      <c r="H43" s="308">
        <v>220537</v>
      </c>
      <c r="I43" s="402">
        <v>35</v>
      </c>
      <c r="J43" s="402">
        <v>9</v>
      </c>
      <c r="K43" s="402">
        <v>9</v>
      </c>
      <c r="L43" s="402">
        <v>9</v>
      </c>
      <c r="M43" s="402">
        <v>8</v>
      </c>
      <c r="N43" s="403">
        <v>7718.8</v>
      </c>
      <c r="O43" s="403">
        <v>1984.8</v>
      </c>
      <c r="P43" s="403">
        <v>1984.8</v>
      </c>
      <c r="Q43" s="403">
        <v>1984.8</v>
      </c>
      <c r="R43" s="403">
        <v>1764.4</v>
      </c>
      <c r="S43" s="390"/>
      <c r="T43" s="390"/>
    </row>
    <row r="44" spans="1:20" s="374" customFormat="1" ht="71.25" x14ac:dyDescent="0.2">
      <c r="A44" s="400">
        <v>2</v>
      </c>
      <c r="B44" s="401">
        <v>101</v>
      </c>
      <c r="C44" s="410" t="s">
        <v>340</v>
      </c>
      <c r="D44" s="410" t="s">
        <v>205</v>
      </c>
      <c r="E44" s="401">
        <v>12</v>
      </c>
      <c r="F44" s="401">
        <v>24</v>
      </c>
      <c r="G44" s="409" t="s">
        <v>517</v>
      </c>
      <c r="H44" s="308">
        <v>220537</v>
      </c>
      <c r="I44" s="402">
        <v>20</v>
      </c>
      <c r="J44" s="402">
        <v>5</v>
      </c>
      <c r="K44" s="402">
        <v>5</v>
      </c>
      <c r="L44" s="402">
        <v>5</v>
      </c>
      <c r="M44" s="402">
        <v>5</v>
      </c>
      <c r="N44" s="403">
        <v>4410.7</v>
      </c>
      <c r="O44" s="403">
        <v>1102.7</v>
      </c>
      <c r="P44" s="403">
        <v>1102.7</v>
      </c>
      <c r="Q44" s="403">
        <v>1102.7</v>
      </c>
      <c r="R44" s="403">
        <v>1102.5999999999999</v>
      </c>
      <c r="S44" s="390"/>
      <c r="T44" s="390"/>
    </row>
    <row r="45" spans="1:20" s="374" customFormat="1" ht="114" x14ac:dyDescent="0.2">
      <c r="A45" s="400">
        <v>2</v>
      </c>
      <c r="B45" s="401">
        <v>101</v>
      </c>
      <c r="C45" s="410" t="s">
        <v>340</v>
      </c>
      <c r="D45" s="410" t="s">
        <v>205</v>
      </c>
      <c r="E45" s="401">
        <v>14</v>
      </c>
      <c r="F45" s="401">
        <v>26</v>
      </c>
      <c r="G45" s="409" t="s">
        <v>104</v>
      </c>
      <c r="H45" s="308">
        <v>211884</v>
      </c>
      <c r="I45" s="402">
        <v>40</v>
      </c>
      <c r="J45" s="402">
        <v>10</v>
      </c>
      <c r="K45" s="402">
        <v>10</v>
      </c>
      <c r="L45" s="402">
        <v>10</v>
      </c>
      <c r="M45" s="402">
        <v>10</v>
      </c>
      <c r="N45" s="403">
        <v>8475.4</v>
      </c>
      <c r="O45" s="403">
        <v>2118.8000000000002</v>
      </c>
      <c r="P45" s="403">
        <v>2118.8000000000002</v>
      </c>
      <c r="Q45" s="403">
        <v>2118.8000000000002</v>
      </c>
      <c r="R45" s="403">
        <v>2119</v>
      </c>
      <c r="S45" s="390"/>
      <c r="T45" s="390"/>
    </row>
    <row r="46" spans="1:20" s="374" customFormat="1" ht="256.5" x14ac:dyDescent="0.2">
      <c r="A46" s="400">
        <v>2</v>
      </c>
      <c r="B46" s="401">
        <v>101</v>
      </c>
      <c r="C46" s="410" t="s">
        <v>340</v>
      </c>
      <c r="D46" s="410" t="s">
        <v>205</v>
      </c>
      <c r="E46" s="401">
        <v>16</v>
      </c>
      <c r="F46" s="401">
        <v>28</v>
      </c>
      <c r="G46" s="409" t="s">
        <v>105</v>
      </c>
      <c r="H46" s="308">
        <v>412544</v>
      </c>
      <c r="I46" s="402">
        <v>140</v>
      </c>
      <c r="J46" s="402">
        <v>35</v>
      </c>
      <c r="K46" s="402">
        <v>35</v>
      </c>
      <c r="L46" s="402">
        <v>35</v>
      </c>
      <c r="M46" s="402">
        <v>35</v>
      </c>
      <c r="N46" s="403">
        <v>57756.2</v>
      </c>
      <c r="O46" s="403">
        <v>14439</v>
      </c>
      <c r="P46" s="403">
        <v>14439</v>
      </c>
      <c r="Q46" s="403">
        <v>14439</v>
      </c>
      <c r="R46" s="403">
        <v>14439.2</v>
      </c>
      <c r="S46" s="390"/>
      <c r="T46" s="390"/>
    </row>
    <row r="47" spans="1:20" s="374" customFormat="1" ht="156.75" x14ac:dyDescent="0.2">
      <c r="A47" s="400">
        <v>2</v>
      </c>
      <c r="B47" s="401">
        <v>101</v>
      </c>
      <c r="C47" s="410" t="s">
        <v>340</v>
      </c>
      <c r="D47" s="410" t="s">
        <v>205</v>
      </c>
      <c r="E47" s="401">
        <v>17</v>
      </c>
      <c r="F47" s="401">
        <v>29</v>
      </c>
      <c r="G47" s="409" t="s">
        <v>166</v>
      </c>
      <c r="H47" s="308">
        <v>543657</v>
      </c>
      <c r="I47" s="402">
        <v>70</v>
      </c>
      <c r="J47" s="402">
        <v>18</v>
      </c>
      <c r="K47" s="402">
        <v>18</v>
      </c>
      <c r="L47" s="402">
        <v>18</v>
      </c>
      <c r="M47" s="402">
        <v>16</v>
      </c>
      <c r="N47" s="403">
        <v>38056</v>
      </c>
      <c r="O47" s="403">
        <v>9785.7999999999993</v>
      </c>
      <c r="P47" s="403">
        <v>9785.7999999999993</v>
      </c>
      <c r="Q47" s="403">
        <v>9785.7999999999993</v>
      </c>
      <c r="R47" s="403">
        <v>8698.6</v>
      </c>
      <c r="S47" s="390"/>
      <c r="T47" s="390"/>
    </row>
    <row r="48" spans="1:20" s="374" customFormat="1" ht="57" x14ac:dyDescent="0.2">
      <c r="A48" s="400">
        <v>2</v>
      </c>
      <c r="B48" s="401">
        <v>101</v>
      </c>
      <c r="C48" s="410" t="s">
        <v>340</v>
      </c>
      <c r="D48" s="410" t="s">
        <v>205</v>
      </c>
      <c r="E48" s="401">
        <v>18</v>
      </c>
      <c r="F48" s="401">
        <v>555</v>
      </c>
      <c r="G48" s="409" t="s">
        <v>271</v>
      </c>
      <c r="H48" s="308">
        <v>1353610</v>
      </c>
      <c r="I48" s="402">
        <v>5</v>
      </c>
      <c r="J48" s="402">
        <v>1</v>
      </c>
      <c r="K48" s="402">
        <v>1</v>
      </c>
      <c r="L48" s="402">
        <v>1</v>
      </c>
      <c r="M48" s="402">
        <v>2</v>
      </c>
      <c r="N48" s="403">
        <v>6768.1</v>
      </c>
      <c r="O48" s="403">
        <v>1353.6</v>
      </c>
      <c r="P48" s="403">
        <v>1353.6</v>
      </c>
      <c r="Q48" s="403">
        <v>1353.6</v>
      </c>
      <c r="R48" s="403">
        <v>2707.3</v>
      </c>
      <c r="S48" s="390"/>
      <c r="T48" s="390"/>
    </row>
    <row r="49" spans="1:20" s="374" customFormat="1" ht="142.5" x14ac:dyDescent="0.2">
      <c r="A49" s="400">
        <v>2</v>
      </c>
      <c r="B49" s="401">
        <v>101</v>
      </c>
      <c r="C49" s="410" t="s">
        <v>340</v>
      </c>
      <c r="D49" s="410" t="s">
        <v>206</v>
      </c>
      <c r="E49" s="401">
        <v>21</v>
      </c>
      <c r="F49" s="401">
        <v>32</v>
      </c>
      <c r="G49" s="409" t="s">
        <v>107</v>
      </c>
      <c r="H49" s="308">
        <v>258899</v>
      </c>
      <c r="I49" s="402">
        <v>5</v>
      </c>
      <c r="J49" s="402">
        <v>1</v>
      </c>
      <c r="K49" s="402">
        <v>1</v>
      </c>
      <c r="L49" s="402">
        <v>1</v>
      </c>
      <c r="M49" s="402">
        <v>2</v>
      </c>
      <c r="N49" s="403">
        <v>1294.5</v>
      </c>
      <c r="O49" s="403">
        <v>258.89999999999998</v>
      </c>
      <c r="P49" s="403">
        <v>258.89999999999998</v>
      </c>
      <c r="Q49" s="403">
        <v>258.89999999999998</v>
      </c>
      <c r="R49" s="403">
        <v>517.79999999999995</v>
      </c>
      <c r="S49" s="390"/>
      <c r="T49" s="390"/>
    </row>
    <row r="50" spans="1:20" s="374" customFormat="1" ht="156.75" x14ac:dyDescent="0.2">
      <c r="A50" s="400">
        <v>2</v>
      </c>
      <c r="B50" s="401">
        <v>101</v>
      </c>
      <c r="C50" s="410" t="s">
        <v>340</v>
      </c>
      <c r="D50" s="410" t="s">
        <v>206</v>
      </c>
      <c r="E50" s="401">
        <v>21</v>
      </c>
      <c r="F50" s="401">
        <v>487</v>
      </c>
      <c r="G50" s="409" t="s">
        <v>190</v>
      </c>
      <c r="H50" s="308">
        <v>258899</v>
      </c>
      <c r="I50" s="402">
        <v>20</v>
      </c>
      <c r="J50" s="402">
        <v>5</v>
      </c>
      <c r="K50" s="402">
        <v>5</v>
      </c>
      <c r="L50" s="402">
        <v>5</v>
      </c>
      <c r="M50" s="402">
        <v>5</v>
      </c>
      <c r="N50" s="403">
        <v>5178</v>
      </c>
      <c r="O50" s="403">
        <v>1294.5</v>
      </c>
      <c r="P50" s="403">
        <v>1294.5</v>
      </c>
      <c r="Q50" s="403">
        <v>1294.5</v>
      </c>
      <c r="R50" s="403">
        <v>1294.5</v>
      </c>
      <c r="S50" s="390"/>
      <c r="T50" s="390"/>
    </row>
    <row r="51" spans="1:20" s="374" customFormat="1" ht="42.75" x14ac:dyDescent="0.2">
      <c r="A51" s="400">
        <v>2</v>
      </c>
      <c r="B51" s="401">
        <v>101</v>
      </c>
      <c r="C51" s="410" t="s">
        <v>340</v>
      </c>
      <c r="D51" s="410" t="s">
        <v>207</v>
      </c>
      <c r="E51" s="401">
        <v>28</v>
      </c>
      <c r="F51" s="401">
        <v>208</v>
      </c>
      <c r="G51" s="409" t="s">
        <v>100</v>
      </c>
      <c r="H51" s="308">
        <v>154888</v>
      </c>
      <c r="I51" s="402">
        <v>50</v>
      </c>
      <c r="J51" s="402">
        <v>13</v>
      </c>
      <c r="K51" s="402">
        <v>13</v>
      </c>
      <c r="L51" s="402">
        <v>13</v>
      </c>
      <c r="M51" s="402">
        <v>11</v>
      </c>
      <c r="N51" s="403">
        <v>7744.4</v>
      </c>
      <c r="O51" s="403">
        <v>2013.5</v>
      </c>
      <c r="P51" s="403">
        <v>2013.5</v>
      </c>
      <c r="Q51" s="403">
        <v>2013.5</v>
      </c>
      <c r="R51" s="403">
        <v>1703.9</v>
      </c>
      <c r="S51" s="390"/>
      <c r="T51" s="390"/>
    </row>
    <row r="52" spans="1:20" s="374" customFormat="1" ht="42.75" x14ac:dyDescent="0.2">
      <c r="A52" s="400">
        <v>2</v>
      </c>
      <c r="B52" s="401">
        <v>101</v>
      </c>
      <c r="C52" s="410" t="s">
        <v>340</v>
      </c>
      <c r="D52" s="410" t="s">
        <v>207</v>
      </c>
      <c r="E52" s="401">
        <v>29</v>
      </c>
      <c r="F52" s="401">
        <v>204</v>
      </c>
      <c r="G52" s="409" t="s">
        <v>189</v>
      </c>
      <c r="H52" s="308">
        <v>90650</v>
      </c>
      <c r="I52" s="402">
        <v>25</v>
      </c>
      <c r="J52" s="402">
        <v>6</v>
      </c>
      <c r="K52" s="402">
        <v>6</v>
      </c>
      <c r="L52" s="402">
        <v>6</v>
      </c>
      <c r="M52" s="402">
        <v>7</v>
      </c>
      <c r="N52" s="403">
        <v>2266.3000000000002</v>
      </c>
      <c r="O52" s="403">
        <v>543.9</v>
      </c>
      <c r="P52" s="403">
        <v>543.9</v>
      </c>
      <c r="Q52" s="403">
        <v>543.9</v>
      </c>
      <c r="R52" s="403">
        <v>634.6</v>
      </c>
      <c r="S52" s="390"/>
      <c r="T52" s="390"/>
    </row>
    <row r="53" spans="1:20" s="374" customFormat="1" ht="57" x14ac:dyDescent="0.2">
      <c r="A53" s="400">
        <v>2</v>
      </c>
      <c r="B53" s="401">
        <v>101</v>
      </c>
      <c r="C53" s="410" t="s">
        <v>340</v>
      </c>
      <c r="D53" s="410" t="s">
        <v>207</v>
      </c>
      <c r="E53" s="401">
        <v>30</v>
      </c>
      <c r="F53" s="401">
        <v>457</v>
      </c>
      <c r="G53" s="409" t="s">
        <v>123</v>
      </c>
      <c r="H53" s="308">
        <v>184563</v>
      </c>
      <c r="I53" s="402">
        <v>10</v>
      </c>
      <c r="J53" s="402">
        <v>7</v>
      </c>
      <c r="K53" s="402">
        <v>3</v>
      </c>
      <c r="L53" s="402">
        <v>0</v>
      </c>
      <c r="M53" s="402">
        <v>0</v>
      </c>
      <c r="N53" s="403">
        <v>1845.6</v>
      </c>
      <c r="O53" s="403">
        <v>1291.9000000000001</v>
      </c>
      <c r="P53" s="403">
        <v>553.70000000000005</v>
      </c>
      <c r="Q53" s="403">
        <v>0</v>
      </c>
      <c r="R53" s="403">
        <v>0</v>
      </c>
      <c r="S53" s="390"/>
      <c r="T53" s="390"/>
    </row>
    <row r="54" spans="1:20" s="374" customFormat="1" ht="28.5" x14ac:dyDescent="0.2">
      <c r="A54" s="400">
        <v>2</v>
      </c>
      <c r="B54" s="401">
        <v>101</v>
      </c>
      <c r="C54" s="410" t="s">
        <v>340</v>
      </c>
      <c r="D54" s="410" t="s">
        <v>201</v>
      </c>
      <c r="E54" s="401">
        <v>56</v>
      </c>
      <c r="F54" s="401">
        <v>472</v>
      </c>
      <c r="G54" s="409" t="s">
        <v>109</v>
      </c>
      <c r="H54" s="308">
        <v>879282</v>
      </c>
      <c r="I54" s="402">
        <v>100</v>
      </c>
      <c r="J54" s="402">
        <v>25</v>
      </c>
      <c r="K54" s="402">
        <v>25</v>
      </c>
      <c r="L54" s="402">
        <v>25</v>
      </c>
      <c r="M54" s="402">
        <v>25</v>
      </c>
      <c r="N54" s="403">
        <v>87928.2</v>
      </c>
      <c r="O54" s="403">
        <v>21982.1</v>
      </c>
      <c r="P54" s="403">
        <v>21982.1</v>
      </c>
      <c r="Q54" s="403">
        <v>21982.1</v>
      </c>
      <c r="R54" s="403">
        <v>21981.9</v>
      </c>
      <c r="S54" s="390"/>
      <c r="T54" s="390"/>
    </row>
    <row r="55" spans="1:20" s="374" customFormat="1" ht="71.25" x14ac:dyDescent="0.2">
      <c r="A55" s="400">
        <v>2</v>
      </c>
      <c r="B55" s="401">
        <v>101</v>
      </c>
      <c r="C55" s="410" t="s">
        <v>340</v>
      </c>
      <c r="D55" s="410" t="s">
        <v>201</v>
      </c>
      <c r="E55" s="401">
        <v>62</v>
      </c>
      <c r="F55" s="401">
        <v>476</v>
      </c>
      <c r="G55" s="409" t="s">
        <v>203</v>
      </c>
      <c r="H55" s="308">
        <v>396633</v>
      </c>
      <c r="I55" s="402">
        <v>12</v>
      </c>
      <c r="J55" s="402">
        <v>3</v>
      </c>
      <c r="K55" s="402">
        <v>3</v>
      </c>
      <c r="L55" s="402">
        <v>3</v>
      </c>
      <c r="M55" s="402">
        <v>3</v>
      </c>
      <c r="N55" s="403">
        <v>4759.6000000000004</v>
      </c>
      <c r="O55" s="403">
        <v>1189.9000000000001</v>
      </c>
      <c r="P55" s="403">
        <v>1189.9000000000001</v>
      </c>
      <c r="Q55" s="403">
        <v>1189.9000000000001</v>
      </c>
      <c r="R55" s="403">
        <v>1189.9000000000001</v>
      </c>
      <c r="S55" s="390"/>
      <c r="T55" s="390"/>
    </row>
    <row r="56" spans="1:20" s="374" customFormat="1" ht="156.75" x14ac:dyDescent="0.2">
      <c r="A56" s="400">
        <v>2</v>
      </c>
      <c r="B56" s="401">
        <v>101</v>
      </c>
      <c r="C56" s="410" t="s">
        <v>340</v>
      </c>
      <c r="D56" s="410" t="s">
        <v>208</v>
      </c>
      <c r="E56" s="401">
        <v>70</v>
      </c>
      <c r="F56" s="401">
        <v>206</v>
      </c>
      <c r="G56" s="409" t="s">
        <v>111</v>
      </c>
      <c r="H56" s="308">
        <v>182411</v>
      </c>
      <c r="I56" s="402">
        <v>10</v>
      </c>
      <c r="J56" s="402">
        <v>3</v>
      </c>
      <c r="K56" s="402">
        <v>3</v>
      </c>
      <c r="L56" s="402">
        <v>3</v>
      </c>
      <c r="M56" s="402">
        <v>1</v>
      </c>
      <c r="N56" s="403">
        <v>1824.1</v>
      </c>
      <c r="O56" s="403">
        <v>547.20000000000005</v>
      </c>
      <c r="P56" s="403">
        <v>547.20000000000005</v>
      </c>
      <c r="Q56" s="403">
        <v>547.20000000000005</v>
      </c>
      <c r="R56" s="403">
        <v>182.5</v>
      </c>
      <c r="S56" s="390"/>
      <c r="T56" s="390"/>
    </row>
    <row r="57" spans="1:20" s="374" customFormat="1" ht="57" x14ac:dyDescent="0.2">
      <c r="A57" s="400">
        <v>2</v>
      </c>
      <c r="B57" s="401">
        <v>101</v>
      </c>
      <c r="C57" s="410" t="s">
        <v>340</v>
      </c>
      <c r="D57" s="410" t="s">
        <v>209</v>
      </c>
      <c r="E57" s="401">
        <v>79</v>
      </c>
      <c r="F57" s="401">
        <v>186</v>
      </c>
      <c r="G57" s="409" t="s">
        <v>98</v>
      </c>
      <c r="H57" s="308">
        <v>130280</v>
      </c>
      <c r="I57" s="402">
        <v>40</v>
      </c>
      <c r="J57" s="402">
        <v>10</v>
      </c>
      <c r="K57" s="402">
        <v>10</v>
      </c>
      <c r="L57" s="402">
        <v>10</v>
      </c>
      <c r="M57" s="402">
        <v>10</v>
      </c>
      <c r="N57" s="403">
        <v>5211.2</v>
      </c>
      <c r="O57" s="403">
        <v>1302.8</v>
      </c>
      <c r="P57" s="403">
        <v>1302.8</v>
      </c>
      <c r="Q57" s="403">
        <v>1302.8</v>
      </c>
      <c r="R57" s="403">
        <v>1302.8</v>
      </c>
      <c r="S57" s="390"/>
      <c r="T57" s="390"/>
    </row>
    <row r="58" spans="1:20" s="374" customFormat="1" ht="57" x14ac:dyDescent="0.2">
      <c r="A58" s="400">
        <v>2</v>
      </c>
      <c r="B58" s="401">
        <v>101</v>
      </c>
      <c r="C58" s="410" t="s">
        <v>340</v>
      </c>
      <c r="D58" s="410" t="s">
        <v>210</v>
      </c>
      <c r="E58" s="401">
        <v>82</v>
      </c>
      <c r="F58" s="401">
        <v>3</v>
      </c>
      <c r="G58" s="409" t="s">
        <v>106</v>
      </c>
      <c r="H58" s="308">
        <v>223390</v>
      </c>
      <c r="I58" s="402">
        <v>90</v>
      </c>
      <c r="J58" s="402">
        <v>23</v>
      </c>
      <c r="K58" s="402">
        <v>23</v>
      </c>
      <c r="L58" s="402">
        <v>23</v>
      </c>
      <c r="M58" s="402">
        <v>21</v>
      </c>
      <c r="N58" s="403">
        <v>20105.099999999999</v>
      </c>
      <c r="O58" s="403">
        <v>5138</v>
      </c>
      <c r="P58" s="403">
        <v>5138</v>
      </c>
      <c r="Q58" s="403">
        <v>5138</v>
      </c>
      <c r="R58" s="403">
        <v>4691.1000000000004</v>
      </c>
      <c r="S58" s="390"/>
      <c r="T58" s="390"/>
    </row>
    <row r="59" spans="1:20" s="374" customFormat="1" ht="42.75" x14ac:dyDescent="0.2">
      <c r="A59" s="400">
        <v>2</v>
      </c>
      <c r="B59" s="401">
        <v>101</v>
      </c>
      <c r="C59" s="410" t="s">
        <v>340</v>
      </c>
      <c r="D59" s="410" t="s">
        <v>210</v>
      </c>
      <c r="E59" s="401">
        <v>83</v>
      </c>
      <c r="F59" s="401">
        <v>4</v>
      </c>
      <c r="G59" s="409" t="s">
        <v>108</v>
      </c>
      <c r="H59" s="308">
        <v>244955</v>
      </c>
      <c r="I59" s="402">
        <v>5</v>
      </c>
      <c r="J59" s="402">
        <v>1</v>
      </c>
      <c r="K59" s="402">
        <v>1</v>
      </c>
      <c r="L59" s="402">
        <v>1</v>
      </c>
      <c r="M59" s="402">
        <v>2</v>
      </c>
      <c r="N59" s="403">
        <v>1224.8</v>
      </c>
      <c r="O59" s="403">
        <v>245</v>
      </c>
      <c r="P59" s="403">
        <v>245</v>
      </c>
      <c r="Q59" s="403">
        <v>245</v>
      </c>
      <c r="R59" s="403">
        <v>489.8</v>
      </c>
      <c r="S59" s="390"/>
      <c r="T59" s="390"/>
    </row>
    <row r="60" spans="1:20" s="374" customFormat="1" ht="28.5" x14ac:dyDescent="0.2">
      <c r="A60" s="400">
        <v>2</v>
      </c>
      <c r="B60" s="401">
        <v>101</v>
      </c>
      <c r="C60" s="410" t="s">
        <v>340</v>
      </c>
      <c r="D60" s="410" t="s">
        <v>210</v>
      </c>
      <c r="E60" s="401">
        <v>84</v>
      </c>
      <c r="F60" s="401">
        <v>81</v>
      </c>
      <c r="G60" s="410" t="s">
        <v>548</v>
      </c>
      <c r="H60" s="308">
        <v>276089</v>
      </c>
      <c r="I60" s="402">
        <v>6</v>
      </c>
      <c r="J60" s="402">
        <v>2</v>
      </c>
      <c r="K60" s="402">
        <v>2</v>
      </c>
      <c r="L60" s="402">
        <v>1</v>
      </c>
      <c r="M60" s="402">
        <v>1</v>
      </c>
      <c r="N60" s="403">
        <v>1656.5</v>
      </c>
      <c r="O60" s="403">
        <v>552.20000000000005</v>
      </c>
      <c r="P60" s="403">
        <v>552.20000000000005</v>
      </c>
      <c r="Q60" s="403">
        <v>276.10000000000002</v>
      </c>
      <c r="R60" s="403">
        <v>276</v>
      </c>
      <c r="S60" s="390"/>
      <c r="T60" s="390"/>
    </row>
    <row r="61" spans="1:20" s="374" customFormat="1" ht="156.75" x14ac:dyDescent="0.2">
      <c r="A61" s="400">
        <v>2</v>
      </c>
      <c r="B61" s="401">
        <v>101</v>
      </c>
      <c r="C61" s="410" t="s">
        <v>340</v>
      </c>
      <c r="D61" s="410" t="s">
        <v>211</v>
      </c>
      <c r="E61" s="401">
        <v>86</v>
      </c>
      <c r="F61" s="401">
        <v>203</v>
      </c>
      <c r="G61" s="409" t="s">
        <v>239</v>
      </c>
      <c r="H61" s="308">
        <v>171016</v>
      </c>
      <c r="I61" s="402">
        <v>15</v>
      </c>
      <c r="J61" s="402">
        <v>5</v>
      </c>
      <c r="K61" s="402">
        <v>4</v>
      </c>
      <c r="L61" s="402">
        <v>4</v>
      </c>
      <c r="M61" s="402">
        <v>2</v>
      </c>
      <c r="N61" s="403">
        <v>2565.1999999999998</v>
      </c>
      <c r="O61" s="403">
        <v>855.1</v>
      </c>
      <c r="P61" s="403">
        <v>684.1</v>
      </c>
      <c r="Q61" s="403">
        <v>684.1</v>
      </c>
      <c r="R61" s="403">
        <v>341.9</v>
      </c>
      <c r="S61" s="390"/>
      <c r="T61" s="390"/>
    </row>
    <row r="62" spans="1:20" s="374" customFormat="1" ht="114" x14ac:dyDescent="0.2">
      <c r="A62" s="400">
        <v>2</v>
      </c>
      <c r="B62" s="401">
        <v>101</v>
      </c>
      <c r="C62" s="410" t="s">
        <v>340</v>
      </c>
      <c r="D62" s="410" t="s">
        <v>212</v>
      </c>
      <c r="E62" s="401">
        <v>87</v>
      </c>
      <c r="F62" s="401">
        <v>212</v>
      </c>
      <c r="G62" s="409" t="s">
        <v>101</v>
      </c>
      <c r="H62" s="308">
        <v>248022</v>
      </c>
      <c r="I62" s="402">
        <v>50</v>
      </c>
      <c r="J62" s="402">
        <v>13</v>
      </c>
      <c r="K62" s="402">
        <v>13</v>
      </c>
      <c r="L62" s="402">
        <v>13</v>
      </c>
      <c r="M62" s="402">
        <v>11</v>
      </c>
      <c r="N62" s="403">
        <v>12401.1</v>
      </c>
      <c r="O62" s="403">
        <v>3224.3</v>
      </c>
      <c r="P62" s="403">
        <v>3224.3</v>
      </c>
      <c r="Q62" s="403">
        <v>3224.3</v>
      </c>
      <c r="R62" s="403">
        <v>2728.2</v>
      </c>
      <c r="S62" s="390"/>
      <c r="T62" s="390"/>
    </row>
    <row r="63" spans="1:20" s="374" customFormat="1" x14ac:dyDescent="0.2">
      <c r="A63" s="393">
        <v>1</v>
      </c>
      <c r="B63" s="394">
        <v>103</v>
      </c>
      <c r="C63" s="414" t="s">
        <v>359</v>
      </c>
      <c r="D63" s="414" t="s">
        <v>67</v>
      </c>
      <c r="E63" s="394"/>
      <c r="F63" s="394" t="s">
        <v>67</v>
      </c>
      <c r="G63" s="411" t="s">
        <v>67</v>
      </c>
      <c r="H63" s="397"/>
      <c r="I63" s="398">
        <v>112</v>
      </c>
      <c r="J63" s="398">
        <v>28</v>
      </c>
      <c r="K63" s="398">
        <v>29</v>
      </c>
      <c r="L63" s="398">
        <v>29</v>
      </c>
      <c r="M63" s="398">
        <v>26</v>
      </c>
      <c r="N63" s="399">
        <v>28379.200000000001</v>
      </c>
      <c r="O63" s="399">
        <v>7141.1</v>
      </c>
      <c r="P63" s="399">
        <v>7361.6</v>
      </c>
      <c r="Q63" s="399">
        <v>7361.7000000000007</v>
      </c>
      <c r="R63" s="399">
        <v>6514.8</v>
      </c>
      <c r="S63" s="390"/>
      <c r="T63" s="390"/>
    </row>
    <row r="64" spans="1:20" s="374" customFormat="1" ht="71.25" x14ac:dyDescent="0.2">
      <c r="A64" s="400">
        <v>2</v>
      </c>
      <c r="B64" s="401">
        <v>103</v>
      </c>
      <c r="C64" s="410" t="s">
        <v>359</v>
      </c>
      <c r="D64" s="410" t="s">
        <v>205</v>
      </c>
      <c r="E64" s="401">
        <v>12</v>
      </c>
      <c r="F64" s="401">
        <v>24</v>
      </c>
      <c r="G64" s="410" t="s">
        <v>517</v>
      </c>
      <c r="H64" s="308">
        <v>220537</v>
      </c>
      <c r="I64" s="402">
        <v>2</v>
      </c>
      <c r="J64" s="402">
        <v>0</v>
      </c>
      <c r="K64" s="402">
        <v>1</v>
      </c>
      <c r="L64" s="402">
        <v>1</v>
      </c>
      <c r="M64" s="402">
        <v>0</v>
      </c>
      <c r="N64" s="403">
        <v>441.1</v>
      </c>
      <c r="O64" s="403">
        <v>0</v>
      </c>
      <c r="P64" s="403">
        <v>220.5</v>
      </c>
      <c r="Q64" s="403">
        <v>220.6</v>
      </c>
      <c r="R64" s="403">
        <v>0</v>
      </c>
      <c r="S64" s="390"/>
      <c r="T64" s="390"/>
    </row>
    <row r="65" spans="1:20" s="374" customFormat="1" ht="142.5" x14ac:dyDescent="0.2">
      <c r="A65" s="400">
        <v>2</v>
      </c>
      <c r="B65" s="401">
        <v>103</v>
      </c>
      <c r="C65" s="410" t="s">
        <v>359</v>
      </c>
      <c r="D65" s="410" t="s">
        <v>208</v>
      </c>
      <c r="E65" s="401">
        <v>70</v>
      </c>
      <c r="F65" s="401">
        <v>202</v>
      </c>
      <c r="G65" s="409" t="s">
        <v>518</v>
      </c>
      <c r="H65" s="308">
        <v>182411</v>
      </c>
      <c r="I65" s="402">
        <v>45</v>
      </c>
      <c r="J65" s="402">
        <v>11</v>
      </c>
      <c r="K65" s="402">
        <v>11</v>
      </c>
      <c r="L65" s="402">
        <v>11</v>
      </c>
      <c r="M65" s="402">
        <v>12</v>
      </c>
      <c r="N65" s="403">
        <v>8208.5</v>
      </c>
      <c r="O65" s="403">
        <v>2006.5</v>
      </c>
      <c r="P65" s="403">
        <v>2006.5</v>
      </c>
      <c r="Q65" s="403">
        <v>2006.5</v>
      </c>
      <c r="R65" s="403">
        <v>2189</v>
      </c>
      <c r="S65" s="390"/>
      <c r="T65" s="390"/>
    </row>
    <row r="66" spans="1:20" s="374" customFormat="1" ht="156.75" x14ac:dyDescent="0.2">
      <c r="A66" s="400">
        <v>2</v>
      </c>
      <c r="B66" s="401">
        <v>103</v>
      </c>
      <c r="C66" s="410" t="s">
        <v>359</v>
      </c>
      <c r="D66" s="410" t="s">
        <v>208</v>
      </c>
      <c r="E66" s="401">
        <v>71</v>
      </c>
      <c r="F66" s="401">
        <v>206</v>
      </c>
      <c r="G66" s="409" t="s">
        <v>111</v>
      </c>
      <c r="H66" s="308">
        <v>379830</v>
      </c>
      <c r="I66" s="402">
        <v>35</v>
      </c>
      <c r="J66" s="402">
        <v>9</v>
      </c>
      <c r="K66" s="402">
        <v>9</v>
      </c>
      <c r="L66" s="402">
        <v>9</v>
      </c>
      <c r="M66" s="402">
        <v>8</v>
      </c>
      <c r="N66" s="403">
        <v>13294.1</v>
      </c>
      <c r="O66" s="403">
        <v>3418.5</v>
      </c>
      <c r="P66" s="403">
        <v>3418.5</v>
      </c>
      <c r="Q66" s="403">
        <v>3418.5</v>
      </c>
      <c r="R66" s="403">
        <v>3038.6</v>
      </c>
      <c r="S66" s="390"/>
      <c r="T66" s="390"/>
    </row>
    <row r="67" spans="1:20" s="374" customFormat="1" ht="128.25" x14ac:dyDescent="0.2">
      <c r="A67" s="400">
        <v>2</v>
      </c>
      <c r="B67" s="401">
        <v>103</v>
      </c>
      <c r="C67" s="410" t="s">
        <v>359</v>
      </c>
      <c r="D67" s="410" t="s">
        <v>208</v>
      </c>
      <c r="E67" s="401">
        <v>72</v>
      </c>
      <c r="F67" s="401">
        <v>499</v>
      </c>
      <c r="G67" s="409" t="s">
        <v>176</v>
      </c>
      <c r="H67" s="308">
        <v>214515</v>
      </c>
      <c r="I67" s="402">
        <v>30</v>
      </c>
      <c r="J67" s="402">
        <v>8</v>
      </c>
      <c r="K67" s="402">
        <v>8</v>
      </c>
      <c r="L67" s="402">
        <v>8</v>
      </c>
      <c r="M67" s="402">
        <v>6</v>
      </c>
      <c r="N67" s="403">
        <v>6435.5</v>
      </c>
      <c r="O67" s="403">
        <v>1716.1</v>
      </c>
      <c r="P67" s="403">
        <v>1716.1</v>
      </c>
      <c r="Q67" s="403">
        <v>1716.1</v>
      </c>
      <c r="R67" s="403">
        <v>1287.2</v>
      </c>
      <c r="S67" s="390"/>
      <c r="T67" s="390"/>
    </row>
    <row r="68" spans="1:20" s="374" customFormat="1" x14ac:dyDescent="0.2">
      <c r="A68" s="393">
        <v>1</v>
      </c>
      <c r="B68" s="394">
        <v>113</v>
      </c>
      <c r="C68" s="414" t="s">
        <v>363</v>
      </c>
      <c r="D68" s="414" t="s">
        <v>67</v>
      </c>
      <c r="E68" s="394"/>
      <c r="F68" s="394" t="s">
        <v>67</v>
      </c>
      <c r="G68" s="411" t="s">
        <v>67</v>
      </c>
      <c r="H68" s="397"/>
      <c r="I68" s="398">
        <v>1652</v>
      </c>
      <c r="J68" s="398">
        <v>390</v>
      </c>
      <c r="K68" s="398">
        <v>410</v>
      </c>
      <c r="L68" s="398">
        <v>416</v>
      </c>
      <c r="M68" s="398">
        <v>436</v>
      </c>
      <c r="N68" s="399">
        <v>491873.40000000008</v>
      </c>
      <c r="O68" s="399">
        <v>116282.3</v>
      </c>
      <c r="P68" s="399">
        <v>122043.89999999998</v>
      </c>
      <c r="Q68" s="399">
        <v>123727.49999999999</v>
      </c>
      <c r="R68" s="399">
        <v>129819.7</v>
      </c>
      <c r="S68" s="390"/>
      <c r="T68" s="390"/>
    </row>
    <row r="69" spans="1:20" s="374" customFormat="1" ht="71.25" x14ac:dyDescent="0.2">
      <c r="A69" s="400">
        <v>2</v>
      </c>
      <c r="B69" s="401">
        <v>113</v>
      </c>
      <c r="C69" s="410" t="s">
        <v>363</v>
      </c>
      <c r="D69" s="410" t="s">
        <v>201</v>
      </c>
      <c r="E69" s="401">
        <v>44</v>
      </c>
      <c r="F69" s="401">
        <v>183</v>
      </c>
      <c r="G69" s="409" t="s">
        <v>159</v>
      </c>
      <c r="H69" s="308">
        <v>172870</v>
      </c>
      <c r="I69" s="402">
        <v>118</v>
      </c>
      <c r="J69" s="402">
        <v>28</v>
      </c>
      <c r="K69" s="402">
        <v>29</v>
      </c>
      <c r="L69" s="402">
        <v>30</v>
      </c>
      <c r="M69" s="402">
        <v>31</v>
      </c>
      <c r="N69" s="403">
        <v>20398.7</v>
      </c>
      <c r="O69" s="403">
        <v>4840.3999999999996</v>
      </c>
      <c r="P69" s="403">
        <v>5013.2</v>
      </c>
      <c r="Q69" s="403">
        <v>5186.1000000000004</v>
      </c>
      <c r="R69" s="403">
        <v>5359</v>
      </c>
      <c r="S69" s="390"/>
      <c r="T69" s="390"/>
    </row>
    <row r="70" spans="1:20" s="374" customFormat="1" ht="71.25" x14ac:dyDescent="0.2">
      <c r="A70" s="400">
        <v>2</v>
      </c>
      <c r="B70" s="401">
        <v>113</v>
      </c>
      <c r="C70" s="410" t="s">
        <v>363</v>
      </c>
      <c r="D70" s="410" t="s">
        <v>201</v>
      </c>
      <c r="E70" s="401">
        <v>45</v>
      </c>
      <c r="F70" s="401">
        <v>183</v>
      </c>
      <c r="G70" s="409" t="s">
        <v>159</v>
      </c>
      <c r="H70" s="308">
        <v>205888</v>
      </c>
      <c r="I70" s="402">
        <v>135</v>
      </c>
      <c r="J70" s="402">
        <v>32</v>
      </c>
      <c r="K70" s="402">
        <v>34</v>
      </c>
      <c r="L70" s="402">
        <v>34</v>
      </c>
      <c r="M70" s="402">
        <v>35</v>
      </c>
      <c r="N70" s="403">
        <v>27794.9</v>
      </c>
      <c r="O70" s="403">
        <v>6588.4</v>
      </c>
      <c r="P70" s="403">
        <v>7000.2</v>
      </c>
      <c r="Q70" s="403">
        <v>7000.2</v>
      </c>
      <c r="R70" s="403">
        <v>7206.1</v>
      </c>
      <c r="S70" s="390"/>
      <c r="T70" s="390"/>
    </row>
    <row r="71" spans="1:20" s="374" customFormat="1" ht="71.25" x14ac:dyDescent="0.2">
      <c r="A71" s="400">
        <v>2</v>
      </c>
      <c r="B71" s="401">
        <v>113</v>
      </c>
      <c r="C71" s="410" t="s">
        <v>363</v>
      </c>
      <c r="D71" s="410" t="s">
        <v>201</v>
      </c>
      <c r="E71" s="401">
        <v>46</v>
      </c>
      <c r="F71" s="401">
        <v>183</v>
      </c>
      <c r="G71" s="409" t="s">
        <v>159</v>
      </c>
      <c r="H71" s="308">
        <v>250169</v>
      </c>
      <c r="I71" s="402">
        <v>160</v>
      </c>
      <c r="J71" s="402">
        <v>38</v>
      </c>
      <c r="K71" s="402">
        <v>40</v>
      </c>
      <c r="L71" s="402">
        <v>40</v>
      </c>
      <c r="M71" s="402">
        <v>42</v>
      </c>
      <c r="N71" s="403">
        <v>40027</v>
      </c>
      <c r="O71" s="403">
        <v>9506.4</v>
      </c>
      <c r="P71" s="403">
        <v>10006.799999999999</v>
      </c>
      <c r="Q71" s="403">
        <v>10006.799999999999</v>
      </c>
      <c r="R71" s="403">
        <v>10507</v>
      </c>
      <c r="S71" s="390"/>
      <c r="T71" s="390"/>
    </row>
    <row r="72" spans="1:20" s="374" customFormat="1" ht="71.25" x14ac:dyDescent="0.2">
      <c r="A72" s="400">
        <v>2</v>
      </c>
      <c r="B72" s="401">
        <v>113</v>
      </c>
      <c r="C72" s="410" t="s">
        <v>363</v>
      </c>
      <c r="D72" s="410" t="s">
        <v>201</v>
      </c>
      <c r="E72" s="401">
        <v>47</v>
      </c>
      <c r="F72" s="401">
        <v>493</v>
      </c>
      <c r="G72" s="409" t="s">
        <v>162</v>
      </c>
      <c r="H72" s="308">
        <v>132149</v>
      </c>
      <c r="I72" s="402">
        <v>8</v>
      </c>
      <c r="J72" s="402">
        <v>2</v>
      </c>
      <c r="K72" s="402">
        <v>2</v>
      </c>
      <c r="L72" s="402">
        <v>2</v>
      </c>
      <c r="M72" s="402">
        <v>2</v>
      </c>
      <c r="N72" s="403">
        <v>1057.2</v>
      </c>
      <c r="O72" s="403">
        <v>264.3</v>
      </c>
      <c r="P72" s="403">
        <v>264.3</v>
      </c>
      <c r="Q72" s="403">
        <v>264.3</v>
      </c>
      <c r="R72" s="403">
        <v>264.3</v>
      </c>
      <c r="S72" s="390"/>
      <c r="T72" s="390"/>
    </row>
    <row r="73" spans="1:20" s="374" customFormat="1" ht="85.5" x14ac:dyDescent="0.2">
      <c r="A73" s="400">
        <v>2</v>
      </c>
      <c r="B73" s="401">
        <v>113</v>
      </c>
      <c r="C73" s="410" t="s">
        <v>363</v>
      </c>
      <c r="D73" s="410" t="s">
        <v>201</v>
      </c>
      <c r="E73" s="401">
        <v>48</v>
      </c>
      <c r="F73" s="401">
        <v>494</v>
      </c>
      <c r="G73" s="409" t="s">
        <v>163</v>
      </c>
      <c r="H73" s="308">
        <v>159937</v>
      </c>
      <c r="I73" s="402">
        <v>12</v>
      </c>
      <c r="J73" s="402">
        <v>3</v>
      </c>
      <c r="K73" s="402">
        <v>3</v>
      </c>
      <c r="L73" s="402">
        <v>3</v>
      </c>
      <c r="M73" s="402">
        <v>3</v>
      </c>
      <c r="N73" s="403">
        <v>1919.2</v>
      </c>
      <c r="O73" s="403">
        <v>479.8</v>
      </c>
      <c r="P73" s="403">
        <v>479.8</v>
      </c>
      <c r="Q73" s="403">
        <v>479.8</v>
      </c>
      <c r="R73" s="403">
        <v>479.8</v>
      </c>
      <c r="S73" s="390"/>
      <c r="T73" s="390"/>
    </row>
    <row r="74" spans="1:20" s="374" customFormat="1" ht="85.5" x14ac:dyDescent="0.2">
      <c r="A74" s="400">
        <v>2</v>
      </c>
      <c r="B74" s="401">
        <v>113</v>
      </c>
      <c r="C74" s="410" t="s">
        <v>363</v>
      </c>
      <c r="D74" s="410" t="s">
        <v>201</v>
      </c>
      <c r="E74" s="401">
        <v>49</v>
      </c>
      <c r="F74" s="401">
        <v>495</v>
      </c>
      <c r="G74" s="409" t="s">
        <v>164</v>
      </c>
      <c r="H74" s="308">
        <v>201971</v>
      </c>
      <c r="I74" s="402">
        <v>14</v>
      </c>
      <c r="J74" s="402">
        <v>3</v>
      </c>
      <c r="K74" s="402">
        <v>3</v>
      </c>
      <c r="L74" s="402">
        <v>4</v>
      </c>
      <c r="M74" s="402">
        <v>4</v>
      </c>
      <c r="N74" s="403">
        <v>2827.6</v>
      </c>
      <c r="O74" s="403">
        <v>605.9</v>
      </c>
      <c r="P74" s="403">
        <v>605.9</v>
      </c>
      <c r="Q74" s="403">
        <v>807.9</v>
      </c>
      <c r="R74" s="403">
        <v>807.9</v>
      </c>
      <c r="S74" s="390"/>
      <c r="T74" s="390"/>
    </row>
    <row r="75" spans="1:20" s="374" customFormat="1" ht="114" x14ac:dyDescent="0.2">
      <c r="A75" s="400">
        <v>2</v>
      </c>
      <c r="B75" s="401">
        <v>113</v>
      </c>
      <c r="C75" s="410" t="s">
        <v>363</v>
      </c>
      <c r="D75" s="410" t="s">
        <v>201</v>
      </c>
      <c r="E75" s="401">
        <v>50</v>
      </c>
      <c r="F75" s="401">
        <v>545</v>
      </c>
      <c r="G75" s="409" t="s">
        <v>236</v>
      </c>
      <c r="H75" s="308">
        <v>261357</v>
      </c>
      <c r="I75" s="402">
        <v>90</v>
      </c>
      <c r="J75" s="402">
        <v>21</v>
      </c>
      <c r="K75" s="402">
        <v>22</v>
      </c>
      <c r="L75" s="402">
        <v>23</v>
      </c>
      <c r="M75" s="402">
        <v>24</v>
      </c>
      <c r="N75" s="403">
        <v>23522.1</v>
      </c>
      <c r="O75" s="403">
        <v>5488.5</v>
      </c>
      <c r="P75" s="403">
        <v>5749.9</v>
      </c>
      <c r="Q75" s="403">
        <v>6011.2</v>
      </c>
      <c r="R75" s="403">
        <v>6272.5</v>
      </c>
      <c r="S75" s="390"/>
      <c r="T75" s="390"/>
    </row>
    <row r="76" spans="1:20" s="374" customFormat="1" ht="114" x14ac:dyDescent="0.2">
      <c r="A76" s="400">
        <v>2</v>
      </c>
      <c r="B76" s="401">
        <v>113</v>
      </c>
      <c r="C76" s="410" t="s">
        <v>363</v>
      </c>
      <c r="D76" s="410" t="s">
        <v>201</v>
      </c>
      <c r="E76" s="401">
        <v>51</v>
      </c>
      <c r="F76" s="401">
        <v>546</v>
      </c>
      <c r="G76" s="409" t="s">
        <v>237</v>
      </c>
      <c r="H76" s="308">
        <v>289228</v>
      </c>
      <c r="I76" s="402">
        <v>120</v>
      </c>
      <c r="J76" s="402">
        <v>28</v>
      </c>
      <c r="K76" s="402">
        <v>30</v>
      </c>
      <c r="L76" s="402">
        <v>30</v>
      </c>
      <c r="M76" s="402">
        <v>32</v>
      </c>
      <c r="N76" s="403">
        <v>34707.4</v>
      </c>
      <c r="O76" s="403">
        <v>8098.4</v>
      </c>
      <c r="P76" s="403">
        <v>8676.7999999999993</v>
      </c>
      <c r="Q76" s="403">
        <v>8676.7999999999993</v>
      </c>
      <c r="R76" s="403">
        <v>9255.4</v>
      </c>
      <c r="S76" s="390"/>
      <c r="T76" s="390"/>
    </row>
    <row r="77" spans="1:20" s="374" customFormat="1" ht="114" x14ac:dyDescent="0.2">
      <c r="A77" s="400">
        <v>2</v>
      </c>
      <c r="B77" s="401">
        <v>113</v>
      </c>
      <c r="C77" s="410" t="s">
        <v>363</v>
      </c>
      <c r="D77" s="410" t="s">
        <v>201</v>
      </c>
      <c r="E77" s="401">
        <v>52</v>
      </c>
      <c r="F77" s="401">
        <v>547</v>
      </c>
      <c r="G77" s="409" t="s">
        <v>238</v>
      </c>
      <c r="H77" s="308">
        <v>331245</v>
      </c>
      <c r="I77" s="402">
        <v>190</v>
      </c>
      <c r="J77" s="402">
        <v>45</v>
      </c>
      <c r="K77" s="402">
        <v>47</v>
      </c>
      <c r="L77" s="402">
        <v>48</v>
      </c>
      <c r="M77" s="402">
        <v>50</v>
      </c>
      <c r="N77" s="403">
        <v>62936.6</v>
      </c>
      <c r="O77" s="403">
        <v>14906</v>
      </c>
      <c r="P77" s="403">
        <v>15568.5</v>
      </c>
      <c r="Q77" s="403">
        <v>15899.8</v>
      </c>
      <c r="R77" s="403">
        <v>16562.3</v>
      </c>
      <c r="S77" s="390"/>
      <c r="T77" s="390"/>
    </row>
    <row r="78" spans="1:20" s="374" customFormat="1" ht="57" x14ac:dyDescent="0.2">
      <c r="A78" s="400">
        <v>2</v>
      </c>
      <c r="B78" s="401">
        <v>113</v>
      </c>
      <c r="C78" s="410" t="s">
        <v>363</v>
      </c>
      <c r="D78" s="410" t="s">
        <v>201</v>
      </c>
      <c r="E78" s="401">
        <v>53</v>
      </c>
      <c r="F78" s="401">
        <v>220</v>
      </c>
      <c r="G78" s="409" t="s">
        <v>161</v>
      </c>
      <c r="H78" s="308">
        <v>185561</v>
      </c>
      <c r="I78" s="402">
        <v>200</v>
      </c>
      <c r="J78" s="402">
        <v>47</v>
      </c>
      <c r="K78" s="402">
        <v>50</v>
      </c>
      <c r="L78" s="402">
        <v>50</v>
      </c>
      <c r="M78" s="402">
        <v>53</v>
      </c>
      <c r="N78" s="403">
        <v>37112.199999999997</v>
      </c>
      <c r="O78" s="403">
        <v>8721.4</v>
      </c>
      <c r="P78" s="403">
        <v>9278.1</v>
      </c>
      <c r="Q78" s="403">
        <v>9278.1</v>
      </c>
      <c r="R78" s="403">
        <v>9834.6</v>
      </c>
      <c r="S78" s="390"/>
      <c r="T78" s="390"/>
    </row>
    <row r="79" spans="1:20" s="374" customFormat="1" ht="57" x14ac:dyDescent="0.2">
      <c r="A79" s="400">
        <v>2</v>
      </c>
      <c r="B79" s="401">
        <v>113</v>
      </c>
      <c r="C79" s="410" t="s">
        <v>363</v>
      </c>
      <c r="D79" s="410" t="s">
        <v>201</v>
      </c>
      <c r="E79" s="401">
        <v>55</v>
      </c>
      <c r="F79" s="401">
        <v>219</v>
      </c>
      <c r="G79" s="409" t="s">
        <v>160</v>
      </c>
      <c r="H79" s="308">
        <v>289719</v>
      </c>
      <c r="I79" s="402">
        <v>470</v>
      </c>
      <c r="J79" s="402">
        <v>111</v>
      </c>
      <c r="K79" s="402">
        <v>117</v>
      </c>
      <c r="L79" s="402">
        <v>118</v>
      </c>
      <c r="M79" s="402">
        <v>124</v>
      </c>
      <c r="N79" s="403">
        <v>136167.9</v>
      </c>
      <c r="O79" s="403">
        <v>32158.799999999999</v>
      </c>
      <c r="P79" s="403">
        <v>33897.1</v>
      </c>
      <c r="Q79" s="403">
        <v>34186.800000000003</v>
      </c>
      <c r="R79" s="403">
        <v>35925.199999999997</v>
      </c>
      <c r="S79" s="390"/>
      <c r="T79" s="390"/>
    </row>
    <row r="80" spans="1:20" s="374" customFormat="1" ht="28.5" x14ac:dyDescent="0.2">
      <c r="A80" s="400">
        <v>2</v>
      </c>
      <c r="B80" s="401">
        <v>113</v>
      </c>
      <c r="C80" s="410" t="s">
        <v>363</v>
      </c>
      <c r="D80" s="410" t="s">
        <v>201</v>
      </c>
      <c r="E80" s="401">
        <v>56</v>
      </c>
      <c r="F80" s="401">
        <v>472</v>
      </c>
      <c r="G80" s="409" t="s">
        <v>109</v>
      </c>
      <c r="H80" s="308">
        <v>879282</v>
      </c>
      <c r="I80" s="402">
        <v>100</v>
      </c>
      <c r="J80" s="402">
        <v>24</v>
      </c>
      <c r="K80" s="402">
        <v>25</v>
      </c>
      <c r="L80" s="402">
        <v>25</v>
      </c>
      <c r="M80" s="402">
        <v>26</v>
      </c>
      <c r="N80" s="403">
        <v>87928.2</v>
      </c>
      <c r="O80" s="403">
        <v>21102.799999999999</v>
      </c>
      <c r="P80" s="403">
        <v>21982.1</v>
      </c>
      <c r="Q80" s="403">
        <v>21982.1</v>
      </c>
      <c r="R80" s="403">
        <v>22861.200000000001</v>
      </c>
      <c r="S80" s="390"/>
      <c r="T80" s="390"/>
    </row>
    <row r="81" spans="1:20" s="374" customFormat="1" ht="71.25" x14ac:dyDescent="0.2">
      <c r="A81" s="400">
        <v>2</v>
      </c>
      <c r="B81" s="401">
        <v>113</v>
      </c>
      <c r="C81" s="410" t="s">
        <v>363</v>
      </c>
      <c r="D81" s="410" t="s">
        <v>201</v>
      </c>
      <c r="E81" s="401">
        <v>58</v>
      </c>
      <c r="F81" s="401">
        <v>554</v>
      </c>
      <c r="G81" s="409" t="s">
        <v>187</v>
      </c>
      <c r="H81" s="308">
        <v>426363</v>
      </c>
      <c r="I81" s="402">
        <v>30</v>
      </c>
      <c r="J81" s="402">
        <v>7</v>
      </c>
      <c r="K81" s="402">
        <v>7</v>
      </c>
      <c r="L81" s="402">
        <v>8</v>
      </c>
      <c r="M81" s="402">
        <v>8</v>
      </c>
      <c r="N81" s="403">
        <v>12790.9</v>
      </c>
      <c r="O81" s="403">
        <v>2984.5</v>
      </c>
      <c r="P81" s="403">
        <v>2984.5</v>
      </c>
      <c r="Q81" s="403">
        <v>3410.9</v>
      </c>
      <c r="R81" s="403">
        <v>3411</v>
      </c>
      <c r="S81" s="390"/>
      <c r="T81" s="390"/>
    </row>
    <row r="82" spans="1:20" s="374" customFormat="1" ht="57" x14ac:dyDescent="0.2">
      <c r="A82" s="400">
        <v>2</v>
      </c>
      <c r="B82" s="401">
        <v>113</v>
      </c>
      <c r="C82" s="410" t="s">
        <v>363</v>
      </c>
      <c r="D82" s="410" t="s">
        <v>201</v>
      </c>
      <c r="E82" s="401">
        <v>66</v>
      </c>
      <c r="F82" s="401">
        <v>219</v>
      </c>
      <c r="G82" s="409" t="s">
        <v>160</v>
      </c>
      <c r="H82" s="308">
        <v>536701</v>
      </c>
      <c r="I82" s="402">
        <v>5</v>
      </c>
      <c r="J82" s="402">
        <v>1</v>
      </c>
      <c r="K82" s="402">
        <v>1</v>
      </c>
      <c r="L82" s="402">
        <v>1</v>
      </c>
      <c r="M82" s="402">
        <v>2</v>
      </c>
      <c r="N82" s="403">
        <v>2683.5</v>
      </c>
      <c r="O82" s="403">
        <v>536.70000000000005</v>
      </c>
      <c r="P82" s="403">
        <v>536.70000000000005</v>
      </c>
      <c r="Q82" s="403">
        <v>536.70000000000005</v>
      </c>
      <c r="R82" s="403">
        <v>1073.4000000000001</v>
      </c>
      <c r="S82" s="390"/>
      <c r="T82" s="390"/>
    </row>
    <row r="83" spans="1:20" s="374" customFormat="1" ht="28.5" x14ac:dyDescent="0.2">
      <c r="A83" s="393">
        <v>1</v>
      </c>
      <c r="B83" s="394">
        <v>120</v>
      </c>
      <c r="C83" s="414" t="s">
        <v>366</v>
      </c>
      <c r="D83" s="414" t="s">
        <v>67</v>
      </c>
      <c r="E83" s="396"/>
      <c r="F83" s="396" t="s">
        <v>67</v>
      </c>
      <c r="G83" s="408" t="s">
        <v>67</v>
      </c>
      <c r="H83" s="397"/>
      <c r="I83" s="398">
        <v>105</v>
      </c>
      <c r="J83" s="398">
        <v>23</v>
      </c>
      <c r="K83" s="398">
        <v>27</v>
      </c>
      <c r="L83" s="398">
        <v>27</v>
      </c>
      <c r="M83" s="398">
        <v>28</v>
      </c>
      <c r="N83" s="399">
        <v>26280.300000000003</v>
      </c>
      <c r="O83" s="399">
        <v>5835.5</v>
      </c>
      <c r="P83" s="399">
        <v>6771.5</v>
      </c>
      <c r="Q83" s="399">
        <v>6771.5</v>
      </c>
      <c r="R83" s="399">
        <v>6901.8</v>
      </c>
      <c r="S83" s="390"/>
      <c r="T83" s="390"/>
    </row>
    <row r="84" spans="1:20" s="374" customFormat="1" ht="57" x14ac:dyDescent="0.2">
      <c r="A84" s="400">
        <v>2</v>
      </c>
      <c r="B84" s="401">
        <v>120</v>
      </c>
      <c r="C84" s="410" t="s">
        <v>366</v>
      </c>
      <c r="D84" s="410" t="s">
        <v>201</v>
      </c>
      <c r="E84" s="401">
        <v>53</v>
      </c>
      <c r="F84" s="401">
        <v>220</v>
      </c>
      <c r="G84" s="409" t="s">
        <v>161</v>
      </c>
      <c r="H84" s="308">
        <v>185561</v>
      </c>
      <c r="I84" s="402">
        <v>15</v>
      </c>
      <c r="J84" s="402">
        <v>3</v>
      </c>
      <c r="K84" s="402">
        <v>4</v>
      </c>
      <c r="L84" s="402">
        <v>4</v>
      </c>
      <c r="M84" s="402">
        <v>4</v>
      </c>
      <c r="N84" s="403">
        <v>2783.4</v>
      </c>
      <c r="O84" s="403">
        <v>556.70000000000005</v>
      </c>
      <c r="P84" s="403">
        <v>742.2</v>
      </c>
      <c r="Q84" s="403">
        <v>742.2</v>
      </c>
      <c r="R84" s="403">
        <v>742.3</v>
      </c>
      <c r="S84" s="390"/>
      <c r="T84" s="390"/>
    </row>
    <row r="85" spans="1:20" s="374" customFormat="1" ht="57" x14ac:dyDescent="0.2">
      <c r="A85" s="400">
        <v>2</v>
      </c>
      <c r="B85" s="401">
        <v>120</v>
      </c>
      <c r="C85" s="410" t="s">
        <v>366</v>
      </c>
      <c r="D85" s="410" t="s">
        <v>201</v>
      </c>
      <c r="E85" s="401">
        <v>55</v>
      </c>
      <c r="F85" s="401">
        <v>219</v>
      </c>
      <c r="G85" s="409" t="s">
        <v>160</v>
      </c>
      <c r="H85" s="308">
        <v>289719</v>
      </c>
      <c r="I85" s="402">
        <v>70</v>
      </c>
      <c r="J85" s="402">
        <v>16</v>
      </c>
      <c r="K85" s="402">
        <v>18</v>
      </c>
      <c r="L85" s="402">
        <v>18</v>
      </c>
      <c r="M85" s="402">
        <v>18</v>
      </c>
      <c r="N85" s="403">
        <v>20280.3</v>
      </c>
      <c r="O85" s="403">
        <v>4635.5</v>
      </c>
      <c r="P85" s="403">
        <v>5214.8999999999996</v>
      </c>
      <c r="Q85" s="403">
        <v>5214.8999999999996</v>
      </c>
      <c r="R85" s="403">
        <v>5215</v>
      </c>
      <c r="S85" s="390"/>
      <c r="T85" s="390"/>
    </row>
    <row r="86" spans="1:20" s="374" customFormat="1" ht="57" x14ac:dyDescent="0.2">
      <c r="A86" s="400">
        <v>2</v>
      </c>
      <c r="B86" s="401">
        <v>120</v>
      </c>
      <c r="C86" s="410" t="s">
        <v>366</v>
      </c>
      <c r="D86" s="410" t="s">
        <v>209</v>
      </c>
      <c r="E86" s="401">
        <v>79</v>
      </c>
      <c r="F86" s="401">
        <v>186</v>
      </c>
      <c r="G86" s="409" t="s">
        <v>98</v>
      </c>
      <c r="H86" s="308">
        <v>130280</v>
      </c>
      <c r="I86" s="402">
        <v>5</v>
      </c>
      <c r="J86" s="402">
        <v>1</v>
      </c>
      <c r="K86" s="402">
        <v>1</v>
      </c>
      <c r="L86" s="402">
        <v>1</v>
      </c>
      <c r="M86" s="402">
        <v>2</v>
      </c>
      <c r="N86" s="403">
        <v>651.4</v>
      </c>
      <c r="O86" s="403">
        <v>130.30000000000001</v>
      </c>
      <c r="P86" s="403">
        <v>130.30000000000001</v>
      </c>
      <c r="Q86" s="403">
        <v>130.30000000000001</v>
      </c>
      <c r="R86" s="403">
        <v>260.5</v>
      </c>
      <c r="S86" s="390"/>
      <c r="T86" s="390"/>
    </row>
    <row r="87" spans="1:20" s="374" customFormat="1" ht="156.75" x14ac:dyDescent="0.2">
      <c r="A87" s="400">
        <v>2</v>
      </c>
      <c r="B87" s="401">
        <v>120</v>
      </c>
      <c r="C87" s="410" t="s">
        <v>366</v>
      </c>
      <c r="D87" s="410" t="s">
        <v>211</v>
      </c>
      <c r="E87" s="401">
        <v>86</v>
      </c>
      <c r="F87" s="401">
        <v>203</v>
      </c>
      <c r="G87" s="409" t="s">
        <v>239</v>
      </c>
      <c r="H87" s="308">
        <v>171016</v>
      </c>
      <c r="I87" s="402">
        <v>15</v>
      </c>
      <c r="J87" s="402">
        <v>3</v>
      </c>
      <c r="K87" s="402">
        <v>4</v>
      </c>
      <c r="L87" s="402">
        <v>4</v>
      </c>
      <c r="M87" s="402">
        <v>4</v>
      </c>
      <c r="N87" s="403">
        <v>2565.1999999999998</v>
      </c>
      <c r="O87" s="403">
        <v>513</v>
      </c>
      <c r="P87" s="403">
        <v>684.1</v>
      </c>
      <c r="Q87" s="403">
        <v>684.1</v>
      </c>
      <c r="R87" s="403">
        <v>684</v>
      </c>
      <c r="S87" s="390"/>
      <c r="T87" s="390"/>
    </row>
    <row r="88" spans="1:20" s="374" customFormat="1" x14ac:dyDescent="0.2">
      <c r="A88" s="393">
        <v>1</v>
      </c>
      <c r="B88" s="394">
        <v>122</v>
      </c>
      <c r="C88" s="414" t="s">
        <v>367</v>
      </c>
      <c r="D88" s="414" t="s">
        <v>67</v>
      </c>
      <c r="E88" s="394"/>
      <c r="F88" s="394" t="s">
        <v>67</v>
      </c>
      <c r="G88" s="411" t="s">
        <v>67</v>
      </c>
      <c r="H88" s="397"/>
      <c r="I88" s="398">
        <v>84</v>
      </c>
      <c r="J88" s="398">
        <v>18</v>
      </c>
      <c r="K88" s="398">
        <v>24</v>
      </c>
      <c r="L88" s="398">
        <v>24</v>
      </c>
      <c r="M88" s="398">
        <v>18</v>
      </c>
      <c r="N88" s="399">
        <v>34799.5</v>
      </c>
      <c r="O88" s="399">
        <v>7865.0999999999995</v>
      </c>
      <c r="P88" s="399">
        <v>9534.5999999999985</v>
      </c>
      <c r="Q88" s="399">
        <v>9534.4</v>
      </c>
      <c r="R88" s="399">
        <v>7865.3999999999987</v>
      </c>
      <c r="S88" s="390"/>
      <c r="T88" s="390"/>
    </row>
    <row r="89" spans="1:20" s="374" customFormat="1" ht="185.25" x14ac:dyDescent="0.2">
      <c r="A89" s="400">
        <v>2</v>
      </c>
      <c r="B89" s="401">
        <v>122</v>
      </c>
      <c r="C89" s="410" t="s">
        <v>367</v>
      </c>
      <c r="D89" s="410" t="s">
        <v>214</v>
      </c>
      <c r="E89" s="401">
        <v>1</v>
      </c>
      <c r="F89" s="401">
        <v>6</v>
      </c>
      <c r="G89" s="410" t="s">
        <v>546</v>
      </c>
      <c r="H89" s="308">
        <v>178169</v>
      </c>
      <c r="I89" s="402">
        <v>2</v>
      </c>
      <c r="J89" s="402">
        <v>0</v>
      </c>
      <c r="K89" s="402">
        <v>1</v>
      </c>
      <c r="L89" s="402">
        <v>1</v>
      </c>
      <c r="M89" s="402">
        <v>0</v>
      </c>
      <c r="N89" s="403">
        <v>356.3</v>
      </c>
      <c r="O89" s="403">
        <v>0</v>
      </c>
      <c r="P89" s="403">
        <v>178.2</v>
      </c>
      <c r="Q89" s="403">
        <v>178.1</v>
      </c>
      <c r="R89" s="403">
        <v>0</v>
      </c>
      <c r="S89" s="390"/>
      <c r="T89" s="390"/>
    </row>
    <row r="90" spans="1:20" s="374" customFormat="1" ht="114" x14ac:dyDescent="0.2">
      <c r="A90" s="400">
        <v>2</v>
      </c>
      <c r="B90" s="401">
        <v>122</v>
      </c>
      <c r="C90" s="410" t="s">
        <v>367</v>
      </c>
      <c r="D90" s="410" t="s">
        <v>214</v>
      </c>
      <c r="E90" s="401">
        <v>2</v>
      </c>
      <c r="F90" s="401">
        <v>484</v>
      </c>
      <c r="G90" s="410" t="s">
        <v>547</v>
      </c>
      <c r="H90" s="308">
        <v>274368</v>
      </c>
      <c r="I90" s="402">
        <v>10</v>
      </c>
      <c r="J90" s="402">
        <v>2</v>
      </c>
      <c r="K90" s="402">
        <v>3</v>
      </c>
      <c r="L90" s="402">
        <v>3</v>
      </c>
      <c r="M90" s="402">
        <v>2</v>
      </c>
      <c r="N90" s="403">
        <v>2743.7</v>
      </c>
      <c r="O90" s="403">
        <v>548.70000000000005</v>
      </c>
      <c r="P90" s="403">
        <v>823.1</v>
      </c>
      <c r="Q90" s="403">
        <v>823.1</v>
      </c>
      <c r="R90" s="403">
        <v>548.79999999999995</v>
      </c>
      <c r="S90" s="390"/>
      <c r="T90" s="390"/>
    </row>
    <row r="91" spans="1:20" s="374" customFormat="1" ht="199.5" x14ac:dyDescent="0.2">
      <c r="A91" s="400">
        <v>2</v>
      </c>
      <c r="B91" s="401">
        <v>122</v>
      </c>
      <c r="C91" s="410" t="s">
        <v>367</v>
      </c>
      <c r="D91" s="410" t="s">
        <v>214</v>
      </c>
      <c r="E91" s="401">
        <v>3</v>
      </c>
      <c r="F91" s="401">
        <v>86</v>
      </c>
      <c r="G91" s="410" t="s">
        <v>194</v>
      </c>
      <c r="H91" s="308">
        <v>170715</v>
      </c>
      <c r="I91" s="402">
        <v>2</v>
      </c>
      <c r="J91" s="402">
        <v>0</v>
      </c>
      <c r="K91" s="402">
        <v>1</v>
      </c>
      <c r="L91" s="402">
        <v>1</v>
      </c>
      <c r="M91" s="402">
        <v>0</v>
      </c>
      <c r="N91" s="403">
        <v>341.4</v>
      </c>
      <c r="O91" s="403">
        <v>0</v>
      </c>
      <c r="P91" s="403">
        <v>170.7</v>
      </c>
      <c r="Q91" s="403">
        <v>170.7</v>
      </c>
      <c r="R91" s="403">
        <v>0</v>
      </c>
      <c r="S91" s="390"/>
      <c r="T91" s="390"/>
    </row>
    <row r="92" spans="1:20" s="374" customFormat="1" ht="142.5" x14ac:dyDescent="0.2">
      <c r="A92" s="400">
        <v>2</v>
      </c>
      <c r="B92" s="401">
        <v>122</v>
      </c>
      <c r="C92" s="410" t="s">
        <v>367</v>
      </c>
      <c r="D92" s="410" t="s">
        <v>214</v>
      </c>
      <c r="E92" s="401">
        <v>4</v>
      </c>
      <c r="F92" s="401">
        <v>500</v>
      </c>
      <c r="G92" s="410" t="s">
        <v>519</v>
      </c>
      <c r="H92" s="308">
        <v>300412</v>
      </c>
      <c r="I92" s="402">
        <v>10</v>
      </c>
      <c r="J92" s="402">
        <v>2</v>
      </c>
      <c r="K92" s="402">
        <v>3</v>
      </c>
      <c r="L92" s="402">
        <v>3</v>
      </c>
      <c r="M92" s="402">
        <v>2</v>
      </c>
      <c r="N92" s="403">
        <v>3004.1</v>
      </c>
      <c r="O92" s="403">
        <v>600.79999999999995</v>
      </c>
      <c r="P92" s="403">
        <v>901.2</v>
      </c>
      <c r="Q92" s="403">
        <v>901.2</v>
      </c>
      <c r="R92" s="403">
        <v>600.9</v>
      </c>
      <c r="S92" s="390"/>
      <c r="T92" s="390"/>
    </row>
    <row r="93" spans="1:20" s="374" customFormat="1" ht="85.5" x14ac:dyDescent="0.2">
      <c r="A93" s="400">
        <v>2</v>
      </c>
      <c r="B93" s="401">
        <v>122</v>
      </c>
      <c r="C93" s="410" t="s">
        <v>367</v>
      </c>
      <c r="D93" s="410" t="s">
        <v>206</v>
      </c>
      <c r="E93" s="401">
        <v>24</v>
      </c>
      <c r="F93" s="401">
        <v>489</v>
      </c>
      <c r="G93" s="409" t="s">
        <v>167</v>
      </c>
      <c r="H93" s="308">
        <v>522401</v>
      </c>
      <c r="I93" s="402">
        <v>50</v>
      </c>
      <c r="J93" s="402">
        <v>12</v>
      </c>
      <c r="K93" s="402">
        <v>13</v>
      </c>
      <c r="L93" s="402">
        <v>13</v>
      </c>
      <c r="M93" s="402">
        <v>12</v>
      </c>
      <c r="N93" s="403">
        <v>26120.1</v>
      </c>
      <c r="O93" s="403">
        <v>6268.8</v>
      </c>
      <c r="P93" s="403">
        <v>6791.2</v>
      </c>
      <c r="Q93" s="403">
        <v>6791.2</v>
      </c>
      <c r="R93" s="403">
        <v>6268.9</v>
      </c>
      <c r="S93" s="390"/>
      <c r="T93" s="390"/>
    </row>
    <row r="94" spans="1:20" s="374" customFormat="1" ht="85.5" x14ac:dyDescent="0.2">
      <c r="A94" s="400">
        <v>2</v>
      </c>
      <c r="B94" s="401">
        <v>122</v>
      </c>
      <c r="C94" s="410" t="s">
        <v>367</v>
      </c>
      <c r="D94" s="410" t="s">
        <v>210</v>
      </c>
      <c r="E94" s="401">
        <v>82</v>
      </c>
      <c r="F94" s="401">
        <v>1</v>
      </c>
      <c r="G94" s="409" t="s">
        <v>119</v>
      </c>
      <c r="H94" s="308">
        <v>223390</v>
      </c>
      <c r="I94" s="402">
        <v>4</v>
      </c>
      <c r="J94" s="402">
        <v>1</v>
      </c>
      <c r="K94" s="402">
        <v>1</v>
      </c>
      <c r="L94" s="402">
        <v>1</v>
      </c>
      <c r="M94" s="402">
        <v>1</v>
      </c>
      <c r="N94" s="403">
        <v>893.6</v>
      </c>
      <c r="O94" s="403">
        <v>223.4</v>
      </c>
      <c r="P94" s="403">
        <v>223.4</v>
      </c>
      <c r="Q94" s="403">
        <v>223.4</v>
      </c>
      <c r="R94" s="403">
        <v>223.4</v>
      </c>
      <c r="S94" s="390"/>
      <c r="T94" s="390"/>
    </row>
    <row r="95" spans="1:20" s="374" customFormat="1" ht="57" x14ac:dyDescent="0.2">
      <c r="A95" s="400">
        <v>2</v>
      </c>
      <c r="B95" s="401">
        <v>122</v>
      </c>
      <c r="C95" s="410" t="s">
        <v>367</v>
      </c>
      <c r="D95" s="410" t="s">
        <v>210</v>
      </c>
      <c r="E95" s="401">
        <v>82</v>
      </c>
      <c r="F95" s="401">
        <v>3</v>
      </c>
      <c r="G95" s="409" t="s">
        <v>106</v>
      </c>
      <c r="H95" s="308">
        <v>223390</v>
      </c>
      <c r="I95" s="402">
        <v>6</v>
      </c>
      <c r="J95" s="402">
        <v>1</v>
      </c>
      <c r="K95" s="402">
        <v>2</v>
      </c>
      <c r="L95" s="402">
        <v>2</v>
      </c>
      <c r="M95" s="402">
        <v>1</v>
      </c>
      <c r="N95" s="403">
        <v>1340.3</v>
      </c>
      <c r="O95" s="403">
        <v>223.4</v>
      </c>
      <c r="P95" s="403">
        <v>446.8</v>
      </c>
      <c r="Q95" s="403">
        <v>446.7</v>
      </c>
      <c r="R95" s="403">
        <v>223.4</v>
      </c>
      <c r="S95" s="390"/>
      <c r="T95" s="390"/>
    </row>
    <row r="96" spans="1:20" s="374" customFormat="1" x14ac:dyDescent="0.2">
      <c r="A96" s="393">
        <v>1</v>
      </c>
      <c r="B96" s="394">
        <v>124</v>
      </c>
      <c r="C96" s="414" t="s">
        <v>368</v>
      </c>
      <c r="D96" s="414" t="s">
        <v>67</v>
      </c>
      <c r="E96" s="394"/>
      <c r="F96" s="394" t="s">
        <v>67</v>
      </c>
      <c r="G96" s="411" t="s">
        <v>67</v>
      </c>
      <c r="H96" s="397"/>
      <c r="I96" s="398">
        <v>350</v>
      </c>
      <c r="J96" s="398">
        <v>88</v>
      </c>
      <c r="K96" s="398">
        <v>88</v>
      </c>
      <c r="L96" s="398">
        <v>88</v>
      </c>
      <c r="M96" s="398">
        <v>86</v>
      </c>
      <c r="N96" s="399">
        <v>117700.1</v>
      </c>
      <c r="O96" s="399">
        <v>29593.200000000001</v>
      </c>
      <c r="P96" s="399">
        <v>29593.200000000001</v>
      </c>
      <c r="Q96" s="399">
        <v>29593.200000000001</v>
      </c>
      <c r="R96" s="399">
        <v>28920.5</v>
      </c>
      <c r="S96" s="390"/>
      <c r="T96" s="390"/>
    </row>
    <row r="97" spans="1:20" s="374" customFormat="1" ht="213.75" x14ac:dyDescent="0.2">
      <c r="A97" s="400">
        <v>2</v>
      </c>
      <c r="B97" s="401">
        <v>124</v>
      </c>
      <c r="C97" s="410" t="s">
        <v>368</v>
      </c>
      <c r="D97" s="410" t="s">
        <v>213</v>
      </c>
      <c r="E97" s="401">
        <v>19</v>
      </c>
      <c r="F97" s="401">
        <v>30</v>
      </c>
      <c r="G97" s="409" t="s">
        <v>112</v>
      </c>
      <c r="H97" s="308">
        <v>336286</v>
      </c>
      <c r="I97" s="402">
        <v>350</v>
      </c>
      <c r="J97" s="402">
        <v>88</v>
      </c>
      <c r="K97" s="402">
        <v>88</v>
      </c>
      <c r="L97" s="402">
        <v>88</v>
      </c>
      <c r="M97" s="402">
        <v>86</v>
      </c>
      <c r="N97" s="403">
        <v>117700.1</v>
      </c>
      <c r="O97" s="403">
        <v>29593.200000000001</v>
      </c>
      <c r="P97" s="403">
        <v>29593.200000000001</v>
      </c>
      <c r="Q97" s="403">
        <v>29593.200000000001</v>
      </c>
      <c r="R97" s="403">
        <v>28920.5</v>
      </c>
      <c r="S97" s="390"/>
      <c r="T97" s="390"/>
    </row>
    <row r="98" spans="1:20" s="374" customFormat="1" x14ac:dyDescent="0.2">
      <c r="A98" s="393">
        <v>1</v>
      </c>
      <c r="B98" s="394">
        <v>140</v>
      </c>
      <c r="C98" s="414" t="s">
        <v>374</v>
      </c>
      <c r="D98" s="414" t="s">
        <v>67</v>
      </c>
      <c r="E98" s="394"/>
      <c r="F98" s="394" t="s">
        <v>67</v>
      </c>
      <c r="G98" s="411" t="s">
        <v>67</v>
      </c>
      <c r="H98" s="397"/>
      <c r="I98" s="398">
        <v>130</v>
      </c>
      <c r="J98" s="398">
        <v>33</v>
      </c>
      <c r="K98" s="398">
        <v>33</v>
      </c>
      <c r="L98" s="398">
        <v>31</v>
      </c>
      <c r="M98" s="398">
        <v>33</v>
      </c>
      <c r="N98" s="399">
        <v>21837.4</v>
      </c>
      <c r="O98" s="399">
        <v>5450.5</v>
      </c>
      <c r="P98" s="399">
        <v>5450.6</v>
      </c>
      <c r="Q98" s="399">
        <v>5210.7999999999993</v>
      </c>
      <c r="R98" s="399">
        <v>5725.5</v>
      </c>
      <c r="S98" s="390"/>
      <c r="T98" s="390"/>
    </row>
    <row r="99" spans="1:20" s="374" customFormat="1" ht="71.25" x14ac:dyDescent="0.2">
      <c r="A99" s="400">
        <v>2</v>
      </c>
      <c r="B99" s="401">
        <v>140</v>
      </c>
      <c r="C99" s="410" t="s">
        <v>374</v>
      </c>
      <c r="D99" s="410" t="s">
        <v>205</v>
      </c>
      <c r="E99" s="401">
        <v>12</v>
      </c>
      <c r="F99" s="401">
        <v>24</v>
      </c>
      <c r="G99" s="409" t="s">
        <v>517</v>
      </c>
      <c r="H99" s="308">
        <v>220537</v>
      </c>
      <c r="I99" s="402">
        <v>5</v>
      </c>
      <c r="J99" s="402">
        <v>1</v>
      </c>
      <c r="K99" s="402">
        <v>1</v>
      </c>
      <c r="L99" s="402">
        <v>1</v>
      </c>
      <c r="M99" s="402">
        <v>2</v>
      </c>
      <c r="N99" s="403">
        <v>1102.7</v>
      </c>
      <c r="O99" s="403">
        <v>220.5</v>
      </c>
      <c r="P99" s="403">
        <v>220.5</v>
      </c>
      <c r="Q99" s="403">
        <v>220.5</v>
      </c>
      <c r="R99" s="403">
        <v>441.2</v>
      </c>
      <c r="S99" s="390"/>
      <c r="T99" s="390"/>
    </row>
    <row r="100" spans="1:20" s="374" customFormat="1" ht="42.75" x14ac:dyDescent="0.2">
      <c r="A100" s="400">
        <v>2</v>
      </c>
      <c r="B100" s="401">
        <v>140</v>
      </c>
      <c r="C100" s="410" t="s">
        <v>374</v>
      </c>
      <c r="D100" s="410" t="s">
        <v>207</v>
      </c>
      <c r="E100" s="401">
        <v>28</v>
      </c>
      <c r="F100" s="401">
        <v>208</v>
      </c>
      <c r="G100" s="409" t="s">
        <v>100</v>
      </c>
      <c r="H100" s="308">
        <v>154888</v>
      </c>
      <c r="I100" s="402">
        <v>2</v>
      </c>
      <c r="J100" s="402">
        <v>1</v>
      </c>
      <c r="K100" s="402">
        <v>1</v>
      </c>
      <c r="L100" s="402">
        <v>0</v>
      </c>
      <c r="M100" s="402">
        <v>0</v>
      </c>
      <c r="N100" s="403">
        <v>309.8</v>
      </c>
      <c r="O100" s="403">
        <v>154.9</v>
      </c>
      <c r="P100" s="403">
        <v>154.9</v>
      </c>
      <c r="Q100" s="403">
        <v>0</v>
      </c>
      <c r="R100" s="403">
        <v>0</v>
      </c>
      <c r="S100" s="390"/>
      <c r="T100" s="390"/>
    </row>
    <row r="101" spans="1:20" s="374" customFormat="1" ht="57" x14ac:dyDescent="0.2">
      <c r="A101" s="400">
        <v>2</v>
      </c>
      <c r="B101" s="401">
        <v>140</v>
      </c>
      <c r="C101" s="410" t="s">
        <v>374</v>
      </c>
      <c r="D101" s="410" t="s">
        <v>207</v>
      </c>
      <c r="E101" s="401">
        <v>30</v>
      </c>
      <c r="F101" s="401">
        <v>457</v>
      </c>
      <c r="G101" s="409" t="s">
        <v>123</v>
      </c>
      <c r="H101" s="308">
        <v>184563</v>
      </c>
      <c r="I101" s="402">
        <v>16</v>
      </c>
      <c r="J101" s="402">
        <v>4</v>
      </c>
      <c r="K101" s="402">
        <v>4</v>
      </c>
      <c r="L101" s="402">
        <v>4</v>
      </c>
      <c r="M101" s="402">
        <v>4</v>
      </c>
      <c r="N101" s="403">
        <v>2953</v>
      </c>
      <c r="O101" s="403">
        <v>738.3</v>
      </c>
      <c r="P101" s="403">
        <v>738.3</v>
      </c>
      <c r="Q101" s="403">
        <v>738.3</v>
      </c>
      <c r="R101" s="403">
        <v>738.1</v>
      </c>
      <c r="S101" s="390"/>
      <c r="T101" s="390"/>
    </row>
    <row r="102" spans="1:20" s="374" customFormat="1" ht="71.25" x14ac:dyDescent="0.2">
      <c r="A102" s="400">
        <v>2</v>
      </c>
      <c r="B102" s="401">
        <v>140</v>
      </c>
      <c r="C102" s="410" t="s">
        <v>374</v>
      </c>
      <c r="D102" s="410" t="s">
        <v>215</v>
      </c>
      <c r="E102" s="401">
        <v>31</v>
      </c>
      <c r="F102" s="401">
        <v>197</v>
      </c>
      <c r="G102" s="409" t="s">
        <v>191</v>
      </c>
      <c r="H102" s="308">
        <v>84840</v>
      </c>
      <c r="I102" s="402">
        <v>25</v>
      </c>
      <c r="J102" s="402">
        <v>6</v>
      </c>
      <c r="K102" s="402">
        <v>6</v>
      </c>
      <c r="L102" s="402">
        <v>6</v>
      </c>
      <c r="M102" s="402">
        <v>7</v>
      </c>
      <c r="N102" s="403">
        <v>2121</v>
      </c>
      <c r="O102" s="403">
        <v>509</v>
      </c>
      <c r="P102" s="403">
        <v>509</v>
      </c>
      <c r="Q102" s="403">
        <v>509</v>
      </c>
      <c r="R102" s="403">
        <v>594</v>
      </c>
      <c r="S102" s="390"/>
      <c r="T102" s="390"/>
    </row>
    <row r="103" spans="1:20" s="374" customFormat="1" ht="85.5" x14ac:dyDescent="0.2">
      <c r="A103" s="400">
        <v>2</v>
      </c>
      <c r="B103" s="401">
        <v>140</v>
      </c>
      <c r="C103" s="410" t="s">
        <v>374</v>
      </c>
      <c r="D103" s="410" t="s">
        <v>215</v>
      </c>
      <c r="E103" s="401">
        <v>31</v>
      </c>
      <c r="F103" s="401">
        <v>213</v>
      </c>
      <c r="G103" s="409" t="s">
        <v>122</v>
      </c>
      <c r="H103" s="308">
        <v>84840</v>
      </c>
      <c r="I103" s="402">
        <v>2</v>
      </c>
      <c r="J103" s="402">
        <v>1</v>
      </c>
      <c r="K103" s="402">
        <v>1</v>
      </c>
      <c r="L103" s="402">
        <v>0</v>
      </c>
      <c r="M103" s="402">
        <v>0</v>
      </c>
      <c r="N103" s="403">
        <v>169.7</v>
      </c>
      <c r="O103" s="403">
        <v>84.8</v>
      </c>
      <c r="P103" s="403">
        <v>84.899999999999991</v>
      </c>
      <c r="Q103" s="403">
        <v>0</v>
      </c>
      <c r="R103" s="403">
        <v>0</v>
      </c>
      <c r="S103" s="390"/>
      <c r="T103" s="390"/>
    </row>
    <row r="104" spans="1:20" s="374" customFormat="1" ht="142.5" x14ac:dyDescent="0.2">
      <c r="A104" s="400">
        <v>2</v>
      </c>
      <c r="B104" s="401">
        <v>140</v>
      </c>
      <c r="C104" s="410" t="s">
        <v>374</v>
      </c>
      <c r="D104" s="410" t="s">
        <v>208</v>
      </c>
      <c r="E104" s="401">
        <v>70</v>
      </c>
      <c r="F104" s="401">
        <v>202</v>
      </c>
      <c r="G104" s="409" t="s">
        <v>518</v>
      </c>
      <c r="H104" s="308">
        <v>182411</v>
      </c>
      <c r="I104" s="402">
        <v>40</v>
      </c>
      <c r="J104" s="402">
        <v>10</v>
      </c>
      <c r="K104" s="402">
        <v>10</v>
      </c>
      <c r="L104" s="402">
        <v>10</v>
      </c>
      <c r="M104" s="402">
        <v>10</v>
      </c>
      <c r="N104" s="403">
        <v>7296.4</v>
      </c>
      <c r="O104" s="403">
        <v>1824.1</v>
      </c>
      <c r="P104" s="403">
        <v>1824.1</v>
      </c>
      <c r="Q104" s="403">
        <v>1824.1</v>
      </c>
      <c r="R104" s="403">
        <v>1824.1</v>
      </c>
      <c r="S104" s="390"/>
      <c r="T104" s="390"/>
    </row>
    <row r="105" spans="1:20" s="374" customFormat="1" ht="156.75" x14ac:dyDescent="0.2">
      <c r="A105" s="400">
        <v>2</v>
      </c>
      <c r="B105" s="401">
        <v>140</v>
      </c>
      <c r="C105" s="410" t="s">
        <v>374</v>
      </c>
      <c r="D105" s="410" t="s">
        <v>208</v>
      </c>
      <c r="E105" s="401">
        <v>71</v>
      </c>
      <c r="F105" s="401">
        <v>206</v>
      </c>
      <c r="G105" s="409" t="s">
        <v>111</v>
      </c>
      <c r="H105" s="308">
        <v>379830</v>
      </c>
      <c r="I105" s="402">
        <v>5</v>
      </c>
      <c r="J105" s="402">
        <v>1</v>
      </c>
      <c r="K105" s="402">
        <v>1</v>
      </c>
      <c r="L105" s="402">
        <v>1</v>
      </c>
      <c r="M105" s="402">
        <v>2</v>
      </c>
      <c r="N105" s="403">
        <v>1899.2</v>
      </c>
      <c r="O105" s="403">
        <v>379.8</v>
      </c>
      <c r="P105" s="403">
        <v>379.8</v>
      </c>
      <c r="Q105" s="403">
        <v>379.8</v>
      </c>
      <c r="R105" s="403">
        <v>759.8</v>
      </c>
      <c r="S105" s="390"/>
      <c r="T105" s="390"/>
    </row>
    <row r="106" spans="1:20" s="374" customFormat="1" ht="156.75" x14ac:dyDescent="0.2">
      <c r="A106" s="400">
        <v>2</v>
      </c>
      <c r="B106" s="401">
        <v>140</v>
      </c>
      <c r="C106" s="410" t="s">
        <v>374</v>
      </c>
      <c r="D106" s="410" t="s">
        <v>211</v>
      </c>
      <c r="E106" s="401">
        <v>86</v>
      </c>
      <c r="F106" s="401">
        <v>203</v>
      </c>
      <c r="G106" s="409" t="s">
        <v>239</v>
      </c>
      <c r="H106" s="308">
        <v>171016</v>
      </c>
      <c r="I106" s="402">
        <v>35</v>
      </c>
      <c r="J106" s="402">
        <v>9</v>
      </c>
      <c r="K106" s="402">
        <v>9</v>
      </c>
      <c r="L106" s="402">
        <v>9</v>
      </c>
      <c r="M106" s="402">
        <v>8</v>
      </c>
      <c r="N106" s="403">
        <v>5985.6</v>
      </c>
      <c r="O106" s="403">
        <v>1539.1</v>
      </c>
      <c r="P106" s="403">
        <v>1539.1</v>
      </c>
      <c r="Q106" s="403">
        <v>1539.1</v>
      </c>
      <c r="R106" s="403">
        <v>1368.3</v>
      </c>
      <c r="S106" s="390"/>
      <c r="T106" s="390"/>
    </row>
    <row r="107" spans="1:20" s="374" customFormat="1" x14ac:dyDescent="0.2">
      <c r="A107" s="393">
        <v>1</v>
      </c>
      <c r="B107" s="394">
        <v>146</v>
      </c>
      <c r="C107" s="414" t="s">
        <v>377</v>
      </c>
      <c r="D107" s="414" t="s">
        <v>67</v>
      </c>
      <c r="E107" s="394"/>
      <c r="F107" s="394" t="s">
        <v>67</v>
      </c>
      <c r="G107" s="411" t="s">
        <v>67</v>
      </c>
      <c r="H107" s="397"/>
      <c r="I107" s="398">
        <v>907</v>
      </c>
      <c r="J107" s="398">
        <v>231</v>
      </c>
      <c r="K107" s="398">
        <v>231</v>
      </c>
      <c r="L107" s="398">
        <v>231</v>
      </c>
      <c r="M107" s="398">
        <v>214</v>
      </c>
      <c r="N107" s="399">
        <v>194317.60000000003</v>
      </c>
      <c r="O107" s="399">
        <v>49613.600000000006</v>
      </c>
      <c r="P107" s="399">
        <v>49613.600000000006</v>
      </c>
      <c r="Q107" s="399">
        <v>49613.700000000004</v>
      </c>
      <c r="R107" s="399">
        <v>45476.700000000012</v>
      </c>
      <c r="S107" s="390"/>
      <c r="T107" s="390"/>
    </row>
    <row r="108" spans="1:20" s="374" customFormat="1" ht="71.25" x14ac:dyDescent="0.2">
      <c r="A108" s="400">
        <v>2</v>
      </c>
      <c r="B108" s="401">
        <v>146</v>
      </c>
      <c r="C108" s="410" t="s">
        <v>377</v>
      </c>
      <c r="D108" s="410" t="s">
        <v>201</v>
      </c>
      <c r="E108" s="401">
        <v>44</v>
      </c>
      <c r="F108" s="401">
        <v>183</v>
      </c>
      <c r="G108" s="409" t="s">
        <v>159</v>
      </c>
      <c r="H108" s="308">
        <v>172870</v>
      </c>
      <c r="I108" s="402">
        <v>140</v>
      </c>
      <c r="J108" s="402">
        <v>35</v>
      </c>
      <c r="K108" s="402">
        <v>35</v>
      </c>
      <c r="L108" s="402">
        <v>35</v>
      </c>
      <c r="M108" s="402">
        <v>35</v>
      </c>
      <c r="N108" s="403">
        <v>24201.8</v>
      </c>
      <c r="O108" s="403">
        <v>6050.5</v>
      </c>
      <c r="P108" s="403">
        <v>6050.5</v>
      </c>
      <c r="Q108" s="403">
        <v>6050.5</v>
      </c>
      <c r="R108" s="403">
        <v>6050.3</v>
      </c>
      <c r="S108" s="390"/>
      <c r="T108" s="390"/>
    </row>
    <row r="109" spans="1:20" s="374" customFormat="1" ht="71.25" x14ac:dyDescent="0.2">
      <c r="A109" s="400">
        <v>2</v>
      </c>
      <c r="B109" s="401">
        <v>146</v>
      </c>
      <c r="C109" s="410" t="s">
        <v>377</v>
      </c>
      <c r="D109" s="410" t="s">
        <v>201</v>
      </c>
      <c r="E109" s="401">
        <v>45</v>
      </c>
      <c r="F109" s="401">
        <v>183</v>
      </c>
      <c r="G109" s="409" t="s">
        <v>159</v>
      </c>
      <c r="H109" s="308">
        <v>205888</v>
      </c>
      <c r="I109" s="402">
        <v>75</v>
      </c>
      <c r="J109" s="402">
        <v>19</v>
      </c>
      <c r="K109" s="402">
        <v>19</v>
      </c>
      <c r="L109" s="402">
        <v>19</v>
      </c>
      <c r="M109" s="402">
        <v>18</v>
      </c>
      <c r="N109" s="403">
        <v>15441.6</v>
      </c>
      <c r="O109" s="403">
        <v>3911.9</v>
      </c>
      <c r="P109" s="403">
        <v>3911.9</v>
      </c>
      <c r="Q109" s="403">
        <v>3911.9</v>
      </c>
      <c r="R109" s="403">
        <v>3705.9</v>
      </c>
      <c r="S109" s="390"/>
      <c r="T109" s="390"/>
    </row>
    <row r="110" spans="1:20" s="374" customFormat="1" ht="71.25" x14ac:dyDescent="0.2">
      <c r="A110" s="400">
        <v>2</v>
      </c>
      <c r="B110" s="401">
        <v>146</v>
      </c>
      <c r="C110" s="410" t="s">
        <v>377</v>
      </c>
      <c r="D110" s="410" t="s">
        <v>201</v>
      </c>
      <c r="E110" s="401">
        <v>46</v>
      </c>
      <c r="F110" s="401">
        <v>183</v>
      </c>
      <c r="G110" s="409" t="s">
        <v>159</v>
      </c>
      <c r="H110" s="308">
        <v>250169</v>
      </c>
      <c r="I110" s="402">
        <v>15</v>
      </c>
      <c r="J110" s="402">
        <v>4</v>
      </c>
      <c r="K110" s="402">
        <v>4</v>
      </c>
      <c r="L110" s="402">
        <v>4</v>
      </c>
      <c r="M110" s="402">
        <v>3</v>
      </c>
      <c r="N110" s="403">
        <v>3752.5</v>
      </c>
      <c r="O110" s="403">
        <v>1000.7</v>
      </c>
      <c r="P110" s="403">
        <v>1000.7</v>
      </c>
      <c r="Q110" s="403">
        <v>1000.7</v>
      </c>
      <c r="R110" s="403">
        <v>750.4</v>
      </c>
      <c r="S110" s="390"/>
      <c r="T110" s="390"/>
    </row>
    <row r="111" spans="1:20" s="374" customFormat="1" ht="71.25" x14ac:dyDescent="0.2">
      <c r="A111" s="400">
        <v>2</v>
      </c>
      <c r="B111" s="401">
        <v>146</v>
      </c>
      <c r="C111" s="410" t="s">
        <v>377</v>
      </c>
      <c r="D111" s="410" t="s">
        <v>201</v>
      </c>
      <c r="E111" s="401">
        <v>47</v>
      </c>
      <c r="F111" s="401">
        <v>493</v>
      </c>
      <c r="G111" s="409" t="s">
        <v>162</v>
      </c>
      <c r="H111" s="308">
        <v>132149</v>
      </c>
      <c r="I111" s="402">
        <v>140</v>
      </c>
      <c r="J111" s="402">
        <v>35</v>
      </c>
      <c r="K111" s="402">
        <v>35</v>
      </c>
      <c r="L111" s="402">
        <v>35</v>
      </c>
      <c r="M111" s="402">
        <v>35</v>
      </c>
      <c r="N111" s="403">
        <v>18500.900000000001</v>
      </c>
      <c r="O111" s="403">
        <v>4625.2</v>
      </c>
      <c r="P111" s="403">
        <v>4625.2</v>
      </c>
      <c r="Q111" s="403">
        <v>4625.2</v>
      </c>
      <c r="R111" s="403">
        <v>4625.3</v>
      </c>
      <c r="S111" s="390"/>
      <c r="T111" s="390"/>
    </row>
    <row r="112" spans="1:20" s="374" customFormat="1" ht="85.5" x14ac:dyDescent="0.2">
      <c r="A112" s="400">
        <v>2</v>
      </c>
      <c r="B112" s="401">
        <v>146</v>
      </c>
      <c r="C112" s="410" t="s">
        <v>377</v>
      </c>
      <c r="D112" s="410" t="s">
        <v>201</v>
      </c>
      <c r="E112" s="401">
        <v>48</v>
      </c>
      <c r="F112" s="401">
        <v>494</v>
      </c>
      <c r="G112" s="409" t="s">
        <v>163</v>
      </c>
      <c r="H112" s="308">
        <v>159937</v>
      </c>
      <c r="I112" s="402">
        <v>75</v>
      </c>
      <c r="J112" s="402">
        <v>19</v>
      </c>
      <c r="K112" s="402">
        <v>19</v>
      </c>
      <c r="L112" s="402">
        <v>19</v>
      </c>
      <c r="M112" s="402">
        <v>18</v>
      </c>
      <c r="N112" s="403">
        <v>11995.3</v>
      </c>
      <c r="O112" s="403">
        <v>3038.8</v>
      </c>
      <c r="P112" s="403">
        <v>3038.8</v>
      </c>
      <c r="Q112" s="403">
        <v>3038.8</v>
      </c>
      <c r="R112" s="403">
        <v>2878.9</v>
      </c>
      <c r="S112" s="390"/>
      <c r="T112" s="390"/>
    </row>
    <row r="113" spans="1:20" s="374" customFormat="1" ht="85.5" x14ac:dyDescent="0.2">
      <c r="A113" s="400">
        <v>2</v>
      </c>
      <c r="B113" s="401">
        <v>146</v>
      </c>
      <c r="C113" s="410" t="s">
        <v>377</v>
      </c>
      <c r="D113" s="410" t="s">
        <v>201</v>
      </c>
      <c r="E113" s="401">
        <v>49</v>
      </c>
      <c r="F113" s="401">
        <v>495</v>
      </c>
      <c r="G113" s="409" t="s">
        <v>164</v>
      </c>
      <c r="H113" s="308">
        <v>201971</v>
      </c>
      <c r="I113" s="402">
        <v>15</v>
      </c>
      <c r="J113" s="402">
        <v>4</v>
      </c>
      <c r="K113" s="402">
        <v>4</v>
      </c>
      <c r="L113" s="402">
        <v>4</v>
      </c>
      <c r="M113" s="402">
        <v>3</v>
      </c>
      <c r="N113" s="403">
        <v>3029.6</v>
      </c>
      <c r="O113" s="403">
        <v>807.9</v>
      </c>
      <c r="P113" s="403">
        <v>807.9</v>
      </c>
      <c r="Q113" s="403">
        <v>807.9</v>
      </c>
      <c r="R113" s="403">
        <v>605.9</v>
      </c>
      <c r="S113" s="390"/>
      <c r="T113" s="390"/>
    </row>
    <row r="114" spans="1:20" s="374" customFormat="1" ht="114" x14ac:dyDescent="0.2">
      <c r="A114" s="400">
        <v>2</v>
      </c>
      <c r="B114" s="401">
        <v>146</v>
      </c>
      <c r="C114" s="410" t="s">
        <v>377</v>
      </c>
      <c r="D114" s="410" t="s">
        <v>201</v>
      </c>
      <c r="E114" s="401">
        <v>50</v>
      </c>
      <c r="F114" s="401">
        <v>545</v>
      </c>
      <c r="G114" s="409" t="s">
        <v>236</v>
      </c>
      <c r="H114" s="308">
        <v>261357</v>
      </c>
      <c r="I114" s="402">
        <v>45</v>
      </c>
      <c r="J114" s="402">
        <v>11</v>
      </c>
      <c r="K114" s="402">
        <v>11</v>
      </c>
      <c r="L114" s="402">
        <v>11</v>
      </c>
      <c r="M114" s="402">
        <v>12</v>
      </c>
      <c r="N114" s="403">
        <v>11761.1</v>
      </c>
      <c r="O114" s="403">
        <v>2874.9</v>
      </c>
      <c r="P114" s="403">
        <v>2874.9</v>
      </c>
      <c r="Q114" s="403">
        <v>2874.9</v>
      </c>
      <c r="R114" s="403">
        <v>3136.4</v>
      </c>
      <c r="S114" s="390"/>
      <c r="T114" s="390"/>
    </row>
    <row r="115" spans="1:20" s="374" customFormat="1" ht="114" x14ac:dyDescent="0.2">
      <c r="A115" s="400">
        <v>2</v>
      </c>
      <c r="B115" s="401">
        <v>146</v>
      </c>
      <c r="C115" s="410" t="s">
        <v>377</v>
      </c>
      <c r="D115" s="410" t="s">
        <v>201</v>
      </c>
      <c r="E115" s="401">
        <v>51</v>
      </c>
      <c r="F115" s="401">
        <v>546</v>
      </c>
      <c r="G115" s="409" t="s">
        <v>237</v>
      </c>
      <c r="H115" s="308">
        <v>289228</v>
      </c>
      <c r="I115" s="402">
        <v>12</v>
      </c>
      <c r="J115" s="402">
        <v>3</v>
      </c>
      <c r="K115" s="402">
        <v>3</v>
      </c>
      <c r="L115" s="402">
        <v>3</v>
      </c>
      <c r="M115" s="402">
        <v>3</v>
      </c>
      <c r="N115" s="403">
        <v>3470.7</v>
      </c>
      <c r="O115" s="403">
        <v>867.7</v>
      </c>
      <c r="P115" s="403">
        <v>867.7</v>
      </c>
      <c r="Q115" s="403">
        <v>867.7</v>
      </c>
      <c r="R115" s="403">
        <v>867.6</v>
      </c>
      <c r="S115" s="390"/>
      <c r="T115" s="390"/>
    </row>
    <row r="116" spans="1:20" s="374" customFormat="1" ht="114" x14ac:dyDescent="0.2">
      <c r="A116" s="400">
        <v>2</v>
      </c>
      <c r="B116" s="401">
        <v>146</v>
      </c>
      <c r="C116" s="410" t="s">
        <v>377</v>
      </c>
      <c r="D116" s="410" t="s">
        <v>201</v>
      </c>
      <c r="E116" s="401">
        <v>52</v>
      </c>
      <c r="F116" s="401">
        <v>547</v>
      </c>
      <c r="G116" s="409" t="s">
        <v>238</v>
      </c>
      <c r="H116" s="308">
        <v>331245</v>
      </c>
      <c r="I116" s="402">
        <v>3</v>
      </c>
      <c r="J116" s="402">
        <v>1</v>
      </c>
      <c r="K116" s="402">
        <v>1</v>
      </c>
      <c r="L116" s="402">
        <v>1</v>
      </c>
      <c r="M116" s="402">
        <v>0</v>
      </c>
      <c r="N116" s="403">
        <v>993.7</v>
      </c>
      <c r="O116" s="403">
        <v>331.2</v>
      </c>
      <c r="P116" s="403">
        <v>331.2</v>
      </c>
      <c r="Q116" s="403">
        <v>331.3</v>
      </c>
      <c r="R116" s="403">
        <v>0</v>
      </c>
      <c r="S116" s="390"/>
      <c r="T116" s="390"/>
    </row>
    <row r="117" spans="1:20" s="374" customFormat="1" ht="57" x14ac:dyDescent="0.2">
      <c r="A117" s="400">
        <v>2</v>
      </c>
      <c r="B117" s="401">
        <v>146</v>
      </c>
      <c r="C117" s="410" t="s">
        <v>377</v>
      </c>
      <c r="D117" s="410" t="s">
        <v>201</v>
      </c>
      <c r="E117" s="401">
        <v>53</v>
      </c>
      <c r="F117" s="401">
        <v>220</v>
      </c>
      <c r="G117" s="409" t="s">
        <v>161</v>
      </c>
      <c r="H117" s="308">
        <v>185561</v>
      </c>
      <c r="I117" s="402">
        <v>10</v>
      </c>
      <c r="J117" s="402">
        <v>3</v>
      </c>
      <c r="K117" s="402">
        <v>3</v>
      </c>
      <c r="L117" s="402">
        <v>3</v>
      </c>
      <c r="M117" s="402">
        <v>1</v>
      </c>
      <c r="N117" s="403">
        <v>1855.6</v>
      </c>
      <c r="O117" s="403">
        <v>556.70000000000005</v>
      </c>
      <c r="P117" s="403">
        <v>556.70000000000005</v>
      </c>
      <c r="Q117" s="403">
        <v>556.70000000000005</v>
      </c>
      <c r="R117" s="403">
        <v>185.5</v>
      </c>
      <c r="S117" s="390"/>
      <c r="T117" s="390"/>
    </row>
    <row r="118" spans="1:20" s="374" customFormat="1" ht="57" x14ac:dyDescent="0.2">
      <c r="A118" s="400">
        <v>2</v>
      </c>
      <c r="B118" s="401">
        <v>146</v>
      </c>
      <c r="C118" s="410" t="s">
        <v>377</v>
      </c>
      <c r="D118" s="410" t="s">
        <v>201</v>
      </c>
      <c r="E118" s="401">
        <v>55</v>
      </c>
      <c r="F118" s="401">
        <v>219</v>
      </c>
      <c r="G118" s="409" t="s">
        <v>160</v>
      </c>
      <c r="H118" s="308">
        <v>289719</v>
      </c>
      <c r="I118" s="402">
        <v>30</v>
      </c>
      <c r="J118" s="402">
        <v>8</v>
      </c>
      <c r="K118" s="402">
        <v>8</v>
      </c>
      <c r="L118" s="402">
        <v>8</v>
      </c>
      <c r="M118" s="402">
        <v>6</v>
      </c>
      <c r="N118" s="403">
        <v>8691.6</v>
      </c>
      <c r="O118" s="403">
        <v>2317.8000000000002</v>
      </c>
      <c r="P118" s="403">
        <v>2317.8000000000002</v>
      </c>
      <c r="Q118" s="403">
        <v>2317.8000000000002</v>
      </c>
      <c r="R118" s="403">
        <v>1738.2</v>
      </c>
      <c r="S118" s="390"/>
      <c r="T118" s="390"/>
    </row>
    <row r="119" spans="1:20" s="374" customFormat="1" ht="142.5" x14ac:dyDescent="0.2">
      <c r="A119" s="400">
        <v>2</v>
      </c>
      <c r="B119" s="401">
        <v>146</v>
      </c>
      <c r="C119" s="410" t="s">
        <v>377</v>
      </c>
      <c r="D119" s="410" t="s">
        <v>208</v>
      </c>
      <c r="E119" s="401">
        <v>70</v>
      </c>
      <c r="F119" s="401">
        <v>202</v>
      </c>
      <c r="G119" s="409" t="s">
        <v>518</v>
      </c>
      <c r="H119" s="308">
        <v>182411</v>
      </c>
      <c r="I119" s="402">
        <v>50</v>
      </c>
      <c r="J119" s="402">
        <v>13</v>
      </c>
      <c r="K119" s="402">
        <v>13</v>
      </c>
      <c r="L119" s="402">
        <v>13</v>
      </c>
      <c r="M119" s="402">
        <v>11</v>
      </c>
      <c r="N119" s="403">
        <v>9120.6</v>
      </c>
      <c r="O119" s="403">
        <v>2371.3000000000002</v>
      </c>
      <c r="P119" s="403">
        <v>2371.3000000000002</v>
      </c>
      <c r="Q119" s="403">
        <v>2371.3000000000002</v>
      </c>
      <c r="R119" s="403">
        <v>2006.7</v>
      </c>
      <c r="S119" s="390"/>
      <c r="T119" s="390"/>
    </row>
    <row r="120" spans="1:20" s="374" customFormat="1" ht="156.75" x14ac:dyDescent="0.2">
      <c r="A120" s="400">
        <v>2</v>
      </c>
      <c r="B120" s="401">
        <v>146</v>
      </c>
      <c r="C120" s="410" t="s">
        <v>377</v>
      </c>
      <c r="D120" s="410" t="s">
        <v>208</v>
      </c>
      <c r="E120" s="401">
        <v>70</v>
      </c>
      <c r="F120" s="401">
        <v>206</v>
      </c>
      <c r="G120" s="409" t="s">
        <v>111</v>
      </c>
      <c r="H120" s="308">
        <v>182411</v>
      </c>
      <c r="I120" s="402">
        <v>50</v>
      </c>
      <c r="J120" s="402">
        <v>13</v>
      </c>
      <c r="K120" s="402">
        <v>13</v>
      </c>
      <c r="L120" s="402">
        <v>13</v>
      </c>
      <c r="M120" s="402">
        <v>11</v>
      </c>
      <c r="N120" s="403">
        <v>9120.6</v>
      </c>
      <c r="O120" s="403">
        <v>2371.3000000000002</v>
      </c>
      <c r="P120" s="403">
        <v>2371.3000000000002</v>
      </c>
      <c r="Q120" s="403">
        <v>2371.3000000000002</v>
      </c>
      <c r="R120" s="403">
        <v>2006.7</v>
      </c>
      <c r="S120" s="390"/>
      <c r="T120" s="390"/>
    </row>
    <row r="121" spans="1:20" s="374" customFormat="1" ht="156.75" x14ac:dyDescent="0.2">
      <c r="A121" s="400">
        <v>2</v>
      </c>
      <c r="B121" s="401">
        <v>146</v>
      </c>
      <c r="C121" s="410" t="s">
        <v>377</v>
      </c>
      <c r="D121" s="410" t="s">
        <v>208</v>
      </c>
      <c r="E121" s="401">
        <v>71</v>
      </c>
      <c r="F121" s="401">
        <v>206</v>
      </c>
      <c r="G121" s="409" t="s">
        <v>111</v>
      </c>
      <c r="H121" s="308">
        <v>379830</v>
      </c>
      <c r="I121" s="402">
        <v>50</v>
      </c>
      <c r="J121" s="402">
        <v>13</v>
      </c>
      <c r="K121" s="402">
        <v>13</v>
      </c>
      <c r="L121" s="402">
        <v>13</v>
      </c>
      <c r="M121" s="402">
        <v>11</v>
      </c>
      <c r="N121" s="403">
        <v>18991.5</v>
      </c>
      <c r="O121" s="403">
        <v>4937.8</v>
      </c>
      <c r="P121" s="403">
        <v>4937.8</v>
      </c>
      <c r="Q121" s="403">
        <v>4937.8</v>
      </c>
      <c r="R121" s="403">
        <v>4178.1000000000004</v>
      </c>
      <c r="S121" s="390"/>
      <c r="T121" s="390"/>
    </row>
    <row r="122" spans="1:20" s="374" customFormat="1" ht="128.25" x14ac:dyDescent="0.2">
      <c r="A122" s="400">
        <v>2</v>
      </c>
      <c r="B122" s="401">
        <v>146</v>
      </c>
      <c r="C122" s="410" t="s">
        <v>377</v>
      </c>
      <c r="D122" s="410" t="s">
        <v>208</v>
      </c>
      <c r="E122" s="401">
        <v>72</v>
      </c>
      <c r="F122" s="401">
        <v>499</v>
      </c>
      <c r="G122" s="409" t="s">
        <v>176</v>
      </c>
      <c r="H122" s="308">
        <v>214515</v>
      </c>
      <c r="I122" s="402">
        <v>82</v>
      </c>
      <c r="J122" s="402">
        <v>21</v>
      </c>
      <c r="K122" s="402">
        <v>21</v>
      </c>
      <c r="L122" s="402">
        <v>21</v>
      </c>
      <c r="M122" s="402">
        <v>19</v>
      </c>
      <c r="N122" s="403">
        <v>17590.2</v>
      </c>
      <c r="O122" s="403">
        <v>4504.8</v>
      </c>
      <c r="P122" s="403">
        <v>4504.8</v>
      </c>
      <c r="Q122" s="403">
        <v>4504.8</v>
      </c>
      <c r="R122" s="403">
        <v>4075.8</v>
      </c>
      <c r="S122" s="390"/>
      <c r="T122" s="390"/>
    </row>
    <row r="123" spans="1:20" s="374" customFormat="1" ht="142.5" x14ac:dyDescent="0.2">
      <c r="A123" s="400">
        <v>2</v>
      </c>
      <c r="B123" s="401">
        <v>146</v>
      </c>
      <c r="C123" s="410" t="s">
        <v>377</v>
      </c>
      <c r="D123" s="410" t="s">
        <v>208</v>
      </c>
      <c r="E123" s="401">
        <v>73</v>
      </c>
      <c r="F123" s="401">
        <v>223</v>
      </c>
      <c r="G123" s="409" t="s">
        <v>240</v>
      </c>
      <c r="H123" s="308">
        <v>300993</v>
      </c>
      <c r="I123" s="402">
        <v>85</v>
      </c>
      <c r="J123" s="402">
        <v>21</v>
      </c>
      <c r="K123" s="402">
        <v>21</v>
      </c>
      <c r="L123" s="402">
        <v>21</v>
      </c>
      <c r="M123" s="402">
        <v>22</v>
      </c>
      <c r="N123" s="403">
        <v>25584.400000000001</v>
      </c>
      <c r="O123" s="403">
        <v>6320.9</v>
      </c>
      <c r="P123" s="403">
        <v>6320.9</v>
      </c>
      <c r="Q123" s="403">
        <v>6320.9</v>
      </c>
      <c r="R123" s="403">
        <v>6621.7</v>
      </c>
      <c r="S123" s="390"/>
      <c r="T123" s="390"/>
    </row>
    <row r="124" spans="1:20" s="374" customFormat="1" ht="156.75" x14ac:dyDescent="0.2">
      <c r="A124" s="309">
        <v>2</v>
      </c>
      <c r="B124" s="401">
        <v>146</v>
      </c>
      <c r="C124" s="410" t="s">
        <v>377</v>
      </c>
      <c r="D124" s="410" t="s">
        <v>208</v>
      </c>
      <c r="E124" s="401">
        <v>75</v>
      </c>
      <c r="F124" s="401">
        <v>206</v>
      </c>
      <c r="G124" s="409" t="s">
        <v>111</v>
      </c>
      <c r="H124" s="308">
        <v>340531</v>
      </c>
      <c r="I124" s="402">
        <v>30</v>
      </c>
      <c r="J124" s="402">
        <v>8</v>
      </c>
      <c r="K124" s="402">
        <v>8</v>
      </c>
      <c r="L124" s="402">
        <v>8</v>
      </c>
      <c r="M124" s="402">
        <v>6</v>
      </c>
      <c r="N124" s="403">
        <v>10215.9</v>
      </c>
      <c r="O124" s="403">
        <v>2724.2</v>
      </c>
      <c r="P124" s="403">
        <v>2724.2</v>
      </c>
      <c r="Q124" s="403">
        <v>2724.2</v>
      </c>
      <c r="R124" s="403">
        <v>2043.3</v>
      </c>
      <c r="S124" s="390"/>
      <c r="T124" s="390"/>
    </row>
    <row r="125" spans="1:20" s="374" customFormat="1" x14ac:dyDescent="0.2">
      <c r="A125" s="393">
        <v>1</v>
      </c>
      <c r="B125" s="394">
        <v>149</v>
      </c>
      <c r="C125" s="414" t="s">
        <v>378</v>
      </c>
      <c r="D125" s="414" t="s">
        <v>67</v>
      </c>
      <c r="E125" s="394"/>
      <c r="F125" s="394" t="s">
        <v>67</v>
      </c>
      <c r="G125" s="411" t="s">
        <v>67</v>
      </c>
      <c r="H125" s="397"/>
      <c r="I125" s="398">
        <v>34</v>
      </c>
      <c r="J125" s="398">
        <v>9</v>
      </c>
      <c r="K125" s="398">
        <v>9</v>
      </c>
      <c r="L125" s="398">
        <v>9</v>
      </c>
      <c r="M125" s="398">
        <v>7</v>
      </c>
      <c r="N125" s="399">
        <v>4429.5</v>
      </c>
      <c r="O125" s="399">
        <v>1172.5</v>
      </c>
      <c r="P125" s="399">
        <v>1172.5</v>
      </c>
      <c r="Q125" s="399">
        <v>1172.5</v>
      </c>
      <c r="R125" s="399">
        <v>912</v>
      </c>
      <c r="S125" s="390"/>
      <c r="T125" s="390"/>
    </row>
    <row r="126" spans="1:20" s="374" customFormat="1" ht="57" x14ac:dyDescent="0.2">
      <c r="A126" s="400">
        <v>2</v>
      </c>
      <c r="B126" s="401">
        <v>149</v>
      </c>
      <c r="C126" s="410" t="s">
        <v>378</v>
      </c>
      <c r="D126" s="410" t="s">
        <v>209</v>
      </c>
      <c r="E126" s="401">
        <v>79</v>
      </c>
      <c r="F126" s="401">
        <v>186</v>
      </c>
      <c r="G126" s="409" t="s">
        <v>98</v>
      </c>
      <c r="H126" s="308">
        <v>130280</v>
      </c>
      <c r="I126" s="402">
        <v>34</v>
      </c>
      <c r="J126" s="402">
        <v>9</v>
      </c>
      <c r="K126" s="402">
        <v>9</v>
      </c>
      <c r="L126" s="402">
        <v>9</v>
      </c>
      <c r="M126" s="402">
        <v>7</v>
      </c>
      <c r="N126" s="403">
        <v>4429.5</v>
      </c>
      <c r="O126" s="403">
        <v>1172.5</v>
      </c>
      <c r="P126" s="403">
        <v>1172.5</v>
      </c>
      <c r="Q126" s="403">
        <v>1172.5</v>
      </c>
      <c r="R126" s="403">
        <v>912</v>
      </c>
      <c r="S126" s="390"/>
      <c r="T126" s="390"/>
    </row>
    <row r="127" spans="1:20" s="374" customFormat="1" x14ac:dyDescent="0.2">
      <c r="A127" s="393">
        <v>1</v>
      </c>
      <c r="B127" s="394">
        <v>152</v>
      </c>
      <c r="C127" s="414" t="s">
        <v>380</v>
      </c>
      <c r="D127" s="414" t="s">
        <v>67</v>
      </c>
      <c r="E127" s="394"/>
      <c r="F127" s="394" t="s">
        <v>67</v>
      </c>
      <c r="G127" s="411" t="s">
        <v>67</v>
      </c>
      <c r="H127" s="397"/>
      <c r="I127" s="398">
        <v>64</v>
      </c>
      <c r="J127" s="398">
        <v>17</v>
      </c>
      <c r="K127" s="398">
        <v>17</v>
      </c>
      <c r="L127" s="398">
        <v>14</v>
      </c>
      <c r="M127" s="398">
        <v>16</v>
      </c>
      <c r="N127" s="399">
        <v>19268.699999999997</v>
      </c>
      <c r="O127" s="399">
        <v>5646.4000000000005</v>
      </c>
      <c r="P127" s="399">
        <v>5602.6</v>
      </c>
      <c r="Q127" s="399">
        <v>5167.4000000000005</v>
      </c>
      <c r="R127" s="399">
        <v>2852.2999999999997</v>
      </c>
      <c r="S127" s="390"/>
      <c r="T127" s="390"/>
    </row>
    <row r="128" spans="1:20" s="374" customFormat="1" ht="71.25" x14ac:dyDescent="0.2">
      <c r="A128" s="400">
        <v>2</v>
      </c>
      <c r="B128" s="401">
        <v>152</v>
      </c>
      <c r="C128" s="410" t="s">
        <v>380</v>
      </c>
      <c r="D128" s="410" t="s">
        <v>204</v>
      </c>
      <c r="E128" s="401">
        <v>10</v>
      </c>
      <c r="F128" s="401">
        <v>15</v>
      </c>
      <c r="G128" s="409" t="s">
        <v>165</v>
      </c>
      <c r="H128" s="308">
        <v>772155</v>
      </c>
      <c r="I128" s="402">
        <v>7</v>
      </c>
      <c r="J128" s="402">
        <v>2</v>
      </c>
      <c r="K128" s="402">
        <v>2</v>
      </c>
      <c r="L128" s="402">
        <v>2</v>
      </c>
      <c r="M128" s="402">
        <v>1</v>
      </c>
      <c r="N128" s="403">
        <v>5405.1</v>
      </c>
      <c r="O128" s="403">
        <v>1544.3</v>
      </c>
      <c r="P128" s="403">
        <v>1544.3</v>
      </c>
      <c r="Q128" s="403">
        <v>1544.3</v>
      </c>
      <c r="R128" s="403">
        <v>772.2</v>
      </c>
      <c r="S128" s="390"/>
      <c r="T128" s="390"/>
    </row>
    <row r="129" spans="1:20" s="374" customFormat="1" ht="71.25" x14ac:dyDescent="0.2">
      <c r="A129" s="400">
        <v>2</v>
      </c>
      <c r="B129" s="401">
        <v>152</v>
      </c>
      <c r="C129" s="410" t="s">
        <v>380</v>
      </c>
      <c r="D129" s="410" t="s">
        <v>204</v>
      </c>
      <c r="E129" s="401">
        <v>11</v>
      </c>
      <c r="F129" s="401">
        <v>16</v>
      </c>
      <c r="G129" s="409" t="s">
        <v>152</v>
      </c>
      <c r="H129" s="308">
        <v>2149311</v>
      </c>
      <c r="I129" s="402">
        <v>3</v>
      </c>
      <c r="J129" s="402">
        <v>1</v>
      </c>
      <c r="K129" s="402">
        <v>1</v>
      </c>
      <c r="L129" s="402">
        <v>1</v>
      </c>
      <c r="M129" s="402">
        <v>0</v>
      </c>
      <c r="N129" s="403">
        <v>6447.9</v>
      </c>
      <c r="O129" s="403">
        <v>2149.3000000000002</v>
      </c>
      <c r="P129" s="403">
        <v>2149.3000000000002</v>
      </c>
      <c r="Q129" s="403">
        <v>2149.3000000000002</v>
      </c>
      <c r="R129" s="403">
        <v>0</v>
      </c>
      <c r="S129" s="390"/>
      <c r="T129" s="390"/>
    </row>
    <row r="130" spans="1:20" s="374" customFormat="1" ht="156.75" x14ac:dyDescent="0.2">
      <c r="A130" s="400">
        <v>2</v>
      </c>
      <c r="B130" s="401">
        <v>152</v>
      </c>
      <c r="C130" s="410" t="s">
        <v>380</v>
      </c>
      <c r="D130" s="410" t="s">
        <v>216</v>
      </c>
      <c r="E130" s="401">
        <v>41</v>
      </c>
      <c r="F130" s="401">
        <v>510</v>
      </c>
      <c r="G130" s="409" t="s">
        <v>217</v>
      </c>
      <c r="H130" s="308">
        <v>174663</v>
      </c>
      <c r="I130" s="402">
        <v>2</v>
      </c>
      <c r="J130" s="402">
        <v>0</v>
      </c>
      <c r="K130" s="402">
        <v>1</v>
      </c>
      <c r="L130" s="402">
        <v>0</v>
      </c>
      <c r="M130" s="402">
        <v>1</v>
      </c>
      <c r="N130" s="403">
        <v>349.3</v>
      </c>
      <c r="O130" s="403">
        <v>0</v>
      </c>
      <c r="P130" s="403">
        <v>174.7</v>
      </c>
      <c r="Q130" s="403">
        <v>0</v>
      </c>
      <c r="R130" s="403">
        <v>174.6</v>
      </c>
      <c r="S130" s="390"/>
      <c r="T130" s="390"/>
    </row>
    <row r="131" spans="1:20" s="374" customFormat="1" ht="185.25" x14ac:dyDescent="0.2">
      <c r="A131" s="400">
        <v>2</v>
      </c>
      <c r="B131" s="401">
        <v>152</v>
      </c>
      <c r="C131" s="410" t="s">
        <v>380</v>
      </c>
      <c r="D131" s="410" t="s">
        <v>216</v>
      </c>
      <c r="E131" s="401">
        <v>42</v>
      </c>
      <c r="F131" s="401">
        <v>133</v>
      </c>
      <c r="G131" s="409" t="s">
        <v>218</v>
      </c>
      <c r="H131" s="308">
        <v>174343</v>
      </c>
      <c r="I131" s="402">
        <v>2</v>
      </c>
      <c r="J131" s="402">
        <v>2</v>
      </c>
      <c r="K131" s="402">
        <v>0</v>
      </c>
      <c r="L131" s="402">
        <v>0</v>
      </c>
      <c r="M131" s="402">
        <v>0</v>
      </c>
      <c r="N131" s="403">
        <v>348.7</v>
      </c>
      <c r="O131" s="403">
        <v>348.7</v>
      </c>
      <c r="P131" s="403">
        <v>0</v>
      </c>
      <c r="Q131" s="403">
        <v>0</v>
      </c>
      <c r="R131" s="403">
        <v>0</v>
      </c>
      <c r="S131" s="390"/>
      <c r="T131" s="390"/>
    </row>
    <row r="132" spans="1:20" s="374" customFormat="1" ht="57" x14ac:dyDescent="0.2">
      <c r="A132" s="400">
        <v>2</v>
      </c>
      <c r="B132" s="401">
        <v>152</v>
      </c>
      <c r="C132" s="410" t="s">
        <v>380</v>
      </c>
      <c r="D132" s="410" t="s">
        <v>209</v>
      </c>
      <c r="E132" s="401">
        <v>79</v>
      </c>
      <c r="F132" s="401">
        <v>186</v>
      </c>
      <c r="G132" s="409" t="s">
        <v>98</v>
      </c>
      <c r="H132" s="308">
        <v>130280</v>
      </c>
      <c r="I132" s="402">
        <v>10</v>
      </c>
      <c r="J132" s="402">
        <v>2</v>
      </c>
      <c r="K132" s="402">
        <v>3</v>
      </c>
      <c r="L132" s="402">
        <v>2</v>
      </c>
      <c r="M132" s="402">
        <v>3</v>
      </c>
      <c r="N132" s="403">
        <v>1302.8</v>
      </c>
      <c r="O132" s="403">
        <v>260.60000000000002</v>
      </c>
      <c r="P132" s="403">
        <v>390.8</v>
      </c>
      <c r="Q132" s="403">
        <v>260.60000000000002</v>
      </c>
      <c r="R132" s="403">
        <v>390.8</v>
      </c>
      <c r="S132" s="390"/>
      <c r="T132" s="390"/>
    </row>
    <row r="133" spans="1:20" s="374" customFormat="1" ht="128.25" x14ac:dyDescent="0.2">
      <c r="A133" s="400">
        <v>2</v>
      </c>
      <c r="B133" s="401">
        <v>152</v>
      </c>
      <c r="C133" s="410" t="s">
        <v>380</v>
      </c>
      <c r="D133" s="410" t="s">
        <v>209</v>
      </c>
      <c r="E133" s="401">
        <v>79</v>
      </c>
      <c r="F133" s="401">
        <v>199</v>
      </c>
      <c r="G133" s="409" t="s">
        <v>113</v>
      </c>
      <c r="H133" s="308">
        <v>130280</v>
      </c>
      <c r="I133" s="402">
        <v>35</v>
      </c>
      <c r="J133" s="402">
        <v>9</v>
      </c>
      <c r="K133" s="402">
        <v>9</v>
      </c>
      <c r="L133" s="402">
        <v>8</v>
      </c>
      <c r="M133" s="402">
        <v>9</v>
      </c>
      <c r="N133" s="403">
        <v>4559.8</v>
      </c>
      <c r="O133" s="403">
        <v>1172.5</v>
      </c>
      <c r="P133" s="403">
        <v>1172.5</v>
      </c>
      <c r="Q133" s="403">
        <v>1042.2</v>
      </c>
      <c r="R133" s="403">
        <v>1172.5999999999999</v>
      </c>
      <c r="S133" s="390"/>
      <c r="T133" s="390"/>
    </row>
    <row r="134" spans="1:20" s="374" customFormat="1" ht="156.75" x14ac:dyDescent="0.2">
      <c r="A134" s="400">
        <v>2</v>
      </c>
      <c r="B134" s="401">
        <v>152</v>
      </c>
      <c r="C134" s="410" t="s">
        <v>380</v>
      </c>
      <c r="D134" s="410" t="s">
        <v>211</v>
      </c>
      <c r="E134" s="401">
        <v>86</v>
      </c>
      <c r="F134" s="401">
        <v>203</v>
      </c>
      <c r="G134" s="409" t="s">
        <v>239</v>
      </c>
      <c r="H134" s="308">
        <v>171016</v>
      </c>
      <c r="I134" s="402">
        <v>5</v>
      </c>
      <c r="J134" s="402">
        <v>1</v>
      </c>
      <c r="K134" s="402">
        <v>1</v>
      </c>
      <c r="L134" s="402">
        <v>1</v>
      </c>
      <c r="M134" s="402">
        <v>2</v>
      </c>
      <c r="N134" s="403">
        <v>855.1</v>
      </c>
      <c r="O134" s="403">
        <v>171</v>
      </c>
      <c r="P134" s="403">
        <v>171</v>
      </c>
      <c r="Q134" s="403">
        <v>171</v>
      </c>
      <c r="R134" s="403">
        <v>342.1</v>
      </c>
      <c r="S134" s="390"/>
      <c r="T134" s="390"/>
    </row>
    <row r="135" spans="1:20" s="374" customFormat="1" x14ac:dyDescent="0.2">
      <c r="A135" s="393">
        <v>1</v>
      </c>
      <c r="B135" s="394">
        <v>248</v>
      </c>
      <c r="C135" s="414" t="s">
        <v>392</v>
      </c>
      <c r="D135" s="414" t="s">
        <v>67</v>
      </c>
      <c r="E135" s="394"/>
      <c r="F135" s="394" t="s">
        <v>67</v>
      </c>
      <c r="G135" s="411" t="s">
        <v>67</v>
      </c>
      <c r="H135" s="397"/>
      <c r="I135" s="398">
        <v>496</v>
      </c>
      <c r="J135" s="398">
        <v>125</v>
      </c>
      <c r="K135" s="398">
        <v>125</v>
      </c>
      <c r="L135" s="398">
        <v>125</v>
      </c>
      <c r="M135" s="398">
        <v>121</v>
      </c>
      <c r="N135" s="399">
        <v>99418.199999999983</v>
      </c>
      <c r="O135" s="399">
        <v>25042</v>
      </c>
      <c r="P135" s="399">
        <v>25042</v>
      </c>
      <c r="Q135" s="399">
        <v>25042</v>
      </c>
      <c r="R135" s="399">
        <v>24292.199999999997</v>
      </c>
      <c r="S135" s="390"/>
      <c r="T135" s="390"/>
    </row>
    <row r="136" spans="1:20" s="374" customFormat="1" ht="71.25" x14ac:dyDescent="0.2">
      <c r="A136" s="400">
        <v>2</v>
      </c>
      <c r="B136" s="401">
        <v>248</v>
      </c>
      <c r="C136" s="410" t="s">
        <v>392</v>
      </c>
      <c r="D136" s="410" t="s">
        <v>201</v>
      </c>
      <c r="E136" s="401">
        <v>44</v>
      </c>
      <c r="F136" s="401">
        <v>183</v>
      </c>
      <c r="G136" s="409" t="s">
        <v>159</v>
      </c>
      <c r="H136" s="308">
        <v>172870</v>
      </c>
      <c r="I136" s="402">
        <v>130</v>
      </c>
      <c r="J136" s="402">
        <v>33</v>
      </c>
      <c r="K136" s="402">
        <v>33</v>
      </c>
      <c r="L136" s="402">
        <v>33</v>
      </c>
      <c r="M136" s="402">
        <v>31</v>
      </c>
      <c r="N136" s="403">
        <v>22473.1</v>
      </c>
      <c r="O136" s="403">
        <v>5704.7</v>
      </c>
      <c r="P136" s="403">
        <v>5704.7</v>
      </c>
      <c r="Q136" s="403">
        <v>5704.7</v>
      </c>
      <c r="R136" s="403">
        <v>5359</v>
      </c>
      <c r="S136" s="390"/>
      <c r="T136" s="390"/>
    </row>
    <row r="137" spans="1:20" s="374" customFormat="1" ht="71.25" x14ac:dyDescent="0.2">
      <c r="A137" s="400">
        <v>2</v>
      </c>
      <c r="B137" s="401">
        <v>248</v>
      </c>
      <c r="C137" s="410" t="s">
        <v>392</v>
      </c>
      <c r="D137" s="410" t="s">
        <v>201</v>
      </c>
      <c r="E137" s="401">
        <v>45</v>
      </c>
      <c r="F137" s="401">
        <v>183</v>
      </c>
      <c r="G137" s="409" t="s">
        <v>159</v>
      </c>
      <c r="H137" s="308">
        <v>205888</v>
      </c>
      <c r="I137" s="402">
        <v>60</v>
      </c>
      <c r="J137" s="402">
        <v>15</v>
      </c>
      <c r="K137" s="402">
        <v>15</v>
      </c>
      <c r="L137" s="402">
        <v>15</v>
      </c>
      <c r="M137" s="402">
        <v>15</v>
      </c>
      <c r="N137" s="403">
        <v>12353.3</v>
      </c>
      <c r="O137" s="403">
        <v>3088.3</v>
      </c>
      <c r="P137" s="403">
        <v>3088.3</v>
      </c>
      <c r="Q137" s="403">
        <v>3088.3</v>
      </c>
      <c r="R137" s="403">
        <v>3088.4</v>
      </c>
      <c r="S137" s="390"/>
      <c r="T137" s="390"/>
    </row>
    <row r="138" spans="1:20" s="374" customFormat="1" ht="71.25" x14ac:dyDescent="0.2">
      <c r="A138" s="400">
        <v>2</v>
      </c>
      <c r="B138" s="401">
        <v>248</v>
      </c>
      <c r="C138" s="410" t="s">
        <v>392</v>
      </c>
      <c r="D138" s="410" t="s">
        <v>201</v>
      </c>
      <c r="E138" s="401">
        <v>46</v>
      </c>
      <c r="F138" s="401">
        <v>183</v>
      </c>
      <c r="G138" s="409" t="s">
        <v>159</v>
      </c>
      <c r="H138" s="308">
        <v>250169</v>
      </c>
      <c r="I138" s="402">
        <v>32</v>
      </c>
      <c r="J138" s="402">
        <v>8</v>
      </c>
      <c r="K138" s="402">
        <v>8</v>
      </c>
      <c r="L138" s="402">
        <v>8</v>
      </c>
      <c r="M138" s="402">
        <v>8</v>
      </c>
      <c r="N138" s="403">
        <v>8005.4</v>
      </c>
      <c r="O138" s="403">
        <v>2001.4</v>
      </c>
      <c r="P138" s="403">
        <v>2001.4</v>
      </c>
      <c r="Q138" s="403">
        <v>2001.4</v>
      </c>
      <c r="R138" s="403">
        <v>2001.2</v>
      </c>
      <c r="S138" s="390"/>
      <c r="T138" s="390"/>
    </row>
    <row r="139" spans="1:20" s="374" customFormat="1" ht="71.25" x14ac:dyDescent="0.2">
      <c r="A139" s="400">
        <v>2</v>
      </c>
      <c r="B139" s="401">
        <v>248</v>
      </c>
      <c r="C139" s="410" t="s">
        <v>392</v>
      </c>
      <c r="D139" s="410" t="s">
        <v>201</v>
      </c>
      <c r="E139" s="401">
        <v>47</v>
      </c>
      <c r="F139" s="401">
        <v>493</v>
      </c>
      <c r="G139" s="409" t="s">
        <v>162</v>
      </c>
      <c r="H139" s="308">
        <v>132149</v>
      </c>
      <c r="I139" s="402">
        <v>128</v>
      </c>
      <c r="J139" s="402">
        <v>32</v>
      </c>
      <c r="K139" s="402">
        <v>32</v>
      </c>
      <c r="L139" s="402">
        <v>32</v>
      </c>
      <c r="M139" s="402">
        <v>32</v>
      </c>
      <c r="N139" s="403">
        <v>16915.099999999999</v>
      </c>
      <c r="O139" s="403">
        <v>4228.8</v>
      </c>
      <c r="P139" s="403">
        <v>4228.8</v>
      </c>
      <c r="Q139" s="403">
        <v>4228.8</v>
      </c>
      <c r="R139" s="403">
        <v>4228.7</v>
      </c>
      <c r="S139" s="390"/>
      <c r="T139" s="390"/>
    </row>
    <row r="140" spans="1:20" s="374" customFormat="1" ht="85.5" x14ac:dyDescent="0.2">
      <c r="A140" s="400">
        <v>2</v>
      </c>
      <c r="B140" s="401">
        <v>248</v>
      </c>
      <c r="C140" s="410" t="s">
        <v>392</v>
      </c>
      <c r="D140" s="410" t="s">
        <v>201</v>
      </c>
      <c r="E140" s="401">
        <v>48</v>
      </c>
      <c r="F140" s="401">
        <v>494</v>
      </c>
      <c r="G140" s="409" t="s">
        <v>163</v>
      </c>
      <c r="H140" s="308">
        <v>159937</v>
      </c>
      <c r="I140" s="402">
        <v>80</v>
      </c>
      <c r="J140" s="402">
        <v>20</v>
      </c>
      <c r="K140" s="402">
        <v>20</v>
      </c>
      <c r="L140" s="402">
        <v>20</v>
      </c>
      <c r="M140" s="402">
        <v>20</v>
      </c>
      <c r="N140" s="403">
        <v>12795</v>
      </c>
      <c r="O140" s="403">
        <v>3198.7</v>
      </c>
      <c r="P140" s="403">
        <v>3198.7</v>
      </c>
      <c r="Q140" s="403">
        <v>3198.7</v>
      </c>
      <c r="R140" s="403">
        <v>3198.9</v>
      </c>
      <c r="S140" s="390"/>
      <c r="T140" s="390"/>
    </row>
    <row r="141" spans="1:20" s="374" customFormat="1" ht="85.5" x14ac:dyDescent="0.2">
      <c r="A141" s="400">
        <v>2</v>
      </c>
      <c r="B141" s="401">
        <v>248</v>
      </c>
      <c r="C141" s="410" t="s">
        <v>392</v>
      </c>
      <c r="D141" s="410" t="s">
        <v>201</v>
      </c>
      <c r="E141" s="401">
        <v>49</v>
      </c>
      <c r="F141" s="401">
        <v>495</v>
      </c>
      <c r="G141" s="409" t="s">
        <v>164</v>
      </c>
      <c r="H141" s="308">
        <v>201971</v>
      </c>
      <c r="I141" s="402">
        <v>46</v>
      </c>
      <c r="J141" s="402">
        <v>12</v>
      </c>
      <c r="K141" s="402">
        <v>12</v>
      </c>
      <c r="L141" s="402">
        <v>12</v>
      </c>
      <c r="M141" s="402">
        <v>10</v>
      </c>
      <c r="N141" s="403">
        <v>9290.7000000000007</v>
      </c>
      <c r="O141" s="403">
        <v>2423.6999999999998</v>
      </c>
      <c r="P141" s="403">
        <v>2423.6999999999998</v>
      </c>
      <c r="Q141" s="403">
        <v>2423.6999999999998</v>
      </c>
      <c r="R141" s="403">
        <v>2019.6</v>
      </c>
      <c r="S141" s="390"/>
      <c r="T141" s="390"/>
    </row>
    <row r="142" spans="1:20" s="374" customFormat="1" ht="28.5" x14ac:dyDescent="0.2">
      <c r="A142" s="400">
        <v>2</v>
      </c>
      <c r="B142" s="401">
        <v>248</v>
      </c>
      <c r="C142" s="410" t="s">
        <v>392</v>
      </c>
      <c r="D142" s="410" t="s">
        <v>201</v>
      </c>
      <c r="E142" s="401">
        <v>56</v>
      </c>
      <c r="F142" s="401">
        <v>472</v>
      </c>
      <c r="G142" s="409" t="s">
        <v>109</v>
      </c>
      <c r="H142" s="308">
        <v>879282</v>
      </c>
      <c r="I142" s="402">
        <v>20</v>
      </c>
      <c r="J142" s="402">
        <v>5</v>
      </c>
      <c r="K142" s="402">
        <v>5</v>
      </c>
      <c r="L142" s="402">
        <v>5</v>
      </c>
      <c r="M142" s="402">
        <v>5</v>
      </c>
      <c r="N142" s="403">
        <v>17585.599999999999</v>
      </c>
      <c r="O142" s="403">
        <v>4396.3999999999996</v>
      </c>
      <c r="P142" s="403">
        <v>4396.3999999999996</v>
      </c>
      <c r="Q142" s="403">
        <v>4396.3999999999996</v>
      </c>
      <c r="R142" s="403">
        <v>4396.3999999999996</v>
      </c>
      <c r="S142" s="390"/>
      <c r="T142" s="390"/>
    </row>
    <row r="143" spans="1:20" s="374" customFormat="1" ht="28.5" x14ac:dyDescent="0.2">
      <c r="A143" s="393">
        <v>1</v>
      </c>
      <c r="B143" s="394">
        <v>287</v>
      </c>
      <c r="C143" s="414" t="s">
        <v>532</v>
      </c>
      <c r="D143" s="414" t="s">
        <v>67</v>
      </c>
      <c r="E143" s="394"/>
      <c r="F143" s="394" t="s">
        <v>67</v>
      </c>
      <c r="G143" s="411" t="s">
        <v>67</v>
      </c>
      <c r="H143" s="397"/>
      <c r="I143" s="398">
        <v>350</v>
      </c>
      <c r="J143" s="398">
        <v>89</v>
      </c>
      <c r="K143" s="398">
        <v>89</v>
      </c>
      <c r="L143" s="398">
        <v>88</v>
      </c>
      <c r="M143" s="398">
        <v>84</v>
      </c>
      <c r="N143" s="399">
        <v>68764.099999999991</v>
      </c>
      <c r="O143" s="399">
        <v>17496.8</v>
      </c>
      <c r="P143" s="399">
        <v>17496.8</v>
      </c>
      <c r="Q143" s="399">
        <v>17314.400000000001</v>
      </c>
      <c r="R143" s="399">
        <v>16456.099999999999</v>
      </c>
      <c r="S143" s="390"/>
      <c r="T143" s="390"/>
    </row>
    <row r="144" spans="1:20" s="374" customFormat="1" ht="71.25" x14ac:dyDescent="0.2">
      <c r="A144" s="400">
        <v>2</v>
      </c>
      <c r="B144" s="401">
        <v>287</v>
      </c>
      <c r="C144" s="410" t="s">
        <v>532</v>
      </c>
      <c r="D144" s="410" t="s">
        <v>201</v>
      </c>
      <c r="E144" s="401">
        <v>44</v>
      </c>
      <c r="F144" s="401">
        <v>183</v>
      </c>
      <c r="G144" s="409" t="s">
        <v>159</v>
      </c>
      <c r="H144" s="308">
        <v>172870</v>
      </c>
      <c r="I144" s="402">
        <v>100</v>
      </c>
      <c r="J144" s="402">
        <v>25</v>
      </c>
      <c r="K144" s="402">
        <v>25</v>
      </c>
      <c r="L144" s="402">
        <v>25</v>
      </c>
      <c r="M144" s="402">
        <v>25</v>
      </c>
      <c r="N144" s="403">
        <v>17287</v>
      </c>
      <c r="O144" s="403">
        <v>4321.8</v>
      </c>
      <c r="P144" s="403">
        <v>4321.8</v>
      </c>
      <c r="Q144" s="403">
        <v>4321.8</v>
      </c>
      <c r="R144" s="403">
        <v>4321.6000000000004</v>
      </c>
      <c r="S144" s="390"/>
      <c r="T144" s="390"/>
    </row>
    <row r="145" spans="1:20" s="374" customFormat="1" ht="71.25" x14ac:dyDescent="0.2">
      <c r="A145" s="400">
        <v>2</v>
      </c>
      <c r="B145" s="401">
        <v>287</v>
      </c>
      <c r="C145" s="410" t="s">
        <v>532</v>
      </c>
      <c r="D145" s="410" t="s">
        <v>201</v>
      </c>
      <c r="E145" s="401">
        <v>45</v>
      </c>
      <c r="F145" s="401">
        <v>183</v>
      </c>
      <c r="G145" s="409" t="s">
        <v>159</v>
      </c>
      <c r="H145" s="308">
        <v>205888</v>
      </c>
      <c r="I145" s="402">
        <v>60</v>
      </c>
      <c r="J145" s="402">
        <v>15</v>
      </c>
      <c r="K145" s="402">
        <v>15</v>
      </c>
      <c r="L145" s="402">
        <v>15</v>
      </c>
      <c r="M145" s="402">
        <v>15</v>
      </c>
      <c r="N145" s="403">
        <v>12353.3</v>
      </c>
      <c r="O145" s="403">
        <v>3088.3</v>
      </c>
      <c r="P145" s="403">
        <v>3088.3</v>
      </c>
      <c r="Q145" s="403">
        <v>3088.3</v>
      </c>
      <c r="R145" s="403">
        <v>3088.4</v>
      </c>
      <c r="S145" s="390"/>
      <c r="T145" s="390"/>
    </row>
    <row r="146" spans="1:20" s="374" customFormat="1" ht="71.25" x14ac:dyDescent="0.2">
      <c r="A146" s="400">
        <v>2</v>
      </c>
      <c r="B146" s="401">
        <v>287</v>
      </c>
      <c r="C146" s="410" t="s">
        <v>532</v>
      </c>
      <c r="D146" s="410" t="s">
        <v>201</v>
      </c>
      <c r="E146" s="401">
        <v>46</v>
      </c>
      <c r="F146" s="401">
        <v>183</v>
      </c>
      <c r="G146" s="409" t="s">
        <v>159</v>
      </c>
      <c r="H146" s="308">
        <v>250169</v>
      </c>
      <c r="I146" s="402">
        <v>30</v>
      </c>
      <c r="J146" s="402">
        <v>8</v>
      </c>
      <c r="K146" s="402">
        <v>8</v>
      </c>
      <c r="L146" s="402">
        <v>8</v>
      </c>
      <c r="M146" s="402">
        <v>6</v>
      </c>
      <c r="N146" s="403">
        <v>7505.1</v>
      </c>
      <c r="O146" s="403">
        <v>2001.4</v>
      </c>
      <c r="P146" s="403">
        <v>2001.4</v>
      </c>
      <c r="Q146" s="403">
        <v>2001.4</v>
      </c>
      <c r="R146" s="403">
        <v>1500.9</v>
      </c>
      <c r="S146" s="390"/>
      <c r="T146" s="390"/>
    </row>
    <row r="147" spans="1:20" s="374" customFormat="1" ht="71.25" x14ac:dyDescent="0.2">
      <c r="A147" s="400">
        <v>2</v>
      </c>
      <c r="B147" s="401">
        <v>287</v>
      </c>
      <c r="C147" s="410" t="s">
        <v>532</v>
      </c>
      <c r="D147" s="410" t="s">
        <v>201</v>
      </c>
      <c r="E147" s="401">
        <v>47</v>
      </c>
      <c r="F147" s="401">
        <v>493</v>
      </c>
      <c r="G147" s="409" t="s">
        <v>162</v>
      </c>
      <c r="H147" s="308">
        <v>132149</v>
      </c>
      <c r="I147" s="402">
        <v>25</v>
      </c>
      <c r="J147" s="402">
        <v>6</v>
      </c>
      <c r="K147" s="402">
        <v>6</v>
      </c>
      <c r="L147" s="402">
        <v>6</v>
      </c>
      <c r="M147" s="402">
        <v>7</v>
      </c>
      <c r="N147" s="403">
        <v>3303.7</v>
      </c>
      <c r="O147" s="403">
        <v>792.9</v>
      </c>
      <c r="P147" s="403">
        <v>792.9</v>
      </c>
      <c r="Q147" s="403">
        <v>792.9</v>
      </c>
      <c r="R147" s="403">
        <v>925</v>
      </c>
      <c r="S147" s="390"/>
      <c r="T147" s="390"/>
    </row>
    <row r="148" spans="1:20" s="374" customFormat="1" ht="85.5" x14ac:dyDescent="0.2">
      <c r="A148" s="400">
        <v>2</v>
      </c>
      <c r="B148" s="401">
        <v>287</v>
      </c>
      <c r="C148" s="410" t="s">
        <v>532</v>
      </c>
      <c r="D148" s="410" t="s">
        <v>201</v>
      </c>
      <c r="E148" s="401">
        <v>48</v>
      </c>
      <c r="F148" s="401">
        <v>494</v>
      </c>
      <c r="G148" s="409" t="s">
        <v>163</v>
      </c>
      <c r="H148" s="308">
        <v>159937</v>
      </c>
      <c r="I148" s="402">
        <v>27</v>
      </c>
      <c r="J148" s="402">
        <v>7</v>
      </c>
      <c r="K148" s="402">
        <v>7</v>
      </c>
      <c r="L148" s="402">
        <v>7</v>
      </c>
      <c r="M148" s="402">
        <v>6</v>
      </c>
      <c r="N148" s="403">
        <v>4318.3</v>
      </c>
      <c r="O148" s="403">
        <v>1119.5999999999999</v>
      </c>
      <c r="P148" s="403">
        <v>1119.5999999999999</v>
      </c>
      <c r="Q148" s="403">
        <v>1119.5999999999999</v>
      </c>
      <c r="R148" s="403">
        <v>959.5</v>
      </c>
      <c r="S148" s="390"/>
      <c r="T148" s="390"/>
    </row>
    <row r="149" spans="1:20" s="374" customFormat="1" ht="85.5" x14ac:dyDescent="0.2">
      <c r="A149" s="400">
        <v>2</v>
      </c>
      <c r="B149" s="401">
        <v>287</v>
      </c>
      <c r="C149" s="410" t="s">
        <v>532</v>
      </c>
      <c r="D149" s="410" t="s">
        <v>201</v>
      </c>
      <c r="E149" s="401">
        <v>49</v>
      </c>
      <c r="F149" s="401">
        <v>495</v>
      </c>
      <c r="G149" s="409" t="s">
        <v>164</v>
      </c>
      <c r="H149" s="308">
        <v>201971</v>
      </c>
      <c r="I149" s="402">
        <v>10</v>
      </c>
      <c r="J149" s="402">
        <v>3</v>
      </c>
      <c r="K149" s="402">
        <v>3</v>
      </c>
      <c r="L149" s="402">
        <v>3</v>
      </c>
      <c r="M149" s="402">
        <v>1</v>
      </c>
      <c r="N149" s="403">
        <v>2019.7</v>
      </c>
      <c r="O149" s="403">
        <v>605.9</v>
      </c>
      <c r="P149" s="403">
        <v>605.9</v>
      </c>
      <c r="Q149" s="403">
        <v>605.9</v>
      </c>
      <c r="R149" s="403">
        <v>202</v>
      </c>
      <c r="S149" s="390"/>
      <c r="T149" s="390"/>
    </row>
    <row r="150" spans="1:20" s="374" customFormat="1" ht="57" x14ac:dyDescent="0.2">
      <c r="A150" s="400">
        <v>2</v>
      </c>
      <c r="B150" s="401">
        <v>287</v>
      </c>
      <c r="C150" s="410" t="s">
        <v>532</v>
      </c>
      <c r="D150" s="410" t="s">
        <v>201</v>
      </c>
      <c r="E150" s="401">
        <v>53</v>
      </c>
      <c r="F150" s="401">
        <v>220</v>
      </c>
      <c r="G150" s="409" t="s">
        <v>161</v>
      </c>
      <c r="H150" s="308">
        <v>185561</v>
      </c>
      <c r="I150" s="402">
        <v>24</v>
      </c>
      <c r="J150" s="402">
        <v>6</v>
      </c>
      <c r="K150" s="402">
        <v>6</v>
      </c>
      <c r="L150" s="402">
        <v>6</v>
      </c>
      <c r="M150" s="402">
        <v>6</v>
      </c>
      <c r="N150" s="403">
        <v>4453.5</v>
      </c>
      <c r="O150" s="403">
        <v>1113.4000000000001</v>
      </c>
      <c r="P150" s="403">
        <v>1113.4000000000001</v>
      </c>
      <c r="Q150" s="403">
        <v>1113.4000000000001</v>
      </c>
      <c r="R150" s="403">
        <v>1113.3</v>
      </c>
      <c r="S150" s="390"/>
      <c r="T150" s="390"/>
    </row>
    <row r="151" spans="1:20" s="374" customFormat="1" ht="57" x14ac:dyDescent="0.2">
      <c r="A151" s="400">
        <v>2</v>
      </c>
      <c r="B151" s="401">
        <v>287</v>
      </c>
      <c r="C151" s="410" t="s">
        <v>532</v>
      </c>
      <c r="D151" s="410" t="s">
        <v>201</v>
      </c>
      <c r="E151" s="401">
        <v>55</v>
      </c>
      <c r="F151" s="401">
        <v>219</v>
      </c>
      <c r="G151" s="409" t="s">
        <v>160</v>
      </c>
      <c r="H151" s="308">
        <v>289719</v>
      </c>
      <c r="I151" s="402">
        <v>37</v>
      </c>
      <c r="J151" s="402">
        <v>9</v>
      </c>
      <c r="K151" s="402">
        <v>9</v>
      </c>
      <c r="L151" s="402">
        <v>9</v>
      </c>
      <c r="M151" s="402">
        <v>10</v>
      </c>
      <c r="N151" s="403">
        <v>10719.6</v>
      </c>
      <c r="O151" s="403">
        <v>2607.5</v>
      </c>
      <c r="P151" s="403">
        <v>2607.5</v>
      </c>
      <c r="Q151" s="403">
        <v>2607.5</v>
      </c>
      <c r="R151" s="403">
        <v>2897.1</v>
      </c>
      <c r="S151" s="390"/>
      <c r="T151" s="390"/>
    </row>
    <row r="152" spans="1:20" s="374" customFormat="1" ht="85.5" x14ac:dyDescent="0.2">
      <c r="A152" s="400">
        <v>2</v>
      </c>
      <c r="B152" s="401">
        <v>287</v>
      </c>
      <c r="C152" s="410" t="s">
        <v>532</v>
      </c>
      <c r="D152" s="410" t="s">
        <v>208</v>
      </c>
      <c r="E152" s="401">
        <v>70</v>
      </c>
      <c r="F152" s="401">
        <v>187</v>
      </c>
      <c r="G152" s="409" t="s">
        <v>110</v>
      </c>
      <c r="H152" s="308">
        <v>182411</v>
      </c>
      <c r="I152" s="402">
        <v>2</v>
      </c>
      <c r="J152" s="402">
        <v>1</v>
      </c>
      <c r="K152" s="402">
        <v>1</v>
      </c>
      <c r="L152" s="402">
        <v>0</v>
      </c>
      <c r="M152" s="402">
        <v>0</v>
      </c>
      <c r="N152" s="403">
        <v>364.8</v>
      </c>
      <c r="O152" s="403">
        <v>182.4</v>
      </c>
      <c r="P152" s="403">
        <v>182.4</v>
      </c>
      <c r="Q152" s="403">
        <v>0</v>
      </c>
      <c r="R152" s="403">
        <v>0</v>
      </c>
      <c r="S152" s="390"/>
      <c r="T152" s="390"/>
    </row>
    <row r="153" spans="1:20" s="374" customFormat="1" ht="142.5" x14ac:dyDescent="0.2">
      <c r="A153" s="400">
        <v>2</v>
      </c>
      <c r="B153" s="401">
        <v>287</v>
      </c>
      <c r="C153" s="410" t="s">
        <v>532</v>
      </c>
      <c r="D153" s="410" t="s">
        <v>208</v>
      </c>
      <c r="E153" s="401">
        <v>70</v>
      </c>
      <c r="F153" s="401">
        <v>202</v>
      </c>
      <c r="G153" s="409" t="s">
        <v>518</v>
      </c>
      <c r="H153" s="308">
        <v>182411</v>
      </c>
      <c r="I153" s="402">
        <v>15</v>
      </c>
      <c r="J153" s="402">
        <v>4</v>
      </c>
      <c r="K153" s="402">
        <v>4</v>
      </c>
      <c r="L153" s="402">
        <v>4</v>
      </c>
      <c r="M153" s="402">
        <v>3</v>
      </c>
      <c r="N153" s="403">
        <v>2736.2</v>
      </c>
      <c r="O153" s="403">
        <v>729.6</v>
      </c>
      <c r="P153" s="403">
        <v>729.6</v>
      </c>
      <c r="Q153" s="403">
        <v>729.6</v>
      </c>
      <c r="R153" s="403">
        <v>547.4</v>
      </c>
      <c r="S153" s="390"/>
      <c r="T153" s="390"/>
    </row>
    <row r="154" spans="1:20" s="374" customFormat="1" ht="57" x14ac:dyDescent="0.2">
      <c r="A154" s="400">
        <v>2</v>
      </c>
      <c r="B154" s="401">
        <v>287</v>
      </c>
      <c r="C154" s="410" t="s">
        <v>532</v>
      </c>
      <c r="D154" s="410" t="s">
        <v>209</v>
      </c>
      <c r="E154" s="401">
        <v>79</v>
      </c>
      <c r="F154" s="401">
        <v>186</v>
      </c>
      <c r="G154" s="409" t="s">
        <v>98</v>
      </c>
      <c r="H154" s="308">
        <v>130280</v>
      </c>
      <c r="I154" s="402">
        <v>5</v>
      </c>
      <c r="J154" s="402">
        <v>1</v>
      </c>
      <c r="K154" s="402">
        <v>1</v>
      </c>
      <c r="L154" s="402">
        <v>1</v>
      </c>
      <c r="M154" s="402">
        <v>2</v>
      </c>
      <c r="N154" s="403">
        <v>651.4</v>
      </c>
      <c r="O154" s="403">
        <v>130.30000000000001</v>
      </c>
      <c r="P154" s="403">
        <v>130.30000000000001</v>
      </c>
      <c r="Q154" s="403">
        <v>130.30000000000001</v>
      </c>
      <c r="R154" s="403">
        <v>260.5</v>
      </c>
      <c r="S154" s="390"/>
      <c r="T154" s="390"/>
    </row>
    <row r="155" spans="1:20" s="374" customFormat="1" ht="57" x14ac:dyDescent="0.2">
      <c r="A155" s="400">
        <v>2</v>
      </c>
      <c r="B155" s="401">
        <v>287</v>
      </c>
      <c r="C155" s="410" t="s">
        <v>532</v>
      </c>
      <c r="D155" s="410" t="s">
        <v>209</v>
      </c>
      <c r="E155" s="401">
        <v>80</v>
      </c>
      <c r="F155" s="401">
        <v>185</v>
      </c>
      <c r="G155" s="409" t="s">
        <v>114</v>
      </c>
      <c r="H155" s="308">
        <v>193446</v>
      </c>
      <c r="I155" s="402">
        <v>10</v>
      </c>
      <c r="J155" s="402">
        <v>3</v>
      </c>
      <c r="K155" s="402">
        <v>3</v>
      </c>
      <c r="L155" s="402">
        <v>3</v>
      </c>
      <c r="M155" s="402">
        <v>1</v>
      </c>
      <c r="N155" s="403">
        <v>1934.5</v>
      </c>
      <c r="O155" s="403">
        <v>580.29999999999995</v>
      </c>
      <c r="P155" s="403">
        <v>580.29999999999995</v>
      </c>
      <c r="Q155" s="403">
        <v>580.29999999999995</v>
      </c>
      <c r="R155" s="403">
        <v>193.6</v>
      </c>
      <c r="S155" s="390"/>
      <c r="T155" s="390"/>
    </row>
    <row r="156" spans="1:20" s="374" customFormat="1" ht="57" x14ac:dyDescent="0.2">
      <c r="A156" s="400">
        <v>2</v>
      </c>
      <c r="B156" s="401">
        <v>287</v>
      </c>
      <c r="C156" s="410" t="s">
        <v>532</v>
      </c>
      <c r="D156" s="410" t="s">
        <v>210</v>
      </c>
      <c r="E156" s="401">
        <v>82</v>
      </c>
      <c r="F156" s="401">
        <v>3</v>
      </c>
      <c r="G156" s="409" t="s">
        <v>106</v>
      </c>
      <c r="H156" s="308">
        <v>223390</v>
      </c>
      <c r="I156" s="402">
        <v>5</v>
      </c>
      <c r="J156" s="402">
        <v>1</v>
      </c>
      <c r="K156" s="402">
        <v>1</v>
      </c>
      <c r="L156" s="402">
        <v>1</v>
      </c>
      <c r="M156" s="402">
        <v>2</v>
      </c>
      <c r="N156" s="403">
        <v>1117</v>
      </c>
      <c r="O156" s="403">
        <v>223.4</v>
      </c>
      <c r="P156" s="403">
        <v>223.4</v>
      </c>
      <c r="Q156" s="403">
        <v>223.4</v>
      </c>
      <c r="R156" s="403">
        <v>446.8</v>
      </c>
      <c r="S156" s="390"/>
      <c r="T156" s="390"/>
    </row>
    <row r="157" spans="1:20" s="374" customFormat="1" x14ac:dyDescent="0.2">
      <c r="A157" s="393">
        <v>1</v>
      </c>
      <c r="B157" s="394">
        <v>288</v>
      </c>
      <c r="C157" s="414" t="s">
        <v>341</v>
      </c>
      <c r="D157" s="414" t="s">
        <v>67</v>
      </c>
      <c r="E157" s="394"/>
      <c r="F157" s="394" t="s">
        <v>67</v>
      </c>
      <c r="G157" s="411" t="s">
        <v>67</v>
      </c>
      <c r="H157" s="397"/>
      <c r="I157" s="398">
        <v>657</v>
      </c>
      <c r="J157" s="398">
        <v>164</v>
      </c>
      <c r="K157" s="398">
        <v>158</v>
      </c>
      <c r="L157" s="398">
        <v>168</v>
      </c>
      <c r="M157" s="398">
        <v>167</v>
      </c>
      <c r="N157" s="399">
        <v>180037.00000000006</v>
      </c>
      <c r="O157" s="399">
        <v>43378.6</v>
      </c>
      <c r="P157" s="399">
        <v>42814.299999999996</v>
      </c>
      <c r="Q157" s="399">
        <v>47138.2</v>
      </c>
      <c r="R157" s="399">
        <v>46705.9</v>
      </c>
      <c r="S157" s="390"/>
      <c r="T157" s="390"/>
    </row>
    <row r="158" spans="1:20" s="374" customFormat="1" ht="185.25" x14ac:dyDescent="0.2">
      <c r="A158" s="400">
        <v>2</v>
      </c>
      <c r="B158" s="401">
        <v>288</v>
      </c>
      <c r="C158" s="410" t="s">
        <v>341</v>
      </c>
      <c r="D158" s="410" t="s">
        <v>219</v>
      </c>
      <c r="E158" s="401">
        <v>6</v>
      </c>
      <c r="F158" s="401">
        <v>10</v>
      </c>
      <c r="G158" s="409" t="s">
        <v>192</v>
      </c>
      <c r="H158" s="308">
        <v>206862</v>
      </c>
      <c r="I158" s="402">
        <v>10</v>
      </c>
      <c r="J158" s="402">
        <v>2</v>
      </c>
      <c r="K158" s="402">
        <v>2</v>
      </c>
      <c r="L158" s="402">
        <v>3</v>
      </c>
      <c r="M158" s="402">
        <v>3</v>
      </c>
      <c r="N158" s="403">
        <v>2068.6</v>
      </c>
      <c r="O158" s="403">
        <v>413.7</v>
      </c>
      <c r="P158" s="403">
        <v>413.7</v>
      </c>
      <c r="Q158" s="403">
        <v>620.6</v>
      </c>
      <c r="R158" s="403">
        <v>620.6</v>
      </c>
      <c r="S158" s="390"/>
      <c r="T158" s="390"/>
    </row>
    <row r="159" spans="1:20" s="374" customFormat="1" ht="71.25" x14ac:dyDescent="0.2">
      <c r="A159" s="400">
        <v>2</v>
      </c>
      <c r="B159" s="401">
        <v>288</v>
      </c>
      <c r="C159" s="410" t="s">
        <v>341</v>
      </c>
      <c r="D159" s="410" t="s">
        <v>220</v>
      </c>
      <c r="E159" s="401">
        <v>8</v>
      </c>
      <c r="F159" s="401">
        <v>12</v>
      </c>
      <c r="G159" s="409" t="s">
        <v>193</v>
      </c>
      <c r="H159" s="308">
        <v>380237</v>
      </c>
      <c r="I159" s="402">
        <v>10</v>
      </c>
      <c r="J159" s="402">
        <v>2</v>
      </c>
      <c r="K159" s="402">
        <v>2</v>
      </c>
      <c r="L159" s="402">
        <v>3</v>
      </c>
      <c r="M159" s="402">
        <v>3</v>
      </c>
      <c r="N159" s="403">
        <v>3802.4</v>
      </c>
      <c r="O159" s="403">
        <v>760.5</v>
      </c>
      <c r="P159" s="403">
        <v>760.5</v>
      </c>
      <c r="Q159" s="403">
        <v>1140.7</v>
      </c>
      <c r="R159" s="403">
        <v>1140.7</v>
      </c>
      <c r="S159" s="390"/>
      <c r="T159" s="390"/>
    </row>
    <row r="160" spans="1:20" s="374" customFormat="1" ht="114" x14ac:dyDescent="0.2">
      <c r="A160" s="400">
        <v>2</v>
      </c>
      <c r="B160" s="401">
        <v>288</v>
      </c>
      <c r="C160" s="410" t="s">
        <v>341</v>
      </c>
      <c r="D160" s="410" t="s">
        <v>205</v>
      </c>
      <c r="E160" s="401">
        <v>15</v>
      </c>
      <c r="F160" s="401">
        <v>27</v>
      </c>
      <c r="G160" s="409" t="s">
        <v>118</v>
      </c>
      <c r="H160" s="308">
        <v>303831</v>
      </c>
      <c r="I160" s="402">
        <v>40</v>
      </c>
      <c r="J160" s="402">
        <v>10</v>
      </c>
      <c r="K160" s="402">
        <v>10</v>
      </c>
      <c r="L160" s="402">
        <v>10</v>
      </c>
      <c r="M160" s="402">
        <v>10</v>
      </c>
      <c r="N160" s="403">
        <v>12153.2</v>
      </c>
      <c r="O160" s="403">
        <v>3038.3</v>
      </c>
      <c r="P160" s="403">
        <v>3038.3</v>
      </c>
      <c r="Q160" s="403">
        <v>3038.3</v>
      </c>
      <c r="R160" s="403">
        <v>3038.3</v>
      </c>
      <c r="S160" s="390"/>
      <c r="T160" s="390"/>
    </row>
    <row r="161" spans="1:20" s="374" customFormat="1" ht="57" x14ac:dyDescent="0.2">
      <c r="A161" s="400">
        <v>2</v>
      </c>
      <c r="B161" s="401">
        <v>288</v>
      </c>
      <c r="C161" s="410" t="s">
        <v>341</v>
      </c>
      <c r="D161" s="410" t="s">
        <v>205</v>
      </c>
      <c r="E161" s="401">
        <v>18</v>
      </c>
      <c r="F161" s="401">
        <v>555</v>
      </c>
      <c r="G161" s="410" t="s">
        <v>271</v>
      </c>
      <c r="H161" s="308">
        <v>1353610</v>
      </c>
      <c r="I161" s="402">
        <v>2</v>
      </c>
      <c r="J161" s="402">
        <v>0</v>
      </c>
      <c r="K161" s="402">
        <v>0</v>
      </c>
      <c r="L161" s="402">
        <v>1</v>
      </c>
      <c r="M161" s="402">
        <v>1</v>
      </c>
      <c r="N161" s="403">
        <v>2707.2</v>
      </c>
      <c r="O161" s="403">
        <v>0</v>
      </c>
      <c r="P161" s="403">
        <v>0</v>
      </c>
      <c r="Q161" s="403">
        <v>1353.6</v>
      </c>
      <c r="R161" s="403">
        <v>1353.6</v>
      </c>
      <c r="S161" s="390"/>
      <c r="T161" s="390"/>
    </row>
    <row r="162" spans="1:20" s="374" customFormat="1" ht="213.75" x14ac:dyDescent="0.2">
      <c r="A162" s="400">
        <v>2</v>
      </c>
      <c r="B162" s="401">
        <v>288</v>
      </c>
      <c r="C162" s="410" t="s">
        <v>341</v>
      </c>
      <c r="D162" s="410" t="s">
        <v>213</v>
      </c>
      <c r="E162" s="401">
        <v>19</v>
      </c>
      <c r="F162" s="401">
        <v>30</v>
      </c>
      <c r="G162" s="409" t="s">
        <v>112</v>
      </c>
      <c r="H162" s="308">
        <v>336286</v>
      </c>
      <c r="I162" s="402">
        <v>280</v>
      </c>
      <c r="J162" s="402">
        <v>67</v>
      </c>
      <c r="K162" s="402">
        <v>67</v>
      </c>
      <c r="L162" s="402">
        <v>73</v>
      </c>
      <c r="M162" s="402">
        <v>73</v>
      </c>
      <c r="N162" s="403">
        <v>94160.1</v>
      </c>
      <c r="O162" s="403">
        <v>22531.200000000001</v>
      </c>
      <c r="P162" s="403">
        <v>22531.200000000001</v>
      </c>
      <c r="Q162" s="403">
        <v>24548.9</v>
      </c>
      <c r="R162" s="403">
        <v>24548.799999999999</v>
      </c>
      <c r="S162" s="390"/>
      <c r="T162" s="390"/>
    </row>
    <row r="163" spans="1:20" s="374" customFormat="1" ht="185.25" x14ac:dyDescent="0.2">
      <c r="A163" s="400">
        <v>2</v>
      </c>
      <c r="B163" s="401">
        <v>288</v>
      </c>
      <c r="C163" s="410" t="s">
        <v>341</v>
      </c>
      <c r="D163" s="410" t="s">
        <v>206</v>
      </c>
      <c r="E163" s="401">
        <v>23</v>
      </c>
      <c r="F163" s="401">
        <v>488</v>
      </c>
      <c r="G163" s="409" t="s">
        <v>168</v>
      </c>
      <c r="H163" s="308">
        <v>189594</v>
      </c>
      <c r="I163" s="402">
        <v>3</v>
      </c>
      <c r="J163" s="402">
        <v>1</v>
      </c>
      <c r="K163" s="402">
        <v>1</v>
      </c>
      <c r="L163" s="402">
        <v>1</v>
      </c>
      <c r="M163" s="402">
        <v>0</v>
      </c>
      <c r="N163" s="403">
        <v>568.79999999999995</v>
      </c>
      <c r="O163" s="403">
        <v>189.6</v>
      </c>
      <c r="P163" s="403">
        <v>189.6</v>
      </c>
      <c r="Q163" s="403">
        <v>189.6</v>
      </c>
      <c r="R163" s="403">
        <v>0</v>
      </c>
      <c r="S163" s="390"/>
      <c r="T163" s="390"/>
    </row>
    <row r="164" spans="1:20" s="374" customFormat="1" ht="71.25" x14ac:dyDescent="0.2">
      <c r="A164" s="400">
        <v>2</v>
      </c>
      <c r="B164" s="401">
        <v>288</v>
      </c>
      <c r="C164" s="410" t="s">
        <v>341</v>
      </c>
      <c r="D164" s="410" t="s">
        <v>216</v>
      </c>
      <c r="E164" s="401">
        <v>35</v>
      </c>
      <c r="F164" s="401">
        <v>190</v>
      </c>
      <c r="G164" s="409" t="s">
        <v>116</v>
      </c>
      <c r="H164" s="308">
        <v>117168</v>
      </c>
      <c r="I164" s="402">
        <v>5</v>
      </c>
      <c r="J164" s="402">
        <v>1</v>
      </c>
      <c r="K164" s="402">
        <v>1</v>
      </c>
      <c r="L164" s="402">
        <v>1</v>
      </c>
      <c r="M164" s="402">
        <v>2</v>
      </c>
      <c r="N164" s="403">
        <v>585.79999999999995</v>
      </c>
      <c r="O164" s="403">
        <v>117.2</v>
      </c>
      <c r="P164" s="403">
        <v>117.2</v>
      </c>
      <c r="Q164" s="403">
        <v>117.2</v>
      </c>
      <c r="R164" s="403">
        <v>234.2</v>
      </c>
      <c r="S164" s="390"/>
      <c r="T164" s="390"/>
    </row>
    <row r="165" spans="1:20" s="374" customFormat="1" ht="99.75" x14ac:dyDescent="0.2">
      <c r="A165" s="400">
        <v>2</v>
      </c>
      <c r="B165" s="401">
        <v>288</v>
      </c>
      <c r="C165" s="410" t="s">
        <v>341</v>
      </c>
      <c r="D165" s="410" t="s">
        <v>216</v>
      </c>
      <c r="E165" s="401">
        <v>36</v>
      </c>
      <c r="F165" s="401">
        <v>192</v>
      </c>
      <c r="G165" s="409" t="s">
        <v>117</v>
      </c>
      <c r="H165" s="308">
        <v>232763</v>
      </c>
      <c r="I165" s="402">
        <v>15</v>
      </c>
      <c r="J165" s="402">
        <v>4</v>
      </c>
      <c r="K165" s="402">
        <v>4</v>
      </c>
      <c r="L165" s="402">
        <v>4</v>
      </c>
      <c r="M165" s="402">
        <v>3</v>
      </c>
      <c r="N165" s="403">
        <v>3491.4</v>
      </c>
      <c r="O165" s="403">
        <v>931.1</v>
      </c>
      <c r="P165" s="403">
        <v>931.1</v>
      </c>
      <c r="Q165" s="403">
        <v>931.1</v>
      </c>
      <c r="R165" s="403">
        <v>698.1</v>
      </c>
      <c r="S165" s="390"/>
      <c r="T165" s="390"/>
    </row>
    <row r="166" spans="1:20" s="374" customFormat="1" ht="171" x14ac:dyDescent="0.2">
      <c r="A166" s="400">
        <v>2</v>
      </c>
      <c r="B166" s="401">
        <v>288</v>
      </c>
      <c r="C166" s="410" t="s">
        <v>341</v>
      </c>
      <c r="D166" s="410" t="s">
        <v>216</v>
      </c>
      <c r="E166" s="401">
        <v>37</v>
      </c>
      <c r="F166" s="401">
        <v>191</v>
      </c>
      <c r="G166" s="409" t="s">
        <v>241</v>
      </c>
      <c r="H166" s="308">
        <v>137660</v>
      </c>
      <c r="I166" s="402">
        <v>5</v>
      </c>
      <c r="J166" s="402">
        <v>1</v>
      </c>
      <c r="K166" s="402">
        <v>1</v>
      </c>
      <c r="L166" s="402">
        <v>1</v>
      </c>
      <c r="M166" s="402">
        <v>2</v>
      </c>
      <c r="N166" s="403">
        <v>688.3</v>
      </c>
      <c r="O166" s="403">
        <v>137.69999999999999</v>
      </c>
      <c r="P166" s="403">
        <v>137.69999999999999</v>
      </c>
      <c r="Q166" s="403">
        <v>137.69999999999999</v>
      </c>
      <c r="R166" s="403">
        <v>275.2</v>
      </c>
      <c r="S166" s="390"/>
      <c r="T166" s="390"/>
    </row>
    <row r="167" spans="1:20" s="374" customFormat="1" ht="99.75" x14ac:dyDescent="0.2">
      <c r="A167" s="400">
        <v>2</v>
      </c>
      <c r="B167" s="401">
        <v>288</v>
      </c>
      <c r="C167" s="410" t="s">
        <v>341</v>
      </c>
      <c r="D167" s="410" t="s">
        <v>216</v>
      </c>
      <c r="E167" s="401">
        <v>38</v>
      </c>
      <c r="F167" s="401">
        <v>134</v>
      </c>
      <c r="G167" s="409" t="s">
        <v>115</v>
      </c>
      <c r="H167" s="308">
        <v>230470</v>
      </c>
      <c r="I167" s="402">
        <v>170</v>
      </c>
      <c r="J167" s="402">
        <v>41</v>
      </c>
      <c r="K167" s="402">
        <v>41</v>
      </c>
      <c r="L167" s="402">
        <v>44</v>
      </c>
      <c r="M167" s="402">
        <v>44</v>
      </c>
      <c r="N167" s="403">
        <v>39179.9</v>
      </c>
      <c r="O167" s="403">
        <v>9449.2999999999993</v>
      </c>
      <c r="P167" s="403">
        <v>9449.2999999999993</v>
      </c>
      <c r="Q167" s="403">
        <v>10140.700000000001</v>
      </c>
      <c r="R167" s="403">
        <v>10140.6</v>
      </c>
      <c r="S167" s="390"/>
      <c r="T167" s="390"/>
    </row>
    <row r="168" spans="1:20" s="374" customFormat="1" ht="85.5" x14ac:dyDescent="0.2">
      <c r="A168" s="400">
        <v>2</v>
      </c>
      <c r="B168" s="401">
        <v>288</v>
      </c>
      <c r="C168" s="410" t="s">
        <v>341</v>
      </c>
      <c r="D168" s="410" t="s">
        <v>216</v>
      </c>
      <c r="E168" s="401">
        <v>39</v>
      </c>
      <c r="F168" s="401">
        <v>491</v>
      </c>
      <c r="G168" s="409" t="s">
        <v>169</v>
      </c>
      <c r="H168" s="308">
        <v>228263</v>
      </c>
      <c r="I168" s="402">
        <v>2</v>
      </c>
      <c r="J168" s="402">
        <v>1</v>
      </c>
      <c r="K168" s="402">
        <v>1</v>
      </c>
      <c r="L168" s="402">
        <v>0</v>
      </c>
      <c r="M168" s="402">
        <v>0</v>
      </c>
      <c r="N168" s="403">
        <v>456.5</v>
      </c>
      <c r="O168" s="403">
        <v>228.3</v>
      </c>
      <c r="P168" s="403">
        <v>228.2</v>
      </c>
      <c r="Q168" s="403">
        <v>0</v>
      </c>
      <c r="R168" s="403">
        <v>0</v>
      </c>
      <c r="S168" s="390"/>
      <c r="T168" s="390"/>
    </row>
    <row r="169" spans="1:20" s="374" customFormat="1" ht="156.75" x14ac:dyDescent="0.2">
      <c r="A169" s="400">
        <v>2</v>
      </c>
      <c r="B169" s="401">
        <v>288</v>
      </c>
      <c r="C169" s="410" t="s">
        <v>341</v>
      </c>
      <c r="D169" s="410" t="s">
        <v>216</v>
      </c>
      <c r="E169" s="401">
        <v>41</v>
      </c>
      <c r="F169" s="401">
        <v>510</v>
      </c>
      <c r="G169" s="409" t="s">
        <v>217</v>
      </c>
      <c r="H169" s="308">
        <v>174663</v>
      </c>
      <c r="I169" s="402">
        <v>2</v>
      </c>
      <c r="J169" s="402">
        <v>1</v>
      </c>
      <c r="K169" s="402">
        <v>1</v>
      </c>
      <c r="L169" s="402">
        <v>0</v>
      </c>
      <c r="M169" s="402">
        <v>0</v>
      </c>
      <c r="N169" s="403">
        <v>349.3</v>
      </c>
      <c r="O169" s="403">
        <v>174.7</v>
      </c>
      <c r="P169" s="403">
        <v>174.60000000000002</v>
      </c>
      <c r="Q169" s="403">
        <v>0</v>
      </c>
      <c r="R169" s="403">
        <v>0</v>
      </c>
      <c r="S169" s="390"/>
      <c r="T169" s="390"/>
    </row>
    <row r="170" spans="1:20" s="374" customFormat="1" ht="185.25" x14ac:dyDescent="0.2">
      <c r="A170" s="400">
        <v>2</v>
      </c>
      <c r="B170" s="401">
        <v>288</v>
      </c>
      <c r="C170" s="410" t="s">
        <v>341</v>
      </c>
      <c r="D170" s="410" t="s">
        <v>216</v>
      </c>
      <c r="E170" s="401">
        <v>42</v>
      </c>
      <c r="F170" s="401">
        <v>133</v>
      </c>
      <c r="G170" s="409" t="s">
        <v>218</v>
      </c>
      <c r="H170" s="308">
        <v>174343</v>
      </c>
      <c r="I170" s="402">
        <v>2</v>
      </c>
      <c r="J170" s="402">
        <v>1</v>
      </c>
      <c r="K170" s="402">
        <v>1</v>
      </c>
      <c r="L170" s="402">
        <v>0</v>
      </c>
      <c r="M170" s="402">
        <v>0</v>
      </c>
      <c r="N170" s="403">
        <v>348.7</v>
      </c>
      <c r="O170" s="403">
        <v>174.3</v>
      </c>
      <c r="P170" s="403">
        <v>174.39999999999998</v>
      </c>
      <c r="Q170" s="403">
        <v>0</v>
      </c>
      <c r="R170" s="403">
        <v>0</v>
      </c>
      <c r="S170" s="390"/>
      <c r="T170" s="390"/>
    </row>
    <row r="171" spans="1:20" s="374" customFormat="1" ht="142.5" x14ac:dyDescent="0.2">
      <c r="A171" s="400">
        <v>2</v>
      </c>
      <c r="B171" s="401">
        <v>288</v>
      </c>
      <c r="C171" s="410" t="s">
        <v>341</v>
      </c>
      <c r="D171" s="410" t="s">
        <v>208</v>
      </c>
      <c r="E171" s="401">
        <v>70</v>
      </c>
      <c r="F171" s="401">
        <v>202</v>
      </c>
      <c r="G171" s="409" t="s">
        <v>518</v>
      </c>
      <c r="H171" s="308">
        <v>182411</v>
      </c>
      <c r="I171" s="402">
        <v>5</v>
      </c>
      <c r="J171" s="402">
        <v>1</v>
      </c>
      <c r="K171" s="402">
        <v>1</v>
      </c>
      <c r="L171" s="402">
        <v>1</v>
      </c>
      <c r="M171" s="402">
        <v>2</v>
      </c>
      <c r="N171" s="403">
        <v>912.1</v>
      </c>
      <c r="O171" s="403">
        <v>182.4</v>
      </c>
      <c r="P171" s="403">
        <v>182.4</v>
      </c>
      <c r="Q171" s="403">
        <v>182.4</v>
      </c>
      <c r="R171" s="403">
        <v>364.9</v>
      </c>
      <c r="S171" s="390"/>
      <c r="T171" s="390"/>
    </row>
    <row r="172" spans="1:20" s="374" customFormat="1" ht="142.5" x14ac:dyDescent="0.2">
      <c r="A172" s="400">
        <v>2</v>
      </c>
      <c r="B172" s="401">
        <v>288</v>
      </c>
      <c r="C172" s="410" t="s">
        <v>341</v>
      </c>
      <c r="D172" s="410" t="s">
        <v>208</v>
      </c>
      <c r="E172" s="401">
        <v>77</v>
      </c>
      <c r="F172" s="401">
        <v>202</v>
      </c>
      <c r="G172" s="410" t="s">
        <v>518</v>
      </c>
      <c r="H172" s="308">
        <v>251343</v>
      </c>
      <c r="I172" s="402">
        <v>15</v>
      </c>
      <c r="J172" s="402">
        <v>1</v>
      </c>
      <c r="K172" s="402">
        <v>4</v>
      </c>
      <c r="L172" s="402">
        <v>5</v>
      </c>
      <c r="M172" s="402">
        <v>5</v>
      </c>
      <c r="N172" s="403">
        <v>3770.1</v>
      </c>
      <c r="O172" s="403">
        <v>251.3</v>
      </c>
      <c r="P172" s="403">
        <v>1005.4</v>
      </c>
      <c r="Q172" s="403">
        <v>1256.7</v>
      </c>
      <c r="R172" s="403">
        <v>1256.7</v>
      </c>
      <c r="S172" s="390"/>
      <c r="T172" s="390"/>
    </row>
    <row r="173" spans="1:20" s="374" customFormat="1" ht="57" x14ac:dyDescent="0.2">
      <c r="A173" s="400">
        <v>2</v>
      </c>
      <c r="B173" s="401">
        <v>288</v>
      </c>
      <c r="C173" s="410" t="s">
        <v>341</v>
      </c>
      <c r="D173" s="410" t="s">
        <v>209</v>
      </c>
      <c r="E173" s="401">
        <v>79</v>
      </c>
      <c r="F173" s="401">
        <v>186</v>
      </c>
      <c r="G173" s="409" t="s">
        <v>98</v>
      </c>
      <c r="H173" s="308">
        <v>130280</v>
      </c>
      <c r="I173" s="402">
        <v>8</v>
      </c>
      <c r="J173" s="402">
        <v>8</v>
      </c>
      <c r="K173" s="402">
        <v>0</v>
      </c>
      <c r="L173" s="402">
        <v>0</v>
      </c>
      <c r="M173" s="402">
        <v>0</v>
      </c>
      <c r="N173" s="403">
        <v>1042.2</v>
      </c>
      <c r="O173" s="403">
        <v>1042.2</v>
      </c>
      <c r="P173" s="403">
        <v>0</v>
      </c>
      <c r="Q173" s="403">
        <v>0</v>
      </c>
      <c r="R173" s="403">
        <v>0</v>
      </c>
      <c r="S173" s="390"/>
      <c r="T173" s="390"/>
    </row>
    <row r="174" spans="1:20" s="374" customFormat="1" ht="128.25" x14ac:dyDescent="0.2">
      <c r="A174" s="400">
        <v>2</v>
      </c>
      <c r="B174" s="401">
        <v>288</v>
      </c>
      <c r="C174" s="410" t="s">
        <v>341</v>
      </c>
      <c r="D174" s="410" t="s">
        <v>209</v>
      </c>
      <c r="E174" s="401">
        <v>79</v>
      </c>
      <c r="F174" s="401">
        <v>199</v>
      </c>
      <c r="G174" s="409" t="s">
        <v>113</v>
      </c>
      <c r="H174" s="308">
        <v>130280</v>
      </c>
      <c r="I174" s="402">
        <v>52</v>
      </c>
      <c r="J174" s="402">
        <v>13</v>
      </c>
      <c r="K174" s="402">
        <v>13</v>
      </c>
      <c r="L174" s="402">
        <v>13</v>
      </c>
      <c r="M174" s="402">
        <v>13</v>
      </c>
      <c r="N174" s="403">
        <v>6774.6</v>
      </c>
      <c r="O174" s="403">
        <v>1693.6</v>
      </c>
      <c r="P174" s="403">
        <v>1693.6</v>
      </c>
      <c r="Q174" s="403">
        <v>1693.6</v>
      </c>
      <c r="R174" s="403">
        <v>1693.8</v>
      </c>
      <c r="S174" s="390"/>
      <c r="T174" s="390"/>
    </row>
    <row r="175" spans="1:20" s="374" customFormat="1" ht="57" x14ac:dyDescent="0.2">
      <c r="A175" s="400">
        <v>2</v>
      </c>
      <c r="B175" s="401">
        <v>288</v>
      </c>
      <c r="C175" s="410" t="s">
        <v>341</v>
      </c>
      <c r="D175" s="410" t="s">
        <v>210</v>
      </c>
      <c r="E175" s="401">
        <v>82</v>
      </c>
      <c r="F175" s="401">
        <v>3</v>
      </c>
      <c r="G175" s="409" t="s">
        <v>106</v>
      </c>
      <c r="H175" s="308">
        <v>223390</v>
      </c>
      <c r="I175" s="402">
        <v>30</v>
      </c>
      <c r="J175" s="402">
        <v>8</v>
      </c>
      <c r="K175" s="402">
        <v>8</v>
      </c>
      <c r="L175" s="402">
        <v>8</v>
      </c>
      <c r="M175" s="402">
        <v>6</v>
      </c>
      <c r="N175" s="403">
        <v>6701.7</v>
      </c>
      <c r="O175" s="403">
        <v>1787.1</v>
      </c>
      <c r="P175" s="403">
        <v>1787.1</v>
      </c>
      <c r="Q175" s="403">
        <v>1787.1</v>
      </c>
      <c r="R175" s="403">
        <v>1340.4</v>
      </c>
      <c r="S175" s="390"/>
      <c r="T175" s="390"/>
    </row>
    <row r="176" spans="1:20" s="374" customFormat="1" ht="128.25" x14ac:dyDescent="0.2">
      <c r="A176" s="400">
        <v>2</v>
      </c>
      <c r="B176" s="401">
        <v>288</v>
      </c>
      <c r="C176" s="410" t="s">
        <v>341</v>
      </c>
      <c r="D176" s="410" t="s">
        <v>210</v>
      </c>
      <c r="E176" s="401">
        <v>84</v>
      </c>
      <c r="F176" s="401">
        <v>2</v>
      </c>
      <c r="G176" s="410" t="s">
        <v>121</v>
      </c>
      <c r="H176" s="308">
        <v>276089</v>
      </c>
      <c r="I176" s="402">
        <v>1</v>
      </c>
      <c r="J176" s="402">
        <v>1</v>
      </c>
      <c r="K176" s="402">
        <v>0</v>
      </c>
      <c r="L176" s="402">
        <v>0</v>
      </c>
      <c r="M176" s="402">
        <v>0</v>
      </c>
      <c r="N176" s="403">
        <v>276.10000000000002</v>
      </c>
      <c r="O176" s="403">
        <v>276.10000000000002</v>
      </c>
      <c r="P176" s="403">
        <v>0</v>
      </c>
      <c r="Q176" s="403">
        <v>0</v>
      </c>
      <c r="R176" s="403">
        <v>0</v>
      </c>
      <c r="S176" s="390"/>
      <c r="T176" s="390"/>
    </row>
    <row r="177" spans="1:20" s="374" customFormat="1" x14ac:dyDescent="0.2">
      <c r="A177" s="393">
        <v>1</v>
      </c>
      <c r="B177" s="394">
        <v>300</v>
      </c>
      <c r="C177" s="414" t="s">
        <v>410</v>
      </c>
      <c r="D177" s="414" t="s">
        <v>67</v>
      </c>
      <c r="E177" s="394"/>
      <c r="F177" s="394" t="s">
        <v>67</v>
      </c>
      <c r="G177" s="411" t="s">
        <v>67</v>
      </c>
      <c r="H177" s="397"/>
      <c r="I177" s="398">
        <v>728</v>
      </c>
      <c r="J177" s="398">
        <v>173</v>
      </c>
      <c r="K177" s="398">
        <v>185</v>
      </c>
      <c r="L177" s="398">
        <v>185</v>
      </c>
      <c r="M177" s="398">
        <v>185</v>
      </c>
      <c r="N177" s="399">
        <v>139659.00000000003</v>
      </c>
      <c r="O177" s="399">
        <v>33157.299999999988</v>
      </c>
      <c r="P177" s="399">
        <v>35681.599999999999</v>
      </c>
      <c r="Q177" s="399">
        <v>35681.599999999999</v>
      </c>
      <c r="R177" s="399">
        <v>35138.5</v>
      </c>
      <c r="S177" s="390"/>
      <c r="T177" s="390"/>
    </row>
    <row r="178" spans="1:20" s="374" customFormat="1" ht="71.25" x14ac:dyDescent="0.2">
      <c r="A178" s="400">
        <v>2</v>
      </c>
      <c r="B178" s="401">
        <v>300</v>
      </c>
      <c r="C178" s="410" t="s">
        <v>410</v>
      </c>
      <c r="D178" s="410" t="s">
        <v>201</v>
      </c>
      <c r="E178" s="401">
        <v>44</v>
      </c>
      <c r="F178" s="401">
        <v>183</v>
      </c>
      <c r="G178" s="409" t="s">
        <v>159</v>
      </c>
      <c r="H178" s="308">
        <v>172870</v>
      </c>
      <c r="I178" s="402">
        <v>58</v>
      </c>
      <c r="J178" s="402">
        <v>14</v>
      </c>
      <c r="K178" s="402">
        <v>15</v>
      </c>
      <c r="L178" s="402">
        <v>15</v>
      </c>
      <c r="M178" s="402">
        <v>14</v>
      </c>
      <c r="N178" s="403">
        <v>10026.5</v>
      </c>
      <c r="O178" s="403">
        <v>2420.1999999999998</v>
      </c>
      <c r="P178" s="403">
        <v>2593.1</v>
      </c>
      <c r="Q178" s="403">
        <v>2593.1</v>
      </c>
      <c r="R178" s="403">
        <v>2420.1</v>
      </c>
      <c r="S178" s="390"/>
      <c r="T178" s="390"/>
    </row>
    <row r="179" spans="1:20" s="374" customFormat="1" ht="71.25" x14ac:dyDescent="0.2">
      <c r="A179" s="400">
        <v>2</v>
      </c>
      <c r="B179" s="401">
        <v>300</v>
      </c>
      <c r="C179" s="410" t="s">
        <v>410</v>
      </c>
      <c r="D179" s="410" t="s">
        <v>201</v>
      </c>
      <c r="E179" s="401">
        <v>45</v>
      </c>
      <c r="F179" s="401">
        <v>183</v>
      </c>
      <c r="G179" s="409" t="s">
        <v>159</v>
      </c>
      <c r="H179" s="308">
        <v>205888</v>
      </c>
      <c r="I179" s="402">
        <v>31</v>
      </c>
      <c r="J179" s="402">
        <v>7</v>
      </c>
      <c r="K179" s="402">
        <v>8</v>
      </c>
      <c r="L179" s="402">
        <v>8</v>
      </c>
      <c r="M179" s="402">
        <v>8</v>
      </c>
      <c r="N179" s="403">
        <v>6382.5</v>
      </c>
      <c r="O179" s="403">
        <v>1441.2</v>
      </c>
      <c r="P179" s="403">
        <v>1647.1</v>
      </c>
      <c r="Q179" s="403">
        <v>1647.1</v>
      </c>
      <c r="R179" s="403">
        <v>1647.1</v>
      </c>
      <c r="S179" s="390"/>
      <c r="T179" s="390"/>
    </row>
    <row r="180" spans="1:20" s="374" customFormat="1" ht="71.25" x14ac:dyDescent="0.2">
      <c r="A180" s="400">
        <v>2</v>
      </c>
      <c r="B180" s="401">
        <v>300</v>
      </c>
      <c r="C180" s="410" t="s">
        <v>410</v>
      </c>
      <c r="D180" s="410" t="s">
        <v>201</v>
      </c>
      <c r="E180" s="401">
        <v>46</v>
      </c>
      <c r="F180" s="401">
        <v>183</v>
      </c>
      <c r="G180" s="409" t="s">
        <v>159</v>
      </c>
      <c r="H180" s="308">
        <v>250169</v>
      </c>
      <c r="I180" s="402">
        <v>10</v>
      </c>
      <c r="J180" s="402">
        <v>2</v>
      </c>
      <c r="K180" s="402">
        <v>3</v>
      </c>
      <c r="L180" s="402">
        <v>3</v>
      </c>
      <c r="M180" s="402">
        <v>2</v>
      </c>
      <c r="N180" s="403">
        <v>2501.6999999999998</v>
      </c>
      <c r="O180" s="403">
        <v>500.3</v>
      </c>
      <c r="P180" s="403">
        <v>750.5</v>
      </c>
      <c r="Q180" s="403">
        <v>750.5</v>
      </c>
      <c r="R180" s="403">
        <v>500.4</v>
      </c>
      <c r="S180" s="390"/>
      <c r="T180" s="390"/>
    </row>
    <row r="181" spans="1:20" s="374" customFormat="1" ht="71.25" x14ac:dyDescent="0.2">
      <c r="A181" s="400">
        <v>2</v>
      </c>
      <c r="B181" s="401">
        <v>300</v>
      </c>
      <c r="C181" s="410" t="s">
        <v>410</v>
      </c>
      <c r="D181" s="410" t="s">
        <v>201</v>
      </c>
      <c r="E181" s="401">
        <v>47</v>
      </c>
      <c r="F181" s="401">
        <v>493</v>
      </c>
      <c r="G181" s="409" t="s">
        <v>162</v>
      </c>
      <c r="H181" s="308">
        <v>132149</v>
      </c>
      <c r="I181" s="402">
        <v>303</v>
      </c>
      <c r="J181" s="402">
        <v>73</v>
      </c>
      <c r="K181" s="402">
        <v>76</v>
      </c>
      <c r="L181" s="402">
        <v>76</v>
      </c>
      <c r="M181" s="402">
        <v>78</v>
      </c>
      <c r="N181" s="403">
        <v>40041.1</v>
      </c>
      <c r="O181" s="403">
        <v>9646.9</v>
      </c>
      <c r="P181" s="403">
        <v>10043.299999999999</v>
      </c>
      <c r="Q181" s="403">
        <v>10043.299999999999</v>
      </c>
      <c r="R181" s="403">
        <v>10307.6</v>
      </c>
      <c r="S181" s="390"/>
      <c r="T181" s="390"/>
    </row>
    <row r="182" spans="1:20" s="374" customFormat="1" ht="85.5" x14ac:dyDescent="0.2">
      <c r="A182" s="400">
        <v>2</v>
      </c>
      <c r="B182" s="401">
        <v>300</v>
      </c>
      <c r="C182" s="410" t="s">
        <v>410</v>
      </c>
      <c r="D182" s="410" t="s">
        <v>201</v>
      </c>
      <c r="E182" s="401">
        <v>48</v>
      </c>
      <c r="F182" s="401">
        <v>494</v>
      </c>
      <c r="G182" s="409" t="s">
        <v>163</v>
      </c>
      <c r="H182" s="308">
        <v>159937</v>
      </c>
      <c r="I182" s="402">
        <v>160</v>
      </c>
      <c r="J182" s="402">
        <v>38</v>
      </c>
      <c r="K182" s="402">
        <v>40</v>
      </c>
      <c r="L182" s="402">
        <v>40</v>
      </c>
      <c r="M182" s="402">
        <v>42</v>
      </c>
      <c r="N182" s="403">
        <v>25589.9</v>
      </c>
      <c r="O182" s="403">
        <v>6077.6</v>
      </c>
      <c r="P182" s="403">
        <v>6397.5</v>
      </c>
      <c r="Q182" s="403">
        <v>6397.5</v>
      </c>
      <c r="R182" s="403">
        <v>6717.3</v>
      </c>
      <c r="S182" s="390"/>
      <c r="T182" s="390"/>
    </row>
    <row r="183" spans="1:20" s="374" customFormat="1" ht="85.5" x14ac:dyDescent="0.2">
      <c r="A183" s="400">
        <v>2</v>
      </c>
      <c r="B183" s="401">
        <v>300</v>
      </c>
      <c r="C183" s="410" t="s">
        <v>410</v>
      </c>
      <c r="D183" s="410" t="s">
        <v>201</v>
      </c>
      <c r="E183" s="401">
        <v>49</v>
      </c>
      <c r="F183" s="401">
        <v>495</v>
      </c>
      <c r="G183" s="409" t="s">
        <v>164</v>
      </c>
      <c r="H183" s="308">
        <v>201971</v>
      </c>
      <c r="I183" s="402">
        <v>58</v>
      </c>
      <c r="J183" s="402">
        <v>14</v>
      </c>
      <c r="K183" s="402">
        <v>15</v>
      </c>
      <c r="L183" s="402">
        <v>15</v>
      </c>
      <c r="M183" s="402">
        <v>14</v>
      </c>
      <c r="N183" s="403">
        <v>11714.3</v>
      </c>
      <c r="O183" s="403">
        <v>2827.6</v>
      </c>
      <c r="P183" s="403">
        <v>3029.6</v>
      </c>
      <c r="Q183" s="403">
        <v>3029.6</v>
      </c>
      <c r="R183" s="403">
        <v>2827.5</v>
      </c>
      <c r="S183" s="390"/>
      <c r="T183" s="390"/>
    </row>
    <row r="184" spans="1:20" s="374" customFormat="1" ht="114" x14ac:dyDescent="0.2">
      <c r="A184" s="400">
        <v>2</v>
      </c>
      <c r="B184" s="401">
        <v>300</v>
      </c>
      <c r="C184" s="410" t="s">
        <v>410</v>
      </c>
      <c r="D184" s="410" t="s">
        <v>201</v>
      </c>
      <c r="E184" s="401">
        <v>50</v>
      </c>
      <c r="F184" s="401">
        <v>545</v>
      </c>
      <c r="G184" s="409" t="s">
        <v>236</v>
      </c>
      <c r="H184" s="308">
        <v>261357</v>
      </c>
      <c r="I184" s="402">
        <v>30</v>
      </c>
      <c r="J184" s="402">
        <v>7</v>
      </c>
      <c r="K184" s="402">
        <v>8</v>
      </c>
      <c r="L184" s="402">
        <v>8</v>
      </c>
      <c r="M184" s="402">
        <v>7</v>
      </c>
      <c r="N184" s="403">
        <v>7840.7</v>
      </c>
      <c r="O184" s="403">
        <v>1829.5</v>
      </c>
      <c r="P184" s="403">
        <v>2090.9</v>
      </c>
      <c r="Q184" s="403">
        <v>2090.9</v>
      </c>
      <c r="R184" s="403">
        <v>1829.4</v>
      </c>
      <c r="S184" s="390"/>
      <c r="T184" s="390"/>
    </row>
    <row r="185" spans="1:20" s="374" customFormat="1" ht="114" x14ac:dyDescent="0.2">
      <c r="A185" s="400">
        <v>2</v>
      </c>
      <c r="B185" s="401">
        <v>300</v>
      </c>
      <c r="C185" s="410" t="s">
        <v>410</v>
      </c>
      <c r="D185" s="410" t="s">
        <v>201</v>
      </c>
      <c r="E185" s="401">
        <v>51</v>
      </c>
      <c r="F185" s="401">
        <v>546</v>
      </c>
      <c r="G185" s="409" t="s">
        <v>237</v>
      </c>
      <c r="H185" s="308">
        <v>289228</v>
      </c>
      <c r="I185" s="402">
        <v>10</v>
      </c>
      <c r="J185" s="402">
        <v>2</v>
      </c>
      <c r="K185" s="402">
        <v>3</v>
      </c>
      <c r="L185" s="402">
        <v>3</v>
      </c>
      <c r="M185" s="402">
        <v>2</v>
      </c>
      <c r="N185" s="403">
        <v>2892.3</v>
      </c>
      <c r="O185" s="403">
        <v>578.5</v>
      </c>
      <c r="P185" s="403">
        <v>867.7</v>
      </c>
      <c r="Q185" s="403">
        <v>867.7</v>
      </c>
      <c r="R185" s="403">
        <v>578.4</v>
      </c>
      <c r="S185" s="390"/>
      <c r="T185" s="390"/>
    </row>
    <row r="186" spans="1:20" s="374" customFormat="1" ht="114" x14ac:dyDescent="0.2">
      <c r="A186" s="400">
        <v>2</v>
      </c>
      <c r="B186" s="401">
        <v>300</v>
      </c>
      <c r="C186" s="410" t="s">
        <v>410</v>
      </c>
      <c r="D186" s="410" t="s">
        <v>201</v>
      </c>
      <c r="E186" s="401">
        <v>52</v>
      </c>
      <c r="F186" s="401">
        <v>547</v>
      </c>
      <c r="G186" s="409" t="s">
        <v>238</v>
      </c>
      <c r="H186" s="308">
        <v>331245</v>
      </c>
      <c r="I186" s="402">
        <v>8</v>
      </c>
      <c r="J186" s="402">
        <v>2</v>
      </c>
      <c r="K186" s="402">
        <v>2</v>
      </c>
      <c r="L186" s="402">
        <v>2</v>
      </c>
      <c r="M186" s="402">
        <v>2</v>
      </c>
      <c r="N186" s="403">
        <v>2650</v>
      </c>
      <c r="O186" s="403">
        <v>662.5</v>
      </c>
      <c r="P186" s="403">
        <v>662.5</v>
      </c>
      <c r="Q186" s="403">
        <v>662.5</v>
      </c>
      <c r="R186" s="403">
        <v>662.5</v>
      </c>
      <c r="S186" s="390"/>
      <c r="T186" s="390"/>
    </row>
    <row r="187" spans="1:20" s="374" customFormat="1" ht="57" x14ac:dyDescent="0.2">
      <c r="A187" s="400">
        <v>2</v>
      </c>
      <c r="B187" s="401">
        <v>300</v>
      </c>
      <c r="C187" s="410" t="s">
        <v>410</v>
      </c>
      <c r="D187" s="410" t="s">
        <v>201</v>
      </c>
      <c r="E187" s="401">
        <v>53</v>
      </c>
      <c r="F187" s="401">
        <v>220</v>
      </c>
      <c r="G187" s="409" t="s">
        <v>161</v>
      </c>
      <c r="H187" s="308">
        <v>185561</v>
      </c>
      <c r="I187" s="402">
        <v>5</v>
      </c>
      <c r="J187" s="402">
        <v>1</v>
      </c>
      <c r="K187" s="402">
        <v>1</v>
      </c>
      <c r="L187" s="402">
        <v>1</v>
      </c>
      <c r="M187" s="402">
        <v>2</v>
      </c>
      <c r="N187" s="403">
        <v>927.8</v>
      </c>
      <c r="O187" s="403">
        <v>185.6</v>
      </c>
      <c r="P187" s="403">
        <v>185.6</v>
      </c>
      <c r="Q187" s="403">
        <v>185.6</v>
      </c>
      <c r="R187" s="403">
        <v>371</v>
      </c>
      <c r="S187" s="390"/>
      <c r="T187" s="390"/>
    </row>
    <row r="188" spans="1:20" s="374" customFormat="1" ht="57" x14ac:dyDescent="0.2">
      <c r="A188" s="400">
        <v>2</v>
      </c>
      <c r="B188" s="401">
        <v>300</v>
      </c>
      <c r="C188" s="410" t="s">
        <v>410</v>
      </c>
      <c r="D188" s="410" t="s">
        <v>201</v>
      </c>
      <c r="E188" s="401">
        <v>55</v>
      </c>
      <c r="F188" s="401">
        <v>219</v>
      </c>
      <c r="G188" s="409" t="s">
        <v>160</v>
      </c>
      <c r="H188" s="308">
        <v>289719</v>
      </c>
      <c r="I188" s="402">
        <v>25</v>
      </c>
      <c r="J188" s="402">
        <v>6</v>
      </c>
      <c r="K188" s="402">
        <v>6</v>
      </c>
      <c r="L188" s="402">
        <v>6</v>
      </c>
      <c r="M188" s="402">
        <v>7</v>
      </c>
      <c r="N188" s="403">
        <v>7243</v>
      </c>
      <c r="O188" s="403">
        <v>1738.3</v>
      </c>
      <c r="P188" s="403">
        <v>1738.3</v>
      </c>
      <c r="Q188" s="403">
        <v>1738.3</v>
      </c>
      <c r="R188" s="403">
        <v>2028.1</v>
      </c>
      <c r="S188" s="390"/>
      <c r="T188" s="390"/>
    </row>
    <row r="189" spans="1:20" s="374" customFormat="1" ht="28.5" x14ac:dyDescent="0.2">
      <c r="A189" s="400">
        <v>2</v>
      </c>
      <c r="B189" s="401">
        <v>300</v>
      </c>
      <c r="C189" s="410" t="s">
        <v>410</v>
      </c>
      <c r="D189" s="410" t="s">
        <v>201</v>
      </c>
      <c r="E189" s="401">
        <v>56</v>
      </c>
      <c r="F189" s="401">
        <v>472</v>
      </c>
      <c r="G189" s="409" t="s">
        <v>109</v>
      </c>
      <c r="H189" s="308">
        <v>879282</v>
      </c>
      <c r="I189" s="402">
        <v>20</v>
      </c>
      <c r="J189" s="402">
        <v>5</v>
      </c>
      <c r="K189" s="402">
        <v>5</v>
      </c>
      <c r="L189" s="402">
        <v>5</v>
      </c>
      <c r="M189" s="402">
        <v>5</v>
      </c>
      <c r="N189" s="403">
        <v>17585.599999999999</v>
      </c>
      <c r="O189" s="403">
        <v>4396.3999999999996</v>
      </c>
      <c r="P189" s="403">
        <v>4396.3999999999996</v>
      </c>
      <c r="Q189" s="403">
        <v>4396.3999999999996</v>
      </c>
      <c r="R189" s="403">
        <v>4396.3999999999996</v>
      </c>
      <c r="S189" s="390"/>
      <c r="T189" s="390"/>
    </row>
    <row r="190" spans="1:20" s="374" customFormat="1" ht="71.25" x14ac:dyDescent="0.2">
      <c r="A190" s="400">
        <v>2</v>
      </c>
      <c r="B190" s="401">
        <v>300</v>
      </c>
      <c r="C190" s="410" t="s">
        <v>410</v>
      </c>
      <c r="D190" s="410" t="s">
        <v>201</v>
      </c>
      <c r="E190" s="401">
        <v>58</v>
      </c>
      <c r="F190" s="401">
        <v>554</v>
      </c>
      <c r="G190" s="409" t="s">
        <v>187</v>
      </c>
      <c r="H190" s="308">
        <v>426363</v>
      </c>
      <c r="I190" s="402">
        <v>10</v>
      </c>
      <c r="J190" s="402">
        <v>2</v>
      </c>
      <c r="K190" s="402">
        <v>3</v>
      </c>
      <c r="L190" s="402">
        <v>3</v>
      </c>
      <c r="M190" s="402">
        <v>2</v>
      </c>
      <c r="N190" s="403">
        <v>4263.6000000000004</v>
      </c>
      <c r="O190" s="403">
        <v>852.7</v>
      </c>
      <c r="P190" s="403">
        <v>1279.0999999999999</v>
      </c>
      <c r="Q190" s="403">
        <v>1279.0999999999999</v>
      </c>
      <c r="R190" s="403">
        <v>852.7</v>
      </c>
      <c r="S190" s="390"/>
      <c r="T190" s="390"/>
    </row>
    <row r="191" spans="1:20" s="374" customFormat="1" ht="28.5" x14ac:dyDescent="0.2">
      <c r="A191" s="393">
        <v>1</v>
      </c>
      <c r="B191" s="394">
        <v>320</v>
      </c>
      <c r="C191" s="414" t="s">
        <v>420</v>
      </c>
      <c r="D191" s="414" t="s">
        <v>67</v>
      </c>
      <c r="E191" s="394"/>
      <c r="F191" s="394" t="s">
        <v>67</v>
      </c>
      <c r="G191" s="411" t="s">
        <v>67</v>
      </c>
      <c r="H191" s="397"/>
      <c r="I191" s="398">
        <v>1550</v>
      </c>
      <c r="J191" s="398">
        <v>391</v>
      </c>
      <c r="K191" s="398">
        <v>390</v>
      </c>
      <c r="L191" s="398">
        <v>390</v>
      </c>
      <c r="M191" s="398">
        <v>379</v>
      </c>
      <c r="N191" s="399">
        <v>380156.6</v>
      </c>
      <c r="O191" s="399">
        <v>96425</v>
      </c>
      <c r="P191" s="399">
        <v>95848.499999999985</v>
      </c>
      <c r="Q191" s="399">
        <v>95705.7</v>
      </c>
      <c r="R191" s="399">
        <v>92177.400000000009</v>
      </c>
      <c r="S191" s="390"/>
      <c r="T191" s="390"/>
    </row>
    <row r="192" spans="1:20" s="374" customFormat="1" ht="71.25" x14ac:dyDescent="0.2">
      <c r="A192" s="400">
        <v>2</v>
      </c>
      <c r="B192" s="401">
        <v>320</v>
      </c>
      <c r="C192" s="410" t="s">
        <v>420</v>
      </c>
      <c r="D192" s="410" t="s">
        <v>201</v>
      </c>
      <c r="E192" s="401">
        <v>44</v>
      </c>
      <c r="F192" s="401">
        <v>183</v>
      </c>
      <c r="G192" s="409" t="s">
        <v>159</v>
      </c>
      <c r="H192" s="308">
        <v>172870</v>
      </c>
      <c r="I192" s="402">
        <v>420</v>
      </c>
      <c r="J192" s="402">
        <v>105</v>
      </c>
      <c r="K192" s="402">
        <v>105</v>
      </c>
      <c r="L192" s="402">
        <v>105</v>
      </c>
      <c r="M192" s="402">
        <v>105</v>
      </c>
      <c r="N192" s="403">
        <v>72605.399999999994</v>
      </c>
      <c r="O192" s="403">
        <v>18151.400000000001</v>
      </c>
      <c r="P192" s="403">
        <v>18151.400000000001</v>
      </c>
      <c r="Q192" s="403">
        <v>18151.400000000001</v>
      </c>
      <c r="R192" s="403">
        <v>18151.2</v>
      </c>
      <c r="S192" s="390"/>
      <c r="T192" s="390"/>
    </row>
    <row r="193" spans="1:20" s="374" customFormat="1" ht="71.25" x14ac:dyDescent="0.2">
      <c r="A193" s="400">
        <v>2</v>
      </c>
      <c r="B193" s="401">
        <v>320</v>
      </c>
      <c r="C193" s="410" t="s">
        <v>420</v>
      </c>
      <c r="D193" s="410" t="s">
        <v>201</v>
      </c>
      <c r="E193" s="401">
        <v>45</v>
      </c>
      <c r="F193" s="401">
        <v>183</v>
      </c>
      <c r="G193" s="409" t="s">
        <v>159</v>
      </c>
      <c r="H193" s="308">
        <v>205888</v>
      </c>
      <c r="I193" s="402">
        <v>190</v>
      </c>
      <c r="J193" s="402">
        <v>48</v>
      </c>
      <c r="K193" s="402">
        <v>48</v>
      </c>
      <c r="L193" s="402">
        <v>48</v>
      </c>
      <c r="M193" s="402">
        <v>46</v>
      </c>
      <c r="N193" s="403">
        <v>39118.699999999997</v>
      </c>
      <c r="O193" s="403">
        <v>9882.6</v>
      </c>
      <c r="P193" s="403">
        <v>9882.6</v>
      </c>
      <c r="Q193" s="403">
        <v>9882.6</v>
      </c>
      <c r="R193" s="403">
        <v>9470.9</v>
      </c>
      <c r="S193" s="390"/>
      <c r="T193" s="390"/>
    </row>
    <row r="194" spans="1:20" s="374" customFormat="1" ht="71.25" x14ac:dyDescent="0.2">
      <c r="A194" s="400">
        <v>2</v>
      </c>
      <c r="B194" s="401">
        <v>320</v>
      </c>
      <c r="C194" s="410" t="s">
        <v>420</v>
      </c>
      <c r="D194" s="410" t="s">
        <v>201</v>
      </c>
      <c r="E194" s="401">
        <v>46</v>
      </c>
      <c r="F194" s="401">
        <v>183</v>
      </c>
      <c r="G194" s="409" t="s">
        <v>159</v>
      </c>
      <c r="H194" s="308">
        <v>250169</v>
      </c>
      <c r="I194" s="402">
        <v>65</v>
      </c>
      <c r="J194" s="402">
        <v>16</v>
      </c>
      <c r="K194" s="402">
        <v>16</v>
      </c>
      <c r="L194" s="402">
        <v>16</v>
      </c>
      <c r="M194" s="402">
        <v>17</v>
      </c>
      <c r="N194" s="403">
        <v>16261</v>
      </c>
      <c r="O194" s="403">
        <v>4002.7</v>
      </c>
      <c r="P194" s="403">
        <v>4002.7</v>
      </c>
      <c r="Q194" s="403">
        <v>4002.7</v>
      </c>
      <c r="R194" s="403">
        <v>4252.8999999999996</v>
      </c>
      <c r="S194" s="390"/>
      <c r="T194" s="390"/>
    </row>
    <row r="195" spans="1:20" s="374" customFormat="1" ht="71.25" x14ac:dyDescent="0.2">
      <c r="A195" s="400">
        <v>2</v>
      </c>
      <c r="B195" s="401">
        <v>320</v>
      </c>
      <c r="C195" s="410" t="s">
        <v>420</v>
      </c>
      <c r="D195" s="410" t="s">
        <v>201</v>
      </c>
      <c r="E195" s="401">
        <v>47</v>
      </c>
      <c r="F195" s="401">
        <v>493</v>
      </c>
      <c r="G195" s="409" t="s">
        <v>162</v>
      </c>
      <c r="H195" s="308">
        <v>132149</v>
      </c>
      <c r="I195" s="402">
        <v>307</v>
      </c>
      <c r="J195" s="402">
        <v>77</v>
      </c>
      <c r="K195" s="402">
        <v>77</v>
      </c>
      <c r="L195" s="402">
        <v>77</v>
      </c>
      <c r="M195" s="402">
        <v>76</v>
      </c>
      <c r="N195" s="403">
        <v>40569.699999999997</v>
      </c>
      <c r="O195" s="403">
        <v>10175.5</v>
      </c>
      <c r="P195" s="403">
        <v>10175.5</v>
      </c>
      <c r="Q195" s="403">
        <v>10175.5</v>
      </c>
      <c r="R195" s="403">
        <v>10043.200000000001</v>
      </c>
      <c r="S195" s="390"/>
      <c r="T195" s="390"/>
    </row>
    <row r="196" spans="1:20" s="374" customFormat="1" ht="85.5" x14ac:dyDescent="0.2">
      <c r="A196" s="400">
        <v>2</v>
      </c>
      <c r="B196" s="401">
        <v>320</v>
      </c>
      <c r="C196" s="410" t="s">
        <v>420</v>
      </c>
      <c r="D196" s="410" t="s">
        <v>201</v>
      </c>
      <c r="E196" s="401">
        <v>48</v>
      </c>
      <c r="F196" s="401">
        <v>494</v>
      </c>
      <c r="G196" s="409" t="s">
        <v>163</v>
      </c>
      <c r="H196" s="308">
        <v>159937</v>
      </c>
      <c r="I196" s="402">
        <v>119</v>
      </c>
      <c r="J196" s="402">
        <v>30</v>
      </c>
      <c r="K196" s="402">
        <v>30</v>
      </c>
      <c r="L196" s="402">
        <v>30</v>
      </c>
      <c r="M196" s="402">
        <v>29</v>
      </c>
      <c r="N196" s="403">
        <v>19032.5</v>
      </c>
      <c r="O196" s="403">
        <v>4798.1000000000004</v>
      </c>
      <c r="P196" s="403">
        <v>4798.1000000000004</v>
      </c>
      <c r="Q196" s="403">
        <v>4798.1000000000004</v>
      </c>
      <c r="R196" s="403">
        <v>4638.2</v>
      </c>
      <c r="S196" s="390"/>
      <c r="T196" s="390"/>
    </row>
    <row r="197" spans="1:20" s="374" customFormat="1" ht="85.5" x14ac:dyDescent="0.2">
      <c r="A197" s="400">
        <v>2</v>
      </c>
      <c r="B197" s="401">
        <v>320</v>
      </c>
      <c r="C197" s="410" t="s">
        <v>420</v>
      </c>
      <c r="D197" s="410" t="s">
        <v>201</v>
      </c>
      <c r="E197" s="401">
        <v>49</v>
      </c>
      <c r="F197" s="401">
        <v>495</v>
      </c>
      <c r="G197" s="409" t="s">
        <v>164</v>
      </c>
      <c r="H197" s="308">
        <v>201971</v>
      </c>
      <c r="I197" s="402">
        <v>59</v>
      </c>
      <c r="J197" s="402">
        <v>15</v>
      </c>
      <c r="K197" s="402">
        <v>15</v>
      </c>
      <c r="L197" s="402">
        <v>15</v>
      </c>
      <c r="M197" s="402">
        <v>14</v>
      </c>
      <c r="N197" s="403">
        <v>11916.3</v>
      </c>
      <c r="O197" s="403">
        <v>3029.6</v>
      </c>
      <c r="P197" s="403">
        <v>3029.6</v>
      </c>
      <c r="Q197" s="403">
        <v>3029.6</v>
      </c>
      <c r="R197" s="403">
        <v>2827.5</v>
      </c>
      <c r="S197" s="390"/>
      <c r="T197" s="390"/>
    </row>
    <row r="198" spans="1:20" s="374" customFormat="1" ht="57" x14ac:dyDescent="0.2">
      <c r="A198" s="400">
        <v>2</v>
      </c>
      <c r="B198" s="401">
        <v>320</v>
      </c>
      <c r="C198" s="410" t="s">
        <v>420</v>
      </c>
      <c r="D198" s="410" t="s">
        <v>201</v>
      </c>
      <c r="E198" s="401">
        <v>53</v>
      </c>
      <c r="F198" s="401">
        <v>220</v>
      </c>
      <c r="G198" s="409" t="s">
        <v>161</v>
      </c>
      <c r="H198" s="308">
        <v>185561</v>
      </c>
      <c r="I198" s="402">
        <v>22</v>
      </c>
      <c r="J198" s="402">
        <v>6</v>
      </c>
      <c r="K198" s="402">
        <v>6</v>
      </c>
      <c r="L198" s="402">
        <v>6</v>
      </c>
      <c r="M198" s="402">
        <v>4</v>
      </c>
      <c r="N198" s="403">
        <v>4082.3</v>
      </c>
      <c r="O198" s="403">
        <v>1113.4000000000001</v>
      </c>
      <c r="P198" s="403">
        <v>1113.4000000000001</v>
      </c>
      <c r="Q198" s="403">
        <v>1113.4000000000001</v>
      </c>
      <c r="R198" s="403">
        <v>742.1</v>
      </c>
      <c r="S198" s="390"/>
      <c r="T198" s="390"/>
    </row>
    <row r="199" spans="1:20" s="374" customFormat="1" ht="57" x14ac:dyDescent="0.2">
      <c r="A199" s="400">
        <v>2</v>
      </c>
      <c r="B199" s="401">
        <v>320</v>
      </c>
      <c r="C199" s="410" t="s">
        <v>420</v>
      </c>
      <c r="D199" s="410" t="s">
        <v>201</v>
      </c>
      <c r="E199" s="401">
        <v>55</v>
      </c>
      <c r="F199" s="401">
        <v>219</v>
      </c>
      <c r="G199" s="409" t="s">
        <v>160</v>
      </c>
      <c r="H199" s="308">
        <v>289719</v>
      </c>
      <c r="I199" s="402">
        <v>118</v>
      </c>
      <c r="J199" s="402">
        <v>30</v>
      </c>
      <c r="K199" s="402">
        <v>30</v>
      </c>
      <c r="L199" s="402">
        <v>30</v>
      </c>
      <c r="M199" s="402">
        <v>28</v>
      </c>
      <c r="N199" s="403">
        <v>34186.800000000003</v>
      </c>
      <c r="O199" s="403">
        <v>8691.6</v>
      </c>
      <c r="P199" s="403">
        <v>8691.6</v>
      </c>
      <c r="Q199" s="403">
        <v>8691.6</v>
      </c>
      <c r="R199" s="403">
        <v>8112</v>
      </c>
      <c r="S199" s="390"/>
      <c r="T199" s="390"/>
    </row>
    <row r="200" spans="1:20" s="374" customFormat="1" ht="71.25" x14ac:dyDescent="0.2">
      <c r="A200" s="400">
        <v>2</v>
      </c>
      <c r="B200" s="401">
        <v>320</v>
      </c>
      <c r="C200" s="410" t="s">
        <v>420</v>
      </c>
      <c r="D200" s="410" t="s">
        <v>201</v>
      </c>
      <c r="E200" s="401">
        <v>57</v>
      </c>
      <c r="F200" s="401">
        <v>184</v>
      </c>
      <c r="G200" s="409" t="s">
        <v>170</v>
      </c>
      <c r="H200" s="308">
        <v>518375</v>
      </c>
      <c r="I200" s="402">
        <v>80</v>
      </c>
      <c r="J200" s="402">
        <v>20</v>
      </c>
      <c r="K200" s="402">
        <v>20</v>
      </c>
      <c r="L200" s="402">
        <v>20</v>
      </c>
      <c r="M200" s="402">
        <v>20</v>
      </c>
      <c r="N200" s="403">
        <v>41470</v>
      </c>
      <c r="O200" s="403">
        <v>10367.5</v>
      </c>
      <c r="P200" s="403">
        <v>10367.5</v>
      </c>
      <c r="Q200" s="403">
        <v>10367.5</v>
      </c>
      <c r="R200" s="403">
        <v>10367.5</v>
      </c>
      <c r="S200" s="390"/>
      <c r="T200" s="390"/>
    </row>
    <row r="201" spans="1:20" s="374" customFormat="1" ht="28.5" x14ac:dyDescent="0.2">
      <c r="A201" s="400">
        <v>2</v>
      </c>
      <c r="B201" s="401">
        <v>320</v>
      </c>
      <c r="C201" s="410" t="s">
        <v>420</v>
      </c>
      <c r="D201" s="410" t="s">
        <v>201</v>
      </c>
      <c r="E201" s="401">
        <v>59</v>
      </c>
      <c r="F201" s="401">
        <v>139</v>
      </c>
      <c r="G201" s="409" t="s">
        <v>202</v>
      </c>
      <c r="H201" s="308">
        <v>788640</v>
      </c>
      <c r="I201" s="402">
        <v>33</v>
      </c>
      <c r="J201" s="402">
        <v>8</v>
      </c>
      <c r="K201" s="402">
        <v>8</v>
      </c>
      <c r="L201" s="402">
        <v>8</v>
      </c>
      <c r="M201" s="402">
        <v>9</v>
      </c>
      <c r="N201" s="403">
        <v>26025.1</v>
      </c>
      <c r="O201" s="403">
        <v>6309.1</v>
      </c>
      <c r="P201" s="403">
        <v>6309.1</v>
      </c>
      <c r="Q201" s="403">
        <v>6309.1</v>
      </c>
      <c r="R201" s="403">
        <v>7097.8</v>
      </c>
      <c r="S201" s="390"/>
      <c r="T201" s="390"/>
    </row>
    <row r="202" spans="1:20" s="374" customFormat="1" ht="42.75" x14ac:dyDescent="0.2">
      <c r="A202" s="400">
        <v>2</v>
      </c>
      <c r="B202" s="401">
        <v>320</v>
      </c>
      <c r="C202" s="410" t="s">
        <v>420</v>
      </c>
      <c r="D202" s="410" t="s">
        <v>201</v>
      </c>
      <c r="E202" s="401">
        <v>60</v>
      </c>
      <c r="F202" s="401">
        <v>142</v>
      </c>
      <c r="G202" s="409" t="s">
        <v>221</v>
      </c>
      <c r="H202" s="308">
        <v>908654</v>
      </c>
      <c r="I202" s="402">
        <v>10</v>
      </c>
      <c r="J202" s="402">
        <v>3</v>
      </c>
      <c r="K202" s="402">
        <v>3</v>
      </c>
      <c r="L202" s="402">
        <v>3</v>
      </c>
      <c r="M202" s="402">
        <v>1</v>
      </c>
      <c r="N202" s="403">
        <v>9086.5</v>
      </c>
      <c r="O202" s="403">
        <v>2726</v>
      </c>
      <c r="P202" s="403">
        <v>2726</v>
      </c>
      <c r="Q202" s="403">
        <v>2726</v>
      </c>
      <c r="R202" s="403">
        <v>908.5</v>
      </c>
      <c r="S202" s="390"/>
      <c r="T202" s="390"/>
    </row>
    <row r="203" spans="1:20" s="374" customFormat="1" ht="57" x14ac:dyDescent="0.2">
      <c r="A203" s="400">
        <v>2</v>
      </c>
      <c r="B203" s="401">
        <v>320</v>
      </c>
      <c r="C203" s="410" t="s">
        <v>420</v>
      </c>
      <c r="D203" s="410" t="s">
        <v>201</v>
      </c>
      <c r="E203" s="401">
        <v>61</v>
      </c>
      <c r="F203" s="401">
        <v>467</v>
      </c>
      <c r="G203" s="409" t="s">
        <v>222</v>
      </c>
      <c r="H203" s="308">
        <v>719344</v>
      </c>
      <c r="I203" s="402">
        <v>2</v>
      </c>
      <c r="J203" s="402">
        <v>1</v>
      </c>
      <c r="K203" s="402">
        <v>1</v>
      </c>
      <c r="L203" s="402">
        <v>0</v>
      </c>
      <c r="M203" s="402">
        <v>0</v>
      </c>
      <c r="N203" s="403">
        <v>1438.7</v>
      </c>
      <c r="O203" s="403">
        <v>719.3</v>
      </c>
      <c r="P203" s="403">
        <v>719.40000000000009</v>
      </c>
      <c r="Q203" s="403">
        <v>0</v>
      </c>
      <c r="R203" s="403">
        <v>0</v>
      </c>
      <c r="S203" s="390"/>
      <c r="T203" s="390"/>
    </row>
    <row r="204" spans="1:20" s="374" customFormat="1" ht="71.25" x14ac:dyDescent="0.2">
      <c r="A204" s="400">
        <v>2</v>
      </c>
      <c r="B204" s="401">
        <v>320</v>
      </c>
      <c r="C204" s="410" t="s">
        <v>420</v>
      </c>
      <c r="D204" s="410" t="s">
        <v>201</v>
      </c>
      <c r="E204" s="401">
        <v>58</v>
      </c>
      <c r="F204" s="401">
        <v>554</v>
      </c>
      <c r="G204" s="409" t="s">
        <v>187</v>
      </c>
      <c r="H204" s="308">
        <v>426363</v>
      </c>
      <c r="I204" s="402">
        <v>50</v>
      </c>
      <c r="J204" s="402">
        <v>13</v>
      </c>
      <c r="K204" s="402">
        <v>13</v>
      </c>
      <c r="L204" s="402">
        <v>13</v>
      </c>
      <c r="M204" s="402">
        <v>11</v>
      </c>
      <c r="N204" s="403">
        <v>21318.2</v>
      </c>
      <c r="O204" s="403">
        <v>5542.7</v>
      </c>
      <c r="P204" s="403">
        <v>5542.7</v>
      </c>
      <c r="Q204" s="403">
        <v>5542.7</v>
      </c>
      <c r="R204" s="403">
        <v>4690.1000000000004</v>
      </c>
      <c r="S204" s="390"/>
      <c r="T204" s="390"/>
    </row>
    <row r="205" spans="1:20" s="374" customFormat="1" ht="57" x14ac:dyDescent="0.2">
      <c r="A205" s="400">
        <v>2</v>
      </c>
      <c r="B205" s="401">
        <v>320</v>
      </c>
      <c r="C205" s="410" t="s">
        <v>420</v>
      </c>
      <c r="D205" s="410" t="s">
        <v>201</v>
      </c>
      <c r="E205" s="401">
        <v>66</v>
      </c>
      <c r="F205" s="401">
        <v>219</v>
      </c>
      <c r="G205" s="409" t="s">
        <v>160</v>
      </c>
      <c r="H205" s="308">
        <v>536701</v>
      </c>
      <c r="I205" s="402">
        <v>5</v>
      </c>
      <c r="J205" s="402">
        <v>1</v>
      </c>
      <c r="K205" s="402">
        <v>1</v>
      </c>
      <c r="L205" s="402">
        <v>1</v>
      </c>
      <c r="M205" s="402">
        <v>2</v>
      </c>
      <c r="N205" s="403">
        <v>2683.5</v>
      </c>
      <c r="O205" s="403">
        <v>536.70000000000005</v>
      </c>
      <c r="P205" s="403">
        <v>536.70000000000005</v>
      </c>
      <c r="Q205" s="403">
        <v>536.70000000000005</v>
      </c>
      <c r="R205" s="403">
        <v>1073.4000000000001</v>
      </c>
      <c r="S205" s="390"/>
      <c r="T205" s="390"/>
    </row>
    <row r="206" spans="1:20" s="374" customFormat="1" ht="57" x14ac:dyDescent="0.2">
      <c r="A206" s="400">
        <v>2</v>
      </c>
      <c r="B206" s="401">
        <v>320</v>
      </c>
      <c r="C206" s="410" t="s">
        <v>420</v>
      </c>
      <c r="D206" s="410" t="s">
        <v>201</v>
      </c>
      <c r="E206" s="401">
        <v>67</v>
      </c>
      <c r="F206" s="401">
        <v>137</v>
      </c>
      <c r="G206" s="410" t="s">
        <v>549</v>
      </c>
      <c r="H206" s="308">
        <v>576599</v>
      </c>
      <c r="I206" s="402">
        <v>70</v>
      </c>
      <c r="J206" s="402">
        <v>18</v>
      </c>
      <c r="K206" s="402">
        <v>17</v>
      </c>
      <c r="L206" s="402">
        <v>18</v>
      </c>
      <c r="M206" s="402">
        <v>17</v>
      </c>
      <c r="N206" s="403">
        <v>40361.9</v>
      </c>
      <c r="O206" s="403">
        <v>10378.799999999999</v>
      </c>
      <c r="P206" s="403">
        <v>9802.2000000000007</v>
      </c>
      <c r="Q206" s="403">
        <v>10378.799999999999</v>
      </c>
      <c r="R206" s="403">
        <v>9802.1</v>
      </c>
      <c r="S206" s="390"/>
      <c r="T206" s="390"/>
    </row>
    <row r="207" spans="1:20" s="374" customFormat="1" ht="28.5" x14ac:dyDescent="0.2">
      <c r="A207" s="393">
        <v>1</v>
      </c>
      <c r="B207" s="394">
        <v>333</v>
      </c>
      <c r="C207" s="414" t="s">
        <v>422</v>
      </c>
      <c r="D207" s="414" t="s">
        <v>67</v>
      </c>
      <c r="E207" s="394"/>
      <c r="F207" s="394" t="s">
        <v>67</v>
      </c>
      <c r="G207" s="411" t="s">
        <v>67</v>
      </c>
      <c r="H207" s="397"/>
      <c r="I207" s="398">
        <v>1815</v>
      </c>
      <c r="J207" s="398">
        <v>431</v>
      </c>
      <c r="K207" s="398">
        <v>476</v>
      </c>
      <c r="L207" s="398">
        <v>431</v>
      </c>
      <c r="M207" s="398">
        <v>477</v>
      </c>
      <c r="N207" s="399">
        <v>464333.69999999995</v>
      </c>
      <c r="O207" s="399">
        <v>110272.9</v>
      </c>
      <c r="P207" s="399">
        <v>121743.4</v>
      </c>
      <c r="Q207" s="399">
        <v>110272.9</v>
      </c>
      <c r="R207" s="399">
        <v>122044.5</v>
      </c>
      <c r="S207" s="390"/>
      <c r="T207" s="390"/>
    </row>
    <row r="208" spans="1:20" s="374" customFormat="1" ht="142.5" x14ac:dyDescent="0.2">
      <c r="A208" s="400">
        <v>2</v>
      </c>
      <c r="B208" s="401">
        <v>333</v>
      </c>
      <c r="C208" s="410" t="s">
        <v>422</v>
      </c>
      <c r="D208" s="410" t="s">
        <v>208</v>
      </c>
      <c r="E208" s="401">
        <v>70</v>
      </c>
      <c r="F208" s="401">
        <v>202</v>
      </c>
      <c r="G208" s="409" t="s">
        <v>518</v>
      </c>
      <c r="H208" s="308">
        <v>182411</v>
      </c>
      <c r="I208" s="402">
        <v>120</v>
      </c>
      <c r="J208" s="402">
        <v>29</v>
      </c>
      <c r="K208" s="402">
        <v>31</v>
      </c>
      <c r="L208" s="402">
        <v>29</v>
      </c>
      <c r="M208" s="402">
        <v>31</v>
      </c>
      <c r="N208" s="403">
        <v>21889.3</v>
      </c>
      <c r="O208" s="403">
        <v>5289.9</v>
      </c>
      <c r="P208" s="403">
        <v>5654.7</v>
      </c>
      <c r="Q208" s="403">
        <v>5289.9</v>
      </c>
      <c r="R208" s="403">
        <v>5654.8</v>
      </c>
      <c r="S208" s="390"/>
      <c r="T208" s="390"/>
    </row>
    <row r="209" spans="1:20" s="374" customFormat="1" ht="156.75" x14ac:dyDescent="0.2">
      <c r="A209" s="400">
        <v>2</v>
      </c>
      <c r="B209" s="401">
        <v>333</v>
      </c>
      <c r="C209" s="410" t="s">
        <v>422</v>
      </c>
      <c r="D209" s="410" t="s">
        <v>208</v>
      </c>
      <c r="E209" s="401">
        <v>71</v>
      </c>
      <c r="F209" s="401">
        <v>206</v>
      </c>
      <c r="G209" s="409" t="s">
        <v>111</v>
      </c>
      <c r="H209" s="308">
        <v>379830</v>
      </c>
      <c r="I209" s="402">
        <v>70</v>
      </c>
      <c r="J209" s="402">
        <v>17</v>
      </c>
      <c r="K209" s="402">
        <v>18</v>
      </c>
      <c r="L209" s="402">
        <v>17</v>
      </c>
      <c r="M209" s="402">
        <v>18</v>
      </c>
      <c r="N209" s="403">
        <v>26588.1</v>
      </c>
      <c r="O209" s="403">
        <v>6457.1</v>
      </c>
      <c r="P209" s="403">
        <v>6836.9</v>
      </c>
      <c r="Q209" s="403">
        <v>6457.1</v>
      </c>
      <c r="R209" s="403">
        <v>6837</v>
      </c>
      <c r="S209" s="390"/>
      <c r="T209" s="390"/>
    </row>
    <row r="210" spans="1:20" s="374" customFormat="1" ht="128.25" x14ac:dyDescent="0.2">
      <c r="A210" s="400">
        <v>2</v>
      </c>
      <c r="B210" s="401">
        <v>333</v>
      </c>
      <c r="C210" s="410" t="s">
        <v>422</v>
      </c>
      <c r="D210" s="410" t="s">
        <v>208</v>
      </c>
      <c r="E210" s="401">
        <v>72</v>
      </c>
      <c r="F210" s="401">
        <v>499</v>
      </c>
      <c r="G210" s="409" t="s">
        <v>176</v>
      </c>
      <c r="H210" s="308">
        <v>214515</v>
      </c>
      <c r="I210" s="402">
        <v>360</v>
      </c>
      <c r="J210" s="402">
        <v>86</v>
      </c>
      <c r="K210" s="402">
        <v>94</v>
      </c>
      <c r="L210" s="402">
        <v>86</v>
      </c>
      <c r="M210" s="402">
        <v>94</v>
      </c>
      <c r="N210" s="403">
        <v>77225.399999999994</v>
      </c>
      <c r="O210" s="403">
        <v>18448.3</v>
      </c>
      <c r="P210" s="403">
        <v>20164.400000000001</v>
      </c>
      <c r="Q210" s="403">
        <v>18448.3</v>
      </c>
      <c r="R210" s="403">
        <v>20164.400000000001</v>
      </c>
      <c r="S210" s="390"/>
      <c r="T210" s="390"/>
    </row>
    <row r="211" spans="1:20" s="374" customFormat="1" ht="142.5" x14ac:dyDescent="0.2">
      <c r="A211" s="400">
        <v>2</v>
      </c>
      <c r="B211" s="401">
        <v>333</v>
      </c>
      <c r="C211" s="410" t="s">
        <v>422</v>
      </c>
      <c r="D211" s="410" t="s">
        <v>208</v>
      </c>
      <c r="E211" s="401">
        <v>73</v>
      </c>
      <c r="F211" s="401">
        <v>223</v>
      </c>
      <c r="G211" s="409" t="s">
        <v>240</v>
      </c>
      <c r="H211" s="308">
        <v>300993</v>
      </c>
      <c r="I211" s="402">
        <v>435</v>
      </c>
      <c r="J211" s="402">
        <v>104</v>
      </c>
      <c r="K211" s="402">
        <v>113</v>
      </c>
      <c r="L211" s="402">
        <v>104</v>
      </c>
      <c r="M211" s="402">
        <v>114</v>
      </c>
      <c r="N211" s="403">
        <v>130932</v>
      </c>
      <c r="O211" s="403">
        <v>31303.3</v>
      </c>
      <c r="P211" s="403">
        <v>34012.199999999997</v>
      </c>
      <c r="Q211" s="403">
        <v>31303.3</v>
      </c>
      <c r="R211" s="403">
        <v>34313.199999999997</v>
      </c>
      <c r="S211" s="390"/>
      <c r="T211" s="390"/>
    </row>
    <row r="212" spans="1:20" s="374" customFormat="1" ht="156.75" x14ac:dyDescent="0.2">
      <c r="A212" s="400">
        <v>2</v>
      </c>
      <c r="B212" s="401">
        <v>333</v>
      </c>
      <c r="C212" s="410" t="s">
        <v>422</v>
      </c>
      <c r="D212" s="410" t="s">
        <v>208</v>
      </c>
      <c r="E212" s="401">
        <v>75</v>
      </c>
      <c r="F212" s="401">
        <v>206</v>
      </c>
      <c r="G212" s="409" t="s">
        <v>111</v>
      </c>
      <c r="H212" s="308">
        <v>340531</v>
      </c>
      <c r="I212" s="402">
        <v>80</v>
      </c>
      <c r="J212" s="402">
        <v>19</v>
      </c>
      <c r="K212" s="402">
        <v>21</v>
      </c>
      <c r="L212" s="402">
        <v>19</v>
      </c>
      <c r="M212" s="402">
        <v>21</v>
      </c>
      <c r="N212" s="403">
        <v>27242.5</v>
      </c>
      <c r="O212" s="403">
        <v>6470.1</v>
      </c>
      <c r="P212" s="403">
        <v>7151.2</v>
      </c>
      <c r="Q212" s="403">
        <v>6470.1</v>
      </c>
      <c r="R212" s="403">
        <v>7151.1</v>
      </c>
      <c r="S212" s="390"/>
      <c r="T212" s="390"/>
    </row>
    <row r="213" spans="1:20" s="374" customFormat="1" ht="28.5" x14ac:dyDescent="0.2">
      <c r="A213" s="400">
        <v>2</v>
      </c>
      <c r="B213" s="401">
        <v>333</v>
      </c>
      <c r="C213" s="410" t="s">
        <v>422</v>
      </c>
      <c r="D213" s="410" t="s">
        <v>208</v>
      </c>
      <c r="E213" s="401">
        <v>76</v>
      </c>
      <c r="F213" s="401">
        <v>155</v>
      </c>
      <c r="G213" s="409" t="s">
        <v>223</v>
      </c>
      <c r="H213" s="308">
        <v>480434</v>
      </c>
      <c r="I213" s="402">
        <v>50</v>
      </c>
      <c r="J213" s="402">
        <v>12</v>
      </c>
      <c r="K213" s="402">
        <v>13</v>
      </c>
      <c r="L213" s="402">
        <v>12</v>
      </c>
      <c r="M213" s="402">
        <v>13</v>
      </c>
      <c r="N213" s="403">
        <v>24021.7</v>
      </c>
      <c r="O213" s="403">
        <v>5765.2</v>
      </c>
      <c r="P213" s="403">
        <v>6245.6</v>
      </c>
      <c r="Q213" s="403">
        <v>5765.2</v>
      </c>
      <c r="R213" s="403">
        <v>6245.7</v>
      </c>
      <c r="S213" s="390"/>
      <c r="T213" s="390"/>
    </row>
    <row r="214" spans="1:20" s="374" customFormat="1" ht="142.5" x14ac:dyDescent="0.2">
      <c r="A214" s="400">
        <v>2</v>
      </c>
      <c r="B214" s="401">
        <v>333</v>
      </c>
      <c r="C214" s="410" t="s">
        <v>422</v>
      </c>
      <c r="D214" s="410" t="s">
        <v>208</v>
      </c>
      <c r="E214" s="401">
        <v>77</v>
      </c>
      <c r="F214" s="401">
        <v>202</v>
      </c>
      <c r="G214" s="410" t="s">
        <v>518</v>
      </c>
      <c r="H214" s="308">
        <v>251343</v>
      </c>
      <c r="I214" s="402">
        <v>100</v>
      </c>
      <c r="J214" s="402">
        <v>20</v>
      </c>
      <c r="K214" s="402">
        <v>30</v>
      </c>
      <c r="L214" s="402">
        <v>20</v>
      </c>
      <c r="M214" s="402">
        <v>30</v>
      </c>
      <c r="N214" s="403">
        <v>25134.3</v>
      </c>
      <c r="O214" s="403">
        <v>5026.8999999999996</v>
      </c>
      <c r="P214" s="403">
        <v>7540.3</v>
      </c>
      <c r="Q214" s="403">
        <v>5026.8999999999996</v>
      </c>
      <c r="R214" s="403">
        <v>7540.2</v>
      </c>
      <c r="S214" s="390"/>
      <c r="T214" s="390"/>
    </row>
    <row r="215" spans="1:20" s="374" customFormat="1" ht="85.5" x14ac:dyDescent="0.2">
      <c r="A215" s="400">
        <v>2</v>
      </c>
      <c r="B215" s="401">
        <v>333</v>
      </c>
      <c r="C215" s="410" t="s">
        <v>422</v>
      </c>
      <c r="D215" s="410" t="s">
        <v>208</v>
      </c>
      <c r="E215" s="401">
        <v>78</v>
      </c>
      <c r="F215" s="401">
        <v>187</v>
      </c>
      <c r="G215" s="410" t="s">
        <v>110</v>
      </c>
      <c r="H215" s="308">
        <v>218834</v>
      </c>
      <c r="I215" s="402">
        <v>600</v>
      </c>
      <c r="J215" s="402">
        <v>144</v>
      </c>
      <c r="K215" s="402">
        <v>156</v>
      </c>
      <c r="L215" s="402">
        <v>144</v>
      </c>
      <c r="M215" s="402">
        <v>156</v>
      </c>
      <c r="N215" s="403">
        <v>131300.4</v>
      </c>
      <c r="O215" s="403">
        <v>31512.1</v>
      </c>
      <c r="P215" s="403">
        <v>34138.1</v>
      </c>
      <c r="Q215" s="403">
        <v>31512.1</v>
      </c>
      <c r="R215" s="403">
        <v>34138.1</v>
      </c>
      <c r="S215" s="390"/>
      <c r="T215" s="390"/>
    </row>
    <row r="216" spans="1:20" s="374" customFormat="1" x14ac:dyDescent="0.2">
      <c r="A216" s="393">
        <v>1</v>
      </c>
      <c r="B216" s="394">
        <v>350</v>
      </c>
      <c r="C216" s="414" t="s">
        <v>342</v>
      </c>
      <c r="D216" s="414" t="s">
        <v>67</v>
      </c>
      <c r="E216" s="394"/>
      <c r="F216" s="394" t="s">
        <v>67</v>
      </c>
      <c r="G216" s="411" t="s">
        <v>67</v>
      </c>
      <c r="H216" s="397"/>
      <c r="I216" s="398">
        <v>3227</v>
      </c>
      <c r="J216" s="398">
        <v>821</v>
      </c>
      <c r="K216" s="398">
        <v>818</v>
      </c>
      <c r="L216" s="398">
        <v>818</v>
      </c>
      <c r="M216" s="398">
        <v>770</v>
      </c>
      <c r="N216" s="399">
        <v>878091.69999999972</v>
      </c>
      <c r="O216" s="399">
        <v>224121.70000000004</v>
      </c>
      <c r="P216" s="399">
        <v>223368.80000000002</v>
      </c>
      <c r="Q216" s="399">
        <v>223368.80000000002</v>
      </c>
      <c r="R216" s="399">
        <v>207232.39999999994</v>
      </c>
      <c r="S216" s="390"/>
      <c r="T216" s="390"/>
    </row>
    <row r="217" spans="1:20" s="374" customFormat="1" ht="185.25" x14ac:dyDescent="0.2">
      <c r="A217" s="400">
        <v>2</v>
      </c>
      <c r="B217" s="401">
        <v>350</v>
      </c>
      <c r="C217" s="410" t="s">
        <v>342</v>
      </c>
      <c r="D217" s="410" t="s">
        <v>214</v>
      </c>
      <c r="E217" s="401">
        <v>1</v>
      </c>
      <c r="F217" s="401">
        <v>6</v>
      </c>
      <c r="G217" s="410" t="s">
        <v>546</v>
      </c>
      <c r="H217" s="308">
        <v>178169</v>
      </c>
      <c r="I217" s="402">
        <v>1</v>
      </c>
      <c r="J217" s="402">
        <v>1</v>
      </c>
      <c r="K217" s="402">
        <v>0</v>
      </c>
      <c r="L217" s="402">
        <v>0</v>
      </c>
      <c r="M217" s="402">
        <v>0</v>
      </c>
      <c r="N217" s="403">
        <v>178.2</v>
      </c>
      <c r="O217" s="403">
        <v>178.2</v>
      </c>
      <c r="P217" s="403">
        <v>0</v>
      </c>
      <c r="Q217" s="403">
        <v>0</v>
      </c>
      <c r="R217" s="403">
        <v>0</v>
      </c>
      <c r="S217" s="390"/>
      <c r="T217" s="390"/>
    </row>
    <row r="218" spans="1:20" s="374" customFormat="1" ht="114" x14ac:dyDescent="0.2">
      <c r="A218" s="400">
        <v>2</v>
      </c>
      <c r="B218" s="401">
        <v>350</v>
      </c>
      <c r="C218" s="410" t="s">
        <v>342</v>
      </c>
      <c r="D218" s="410" t="s">
        <v>214</v>
      </c>
      <c r="E218" s="401">
        <v>2</v>
      </c>
      <c r="F218" s="401">
        <v>484</v>
      </c>
      <c r="G218" s="410" t="s">
        <v>547</v>
      </c>
      <c r="H218" s="308">
        <v>274368</v>
      </c>
      <c r="I218" s="402">
        <v>5</v>
      </c>
      <c r="J218" s="402">
        <v>2</v>
      </c>
      <c r="K218" s="402">
        <v>1</v>
      </c>
      <c r="L218" s="402">
        <v>1</v>
      </c>
      <c r="M218" s="402">
        <v>1</v>
      </c>
      <c r="N218" s="403">
        <v>1371.8</v>
      </c>
      <c r="O218" s="403">
        <v>548.70000000000005</v>
      </c>
      <c r="P218" s="403">
        <v>274.39999999999998</v>
      </c>
      <c r="Q218" s="403">
        <v>274.39999999999998</v>
      </c>
      <c r="R218" s="403">
        <v>274.3</v>
      </c>
      <c r="S218" s="390"/>
      <c r="T218" s="390"/>
    </row>
    <row r="219" spans="1:20" s="374" customFormat="1" ht="199.5" x14ac:dyDescent="0.2">
      <c r="A219" s="400">
        <v>2</v>
      </c>
      <c r="B219" s="401">
        <v>350</v>
      </c>
      <c r="C219" s="410" t="s">
        <v>342</v>
      </c>
      <c r="D219" s="410" t="s">
        <v>214</v>
      </c>
      <c r="E219" s="401">
        <v>3</v>
      </c>
      <c r="F219" s="401">
        <v>86</v>
      </c>
      <c r="G219" s="409" t="s">
        <v>194</v>
      </c>
      <c r="H219" s="308">
        <v>170715</v>
      </c>
      <c r="I219" s="402">
        <v>4</v>
      </c>
      <c r="J219" s="402">
        <v>1</v>
      </c>
      <c r="K219" s="402">
        <v>1</v>
      </c>
      <c r="L219" s="402">
        <v>1</v>
      </c>
      <c r="M219" s="402">
        <v>1</v>
      </c>
      <c r="N219" s="403">
        <v>682.9</v>
      </c>
      <c r="O219" s="403">
        <v>170.7</v>
      </c>
      <c r="P219" s="403">
        <v>170.7</v>
      </c>
      <c r="Q219" s="403">
        <v>170.7</v>
      </c>
      <c r="R219" s="403">
        <v>170.8</v>
      </c>
      <c r="S219" s="390"/>
      <c r="T219" s="390"/>
    </row>
    <row r="220" spans="1:20" s="374" customFormat="1" ht="142.5" x14ac:dyDescent="0.2">
      <c r="A220" s="400">
        <v>2</v>
      </c>
      <c r="B220" s="401">
        <v>350</v>
      </c>
      <c r="C220" s="410" t="s">
        <v>342</v>
      </c>
      <c r="D220" s="410" t="s">
        <v>214</v>
      </c>
      <c r="E220" s="401">
        <v>4</v>
      </c>
      <c r="F220" s="401">
        <v>500</v>
      </c>
      <c r="G220" s="409" t="s">
        <v>519</v>
      </c>
      <c r="H220" s="308">
        <v>300412</v>
      </c>
      <c r="I220" s="402">
        <v>5</v>
      </c>
      <c r="J220" s="402">
        <v>2</v>
      </c>
      <c r="K220" s="402">
        <v>1</v>
      </c>
      <c r="L220" s="402">
        <v>1</v>
      </c>
      <c r="M220" s="402">
        <v>1</v>
      </c>
      <c r="N220" s="403">
        <v>1502.1</v>
      </c>
      <c r="O220" s="403">
        <v>600.79999999999995</v>
      </c>
      <c r="P220" s="403">
        <v>300.39999999999998</v>
      </c>
      <c r="Q220" s="403">
        <v>300.39999999999998</v>
      </c>
      <c r="R220" s="403">
        <v>300.5</v>
      </c>
      <c r="S220" s="390"/>
      <c r="T220" s="390"/>
    </row>
    <row r="221" spans="1:20" s="374" customFormat="1" ht="185.25" x14ac:dyDescent="0.2">
      <c r="A221" s="400">
        <v>2</v>
      </c>
      <c r="B221" s="401">
        <v>350</v>
      </c>
      <c r="C221" s="410" t="s">
        <v>342</v>
      </c>
      <c r="D221" s="410" t="s">
        <v>224</v>
      </c>
      <c r="E221" s="401">
        <v>5</v>
      </c>
      <c r="F221" s="401">
        <v>485</v>
      </c>
      <c r="G221" s="409" t="s">
        <v>242</v>
      </c>
      <c r="H221" s="308">
        <v>180462</v>
      </c>
      <c r="I221" s="402">
        <v>20</v>
      </c>
      <c r="J221" s="402">
        <v>5</v>
      </c>
      <c r="K221" s="402">
        <v>5</v>
      </c>
      <c r="L221" s="402">
        <v>5</v>
      </c>
      <c r="M221" s="402">
        <v>5</v>
      </c>
      <c r="N221" s="403">
        <v>3609.2</v>
      </c>
      <c r="O221" s="403">
        <v>902.3</v>
      </c>
      <c r="P221" s="403">
        <v>902.3</v>
      </c>
      <c r="Q221" s="403">
        <v>902.3</v>
      </c>
      <c r="R221" s="403">
        <v>902.3</v>
      </c>
      <c r="S221" s="390"/>
      <c r="T221" s="390"/>
    </row>
    <row r="222" spans="1:20" s="374" customFormat="1" ht="185.25" x14ac:dyDescent="0.2">
      <c r="A222" s="400">
        <v>2</v>
      </c>
      <c r="B222" s="401">
        <v>350</v>
      </c>
      <c r="C222" s="410" t="s">
        <v>342</v>
      </c>
      <c r="D222" s="410" t="s">
        <v>219</v>
      </c>
      <c r="E222" s="401">
        <v>6</v>
      </c>
      <c r="F222" s="401">
        <v>10</v>
      </c>
      <c r="G222" s="409" t="s">
        <v>192</v>
      </c>
      <c r="H222" s="308">
        <v>206862</v>
      </c>
      <c r="I222" s="402">
        <v>10</v>
      </c>
      <c r="J222" s="402">
        <v>3</v>
      </c>
      <c r="K222" s="402">
        <v>3</v>
      </c>
      <c r="L222" s="402">
        <v>3</v>
      </c>
      <c r="M222" s="402">
        <v>1</v>
      </c>
      <c r="N222" s="403">
        <v>2068.6</v>
      </c>
      <c r="O222" s="403">
        <v>620.6</v>
      </c>
      <c r="P222" s="403">
        <v>620.6</v>
      </c>
      <c r="Q222" s="403">
        <v>620.6</v>
      </c>
      <c r="R222" s="403">
        <v>206.8</v>
      </c>
      <c r="S222" s="390"/>
      <c r="T222" s="390"/>
    </row>
    <row r="223" spans="1:20" s="374" customFormat="1" ht="156.75" x14ac:dyDescent="0.2">
      <c r="A223" s="400">
        <v>2</v>
      </c>
      <c r="B223" s="401">
        <v>350</v>
      </c>
      <c r="C223" s="410" t="s">
        <v>342</v>
      </c>
      <c r="D223" s="410" t="s">
        <v>205</v>
      </c>
      <c r="E223" s="401">
        <v>17</v>
      </c>
      <c r="F223" s="401">
        <v>29</v>
      </c>
      <c r="G223" s="409" t="s">
        <v>166</v>
      </c>
      <c r="H223" s="308">
        <v>543657</v>
      </c>
      <c r="I223" s="402">
        <v>90</v>
      </c>
      <c r="J223" s="402">
        <v>23</v>
      </c>
      <c r="K223" s="402">
        <v>23</v>
      </c>
      <c r="L223" s="402">
        <v>23</v>
      </c>
      <c r="M223" s="402">
        <v>21</v>
      </c>
      <c r="N223" s="403">
        <v>48929.1</v>
      </c>
      <c r="O223" s="403">
        <v>12504.1</v>
      </c>
      <c r="P223" s="403">
        <v>12504.1</v>
      </c>
      <c r="Q223" s="403">
        <v>12504.1</v>
      </c>
      <c r="R223" s="403">
        <v>11416.8</v>
      </c>
      <c r="S223" s="390"/>
      <c r="T223" s="390"/>
    </row>
    <row r="224" spans="1:20" s="374" customFormat="1" ht="142.5" x14ac:dyDescent="0.2">
      <c r="A224" s="400">
        <v>2</v>
      </c>
      <c r="B224" s="401">
        <v>350</v>
      </c>
      <c r="C224" s="410" t="s">
        <v>342</v>
      </c>
      <c r="D224" s="410" t="s">
        <v>206</v>
      </c>
      <c r="E224" s="401">
        <v>21</v>
      </c>
      <c r="F224" s="401">
        <v>32</v>
      </c>
      <c r="G224" s="409" t="s">
        <v>107</v>
      </c>
      <c r="H224" s="308">
        <v>258899</v>
      </c>
      <c r="I224" s="402">
        <v>10</v>
      </c>
      <c r="J224" s="402">
        <v>3</v>
      </c>
      <c r="K224" s="402">
        <v>3</v>
      </c>
      <c r="L224" s="402">
        <v>3</v>
      </c>
      <c r="M224" s="402">
        <v>1</v>
      </c>
      <c r="N224" s="403">
        <v>2589</v>
      </c>
      <c r="O224" s="403">
        <v>776.7</v>
      </c>
      <c r="P224" s="403">
        <v>776.7</v>
      </c>
      <c r="Q224" s="403">
        <v>776.7</v>
      </c>
      <c r="R224" s="403">
        <v>258.89999999999998</v>
      </c>
      <c r="S224" s="390"/>
      <c r="T224" s="390"/>
    </row>
    <row r="225" spans="1:20" s="374" customFormat="1" ht="156.75" x14ac:dyDescent="0.2">
      <c r="A225" s="400">
        <v>2</v>
      </c>
      <c r="B225" s="401">
        <v>350</v>
      </c>
      <c r="C225" s="410" t="s">
        <v>342</v>
      </c>
      <c r="D225" s="410" t="s">
        <v>206</v>
      </c>
      <c r="E225" s="401">
        <v>21</v>
      </c>
      <c r="F225" s="401">
        <v>487</v>
      </c>
      <c r="G225" s="409" t="s">
        <v>190</v>
      </c>
      <c r="H225" s="308">
        <v>258899</v>
      </c>
      <c r="I225" s="402">
        <v>40</v>
      </c>
      <c r="J225" s="402">
        <v>10</v>
      </c>
      <c r="K225" s="402">
        <v>10</v>
      </c>
      <c r="L225" s="402">
        <v>10</v>
      </c>
      <c r="M225" s="402">
        <v>10</v>
      </c>
      <c r="N225" s="403">
        <v>10356</v>
      </c>
      <c r="O225" s="403">
        <v>2589</v>
      </c>
      <c r="P225" s="403">
        <v>2589</v>
      </c>
      <c r="Q225" s="403">
        <v>2589</v>
      </c>
      <c r="R225" s="403">
        <v>2589</v>
      </c>
      <c r="S225" s="390"/>
      <c r="T225" s="390"/>
    </row>
    <row r="226" spans="1:20" s="374" customFormat="1" ht="85.5" x14ac:dyDescent="0.2">
      <c r="A226" s="400">
        <v>2</v>
      </c>
      <c r="B226" s="401">
        <v>350</v>
      </c>
      <c r="C226" s="410" t="s">
        <v>342</v>
      </c>
      <c r="D226" s="410" t="s">
        <v>206</v>
      </c>
      <c r="E226" s="401">
        <v>24</v>
      </c>
      <c r="F226" s="401">
        <v>489</v>
      </c>
      <c r="G226" s="409" t="s">
        <v>167</v>
      </c>
      <c r="H226" s="308">
        <v>522401</v>
      </c>
      <c r="I226" s="402">
        <v>30</v>
      </c>
      <c r="J226" s="402">
        <v>8</v>
      </c>
      <c r="K226" s="402">
        <v>8</v>
      </c>
      <c r="L226" s="402">
        <v>8</v>
      </c>
      <c r="M226" s="402">
        <v>6</v>
      </c>
      <c r="N226" s="403">
        <v>15672</v>
      </c>
      <c r="O226" s="403">
        <v>4179.2</v>
      </c>
      <c r="P226" s="403">
        <v>4179.2</v>
      </c>
      <c r="Q226" s="403">
        <v>4179.2</v>
      </c>
      <c r="R226" s="403">
        <v>3134.4</v>
      </c>
      <c r="S226" s="390"/>
      <c r="T226" s="390"/>
    </row>
    <row r="227" spans="1:20" s="374" customFormat="1" ht="42.75" x14ac:dyDescent="0.2">
      <c r="A227" s="400">
        <v>2</v>
      </c>
      <c r="B227" s="401">
        <v>350</v>
      </c>
      <c r="C227" s="410" t="s">
        <v>342</v>
      </c>
      <c r="D227" s="410" t="s">
        <v>207</v>
      </c>
      <c r="E227" s="401">
        <v>28</v>
      </c>
      <c r="F227" s="401">
        <v>208</v>
      </c>
      <c r="G227" s="409" t="s">
        <v>100</v>
      </c>
      <c r="H227" s="308">
        <v>154888</v>
      </c>
      <c r="I227" s="402">
        <v>60</v>
      </c>
      <c r="J227" s="402">
        <v>15</v>
      </c>
      <c r="K227" s="402">
        <v>15</v>
      </c>
      <c r="L227" s="402">
        <v>15</v>
      </c>
      <c r="M227" s="402">
        <v>15</v>
      </c>
      <c r="N227" s="403">
        <v>9293.2999999999993</v>
      </c>
      <c r="O227" s="403">
        <v>2323.3000000000002</v>
      </c>
      <c r="P227" s="403">
        <v>2323.3000000000002</v>
      </c>
      <c r="Q227" s="403">
        <v>2323.3000000000002</v>
      </c>
      <c r="R227" s="403">
        <v>2323.4</v>
      </c>
      <c r="S227" s="390"/>
      <c r="T227" s="390"/>
    </row>
    <row r="228" spans="1:20" s="374" customFormat="1" ht="57" x14ac:dyDescent="0.2">
      <c r="A228" s="400">
        <v>2</v>
      </c>
      <c r="B228" s="401">
        <v>350</v>
      </c>
      <c r="C228" s="410" t="s">
        <v>342</v>
      </c>
      <c r="D228" s="410" t="s">
        <v>207</v>
      </c>
      <c r="E228" s="401">
        <v>30</v>
      </c>
      <c r="F228" s="401">
        <v>457</v>
      </c>
      <c r="G228" s="409" t="s">
        <v>123</v>
      </c>
      <c r="H228" s="308">
        <v>184563</v>
      </c>
      <c r="I228" s="402">
        <v>15</v>
      </c>
      <c r="J228" s="402">
        <v>4</v>
      </c>
      <c r="K228" s="402">
        <v>4</v>
      </c>
      <c r="L228" s="402">
        <v>4</v>
      </c>
      <c r="M228" s="402">
        <v>3</v>
      </c>
      <c r="N228" s="403">
        <v>2768.4</v>
      </c>
      <c r="O228" s="403">
        <v>738.3</v>
      </c>
      <c r="P228" s="403">
        <v>738.3</v>
      </c>
      <c r="Q228" s="403">
        <v>738.3</v>
      </c>
      <c r="R228" s="403">
        <v>553.5</v>
      </c>
      <c r="S228" s="390"/>
      <c r="T228" s="390"/>
    </row>
    <row r="229" spans="1:20" s="374" customFormat="1" ht="85.5" x14ac:dyDescent="0.2">
      <c r="A229" s="400">
        <v>2</v>
      </c>
      <c r="B229" s="401">
        <v>350</v>
      </c>
      <c r="C229" s="410" t="s">
        <v>342</v>
      </c>
      <c r="D229" s="410" t="s">
        <v>215</v>
      </c>
      <c r="E229" s="401">
        <v>31</v>
      </c>
      <c r="F229" s="401">
        <v>182</v>
      </c>
      <c r="G229" s="409" t="s">
        <v>120</v>
      </c>
      <c r="H229" s="308">
        <v>84840</v>
      </c>
      <c r="I229" s="402">
        <v>270</v>
      </c>
      <c r="J229" s="402">
        <v>68</v>
      </c>
      <c r="K229" s="402">
        <v>68</v>
      </c>
      <c r="L229" s="402">
        <v>68</v>
      </c>
      <c r="M229" s="402">
        <v>66</v>
      </c>
      <c r="N229" s="403">
        <v>22906.799999999999</v>
      </c>
      <c r="O229" s="403">
        <v>5769.1</v>
      </c>
      <c r="P229" s="403">
        <v>5769.1</v>
      </c>
      <c r="Q229" s="403">
        <v>5769.1</v>
      </c>
      <c r="R229" s="403">
        <v>5599.5</v>
      </c>
      <c r="S229" s="390"/>
      <c r="T229" s="390"/>
    </row>
    <row r="230" spans="1:20" s="374" customFormat="1" ht="71.25" x14ac:dyDescent="0.2">
      <c r="A230" s="400">
        <v>2</v>
      </c>
      <c r="B230" s="401">
        <v>350</v>
      </c>
      <c r="C230" s="410" t="s">
        <v>342</v>
      </c>
      <c r="D230" s="410" t="s">
        <v>215</v>
      </c>
      <c r="E230" s="401">
        <v>34</v>
      </c>
      <c r="F230" s="401">
        <v>197</v>
      </c>
      <c r="G230" s="409" t="s">
        <v>191</v>
      </c>
      <c r="H230" s="308">
        <v>120258</v>
      </c>
      <c r="I230" s="402">
        <v>70</v>
      </c>
      <c r="J230" s="402">
        <v>18</v>
      </c>
      <c r="K230" s="402">
        <v>18</v>
      </c>
      <c r="L230" s="402">
        <v>18</v>
      </c>
      <c r="M230" s="402">
        <v>16</v>
      </c>
      <c r="N230" s="403">
        <v>8418.1</v>
      </c>
      <c r="O230" s="403">
        <v>2164.6</v>
      </c>
      <c r="P230" s="403">
        <v>2164.6</v>
      </c>
      <c r="Q230" s="403">
        <v>2164.6</v>
      </c>
      <c r="R230" s="403">
        <v>1924.3</v>
      </c>
      <c r="S230" s="390"/>
      <c r="T230" s="390"/>
    </row>
    <row r="231" spans="1:20" s="374" customFormat="1" ht="228" x14ac:dyDescent="0.2">
      <c r="A231" s="400">
        <v>2</v>
      </c>
      <c r="B231" s="401">
        <v>350</v>
      </c>
      <c r="C231" s="410" t="s">
        <v>342</v>
      </c>
      <c r="D231" s="410" t="s">
        <v>225</v>
      </c>
      <c r="E231" s="401">
        <v>43</v>
      </c>
      <c r="F231" s="401">
        <v>492</v>
      </c>
      <c r="G231" s="409" t="s">
        <v>243</v>
      </c>
      <c r="H231" s="308">
        <v>185197</v>
      </c>
      <c r="I231" s="402">
        <v>15</v>
      </c>
      <c r="J231" s="402">
        <v>4</v>
      </c>
      <c r="K231" s="402">
        <v>4</v>
      </c>
      <c r="L231" s="402">
        <v>4</v>
      </c>
      <c r="M231" s="402">
        <v>3</v>
      </c>
      <c r="N231" s="403">
        <v>2778</v>
      </c>
      <c r="O231" s="403">
        <v>740.8</v>
      </c>
      <c r="P231" s="403">
        <v>740.8</v>
      </c>
      <c r="Q231" s="403">
        <v>740.8</v>
      </c>
      <c r="R231" s="403">
        <v>555.6</v>
      </c>
      <c r="S231" s="390"/>
      <c r="T231" s="390"/>
    </row>
    <row r="232" spans="1:20" s="374" customFormat="1" ht="71.25" x14ac:dyDescent="0.2">
      <c r="A232" s="400">
        <v>2</v>
      </c>
      <c r="B232" s="401">
        <v>350</v>
      </c>
      <c r="C232" s="410" t="s">
        <v>342</v>
      </c>
      <c r="D232" s="410" t="s">
        <v>201</v>
      </c>
      <c r="E232" s="401">
        <v>44</v>
      </c>
      <c r="F232" s="401">
        <v>183</v>
      </c>
      <c r="G232" s="409" t="s">
        <v>159</v>
      </c>
      <c r="H232" s="308">
        <v>172870</v>
      </c>
      <c r="I232" s="402">
        <v>155</v>
      </c>
      <c r="J232" s="402">
        <v>39</v>
      </c>
      <c r="K232" s="402">
        <v>39</v>
      </c>
      <c r="L232" s="402">
        <v>39</v>
      </c>
      <c r="M232" s="402">
        <v>38</v>
      </c>
      <c r="N232" s="403">
        <v>26794.9</v>
      </c>
      <c r="O232" s="403">
        <v>6741.9</v>
      </c>
      <c r="P232" s="403">
        <v>6741.9</v>
      </c>
      <c r="Q232" s="403">
        <v>6741.9</v>
      </c>
      <c r="R232" s="403">
        <v>6569.2</v>
      </c>
      <c r="S232" s="390"/>
      <c r="T232" s="390"/>
    </row>
    <row r="233" spans="1:20" s="374" customFormat="1" ht="71.25" x14ac:dyDescent="0.2">
      <c r="A233" s="400">
        <v>2</v>
      </c>
      <c r="B233" s="401">
        <v>350</v>
      </c>
      <c r="C233" s="410" t="s">
        <v>342</v>
      </c>
      <c r="D233" s="410" t="s">
        <v>201</v>
      </c>
      <c r="E233" s="401">
        <v>45</v>
      </c>
      <c r="F233" s="401">
        <v>183</v>
      </c>
      <c r="G233" s="409" t="s">
        <v>159</v>
      </c>
      <c r="H233" s="308">
        <v>205888</v>
      </c>
      <c r="I233" s="402">
        <v>70</v>
      </c>
      <c r="J233" s="402">
        <v>18</v>
      </c>
      <c r="K233" s="402">
        <v>18</v>
      </c>
      <c r="L233" s="402">
        <v>18</v>
      </c>
      <c r="M233" s="402">
        <v>16</v>
      </c>
      <c r="N233" s="403">
        <v>14412.2</v>
      </c>
      <c r="O233" s="403">
        <v>3706</v>
      </c>
      <c r="P233" s="403">
        <v>3706</v>
      </c>
      <c r="Q233" s="403">
        <v>3706</v>
      </c>
      <c r="R233" s="403">
        <v>3294.2</v>
      </c>
      <c r="S233" s="390"/>
      <c r="T233" s="390"/>
    </row>
    <row r="234" spans="1:20" s="374" customFormat="1" ht="71.25" x14ac:dyDescent="0.2">
      <c r="A234" s="400">
        <v>2</v>
      </c>
      <c r="B234" s="401">
        <v>350</v>
      </c>
      <c r="C234" s="410" t="s">
        <v>342</v>
      </c>
      <c r="D234" s="410" t="s">
        <v>201</v>
      </c>
      <c r="E234" s="401">
        <v>46</v>
      </c>
      <c r="F234" s="401">
        <v>183</v>
      </c>
      <c r="G234" s="409" t="s">
        <v>159</v>
      </c>
      <c r="H234" s="308">
        <v>250169</v>
      </c>
      <c r="I234" s="402">
        <v>25</v>
      </c>
      <c r="J234" s="402">
        <v>6</v>
      </c>
      <c r="K234" s="402">
        <v>6</v>
      </c>
      <c r="L234" s="402">
        <v>6</v>
      </c>
      <c r="M234" s="402">
        <v>7</v>
      </c>
      <c r="N234" s="403">
        <v>6254.2</v>
      </c>
      <c r="O234" s="403">
        <v>1501</v>
      </c>
      <c r="P234" s="403">
        <v>1501</v>
      </c>
      <c r="Q234" s="403">
        <v>1501</v>
      </c>
      <c r="R234" s="403">
        <v>1751.2</v>
      </c>
      <c r="S234" s="390"/>
      <c r="T234" s="390"/>
    </row>
    <row r="235" spans="1:20" s="374" customFormat="1" ht="71.25" x14ac:dyDescent="0.2">
      <c r="A235" s="400">
        <v>2</v>
      </c>
      <c r="B235" s="401">
        <v>350</v>
      </c>
      <c r="C235" s="410" t="s">
        <v>342</v>
      </c>
      <c r="D235" s="410" t="s">
        <v>201</v>
      </c>
      <c r="E235" s="401">
        <v>47</v>
      </c>
      <c r="F235" s="401">
        <v>493</v>
      </c>
      <c r="G235" s="409" t="s">
        <v>162</v>
      </c>
      <c r="H235" s="308">
        <v>132149</v>
      </c>
      <c r="I235" s="402">
        <v>130</v>
      </c>
      <c r="J235" s="402">
        <v>33</v>
      </c>
      <c r="K235" s="402">
        <v>33</v>
      </c>
      <c r="L235" s="402">
        <v>33</v>
      </c>
      <c r="M235" s="402">
        <v>31</v>
      </c>
      <c r="N235" s="403">
        <v>17179.400000000001</v>
      </c>
      <c r="O235" s="403">
        <v>4360.8999999999996</v>
      </c>
      <c r="P235" s="403">
        <v>4360.8999999999996</v>
      </c>
      <c r="Q235" s="403">
        <v>4360.8999999999996</v>
      </c>
      <c r="R235" s="403">
        <v>4096.7</v>
      </c>
      <c r="S235" s="390"/>
      <c r="T235" s="390"/>
    </row>
    <row r="236" spans="1:20" s="374" customFormat="1" ht="85.5" x14ac:dyDescent="0.2">
      <c r="A236" s="400">
        <v>2</v>
      </c>
      <c r="B236" s="401">
        <v>350</v>
      </c>
      <c r="C236" s="410" t="s">
        <v>342</v>
      </c>
      <c r="D236" s="410" t="s">
        <v>201</v>
      </c>
      <c r="E236" s="401">
        <v>48</v>
      </c>
      <c r="F236" s="401">
        <v>494</v>
      </c>
      <c r="G236" s="409" t="s">
        <v>163</v>
      </c>
      <c r="H236" s="308">
        <v>159937</v>
      </c>
      <c r="I236" s="402">
        <v>53</v>
      </c>
      <c r="J236" s="402">
        <v>13</v>
      </c>
      <c r="K236" s="402">
        <v>13</v>
      </c>
      <c r="L236" s="402">
        <v>13</v>
      </c>
      <c r="M236" s="402">
        <v>14</v>
      </c>
      <c r="N236" s="403">
        <v>8476.7000000000007</v>
      </c>
      <c r="O236" s="403">
        <v>2079.1999999999998</v>
      </c>
      <c r="P236" s="403">
        <v>2079.1999999999998</v>
      </c>
      <c r="Q236" s="403">
        <v>2079.1999999999998</v>
      </c>
      <c r="R236" s="403">
        <v>2239.1</v>
      </c>
      <c r="S236" s="390"/>
      <c r="T236" s="390"/>
    </row>
    <row r="237" spans="1:20" s="374" customFormat="1" ht="85.5" x14ac:dyDescent="0.2">
      <c r="A237" s="400">
        <v>2</v>
      </c>
      <c r="B237" s="401">
        <v>350</v>
      </c>
      <c r="C237" s="410" t="s">
        <v>342</v>
      </c>
      <c r="D237" s="410" t="s">
        <v>201</v>
      </c>
      <c r="E237" s="401">
        <v>49</v>
      </c>
      <c r="F237" s="401">
        <v>495</v>
      </c>
      <c r="G237" s="409" t="s">
        <v>164</v>
      </c>
      <c r="H237" s="308">
        <v>201971</v>
      </c>
      <c r="I237" s="402">
        <v>21</v>
      </c>
      <c r="J237" s="402">
        <v>5</v>
      </c>
      <c r="K237" s="402">
        <v>5</v>
      </c>
      <c r="L237" s="402">
        <v>5</v>
      </c>
      <c r="M237" s="402">
        <v>6</v>
      </c>
      <c r="N237" s="403">
        <v>4241.3999999999996</v>
      </c>
      <c r="O237" s="403">
        <v>1009.9</v>
      </c>
      <c r="P237" s="403">
        <v>1009.9</v>
      </c>
      <c r="Q237" s="403">
        <v>1009.9</v>
      </c>
      <c r="R237" s="403">
        <v>1211.7</v>
      </c>
      <c r="S237" s="390"/>
      <c r="T237" s="390"/>
    </row>
    <row r="238" spans="1:20" s="374" customFormat="1" ht="114" x14ac:dyDescent="0.2">
      <c r="A238" s="400">
        <v>2</v>
      </c>
      <c r="B238" s="401">
        <v>350</v>
      </c>
      <c r="C238" s="410" t="s">
        <v>342</v>
      </c>
      <c r="D238" s="410" t="s">
        <v>201</v>
      </c>
      <c r="E238" s="401">
        <v>50</v>
      </c>
      <c r="F238" s="401">
        <v>545</v>
      </c>
      <c r="G238" s="409" t="s">
        <v>236</v>
      </c>
      <c r="H238" s="308">
        <v>261357</v>
      </c>
      <c r="I238" s="402">
        <v>30</v>
      </c>
      <c r="J238" s="402">
        <v>8</v>
      </c>
      <c r="K238" s="402">
        <v>8</v>
      </c>
      <c r="L238" s="402">
        <v>8</v>
      </c>
      <c r="M238" s="402">
        <v>6</v>
      </c>
      <c r="N238" s="403">
        <v>7840.7</v>
      </c>
      <c r="O238" s="403">
        <v>2090.9</v>
      </c>
      <c r="P238" s="403">
        <v>2090.9</v>
      </c>
      <c r="Q238" s="403">
        <v>2090.9</v>
      </c>
      <c r="R238" s="403">
        <v>1568</v>
      </c>
      <c r="S238" s="390"/>
      <c r="T238" s="390"/>
    </row>
    <row r="239" spans="1:20" s="374" customFormat="1" ht="114" x14ac:dyDescent="0.2">
      <c r="A239" s="400">
        <v>2</v>
      </c>
      <c r="B239" s="401">
        <v>350</v>
      </c>
      <c r="C239" s="410" t="s">
        <v>342</v>
      </c>
      <c r="D239" s="410" t="s">
        <v>201</v>
      </c>
      <c r="E239" s="401">
        <v>51</v>
      </c>
      <c r="F239" s="401">
        <v>546</v>
      </c>
      <c r="G239" s="409" t="s">
        <v>237</v>
      </c>
      <c r="H239" s="308">
        <v>289228</v>
      </c>
      <c r="I239" s="402">
        <v>10</v>
      </c>
      <c r="J239" s="402">
        <v>3</v>
      </c>
      <c r="K239" s="402">
        <v>3</v>
      </c>
      <c r="L239" s="402">
        <v>3</v>
      </c>
      <c r="M239" s="402">
        <v>1</v>
      </c>
      <c r="N239" s="403">
        <v>2892.3</v>
      </c>
      <c r="O239" s="403">
        <v>867.7</v>
      </c>
      <c r="P239" s="403">
        <v>867.7</v>
      </c>
      <c r="Q239" s="403">
        <v>867.7</v>
      </c>
      <c r="R239" s="403">
        <v>289.2</v>
      </c>
      <c r="S239" s="390"/>
      <c r="T239" s="390"/>
    </row>
    <row r="240" spans="1:20" s="374" customFormat="1" ht="114" x14ac:dyDescent="0.2">
      <c r="A240" s="400">
        <v>2</v>
      </c>
      <c r="B240" s="401">
        <v>350</v>
      </c>
      <c r="C240" s="410" t="s">
        <v>342</v>
      </c>
      <c r="D240" s="410" t="s">
        <v>201</v>
      </c>
      <c r="E240" s="401">
        <v>52</v>
      </c>
      <c r="F240" s="401">
        <v>547</v>
      </c>
      <c r="G240" s="409" t="s">
        <v>238</v>
      </c>
      <c r="H240" s="308">
        <v>331245</v>
      </c>
      <c r="I240" s="402">
        <v>5</v>
      </c>
      <c r="J240" s="402">
        <v>1</v>
      </c>
      <c r="K240" s="402">
        <v>1</v>
      </c>
      <c r="L240" s="402">
        <v>1</v>
      </c>
      <c r="M240" s="402">
        <v>2</v>
      </c>
      <c r="N240" s="403">
        <v>1656.2</v>
      </c>
      <c r="O240" s="403">
        <v>331.2</v>
      </c>
      <c r="P240" s="403">
        <v>331.2</v>
      </c>
      <c r="Q240" s="403">
        <v>331.2</v>
      </c>
      <c r="R240" s="403">
        <v>662.6</v>
      </c>
      <c r="S240" s="390"/>
      <c r="T240" s="390"/>
    </row>
    <row r="241" spans="1:20" s="374" customFormat="1" ht="57" x14ac:dyDescent="0.2">
      <c r="A241" s="400">
        <v>2</v>
      </c>
      <c r="B241" s="401">
        <v>350</v>
      </c>
      <c r="C241" s="410" t="s">
        <v>342</v>
      </c>
      <c r="D241" s="410" t="s">
        <v>201</v>
      </c>
      <c r="E241" s="401">
        <v>53</v>
      </c>
      <c r="F241" s="401">
        <v>220</v>
      </c>
      <c r="G241" s="409" t="s">
        <v>161</v>
      </c>
      <c r="H241" s="308">
        <v>185561</v>
      </c>
      <c r="I241" s="402">
        <v>350</v>
      </c>
      <c r="J241" s="402">
        <v>88</v>
      </c>
      <c r="K241" s="402">
        <v>88</v>
      </c>
      <c r="L241" s="402">
        <v>88</v>
      </c>
      <c r="M241" s="402">
        <v>86</v>
      </c>
      <c r="N241" s="403">
        <v>64946.400000000001</v>
      </c>
      <c r="O241" s="403">
        <v>16329.4</v>
      </c>
      <c r="P241" s="403">
        <v>16329.4</v>
      </c>
      <c r="Q241" s="403">
        <v>16329.4</v>
      </c>
      <c r="R241" s="403">
        <v>15958.2</v>
      </c>
      <c r="S241" s="390"/>
      <c r="T241" s="390"/>
    </row>
    <row r="242" spans="1:20" s="374" customFormat="1" ht="57" x14ac:dyDescent="0.2">
      <c r="A242" s="400">
        <v>2</v>
      </c>
      <c r="B242" s="401">
        <v>350</v>
      </c>
      <c r="C242" s="410" t="s">
        <v>342</v>
      </c>
      <c r="D242" s="410" t="s">
        <v>201</v>
      </c>
      <c r="E242" s="401">
        <v>54</v>
      </c>
      <c r="F242" s="401">
        <v>221</v>
      </c>
      <c r="G242" s="409" t="s">
        <v>171</v>
      </c>
      <c r="H242" s="308">
        <v>343895</v>
      </c>
      <c r="I242" s="402">
        <v>6</v>
      </c>
      <c r="J242" s="402">
        <v>2</v>
      </c>
      <c r="K242" s="402">
        <v>2</v>
      </c>
      <c r="L242" s="402">
        <v>2</v>
      </c>
      <c r="M242" s="402">
        <v>0</v>
      </c>
      <c r="N242" s="403">
        <v>2063.4</v>
      </c>
      <c r="O242" s="403">
        <v>687.8</v>
      </c>
      <c r="P242" s="403">
        <v>687.8</v>
      </c>
      <c r="Q242" s="403">
        <v>687.8</v>
      </c>
      <c r="R242" s="403">
        <v>0</v>
      </c>
      <c r="S242" s="390"/>
      <c r="T242" s="390"/>
    </row>
    <row r="243" spans="1:20" s="374" customFormat="1" ht="57" x14ac:dyDescent="0.2">
      <c r="A243" s="400">
        <v>2</v>
      </c>
      <c r="B243" s="401">
        <v>350</v>
      </c>
      <c r="C243" s="410" t="s">
        <v>342</v>
      </c>
      <c r="D243" s="410" t="s">
        <v>201</v>
      </c>
      <c r="E243" s="401">
        <v>55</v>
      </c>
      <c r="F243" s="401">
        <v>219</v>
      </c>
      <c r="G243" s="409" t="s">
        <v>160</v>
      </c>
      <c r="H243" s="308">
        <v>289719</v>
      </c>
      <c r="I243" s="402">
        <v>400</v>
      </c>
      <c r="J243" s="402">
        <v>100</v>
      </c>
      <c r="K243" s="402">
        <v>100</v>
      </c>
      <c r="L243" s="402">
        <v>100</v>
      </c>
      <c r="M243" s="402">
        <v>100</v>
      </c>
      <c r="N243" s="403">
        <v>115887.6</v>
      </c>
      <c r="O243" s="403">
        <v>28971.9</v>
      </c>
      <c r="P243" s="403">
        <v>28971.9</v>
      </c>
      <c r="Q243" s="403">
        <v>28971.9</v>
      </c>
      <c r="R243" s="403">
        <v>28971.9</v>
      </c>
      <c r="S243" s="390"/>
      <c r="T243" s="390"/>
    </row>
    <row r="244" spans="1:20" s="374" customFormat="1" ht="28.5" x14ac:dyDescent="0.2">
      <c r="A244" s="400">
        <v>2</v>
      </c>
      <c r="B244" s="401">
        <v>350</v>
      </c>
      <c r="C244" s="410" t="s">
        <v>342</v>
      </c>
      <c r="D244" s="410" t="s">
        <v>201</v>
      </c>
      <c r="E244" s="401">
        <v>56</v>
      </c>
      <c r="F244" s="401">
        <v>472</v>
      </c>
      <c r="G244" s="409" t="s">
        <v>109</v>
      </c>
      <c r="H244" s="308">
        <v>879282</v>
      </c>
      <c r="I244" s="402">
        <v>50</v>
      </c>
      <c r="J244" s="402">
        <v>13</v>
      </c>
      <c r="K244" s="402">
        <v>13</v>
      </c>
      <c r="L244" s="402">
        <v>13</v>
      </c>
      <c r="M244" s="402">
        <v>11</v>
      </c>
      <c r="N244" s="403">
        <v>43964.1</v>
      </c>
      <c r="O244" s="403">
        <v>11430.7</v>
      </c>
      <c r="P244" s="403">
        <v>11430.7</v>
      </c>
      <c r="Q244" s="403">
        <v>11430.7</v>
      </c>
      <c r="R244" s="403">
        <v>9672</v>
      </c>
      <c r="S244" s="390"/>
      <c r="T244" s="390"/>
    </row>
    <row r="245" spans="1:20" s="374" customFormat="1" ht="71.25" x14ac:dyDescent="0.2">
      <c r="A245" s="400">
        <v>2</v>
      </c>
      <c r="B245" s="401">
        <v>350</v>
      </c>
      <c r="C245" s="410" t="s">
        <v>342</v>
      </c>
      <c r="D245" s="410" t="s">
        <v>201</v>
      </c>
      <c r="E245" s="401">
        <v>57</v>
      </c>
      <c r="F245" s="401">
        <v>184</v>
      </c>
      <c r="G245" s="409" t="s">
        <v>170</v>
      </c>
      <c r="H245" s="308">
        <v>518375</v>
      </c>
      <c r="I245" s="402">
        <v>130</v>
      </c>
      <c r="J245" s="402">
        <v>33</v>
      </c>
      <c r="K245" s="402">
        <v>33</v>
      </c>
      <c r="L245" s="402">
        <v>33</v>
      </c>
      <c r="M245" s="402">
        <v>31</v>
      </c>
      <c r="N245" s="403">
        <v>67388.800000000003</v>
      </c>
      <c r="O245" s="403">
        <v>17106.400000000001</v>
      </c>
      <c r="P245" s="403">
        <v>17106.400000000001</v>
      </c>
      <c r="Q245" s="403">
        <v>17106.400000000001</v>
      </c>
      <c r="R245" s="403">
        <v>16069.6</v>
      </c>
      <c r="S245" s="390"/>
      <c r="T245" s="390"/>
    </row>
    <row r="246" spans="1:20" s="374" customFormat="1" ht="71.25" x14ac:dyDescent="0.2">
      <c r="A246" s="400">
        <v>2</v>
      </c>
      <c r="B246" s="401">
        <v>350</v>
      </c>
      <c r="C246" s="410" t="s">
        <v>342</v>
      </c>
      <c r="D246" s="410" t="s">
        <v>201</v>
      </c>
      <c r="E246" s="401">
        <v>58</v>
      </c>
      <c r="F246" s="401">
        <v>554</v>
      </c>
      <c r="G246" s="409" t="s">
        <v>187</v>
      </c>
      <c r="H246" s="308">
        <v>426363</v>
      </c>
      <c r="I246" s="402">
        <v>50</v>
      </c>
      <c r="J246" s="402">
        <v>13</v>
      </c>
      <c r="K246" s="402">
        <v>13</v>
      </c>
      <c r="L246" s="402">
        <v>13</v>
      </c>
      <c r="M246" s="402">
        <v>11</v>
      </c>
      <c r="N246" s="403">
        <v>21318.2</v>
      </c>
      <c r="O246" s="403">
        <v>5542.7</v>
      </c>
      <c r="P246" s="403">
        <v>5542.7</v>
      </c>
      <c r="Q246" s="403">
        <v>5542.7</v>
      </c>
      <c r="R246" s="403">
        <v>4690.1000000000004</v>
      </c>
      <c r="S246" s="390"/>
      <c r="T246" s="390"/>
    </row>
    <row r="247" spans="1:20" s="374" customFormat="1" ht="28.5" x14ac:dyDescent="0.2">
      <c r="A247" s="400">
        <v>2</v>
      </c>
      <c r="B247" s="401">
        <v>350</v>
      </c>
      <c r="C247" s="410" t="s">
        <v>342</v>
      </c>
      <c r="D247" s="410" t="s">
        <v>201</v>
      </c>
      <c r="E247" s="401">
        <v>59</v>
      </c>
      <c r="F247" s="401">
        <v>139</v>
      </c>
      <c r="G247" s="409" t="s">
        <v>202</v>
      </c>
      <c r="H247" s="308">
        <v>788640</v>
      </c>
      <c r="I247" s="402">
        <v>12</v>
      </c>
      <c r="J247" s="402">
        <v>3</v>
      </c>
      <c r="K247" s="402">
        <v>3</v>
      </c>
      <c r="L247" s="402">
        <v>3</v>
      </c>
      <c r="M247" s="402">
        <v>3</v>
      </c>
      <c r="N247" s="403">
        <v>9463.7000000000007</v>
      </c>
      <c r="O247" s="403">
        <v>2365.9</v>
      </c>
      <c r="P247" s="403">
        <v>2365.9</v>
      </c>
      <c r="Q247" s="403">
        <v>2365.9</v>
      </c>
      <c r="R247" s="403">
        <v>2366</v>
      </c>
      <c r="S247" s="390"/>
      <c r="T247" s="390"/>
    </row>
    <row r="248" spans="1:20" s="374" customFormat="1" ht="42.75" x14ac:dyDescent="0.2">
      <c r="A248" s="400">
        <v>2</v>
      </c>
      <c r="B248" s="401">
        <v>350</v>
      </c>
      <c r="C248" s="410" t="s">
        <v>342</v>
      </c>
      <c r="D248" s="410" t="s">
        <v>201</v>
      </c>
      <c r="E248" s="401">
        <v>60</v>
      </c>
      <c r="F248" s="401">
        <v>142</v>
      </c>
      <c r="G248" s="409" t="s">
        <v>221</v>
      </c>
      <c r="H248" s="308">
        <v>908654</v>
      </c>
      <c r="I248" s="402">
        <v>7</v>
      </c>
      <c r="J248" s="402">
        <v>2</v>
      </c>
      <c r="K248" s="402">
        <v>2</v>
      </c>
      <c r="L248" s="402">
        <v>2</v>
      </c>
      <c r="M248" s="402">
        <v>1</v>
      </c>
      <c r="N248" s="403">
        <v>6360.6</v>
      </c>
      <c r="O248" s="403">
        <v>1817.3</v>
      </c>
      <c r="P248" s="403">
        <v>1817.3</v>
      </c>
      <c r="Q248" s="403">
        <v>1817.3</v>
      </c>
      <c r="R248" s="403">
        <v>908.7</v>
      </c>
      <c r="S248" s="390"/>
      <c r="T248" s="390"/>
    </row>
    <row r="249" spans="1:20" s="374" customFormat="1" ht="71.25" x14ac:dyDescent="0.2">
      <c r="A249" s="400">
        <v>2</v>
      </c>
      <c r="B249" s="401">
        <v>350</v>
      </c>
      <c r="C249" s="410" t="s">
        <v>342</v>
      </c>
      <c r="D249" s="410" t="s">
        <v>201</v>
      </c>
      <c r="E249" s="401">
        <v>62</v>
      </c>
      <c r="F249" s="401">
        <v>476</v>
      </c>
      <c r="G249" s="409" t="s">
        <v>203</v>
      </c>
      <c r="H249" s="308">
        <v>396633</v>
      </c>
      <c r="I249" s="402">
        <v>35</v>
      </c>
      <c r="J249" s="402">
        <v>9</v>
      </c>
      <c r="K249" s="402">
        <v>9</v>
      </c>
      <c r="L249" s="402">
        <v>9</v>
      </c>
      <c r="M249" s="402">
        <v>8</v>
      </c>
      <c r="N249" s="403">
        <v>13882.2</v>
      </c>
      <c r="O249" s="403">
        <v>3569.7</v>
      </c>
      <c r="P249" s="403">
        <v>3569.7</v>
      </c>
      <c r="Q249" s="403">
        <v>3569.7</v>
      </c>
      <c r="R249" s="403">
        <v>3173.1</v>
      </c>
      <c r="S249" s="390"/>
      <c r="T249" s="390"/>
    </row>
    <row r="250" spans="1:20" s="374" customFormat="1" ht="128.25" x14ac:dyDescent="0.2">
      <c r="A250" s="400">
        <v>2</v>
      </c>
      <c r="B250" s="401">
        <v>350</v>
      </c>
      <c r="C250" s="410" t="s">
        <v>342</v>
      </c>
      <c r="D250" s="410" t="s">
        <v>201</v>
      </c>
      <c r="E250" s="401">
        <v>63</v>
      </c>
      <c r="F250" s="401">
        <v>556</v>
      </c>
      <c r="G250" s="409" t="s">
        <v>272</v>
      </c>
      <c r="H250" s="308">
        <v>1805928</v>
      </c>
      <c r="I250" s="402">
        <v>8</v>
      </c>
      <c r="J250" s="402">
        <v>2</v>
      </c>
      <c r="K250" s="402">
        <v>2</v>
      </c>
      <c r="L250" s="402">
        <v>2</v>
      </c>
      <c r="M250" s="402">
        <v>2</v>
      </c>
      <c r="N250" s="403">
        <v>14447.4</v>
      </c>
      <c r="O250" s="403">
        <v>3611.9</v>
      </c>
      <c r="P250" s="403">
        <v>3611.9</v>
      </c>
      <c r="Q250" s="403">
        <v>3611.9</v>
      </c>
      <c r="R250" s="403">
        <v>3611.7</v>
      </c>
      <c r="S250" s="390"/>
      <c r="T250" s="390"/>
    </row>
    <row r="251" spans="1:20" s="374" customFormat="1" ht="42.75" x14ac:dyDescent="0.2">
      <c r="A251" s="400">
        <v>2</v>
      </c>
      <c r="B251" s="401">
        <v>350</v>
      </c>
      <c r="C251" s="410" t="s">
        <v>342</v>
      </c>
      <c r="D251" s="410" t="s">
        <v>201</v>
      </c>
      <c r="E251" s="401">
        <v>65</v>
      </c>
      <c r="F251" s="401">
        <v>558</v>
      </c>
      <c r="G251" s="409" t="s">
        <v>270</v>
      </c>
      <c r="H251" s="308">
        <v>310371</v>
      </c>
      <c r="I251" s="402">
        <v>350</v>
      </c>
      <c r="J251" s="402">
        <v>88</v>
      </c>
      <c r="K251" s="402">
        <v>88</v>
      </c>
      <c r="L251" s="402">
        <v>88</v>
      </c>
      <c r="M251" s="402">
        <v>86</v>
      </c>
      <c r="N251" s="403">
        <v>108629.9</v>
      </c>
      <c r="O251" s="403">
        <v>27312.6</v>
      </c>
      <c r="P251" s="403">
        <v>27312.6</v>
      </c>
      <c r="Q251" s="403">
        <v>27312.6</v>
      </c>
      <c r="R251" s="403">
        <v>26692.1</v>
      </c>
      <c r="S251" s="390"/>
      <c r="T251" s="390"/>
    </row>
    <row r="252" spans="1:20" s="374" customFormat="1" ht="57" x14ac:dyDescent="0.2">
      <c r="A252" s="400">
        <v>2</v>
      </c>
      <c r="B252" s="401">
        <v>350</v>
      </c>
      <c r="C252" s="410" t="s">
        <v>342</v>
      </c>
      <c r="D252" s="410" t="s">
        <v>201</v>
      </c>
      <c r="E252" s="401">
        <v>66</v>
      </c>
      <c r="F252" s="401">
        <v>219</v>
      </c>
      <c r="G252" s="409" t="s">
        <v>160</v>
      </c>
      <c r="H252" s="308">
        <v>536701</v>
      </c>
      <c r="I252" s="402">
        <v>70</v>
      </c>
      <c r="J252" s="402">
        <v>18</v>
      </c>
      <c r="K252" s="402">
        <v>18</v>
      </c>
      <c r="L252" s="402">
        <v>18</v>
      </c>
      <c r="M252" s="402">
        <v>16</v>
      </c>
      <c r="N252" s="403">
        <v>37569.1</v>
      </c>
      <c r="O252" s="403">
        <v>9660.6</v>
      </c>
      <c r="P252" s="403">
        <v>9660.6</v>
      </c>
      <c r="Q252" s="403">
        <v>9660.6</v>
      </c>
      <c r="R252" s="403">
        <v>8587.2999999999993</v>
      </c>
      <c r="S252" s="390"/>
      <c r="T252" s="390"/>
    </row>
    <row r="253" spans="1:20" s="374" customFormat="1" ht="156.75" x14ac:dyDescent="0.2">
      <c r="A253" s="400">
        <v>2</v>
      </c>
      <c r="B253" s="401">
        <v>350</v>
      </c>
      <c r="C253" s="410" t="s">
        <v>342</v>
      </c>
      <c r="D253" s="410" t="s">
        <v>208</v>
      </c>
      <c r="E253" s="401">
        <v>71</v>
      </c>
      <c r="F253" s="401">
        <v>206</v>
      </c>
      <c r="G253" s="409" t="s">
        <v>111</v>
      </c>
      <c r="H253" s="308">
        <v>379830</v>
      </c>
      <c r="I253" s="402">
        <v>70</v>
      </c>
      <c r="J253" s="402">
        <v>18</v>
      </c>
      <c r="K253" s="402">
        <v>18</v>
      </c>
      <c r="L253" s="402">
        <v>18</v>
      </c>
      <c r="M253" s="402">
        <v>16</v>
      </c>
      <c r="N253" s="403">
        <v>26588.1</v>
      </c>
      <c r="O253" s="403">
        <v>6836.9</v>
      </c>
      <c r="P253" s="403">
        <v>6836.9</v>
      </c>
      <c r="Q253" s="403">
        <v>6836.9</v>
      </c>
      <c r="R253" s="403">
        <v>6077.4</v>
      </c>
      <c r="S253" s="390"/>
      <c r="T253" s="390"/>
    </row>
    <row r="254" spans="1:20" s="374" customFormat="1" ht="128.25" x14ac:dyDescent="0.2">
      <c r="A254" s="400">
        <v>2</v>
      </c>
      <c r="B254" s="401">
        <v>350</v>
      </c>
      <c r="C254" s="410" t="s">
        <v>342</v>
      </c>
      <c r="D254" s="410" t="s">
        <v>208</v>
      </c>
      <c r="E254" s="401">
        <v>72</v>
      </c>
      <c r="F254" s="401">
        <v>499</v>
      </c>
      <c r="G254" s="409" t="s">
        <v>176</v>
      </c>
      <c r="H254" s="308">
        <v>214515</v>
      </c>
      <c r="I254" s="402">
        <v>100</v>
      </c>
      <c r="J254" s="402">
        <v>25</v>
      </c>
      <c r="K254" s="402">
        <v>25</v>
      </c>
      <c r="L254" s="402">
        <v>25</v>
      </c>
      <c r="M254" s="402">
        <v>25</v>
      </c>
      <c r="N254" s="403">
        <v>21451.5</v>
      </c>
      <c r="O254" s="403">
        <v>5362.9</v>
      </c>
      <c r="P254" s="403">
        <v>5362.9</v>
      </c>
      <c r="Q254" s="403">
        <v>5362.9</v>
      </c>
      <c r="R254" s="403">
        <v>5362.8</v>
      </c>
      <c r="S254" s="390"/>
      <c r="T254" s="390"/>
    </row>
    <row r="255" spans="1:20" s="374" customFormat="1" ht="142.5" x14ac:dyDescent="0.2">
      <c r="A255" s="400">
        <v>2</v>
      </c>
      <c r="B255" s="401">
        <v>350</v>
      </c>
      <c r="C255" s="410" t="s">
        <v>342</v>
      </c>
      <c r="D255" s="410" t="s">
        <v>208</v>
      </c>
      <c r="E255" s="401">
        <v>73</v>
      </c>
      <c r="F255" s="401">
        <v>223</v>
      </c>
      <c r="G255" s="409" t="s">
        <v>240</v>
      </c>
      <c r="H255" s="308">
        <v>300993</v>
      </c>
      <c r="I255" s="402">
        <v>40</v>
      </c>
      <c r="J255" s="402">
        <v>10</v>
      </c>
      <c r="K255" s="402">
        <v>10</v>
      </c>
      <c r="L255" s="402">
        <v>10</v>
      </c>
      <c r="M255" s="402">
        <v>10</v>
      </c>
      <c r="N255" s="403">
        <v>12039.7</v>
      </c>
      <c r="O255" s="403">
        <v>3009.9</v>
      </c>
      <c r="P255" s="403">
        <v>3009.9</v>
      </c>
      <c r="Q255" s="403">
        <v>3009.9</v>
      </c>
      <c r="R255" s="403">
        <v>3010</v>
      </c>
      <c r="S255" s="390"/>
      <c r="T255" s="390"/>
    </row>
    <row r="256" spans="1:20" s="374" customFormat="1" ht="156.75" x14ac:dyDescent="0.2">
      <c r="A256" s="400">
        <v>2</v>
      </c>
      <c r="B256" s="401">
        <v>350</v>
      </c>
      <c r="C256" s="410" t="s">
        <v>342</v>
      </c>
      <c r="D256" s="410" t="s">
        <v>208</v>
      </c>
      <c r="E256" s="401">
        <v>75</v>
      </c>
      <c r="F256" s="401">
        <v>206</v>
      </c>
      <c r="G256" s="409" t="s">
        <v>111</v>
      </c>
      <c r="H256" s="308">
        <v>340531</v>
      </c>
      <c r="I256" s="402">
        <v>30</v>
      </c>
      <c r="J256" s="402">
        <v>8</v>
      </c>
      <c r="K256" s="402">
        <v>8</v>
      </c>
      <c r="L256" s="402">
        <v>8</v>
      </c>
      <c r="M256" s="402">
        <v>6</v>
      </c>
      <c r="N256" s="403">
        <v>10215.9</v>
      </c>
      <c r="O256" s="403">
        <v>2724.2</v>
      </c>
      <c r="P256" s="403">
        <v>2724.2</v>
      </c>
      <c r="Q256" s="403">
        <v>2724.2</v>
      </c>
      <c r="R256" s="403">
        <v>2043.3</v>
      </c>
      <c r="S256" s="390"/>
      <c r="T256" s="390"/>
    </row>
    <row r="257" spans="1:20" s="374" customFormat="1" ht="57" x14ac:dyDescent="0.2">
      <c r="A257" s="400">
        <v>2</v>
      </c>
      <c r="B257" s="401">
        <v>350</v>
      </c>
      <c r="C257" s="410" t="s">
        <v>342</v>
      </c>
      <c r="D257" s="410" t="s">
        <v>209</v>
      </c>
      <c r="E257" s="401">
        <v>79</v>
      </c>
      <c r="F257" s="401">
        <v>186</v>
      </c>
      <c r="G257" s="409" t="s">
        <v>98</v>
      </c>
      <c r="H257" s="308">
        <v>130280</v>
      </c>
      <c r="I257" s="402">
        <v>20</v>
      </c>
      <c r="J257" s="402">
        <v>5</v>
      </c>
      <c r="K257" s="402">
        <v>5</v>
      </c>
      <c r="L257" s="402">
        <v>5</v>
      </c>
      <c r="M257" s="402">
        <v>5</v>
      </c>
      <c r="N257" s="403">
        <v>2605.6</v>
      </c>
      <c r="O257" s="403">
        <v>651.4</v>
      </c>
      <c r="P257" s="403">
        <v>651.4</v>
      </c>
      <c r="Q257" s="403">
        <v>651.4</v>
      </c>
      <c r="R257" s="403">
        <v>651.4</v>
      </c>
      <c r="S257" s="390"/>
      <c r="T257" s="390"/>
    </row>
    <row r="258" spans="1:20" s="374" customFormat="1" ht="128.25" x14ac:dyDescent="0.2">
      <c r="A258" s="400">
        <v>2</v>
      </c>
      <c r="B258" s="401">
        <v>350</v>
      </c>
      <c r="C258" s="410" t="s">
        <v>342</v>
      </c>
      <c r="D258" s="410" t="s">
        <v>209</v>
      </c>
      <c r="E258" s="401">
        <v>79</v>
      </c>
      <c r="F258" s="401">
        <v>199</v>
      </c>
      <c r="G258" s="409" t="s">
        <v>113</v>
      </c>
      <c r="H258" s="308">
        <v>130280</v>
      </c>
      <c r="I258" s="402">
        <v>20</v>
      </c>
      <c r="J258" s="402">
        <v>5</v>
      </c>
      <c r="K258" s="402">
        <v>5</v>
      </c>
      <c r="L258" s="402">
        <v>5</v>
      </c>
      <c r="M258" s="402">
        <v>5</v>
      </c>
      <c r="N258" s="403">
        <v>2605.6</v>
      </c>
      <c r="O258" s="403">
        <v>651.4</v>
      </c>
      <c r="P258" s="403">
        <v>651.4</v>
      </c>
      <c r="Q258" s="403">
        <v>651.4</v>
      </c>
      <c r="R258" s="403">
        <v>651.4</v>
      </c>
      <c r="S258" s="390"/>
      <c r="T258" s="390"/>
    </row>
    <row r="259" spans="1:20" s="374" customFormat="1" ht="57" x14ac:dyDescent="0.2">
      <c r="A259" s="400">
        <v>2</v>
      </c>
      <c r="B259" s="401">
        <v>350</v>
      </c>
      <c r="C259" s="410" t="s">
        <v>342</v>
      </c>
      <c r="D259" s="410" t="s">
        <v>209</v>
      </c>
      <c r="E259" s="401">
        <v>80</v>
      </c>
      <c r="F259" s="401">
        <v>185</v>
      </c>
      <c r="G259" s="409" t="s">
        <v>114</v>
      </c>
      <c r="H259" s="308">
        <v>193446</v>
      </c>
      <c r="I259" s="402">
        <v>30</v>
      </c>
      <c r="J259" s="402">
        <v>8</v>
      </c>
      <c r="K259" s="402">
        <v>8</v>
      </c>
      <c r="L259" s="402">
        <v>8</v>
      </c>
      <c r="M259" s="402">
        <v>6</v>
      </c>
      <c r="N259" s="403">
        <v>5803.4</v>
      </c>
      <c r="O259" s="403">
        <v>1547.6</v>
      </c>
      <c r="P259" s="403">
        <v>1547.6</v>
      </c>
      <c r="Q259" s="403">
        <v>1547.6</v>
      </c>
      <c r="R259" s="403">
        <v>1160.5999999999999</v>
      </c>
      <c r="S259" s="390"/>
      <c r="T259" s="390"/>
    </row>
    <row r="260" spans="1:20" s="374" customFormat="1" ht="57" x14ac:dyDescent="0.2">
      <c r="A260" s="400">
        <v>2</v>
      </c>
      <c r="B260" s="401">
        <v>350</v>
      </c>
      <c r="C260" s="410" t="s">
        <v>342</v>
      </c>
      <c r="D260" s="410" t="s">
        <v>209</v>
      </c>
      <c r="E260" s="401">
        <v>81</v>
      </c>
      <c r="F260" s="401">
        <v>185</v>
      </c>
      <c r="G260" s="409" t="s">
        <v>114</v>
      </c>
      <c r="H260" s="308">
        <v>126691</v>
      </c>
      <c r="I260" s="402">
        <v>5</v>
      </c>
      <c r="J260" s="402">
        <v>1</v>
      </c>
      <c r="K260" s="402">
        <v>1</v>
      </c>
      <c r="L260" s="402">
        <v>1</v>
      </c>
      <c r="M260" s="402">
        <v>2</v>
      </c>
      <c r="N260" s="403">
        <v>633.5</v>
      </c>
      <c r="O260" s="403">
        <v>126.7</v>
      </c>
      <c r="P260" s="403">
        <v>126.7</v>
      </c>
      <c r="Q260" s="403">
        <v>126.7</v>
      </c>
      <c r="R260" s="403">
        <v>253.4</v>
      </c>
      <c r="S260" s="390"/>
      <c r="T260" s="390"/>
    </row>
    <row r="261" spans="1:20" s="374" customFormat="1" ht="85.5" x14ac:dyDescent="0.2">
      <c r="A261" s="400">
        <v>2</v>
      </c>
      <c r="B261" s="401">
        <v>350</v>
      </c>
      <c r="C261" s="410" t="s">
        <v>342</v>
      </c>
      <c r="D261" s="410" t="s">
        <v>210</v>
      </c>
      <c r="E261" s="401">
        <v>82</v>
      </c>
      <c r="F261" s="401">
        <v>1</v>
      </c>
      <c r="G261" s="409" t="s">
        <v>119</v>
      </c>
      <c r="H261" s="308">
        <v>223390</v>
      </c>
      <c r="I261" s="402">
        <v>30</v>
      </c>
      <c r="J261" s="402">
        <v>8</v>
      </c>
      <c r="K261" s="402">
        <v>8</v>
      </c>
      <c r="L261" s="402">
        <v>8</v>
      </c>
      <c r="M261" s="402">
        <v>6</v>
      </c>
      <c r="N261" s="403">
        <v>6701.7</v>
      </c>
      <c r="O261" s="403">
        <v>1787.1</v>
      </c>
      <c r="P261" s="403">
        <v>1787.1</v>
      </c>
      <c r="Q261" s="403">
        <v>1787.1</v>
      </c>
      <c r="R261" s="403">
        <v>1340.4</v>
      </c>
      <c r="S261" s="390"/>
      <c r="T261" s="390"/>
    </row>
    <row r="262" spans="1:20" s="374" customFormat="1" ht="128.25" x14ac:dyDescent="0.2">
      <c r="A262" s="400">
        <v>2</v>
      </c>
      <c r="B262" s="401">
        <v>350</v>
      </c>
      <c r="C262" s="410" t="s">
        <v>342</v>
      </c>
      <c r="D262" s="410" t="s">
        <v>210</v>
      </c>
      <c r="E262" s="401">
        <v>82</v>
      </c>
      <c r="F262" s="401">
        <v>2</v>
      </c>
      <c r="G262" s="409" t="s">
        <v>121</v>
      </c>
      <c r="H262" s="308">
        <v>223390</v>
      </c>
      <c r="I262" s="402">
        <v>40</v>
      </c>
      <c r="J262" s="402">
        <v>10</v>
      </c>
      <c r="K262" s="402">
        <v>10</v>
      </c>
      <c r="L262" s="402">
        <v>10</v>
      </c>
      <c r="M262" s="402">
        <v>10</v>
      </c>
      <c r="N262" s="403">
        <v>8935.6</v>
      </c>
      <c r="O262" s="403">
        <v>2233.9</v>
      </c>
      <c r="P262" s="403">
        <v>2233.9</v>
      </c>
      <c r="Q262" s="403">
        <v>2233.9</v>
      </c>
      <c r="R262" s="403">
        <v>2233.9</v>
      </c>
      <c r="S262" s="390"/>
      <c r="T262" s="390"/>
    </row>
    <row r="263" spans="1:20" s="374" customFormat="1" ht="57" x14ac:dyDescent="0.2">
      <c r="A263" s="400">
        <v>2</v>
      </c>
      <c r="B263" s="401">
        <v>350</v>
      </c>
      <c r="C263" s="410" t="s">
        <v>342</v>
      </c>
      <c r="D263" s="410" t="s">
        <v>210</v>
      </c>
      <c r="E263" s="401">
        <v>82</v>
      </c>
      <c r="F263" s="401">
        <v>3</v>
      </c>
      <c r="G263" s="409" t="s">
        <v>106</v>
      </c>
      <c r="H263" s="308">
        <v>223390</v>
      </c>
      <c r="I263" s="402">
        <v>150</v>
      </c>
      <c r="J263" s="402">
        <v>38</v>
      </c>
      <c r="K263" s="402">
        <v>38</v>
      </c>
      <c r="L263" s="402">
        <v>38</v>
      </c>
      <c r="M263" s="402">
        <v>36</v>
      </c>
      <c r="N263" s="403">
        <v>33508.5</v>
      </c>
      <c r="O263" s="403">
        <v>8488.7999999999993</v>
      </c>
      <c r="P263" s="403">
        <v>8488.7999999999993</v>
      </c>
      <c r="Q263" s="403">
        <v>8488.7999999999993</v>
      </c>
      <c r="R263" s="403">
        <v>8042.1</v>
      </c>
      <c r="S263" s="390"/>
      <c r="T263" s="390"/>
    </row>
    <row r="264" spans="1:20" s="374" customFormat="1" ht="42.75" x14ac:dyDescent="0.2">
      <c r="A264" s="400">
        <v>2</v>
      </c>
      <c r="B264" s="401">
        <v>350</v>
      </c>
      <c r="C264" s="410" t="s">
        <v>342</v>
      </c>
      <c r="D264" s="410" t="s">
        <v>210</v>
      </c>
      <c r="E264" s="401">
        <v>83</v>
      </c>
      <c r="F264" s="401">
        <v>4</v>
      </c>
      <c r="G264" s="409" t="s">
        <v>108</v>
      </c>
      <c r="H264" s="308">
        <v>244955</v>
      </c>
      <c r="I264" s="402">
        <v>30</v>
      </c>
      <c r="J264" s="402">
        <v>8</v>
      </c>
      <c r="K264" s="402">
        <v>8</v>
      </c>
      <c r="L264" s="402">
        <v>8</v>
      </c>
      <c r="M264" s="402">
        <v>6</v>
      </c>
      <c r="N264" s="403">
        <v>7348.7</v>
      </c>
      <c r="O264" s="403">
        <v>1959.6</v>
      </c>
      <c r="P264" s="403">
        <v>1959.6</v>
      </c>
      <c r="Q264" s="403">
        <v>1959.6</v>
      </c>
      <c r="R264" s="403">
        <v>1469.9</v>
      </c>
      <c r="S264" s="390"/>
      <c r="T264" s="390"/>
    </row>
    <row r="265" spans="1:20" s="374" customFormat="1" ht="156.75" x14ac:dyDescent="0.2">
      <c r="A265" s="400">
        <v>2</v>
      </c>
      <c r="B265" s="401">
        <v>350</v>
      </c>
      <c r="C265" s="410" t="s">
        <v>342</v>
      </c>
      <c r="D265" s="410" t="s">
        <v>211</v>
      </c>
      <c r="E265" s="401">
        <v>86</v>
      </c>
      <c r="F265" s="401">
        <v>203</v>
      </c>
      <c r="G265" s="409" t="s">
        <v>239</v>
      </c>
      <c r="H265" s="308">
        <v>171016</v>
      </c>
      <c r="I265" s="402">
        <v>20</v>
      </c>
      <c r="J265" s="402">
        <v>5</v>
      </c>
      <c r="K265" s="402">
        <v>5</v>
      </c>
      <c r="L265" s="402">
        <v>5</v>
      </c>
      <c r="M265" s="402">
        <v>5</v>
      </c>
      <c r="N265" s="403">
        <v>3420.3</v>
      </c>
      <c r="O265" s="403">
        <v>855.1</v>
      </c>
      <c r="P265" s="403">
        <v>855.1</v>
      </c>
      <c r="Q265" s="403">
        <v>855.1</v>
      </c>
      <c r="R265" s="403">
        <v>855</v>
      </c>
      <c r="S265" s="390"/>
      <c r="T265" s="390"/>
    </row>
    <row r="266" spans="1:20" s="374" customFormat="1" ht="114" x14ac:dyDescent="0.2">
      <c r="A266" s="400">
        <v>2</v>
      </c>
      <c r="B266" s="401">
        <v>350</v>
      </c>
      <c r="C266" s="410" t="s">
        <v>342</v>
      </c>
      <c r="D266" s="410" t="s">
        <v>212</v>
      </c>
      <c r="E266" s="401">
        <v>87</v>
      </c>
      <c r="F266" s="401">
        <v>212</v>
      </c>
      <c r="G266" s="409" t="s">
        <v>101</v>
      </c>
      <c r="H266" s="308">
        <v>248022</v>
      </c>
      <c r="I266" s="402">
        <v>30</v>
      </c>
      <c r="J266" s="402">
        <v>8</v>
      </c>
      <c r="K266" s="402">
        <v>8</v>
      </c>
      <c r="L266" s="402">
        <v>8</v>
      </c>
      <c r="M266" s="402">
        <v>6</v>
      </c>
      <c r="N266" s="403">
        <v>7440.7</v>
      </c>
      <c r="O266" s="403">
        <v>1984.2</v>
      </c>
      <c r="P266" s="403">
        <v>1984.2</v>
      </c>
      <c r="Q266" s="403">
        <v>1984.2</v>
      </c>
      <c r="R266" s="403">
        <v>1488.1</v>
      </c>
      <c r="S266" s="390"/>
      <c r="T266" s="390"/>
    </row>
    <row r="267" spans="1:20" s="374" customFormat="1" x14ac:dyDescent="0.2">
      <c r="A267" s="393">
        <v>1</v>
      </c>
      <c r="B267" s="394">
        <v>354</v>
      </c>
      <c r="C267" s="414" t="s">
        <v>431</v>
      </c>
      <c r="D267" s="414" t="s">
        <v>67</v>
      </c>
      <c r="E267" s="394"/>
      <c r="F267" s="394" t="s">
        <v>67</v>
      </c>
      <c r="G267" s="411" t="s">
        <v>67</v>
      </c>
      <c r="H267" s="397"/>
      <c r="I267" s="398">
        <v>50</v>
      </c>
      <c r="J267" s="398">
        <v>13</v>
      </c>
      <c r="K267" s="398">
        <v>13</v>
      </c>
      <c r="L267" s="398">
        <v>13</v>
      </c>
      <c r="M267" s="398">
        <v>11</v>
      </c>
      <c r="N267" s="399">
        <v>7049.6</v>
      </c>
      <c r="O267" s="399">
        <v>1832.9</v>
      </c>
      <c r="P267" s="399">
        <v>1832.9</v>
      </c>
      <c r="Q267" s="399">
        <v>1832.9</v>
      </c>
      <c r="R267" s="399">
        <v>1550.9</v>
      </c>
      <c r="S267" s="390"/>
      <c r="T267" s="390"/>
    </row>
    <row r="268" spans="1:20" s="374" customFormat="1" ht="85.5" x14ac:dyDescent="0.2">
      <c r="A268" s="400">
        <v>2</v>
      </c>
      <c r="B268" s="401">
        <v>354</v>
      </c>
      <c r="C268" s="410" t="s">
        <v>431</v>
      </c>
      <c r="D268" s="410" t="s">
        <v>226</v>
      </c>
      <c r="E268" s="401">
        <v>9</v>
      </c>
      <c r="F268" s="401">
        <v>13</v>
      </c>
      <c r="G268" s="409" t="s">
        <v>124</v>
      </c>
      <c r="H268" s="308">
        <v>140991</v>
      </c>
      <c r="I268" s="402">
        <v>50</v>
      </c>
      <c r="J268" s="402">
        <v>13</v>
      </c>
      <c r="K268" s="402">
        <v>13</v>
      </c>
      <c r="L268" s="402">
        <v>13</v>
      </c>
      <c r="M268" s="402">
        <v>11</v>
      </c>
      <c r="N268" s="403">
        <v>7049.6</v>
      </c>
      <c r="O268" s="403">
        <v>1832.9</v>
      </c>
      <c r="P268" s="403">
        <v>1832.9</v>
      </c>
      <c r="Q268" s="403">
        <v>1832.9</v>
      </c>
      <c r="R268" s="403">
        <v>1550.9</v>
      </c>
      <c r="S268" s="390"/>
      <c r="T268" s="390"/>
    </row>
    <row r="269" spans="1:20" s="374" customFormat="1" x14ac:dyDescent="0.2">
      <c r="A269" s="393">
        <v>1</v>
      </c>
      <c r="B269" s="394">
        <v>390</v>
      </c>
      <c r="C269" s="414" t="s">
        <v>436</v>
      </c>
      <c r="D269" s="414" t="s">
        <v>67</v>
      </c>
      <c r="E269" s="394"/>
      <c r="F269" s="394" t="s">
        <v>67</v>
      </c>
      <c r="G269" s="411" t="s">
        <v>67</v>
      </c>
      <c r="H269" s="397"/>
      <c r="I269" s="398">
        <v>1422</v>
      </c>
      <c r="J269" s="398">
        <v>382</v>
      </c>
      <c r="K269" s="398">
        <v>368</v>
      </c>
      <c r="L269" s="398">
        <v>264</v>
      </c>
      <c r="M269" s="398">
        <v>408</v>
      </c>
      <c r="N269" s="399">
        <v>120794.8</v>
      </c>
      <c r="O269" s="399">
        <v>32447.100000000002</v>
      </c>
      <c r="P269" s="399">
        <v>31259.3</v>
      </c>
      <c r="Q269" s="399">
        <v>22435.8</v>
      </c>
      <c r="R269" s="399">
        <v>34652.600000000006</v>
      </c>
      <c r="S269" s="390"/>
      <c r="T269" s="390"/>
    </row>
    <row r="270" spans="1:20" s="374" customFormat="1" ht="85.5" x14ac:dyDescent="0.2">
      <c r="A270" s="400">
        <v>2</v>
      </c>
      <c r="B270" s="401">
        <v>390</v>
      </c>
      <c r="C270" s="410" t="s">
        <v>436</v>
      </c>
      <c r="D270" s="410" t="s">
        <v>215</v>
      </c>
      <c r="E270" s="401">
        <v>31</v>
      </c>
      <c r="F270" s="401">
        <v>182</v>
      </c>
      <c r="G270" s="409" t="s">
        <v>120</v>
      </c>
      <c r="H270" s="308">
        <v>84840</v>
      </c>
      <c r="I270" s="402">
        <v>1106</v>
      </c>
      <c r="J270" s="402">
        <v>297</v>
      </c>
      <c r="K270" s="402">
        <v>286</v>
      </c>
      <c r="L270" s="402">
        <v>205</v>
      </c>
      <c r="M270" s="402">
        <v>318</v>
      </c>
      <c r="N270" s="403">
        <v>93833</v>
      </c>
      <c r="O270" s="403">
        <v>25197.5</v>
      </c>
      <c r="P270" s="403">
        <v>24264.2</v>
      </c>
      <c r="Q270" s="403">
        <v>17392.2</v>
      </c>
      <c r="R270" s="403">
        <v>26979.1</v>
      </c>
      <c r="S270" s="390"/>
      <c r="T270" s="390"/>
    </row>
    <row r="271" spans="1:20" s="374" customFormat="1" ht="71.25" x14ac:dyDescent="0.2">
      <c r="A271" s="400">
        <v>2</v>
      </c>
      <c r="B271" s="401">
        <v>390</v>
      </c>
      <c r="C271" s="410" t="s">
        <v>436</v>
      </c>
      <c r="D271" s="410" t="s">
        <v>215</v>
      </c>
      <c r="E271" s="401">
        <v>31</v>
      </c>
      <c r="F271" s="401">
        <v>197</v>
      </c>
      <c r="G271" s="409" t="s">
        <v>191</v>
      </c>
      <c r="H271" s="308">
        <v>84840</v>
      </c>
      <c r="I271" s="402">
        <v>306</v>
      </c>
      <c r="J271" s="402">
        <v>82</v>
      </c>
      <c r="K271" s="402">
        <v>79</v>
      </c>
      <c r="L271" s="402">
        <v>57</v>
      </c>
      <c r="M271" s="402">
        <v>88</v>
      </c>
      <c r="N271" s="403">
        <v>25961</v>
      </c>
      <c r="O271" s="403">
        <v>6956.9</v>
      </c>
      <c r="P271" s="403">
        <v>6702.4</v>
      </c>
      <c r="Q271" s="403">
        <v>4835.8999999999996</v>
      </c>
      <c r="R271" s="403">
        <v>7465.8</v>
      </c>
      <c r="S271" s="390"/>
      <c r="T271" s="390"/>
    </row>
    <row r="272" spans="1:20" s="374" customFormat="1" ht="85.5" x14ac:dyDescent="0.2">
      <c r="A272" s="400">
        <v>2</v>
      </c>
      <c r="B272" s="401">
        <v>390</v>
      </c>
      <c r="C272" s="410" t="s">
        <v>436</v>
      </c>
      <c r="D272" s="410" t="s">
        <v>215</v>
      </c>
      <c r="E272" s="401">
        <v>31</v>
      </c>
      <c r="F272" s="401">
        <v>213</v>
      </c>
      <c r="G272" s="409" t="s">
        <v>122</v>
      </c>
      <c r="H272" s="308">
        <v>84840</v>
      </c>
      <c r="I272" s="402">
        <v>6</v>
      </c>
      <c r="J272" s="402">
        <v>2</v>
      </c>
      <c r="K272" s="402">
        <v>2</v>
      </c>
      <c r="L272" s="402">
        <v>1</v>
      </c>
      <c r="M272" s="402">
        <v>1</v>
      </c>
      <c r="N272" s="403">
        <v>509</v>
      </c>
      <c r="O272" s="403">
        <v>169.7</v>
      </c>
      <c r="P272" s="403">
        <v>169.7</v>
      </c>
      <c r="Q272" s="403">
        <v>84.7</v>
      </c>
      <c r="R272" s="403">
        <v>84.9</v>
      </c>
      <c r="S272" s="390"/>
      <c r="T272" s="390"/>
    </row>
    <row r="273" spans="1:20" s="374" customFormat="1" ht="142.5" x14ac:dyDescent="0.2">
      <c r="A273" s="400">
        <v>2</v>
      </c>
      <c r="B273" s="401">
        <v>390</v>
      </c>
      <c r="C273" s="410" t="s">
        <v>436</v>
      </c>
      <c r="D273" s="410" t="s">
        <v>215</v>
      </c>
      <c r="E273" s="401">
        <v>32</v>
      </c>
      <c r="F273" s="401">
        <v>196</v>
      </c>
      <c r="G273" s="409" t="s">
        <v>244</v>
      </c>
      <c r="H273" s="308">
        <v>122960</v>
      </c>
      <c r="I273" s="402">
        <v>4</v>
      </c>
      <c r="J273" s="402">
        <v>1</v>
      </c>
      <c r="K273" s="402">
        <v>1</v>
      </c>
      <c r="L273" s="402">
        <v>1</v>
      </c>
      <c r="M273" s="402">
        <v>1</v>
      </c>
      <c r="N273" s="403">
        <v>491.8</v>
      </c>
      <c r="O273" s="403">
        <v>123</v>
      </c>
      <c r="P273" s="403">
        <v>123</v>
      </c>
      <c r="Q273" s="403">
        <v>123</v>
      </c>
      <c r="R273" s="403">
        <v>122.8</v>
      </c>
      <c r="S273" s="390"/>
      <c r="T273" s="390"/>
    </row>
    <row r="274" spans="1:20" s="374" customFormat="1" ht="28.5" x14ac:dyDescent="0.2">
      <c r="A274" s="393">
        <v>1</v>
      </c>
      <c r="B274" s="394">
        <v>679</v>
      </c>
      <c r="C274" s="414" t="s">
        <v>447</v>
      </c>
      <c r="D274" s="414" t="s">
        <v>67</v>
      </c>
      <c r="E274" s="394"/>
      <c r="F274" s="394" t="s">
        <v>67</v>
      </c>
      <c r="G274" s="411" t="s">
        <v>67</v>
      </c>
      <c r="H274" s="397"/>
      <c r="I274" s="398">
        <v>1116</v>
      </c>
      <c r="J274" s="398">
        <v>266</v>
      </c>
      <c r="K274" s="398">
        <v>284</v>
      </c>
      <c r="L274" s="398">
        <v>284</v>
      </c>
      <c r="M274" s="398">
        <v>282</v>
      </c>
      <c r="N274" s="399">
        <v>313737.10000000003</v>
      </c>
      <c r="O274" s="399">
        <v>74955.199999999997</v>
      </c>
      <c r="P274" s="399">
        <v>79623.299999999988</v>
      </c>
      <c r="Q274" s="399">
        <v>79623.600000000006</v>
      </c>
      <c r="R274" s="399">
        <v>79535</v>
      </c>
      <c r="S274" s="390"/>
      <c r="T274" s="390"/>
    </row>
    <row r="275" spans="1:20" s="374" customFormat="1" ht="99.75" x14ac:dyDescent="0.2">
      <c r="A275" s="400">
        <v>2</v>
      </c>
      <c r="B275" s="401">
        <v>679</v>
      </c>
      <c r="C275" s="410" t="s">
        <v>447</v>
      </c>
      <c r="D275" s="410" t="s">
        <v>205</v>
      </c>
      <c r="E275" s="401">
        <v>12</v>
      </c>
      <c r="F275" s="401">
        <v>18</v>
      </c>
      <c r="G275" s="409" t="s">
        <v>514</v>
      </c>
      <c r="H275" s="308">
        <v>220537</v>
      </c>
      <c r="I275" s="402">
        <v>3</v>
      </c>
      <c r="J275" s="402">
        <v>1</v>
      </c>
      <c r="K275" s="402">
        <v>1</v>
      </c>
      <c r="L275" s="402">
        <v>1</v>
      </c>
      <c r="M275" s="402">
        <v>0</v>
      </c>
      <c r="N275" s="403">
        <v>661.6</v>
      </c>
      <c r="O275" s="403">
        <v>220.5</v>
      </c>
      <c r="P275" s="403">
        <v>220.5</v>
      </c>
      <c r="Q275" s="403">
        <v>220.6</v>
      </c>
      <c r="R275" s="403">
        <v>0</v>
      </c>
      <c r="S275" s="390"/>
      <c r="T275" s="390"/>
    </row>
    <row r="276" spans="1:20" s="374" customFormat="1" ht="142.5" x14ac:dyDescent="0.2">
      <c r="A276" s="400">
        <v>2</v>
      </c>
      <c r="B276" s="401">
        <v>679</v>
      </c>
      <c r="C276" s="410" t="s">
        <v>447</v>
      </c>
      <c r="D276" s="410" t="s">
        <v>205</v>
      </c>
      <c r="E276" s="401">
        <v>12</v>
      </c>
      <c r="F276" s="401">
        <v>21</v>
      </c>
      <c r="G276" s="409" t="s">
        <v>516</v>
      </c>
      <c r="H276" s="308">
        <v>220537</v>
      </c>
      <c r="I276" s="402">
        <v>3</v>
      </c>
      <c r="J276" s="402">
        <v>1</v>
      </c>
      <c r="K276" s="402">
        <v>1</v>
      </c>
      <c r="L276" s="402">
        <v>1</v>
      </c>
      <c r="M276" s="402">
        <v>0</v>
      </c>
      <c r="N276" s="403">
        <v>661.6</v>
      </c>
      <c r="O276" s="403">
        <v>220.5</v>
      </c>
      <c r="P276" s="403">
        <v>220.5</v>
      </c>
      <c r="Q276" s="403">
        <v>220.6</v>
      </c>
      <c r="R276" s="403">
        <v>0</v>
      </c>
      <c r="S276" s="390"/>
      <c r="T276" s="390"/>
    </row>
    <row r="277" spans="1:20" s="374" customFormat="1" ht="42.75" x14ac:dyDescent="0.2">
      <c r="A277" s="400">
        <v>2</v>
      </c>
      <c r="B277" s="401">
        <v>679</v>
      </c>
      <c r="C277" s="410" t="s">
        <v>447</v>
      </c>
      <c r="D277" s="410" t="s">
        <v>205</v>
      </c>
      <c r="E277" s="401">
        <v>12</v>
      </c>
      <c r="F277" s="401">
        <v>23</v>
      </c>
      <c r="G277" s="409" t="s">
        <v>103</v>
      </c>
      <c r="H277" s="308">
        <v>220537</v>
      </c>
      <c r="I277" s="402">
        <v>15</v>
      </c>
      <c r="J277" s="402">
        <v>4</v>
      </c>
      <c r="K277" s="402">
        <v>4</v>
      </c>
      <c r="L277" s="402">
        <v>4</v>
      </c>
      <c r="M277" s="402">
        <v>3</v>
      </c>
      <c r="N277" s="403">
        <v>3308.1</v>
      </c>
      <c r="O277" s="403">
        <v>882.1</v>
      </c>
      <c r="P277" s="403">
        <v>882.1</v>
      </c>
      <c r="Q277" s="403">
        <v>882.1</v>
      </c>
      <c r="R277" s="403">
        <v>661.8</v>
      </c>
      <c r="S277" s="390"/>
      <c r="T277" s="390"/>
    </row>
    <row r="278" spans="1:20" s="374" customFormat="1" ht="71.25" x14ac:dyDescent="0.2">
      <c r="A278" s="400">
        <v>2</v>
      </c>
      <c r="B278" s="401">
        <v>679</v>
      </c>
      <c r="C278" s="410" t="s">
        <v>447</v>
      </c>
      <c r="D278" s="410" t="s">
        <v>205</v>
      </c>
      <c r="E278" s="401">
        <v>12</v>
      </c>
      <c r="F278" s="401">
        <v>24</v>
      </c>
      <c r="G278" s="409" t="s">
        <v>517</v>
      </c>
      <c r="H278" s="308">
        <v>220537</v>
      </c>
      <c r="I278" s="402">
        <v>3</v>
      </c>
      <c r="J278" s="402">
        <v>1</v>
      </c>
      <c r="K278" s="402">
        <v>1</v>
      </c>
      <c r="L278" s="402">
        <v>1</v>
      </c>
      <c r="M278" s="402">
        <v>0</v>
      </c>
      <c r="N278" s="403">
        <v>661.6</v>
      </c>
      <c r="O278" s="403">
        <v>220.5</v>
      </c>
      <c r="P278" s="403">
        <v>220.5</v>
      </c>
      <c r="Q278" s="403">
        <v>220.6</v>
      </c>
      <c r="R278" s="403">
        <v>0</v>
      </c>
      <c r="S278" s="390"/>
      <c r="T278" s="390"/>
    </row>
    <row r="279" spans="1:20" s="374" customFormat="1" ht="114" x14ac:dyDescent="0.2">
      <c r="A279" s="400">
        <v>2</v>
      </c>
      <c r="B279" s="401">
        <v>679</v>
      </c>
      <c r="C279" s="410" t="s">
        <v>447</v>
      </c>
      <c r="D279" s="410" t="s">
        <v>205</v>
      </c>
      <c r="E279" s="401">
        <v>14</v>
      </c>
      <c r="F279" s="401">
        <v>26</v>
      </c>
      <c r="G279" s="409" t="s">
        <v>104</v>
      </c>
      <c r="H279" s="308">
        <v>211884</v>
      </c>
      <c r="I279" s="402">
        <v>5</v>
      </c>
      <c r="J279" s="402">
        <v>1</v>
      </c>
      <c r="K279" s="402">
        <v>1</v>
      </c>
      <c r="L279" s="402">
        <v>1</v>
      </c>
      <c r="M279" s="402">
        <v>2</v>
      </c>
      <c r="N279" s="403">
        <v>1059.4000000000001</v>
      </c>
      <c r="O279" s="403">
        <v>211.9</v>
      </c>
      <c r="P279" s="403">
        <v>211.9</v>
      </c>
      <c r="Q279" s="403">
        <v>211.9</v>
      </c>
      <c r="R279" s="403">
        <v>423.7</v>
      </c>
      <c r="S279" s="390"/>
      <c r="T279" s="390"/>
    </row>
    <row r="280" spans="1:20" s="374" customFormat="1" ht="256.5" x14ac:dyDescent="0.2">
      <c r="A280" s="400">
        <v>2</v>
      </c>
      <c r="B280" s="401">
        <v>679</v>
      </c>
      <c r="C280" s="410" t="s">
        <v>447</v>
      </c>
      <c r="D280" s="410" t="s">
        <v>205</v>
      </c>
      <c r="E280" s="401">
        <v>16</v>
      </c>
      <c r="F280" s="401">
        <v>28</v>
      </c>
      <c r="G280" s="409" t="s">
        <v>105</v>
      </c>
      <c r="H280" s="308">
        <v>412544</v>
      </c>
      <c r="I280" s="402">
        <v>20</v>
      </c>
      <c r="J280" s="402">
        <v>5</v>
      </c>
      <c r="K280" s="402">
        <v>5</v>
      </c>
      <c r="L280" s="402">
        <v>5</v>
      </c>
      <c r="M280" s="402">
        <v>5</v>
      </c>
      <c r="N280" s="403">
        <v>8250.9</v>
      </c>
      <c r="O280" s="403">
        <v>2062.6999999999998</v>
      </c>
      <c r="P280" s="403">
        <v>2062.6999999999998</v>
      </c>
      <c r="Q280" s="403">
        <v>2062.6999999999998</v>
      </c>
      <c r="R280" s="403">
        <v>2062.8000000000002</v>
      </c>
      <c r="S280" s="390"/>
      <c r="T280" s="390"/>
    </row>
    <row r="281" spans="1:20" s="374" customFormat="1" ht="85.5" x14ac:dyDescent="0.2">
      <c r="A281" s="400">
        <v>2</v>
      </c>
      <c r="B281" s="401">
        <v>679</v>
      </c>
      <c r="C281" s="410" t="s">
        <v>447</v>
      </c>
      <c r="D281" s="410" t="s">
        <v>215</v>
      </c>
      <c r="E281" s="401">
        <v>31</v>
      </c>
      <c r="F281" s="401">
        <v>182</v>
      </c>
      <c r="G281" s="409" t="s">
        <v>120</v>
      </c>
      <c r="H281" s="308">
        <v>84840</v>
      </c>
      <c r="I281" s="402">
        <v>40</v>
      </c>
      <c r="J281" s="402">
        <v>10</v>
      </c>
      <c r="K281" s="402">
        <v>10</v>
      </c>
      <c r="L281" s="402">
        <v>10</v>
      </c>
      <c r="M281" s="402">
        <v>10</v>
      </c>
      <c r="N281" s="403">
        <v>3393.6</v>
      </c>
      <c r="O281" s="403">
        <v>848.4</v>
      </c>
      <c r="P281" s="403">
        <v>848.4</v>
      </c>
      <c r="Q281" s="403">
        <v>848.4</v>
      </c>
      <c r="R281" s="403">
        <v>848.4</v>
      </c>
      <c r="S281" s="390"/>
      <c r="T281" s="390"/>
    </row>
    <row r="282" spans="1:20" s="374" customFormat="1" ht="57" x14ac:dyDescent="0.2">
      <c r="A282" s="400">
        <v>2</v>
      </c>
      <c r="B282" s="401">
        <v>679</v>
      </c>
      <c r="C282" s="410" t="s">
        <v>447</v>
      </c>
      <c r="D282" s="410" t="s">
        <v>201</v>
      </c>
      <c r="E282" s="401">
        <v>53</v>
      </c>
      <c r="F282" s="401">
        <v>220</v>
      </c>
      <c r="G282" s="409" t="s">
        <v>161</v>
      </c>
      <c r="H282" s="308">
        <v>185561</v>
      </c>
      <c r="I282" s="402">
        <v>47</v>
      </c>
      <c r="J282" s="402">
        <v>11</v>
      </c>
      <c r="K282" s="402">
        <v>12</v>
      </c>
      <c r="L282" s="402">
        <v>12</v>
      </c>
      <c r="M282" s="402">
        <v>12</v>
      </c>
      <c r="N282" s="403">
        <v>8721.4</v>
      </c>
      <c r="O282" s="403">
        <v>2041.2</v>
      </c>
      <c r="P282" s="403">
        <v>2226.6999999999998</v>
      </c>
      <c r="Q282" s="403">
        <v>2226.6999999999998</v>
      </c>
      <c r="R282" s="403">
        <v>2226.8000000000002</v>
      </c>
      <c r="S282" s="390"/>
      <c r="T282" s="390"/>
    </row>
    <row r="283" spans="1:20" s="374" customFormat="1" ht="57" x14ac:dyDescent="0.2">
      <c r="A283" s="400">
        <v>2</v>
      </c>
      <c r="B283" s="401">
        <v>679</v>
      </c>
      <c r="C283" s="410" t="s">
        <v>447</v>
      </c>
      <c r="D283" s="410" t="s">
        <v>201</v>
      </c>
      <c r="E283" s="401">
        <v>55</v>
      </c>
      <c r="F283" s="401">
        <v>219</v>
      </c>
      <c r="G283" s="409" t="s">
        <v>160</v>
      </c>
      <c r="H283" s="308">
        <v>289719</v>
      </c>
      <c r="I283" s="402">
        <v>70</v>
      </c>
      <c r="J283" s="402">
        <v>17</v>
      </c>
      <c r="K283" s="402">
        <v>18</v>
      </c>
      <c r="L283" s="402">
        <v>18</v>
      </c>
      <c r="M283" s="402">
        <v>17</v>
      </c>
      <c r="N283" s="403">
        <v>20280.3</v>
      </c>
      <c r="O283" s="403">
        <v>4925.2</v>
      </c>
      <c r="P283" s="403">
        <v>5214.8999999999996</v>
      </c>
      <c r="Q283" s="403">
        <v>5214.8999999999996</v>
      </c>
      <c r="R283" s="403">
        <v>4925.3</v>
      </c>
      <c r="S283" s="390"/>
      <c r="T283" s="390"/>
    </row>
    <row r="284" spans="1:20" ht="71.25" x14ac:dyDescent="0.2">
      <c r="A284" s="400">
        <v>2</v>
      </c>
      <c r="B284" s="401">
        <v>679</v>
      </c>
      <c r="C284" s="410" t="s">
        <v>447</v>
      </c>
      <c r="D284" s="410" t="s">
        <v>201</v>
      </c>
      <c r="E284" s="401">
        <v>62</v>
      </c>
      <c r="F284" s="401">
        <v>476</v>
      </c>
      <c r="G284" s="409" t="s">
        <v>203</v>
      </c>
      <c r="H284" s="308">
        <v>396633</v>
      </c>
      <c r="I284" s="402">
        <v>5</v>
      </c>
      <c r="J284" s="402">
        <v>1</v>
      </c>
      <c r="K284" s="402">
        <v>1</v>
      </c>
      <c r="L284" s="402">
        <v>1</v>
      </c>
      <c r="M284" s="402">
        <v>2</v>
      </c>
      <c r="N284" s="403">
        <v>1983.2</v>
      </c>
      <c r="O284" s="403">
        <v>396.6</v>
      </c>
      <c r="P284" s="403">
        <v>396.6</v>
      </c>
      <c r="Q284" s="403">
        <v>396.6</v>
      </c>
      <c r="R284" s="403">
        <v>793.4</v>
      </c>
      <c r="S284" s="390"/>
      <c r="T284" s="390"/>
    </row>
    <row r="285" spans="1:20" s="374" customFormat="1" ht="85.5" x14ac:dyDescent="0.2">
      <c r="A285" s="400">
        <v>2</v>
      </c>
      <c r="B285" s="401">
        <v>679</v>
      </c>
      <c r="C285" s="410" t="s">
        <v>447</v>
      </c>
      <c r="D285" s="410" t="s">
        <v>208</v>
      </c>
      <c r="E285" s="401">
        <v>70</v>
      </c>
      <c r="F285" s="401">
        <v>187</v>
      </c>
      <c r="G285" s="409" t="s">
        <v>110</v>
      </c>
      <c r="H285" s="308">
        <v>182411</v>
      </c>
      <c r="I285" s="402">
        <v>30</v>
      </c>
      <c r="J285" s="402">
        <v>7</v>
      </c>
      <c r="K285" s="402">
        <v>8</v>
      </c>
      <c r="L285" s="402">
        <v>8</v>
      </c>
      <c r="M285" s="402">
        <v>7</v>
      </c>
      <c r="N285" s="403">
        <v>5472.3</v>
      </c>
      <c r="O285" s="403">
        <v>1276.9000000000001</v>
      </c>
      <c r="P285" s="403">
        <v>1459.3</v>
      </c>
      <c r="Q285" s="403">
        <v>1459.3</v>
      </c>
      <c r="R285" s="403">
        <v>1276.8</v>
      </c>
      <c r="S285" s="390"/>
      <c r="T285" s="390"/>
    </row>
    <row r="286" spans="1:20" s="374" customFormat="1" ht="142.5" x14ac:dyDescent="0.2">
      <c r="A286" s="400">
        <v>2</v>
      </c>
      <c r="B286" s="401">
        <v>679</v>
      </c>
      <c r="C286" s="410" t="s">
        <v>447</v>
      </c>
      <c r="D286" s="410" t="s">
        <v>208</v>
      </c>
      <c r="E286" s="401">
        <v>70</v>
      </c>
      <c r="F286" s="401">
        <v>202</v>
      </c>
      <c r="G286" s="409" t="s">
        <v>518</v>
      </c>
      <c r="H286" s="308">
        <v>182411</v>
      </c>
      <c r="I286" s="402">
        <v>30</v>
      </c>
      <c r="J286" s="402">
        <v>7</v>
      </c>
      <c r="K286" s="402">
        <v>8</v>
      </c>
      <c r="L286" s="402">
        <v>8</v>
      </c>
      <c r="M286" s="402">
        <v>7</v>
      </c>
      <c r="N286" s="403">
        <v>5472.3</v>
      </c>
      <c r="O286" s="403">
        <v>1276.9000000000001</v>
      </c>
      <c r="P286" s="403">
        <v>1459.3</v>
      </c>
      <c r="Q286" s="403">
        <v>1459.3</v>
      </c>
      <c r="R286" s="403">
        <v>1276.8</v>
      </c>
      <c r="S286" s="390"/>
      <c r="T286" s="390"/>
    </row>
    <row r="287" spans="1:20" s="374" customFormat="1" ht="156.75" x14ac:dyDescent="0.2">
      <c r="A287" s="400">
        <v>2</v>
      </c>
      <c r="B287" s="401">
        <v>679</v>
      </c>
      <c r="C287" s="410" t="s">
        <v>447</v>
      </c>
      <c r="D287" s="410" t="s">
        <v>208</v>
      </c>
      <c r="E287" s="401">
        <v>70</v>
      </c>
      <c r="F287" s="401">
        <v>206</v>
      </c>
      <c r="G287" s="409" t="s">
        <v>111</v>
      </c>
      <c r="H287" s="308">
        <v>182411</v>
      </c>
      <c r="I287" s="402">
        <v>30</v>
      </c>
      <c r="J287" s="402">
        <v>7</v>
      </c>
      <c r="K287" s="402">
        <v>8</v>
      </c>
      <c r="L287" s="402">
        <v>8</v>
      </c>
      <c r="M287" s="402">
        <v>7</v>
      </c>
      <c r="N287" s="403">
        <v>5472.3</v>
      </c>
      <c r="O287" s="403">
        <v>1276.9000000000001</v>
      </c>
      <c r="P287" s="403">
        <v>1459.3</v>
      </c>
      <c r="Q287" s="403">
        <v>1459.3</v>
      </c>
      <c r="R287" s="403">
        <v>1276.8</v>
      </c>
      <c r="S287" s="390"/>
      <c r="T287" s="390"/>
    </row>
    <row r="288" spans="1:20" s="374" customFormat="1" ht="156.75" x14ac:dyDescent="0.2">
      <c r="A288" s="400">
        <v>2</v>
      </c>
      <c r="B288" s="401">
        <v>679</v>
      </c>
      <c r="C288" s="410" t="s">
        <v>447</v>
      </c>
      <c r="D288" s="410" t="s">
        <v>208</v>
      </c>
      <c r="E288" s="401">
        <v>71</v>
      </c>
      <c r="F288" s="401">
        <v>206</v>
      </c>
      <c r="G288" s="409" t="s">
        <v>111</v>
      </c>
      <c r="H288" s="308">
        <v>379830</v>
      </c>
      <c r="I288" s="402">
        <v>40</v>
      </c>
      <c r="J288" s="402">
        <v>10</v>
      </c>
      <c r="K288" s="402">
        <v>10</v>
      </c>
      <c r="L288" s="402">
        <v>10</v>
      </c>
      <c r="M288" s="402">
        <v>10</v>
      </c>
      <c r="N288" s="403">
        <v>15193.2</v>
      </c>
      <c r="O288" s="403">
        <v>3798.3</v>
      </c>
      <c r="P288" s="403">
        <v>3798.3</v>
      </c>
      <c r="Q288" s="403">
        <v>3798.3</v>
      </c>
      <c r="R288" s="403">
        <v>3798.3</v>
      </c>
      <c r="S288" s="390"/>
      <c r="T288" s="390"/>
    </row>
    <row r="289" spans="1:20" s="374" customFormat="1" ht="128.25" x14ac:dyDescent="0.2">
      <c r="A289" s="400">
        <v>2</v>
      </c>
      <c r="B289" s="401">
        <v>679</v>
      </c>
      <c r="C289" s="410" t="s">
        <v>447</v>
      </c>
      <c r="D289" s="410" t="s">
        <v>208</v>
      </c>
      <c r="E289" s="401">
        <v>72</v>
      </c>
      <c r="F289" s="401">
        <v>499</v>
      </c>
      <c r="G289" s="409" t="s">
        <v>176</v>
      </c>
      <c r="H289" s="308">
        <v>214515</v>
      </c>
      <c r="I289" s="402">
        <v>300</v>
      </c>
      <c r="J289" s="402">
        <v>72</v>
      </c>
      <c r="K289" s="402">
        <v>75</v>
      </c>
      <c r="L289" s="402">
        <v>75</v>
      </c>
      <c r="M289" s="402">
        <v>78</v>
      </c>
      <c r="N289" s="403">
        <v>64354.5</v>
      </c>
      <c r="O289" s="403">
        <v>15445.1</v>
      </c>
      <c r="P289" s="403">
        <v>16088.6</v>
      </c>
      <c r="Q289" s="403">
        <v>16088.6</v>
      </c>
      <c r="R289" s="403">
        <v>16732.2</v>
      </c>
      <c r="S289" s="390"/>
      <c r="T289" s="390"/>
    </row>
    <row r="290" spans="1:20" ht="142.5" x14ac:dyDescent="0.2">
      <c r="A290" s="400">
        <v>2</v>
      </c>
      <c r="B290" s="401">
        <v>679</v>
      </c>
      <c r="C290" s="410" t="s">
        <v>447</v>
      </c>
      <c r="D290" s="410" t="s">
        <v>208</v>
      </c>
      <c r="E290" s="401">
        <v>73</v>
      </c>
      <c r="F290" s="401">
        <v>223</v>
      </c>
      <c r="G290" s="409" t="s">
        <v>240</v>
      </c>
      <c r="H290" s="308">
        <v>300993</v>
      </c>
      <c r="I290" s="402">
        <v>200</v>
      </c>
      <c r="J290" s="402">
        <v>48</v>
      </c>
      <c r="K290" s="402">
        <v>50</v>
      </c>
      <c r="L290" s="402">
        <v>50</v>
      </c>
      <c r="M290" s="402">
        <v>52</v>
      </c>
      <c r="N290" s="403">
        <v>60198.6</v>
      </c>
      <c r="O290" s="403">
        <v>14447.7</v>
      </c>
      <c r="P290" s="403">
        <v>15049.7</v>
      </c>
      <c r="Q290" s="403">
        <v>15049.7</v>
      </c>
      <c r="R290" s="403">
        <v>15651.5</v>
      </c>
      <c r="S290" s="390"/>
      <c r="T290" s="390"/>
    </row>
    <row r="291" spans="1:20" s="374" customFormat="1" ht="156.75" x14ac:dyDescent="0.2">
      <c r="A291" s="400">
        <v>2</v>
      </c>
      <c r="B291" s="401">
        <v>679</v>
      </c>
      <c r="C291" s="410" t="s">
        <v>447</v>
      </c>
      <c r="D291" s="410" t="s">
        <v>208</v>
      </c>
      <c r="E291" s="401">
        <v>75</v>
      </c>
      <c r="F291" s="401">
        <v>206</v>
      </c>
      <c r="G291" s="409" t="s">
        <v>111</v>
      </c>
      <c r="H291" s="308">
        <v>340531</v>
      </c>
      <c r="I291" s="402">
        <v>75</v>
      </c>
      <c r="J291" s="402">
        <v>18</v>
      </c>
      <c r="K291" s="402">
        <v>19</v>
      </c>
      <c r="L291" s="402">
        <v>19</v>
      </c>
      <c r="M291" s="402">
        <v>19</v>
      </c>
      <c r="N291" s="403">
        <v>25539.8</v>
      </c>
      <c r="O291" s="403">
        <v>6129.6</v>
      </c>
      <c r="P291" s="403">
        <v>6470.1</v>
      </c>
      <c r="Q291" s="403">
        <v>6470.1</v>
      </c>
      <c r="R291" s="403">
        <v>6470</v>
      </c>
      <c r="S291" s="390"/>
      <c r="T291" s="390"/>
    </row>
    <row r="292" spans="1:20" s="374" customFormat="1" ht="28.5" x14ac:dyDescent="0.2">
      <c r="A292" s="400">
        <v>2</v>
      </c>
      <c r="B292" s="401">
        <v>679</v>
      </c>
      <c r="C292" s="410" t="s">
        <v>447</v>
      </c>
      <c r="D292" s="410" t="s">
        <v>208</v>
      </c>
      <c r="E292" s="401">
        <v>76</v>
      </c>
      <c r="F292" s="401">
        <v>155</v>
      </c>
      <c r="G292" s="409" t="s">
        <v>223</v>
      </c>
      <c r="H292" s="308">
        <v>480434</v>
      </c>
      <c r="I292" s="402">
        <v>150</v>
      </c>
      <c r="J292" s="402">
        <v>36</v>
      </c>
      <c r="K292" s="402">
        <v>38</v>
      </c>
      <c r="L292" s="402">
        <v>38</v>
      </c>
      <c r="M292" s="402">
        <v>38</v>
      </c>
      <c r="N292" s="403">
        <v>72065.100000000006</v>
      </c>
      <c r="O292" s="403">
        <v>17295.599999999999</v>
      </c>
      <c r="P292" s="403">
        <v>18256.5</v>
      </c>
      <c r="Q292" s="403">
        <v>18256.5</v>
      </c>
      <c r="R292" s="403">
        <v>18256.5</v>
      </c>
      <c r="S292" s="390"/>
      <c r="T292" s="390"/>
    </row>
    <row r="293" spans="1:20" s="374" customFormat="1" ht="85.5" x14ac:dyDescent="0.2">
      <c r="A293" s="400">
        <v>2</v>
      </c>
      <c r="B293" s="401">
        <v>679</v>
      </c>
      <c r="C293" s="410" t="s">
        <v>447</v>
      </c>
      <c r="D293" s="410" t="s">
        <v>208</v>
      </c>
      <c r="E293" s="401">
        <v>78</v>
      </c>
      <c r="F293" s="401">
        <v>187</v>
      </c>
      <c r="G293" s="410" t="s">
        <v>110</v>
      </c>
      <c r="H293" s="308">
        <v>218834</v>
      </c>
      <c r="I293" s="402">
        <v>40</v>
      </c>
      <c r="J293" s="402">
        <v>7</v>
      </c>
      <c r="K293" s="402">
        <v>11</v>
      </c>
      <c r="L293" s="402">
        <v>11</v>
      </c>
      <c r="M293" s="402">
        <v>11</v>
      </c>
      <c r="N293" s="403">
        <v>8753.4</v>
      </c>
      <c r="O293" s="403">
        <v>1531.8</v>
      </c>
      <c r="P293" s="403">
        <v>2407.1999999999998</v>
      </c>
      <c r="Q293" s="403">
        <v>2407.1999999999998</v>
      </c>
      <c r="R293" s="403">
        <v>2407.1999999999998</v>
      </c>
      <c r="S293" s="390"/>
      <c r="T293" s="390"/>
    </row>
    <row r="294" spans="1:20" s="374" customFormat="1" ht="57" x14ac:dyDescent="0.2">
      <c r="A294" s="400">
        <v>2</v>
      </c>
      <c r="B294" s="401">
        <v>679</v>
      </c>
      <c r="C294" s="410" t="s">
        <v>447</v>
      </c>
      <c r="D294" s="410" t="s">
        <v>210</v>
      </c>
      <c r="E294" s="401">
        <v>82</v>
      </c>
      <c r="F294" s="401">
        <v>3</v>
      </c>
      <c r="G294" s="409" t="s">
        <v>106</v>
      </c>
      <c r="H294" s="308">
        <v>223390</v>
      </c>
      <c r="I294" s="402">
        <v>10</v>
      </c>
      <c r="J294" s="402">
        <v>2</v>
      </c>
      <c r="K294" s="402">
        <v>3</v>
      </c>
      <c r="L294" s="402">
        <v>3</v>
      </c>
      <c r="M294" s="402">
        <v>2</v>
      </c>
      <c r="N294" s="403">
        <v>2233.9</v>
      </c>
      <c r="O294" s="403">
        <v>446.8</v>
      </c>
      <c r="P294" s="403">
        <v>670.2</v>
      </c>
      <c r="Q294" s="403">
        <v>670.2</v>
      </c>
      <c r="R294" s="403">
        <v>446.7</v>
      </c>
      <c r="S294" s="390"/>
      <c r="T294" s="390"/>
    </row>
    <row r="295" spans="1:20" s="374" customFormat="1" x14ac:dyDescent="0.2">
      <c r="A295" s="393">
        <v>1</v>
      </c>
      <c r="B295" s="394">
        <v>711</v>
      </c>
      <c r="C295" s="414" t="s">
        <v>449</v>
      </c>
      <c r="D295" s="414" t="s">
        <v>67</v>
      </c>
      <c r="E295" s="394"/>
      <c r="F295" s="394" t="s">
        <v>67</v>
      </c>
      <c r="G295" s="411" t="s">
        <v>67</v>
      </c>
      <c r="H295" s="397"/>
      <c r="I295" s="398">
        <v>150</v>
      </c>
      <c r="J295" s="398">
        <v>38</v>
      </c>
      <c r="K295" s="398">
        <v>40</v>
      </c>
      <c r="L295" s="398">
        <v>38</v>
      </c>
      <c r="M295" s="398">
        <v>34</v>
      </c>
      <c r="N295" s="399">
        <v>21889.200000000001</v>
      </c>
      <c r="O295" s="399">
        <v>5498.7000000000007</v>
      </c>
      <c r="P295" s="399">
        <v>5808.6999999999989</v>
      </c>
      <c r="Q295" s="399">
        <v>5549.4</v>
      </c>
      <c r="R295" s="399">
        <v>5032.3999999999996</v>
      </c>
      <c r="S295" s="390"/>
      <c r="T295" s="390"/>
    </row>
    <row r="296" spans="1:20" s="374" customFormat="1" ht="42.75" x14ac:dyDescent="0.2">
      <c r="A296" s="400">
        <v>2</v>
      </c>
      <c r="B296" s="401">
        <v>711</v>
      </c>
      <c r="C296" s="410" t="s">
        <v>449</v>
      </c>
      <c r="D296" s="410" t="s">
        <v>207</v>
      </c>
      <c r="E296" s="401">
        <v>28</v>
      </c>
      <c r="F296" s="401">
        <v>208</v>
      </c>
      <c r="G296" s="409" t="s">
        <v>100</v>
      </c>
      <c r="H296" s="308">
        <v>154888</v>
      </c>
      <c r="I296" s="402">
        <v>60</v>
      </c>
      <c r="J296" s="402">
        <v>14</v>
      </c>
      <c r="K296" s="402">
        <v>16</v>
      </c>
      <c r="L296" s="402">
        <v>16</v>
      </c>
      <c r="M296" s="402">
        <v>14</v>
      </c>
      <c r="N296" s="403">
        <v>9293.2999999999993</v>
      </c>
      <c r="O296" s="403">
        <v>2168.4</v>
      </c>
      <c r="P296" s="403">
        <v>2478.1999999999998</v>
      </c>
      <c r="Q296" s="403">
        <v>2478.1999999999998</v>
      </c>
      <c r="R296" s="403">
        <v>2168.5</v>
      </c>
      <c r="S296" s="390"/>
      <c r="T296" s="390"/>
    </row>
    <row r="297" spans="1:20" s="374" customFormat="1" ht="85.5" x14ac:dyDescent="0.2">
      <c r="A297" s="400">
        <v>2</v>
      </c>
      <c r="B297" s="401">
        <v>711</v>
      </c>
      <c r="C297" s="410" t="s">
        <v>449</v>
      </c>
      <c r="D297" s="410" t="s">
        <v>215</v>
      </c>
      <c r="E297" s="401">
        <v>31</v>
      </c>
      <c r="F297" s="401">
        <v>182</v>
      </c>
      <c r="G297" s="409" t="s">
        <v>120</v>
      </c>
      <c r="H297" s="308">
        <v>84840</v>
      </c>
      <c r="I297" s="402">
        <v>10</v>
      </c>
      <c r="J297" s="402">
        <v>2</v>
      </c>
      <c r="K297" s="402">
        <v>3</v>
      </c>
      <c r="L297" s="402">
        <v>3</v>
      </c>
      <c r="M297" s="402">
        <v>2</v>
      </c>
      <c r="N297" s="403">
        <v>848.4</v>
      </c>
      <c r="O297" s="403">
        <v>169.7</v>
      </c>
      <c r="P297" s="403">
        <v>254.5</v>
      </c>
      <c r="Q297" s="403">
        <v>254.5</v>
      </c>
      <c r="R297" s="403">
        <v>169.7</v>
      </c>
      <c r="S297" s="390"/>
      <c r="T297" s="390"/>
    </row>
    <row r="298" spans="1:20" s="374" customFormat="1" ht="71.25" x14ac:dyDescent="0.2">
      <c r="A298" s="400">
        <v>2</v>
      </c>
      <c r="B298" s="401">
        <v>711</v>
      </c>
      <c r="C298" s="410" t="s">
        <v>449</v>
      </c>
      <c r="D298" s="410" t="s">
        <v>215</v>
      </c>
      <c r="E298" s="401">
        <v>31</v>
      </c>
      <c r="F298" s="401">
        <v>197</v>
      </c>
      <c r="G298" s="409" t="s">
        <v>191</v>
      </c>
      <c r="H298" s="308">
        <v>84840</v>
      </c>
      <c r="I298" s="402">
        <v>1</v>
      </c>
      <c r="J298" s="402">
        <v>1</v>
      </c>
      <c r="K298" s="402">
        <v>0</v>
      </c>
      <c r="L298" s="402">
        <v>0</v>
      </c>
      <c r="M298" s="402">
        <v>0</v>
      </c>
      <c r="N298" s="403">
        <v>84.8</v>
      </c>
      <c r="O298" s="403">
        <v>84.8</v>
      </c>
      <c r="P298" s="403">
        <v>0</v>
      </c>
      <c r="Q298" s="403">
        <v>0</v>
      </c>
      <c r="R298" s="403">
        <v>0</v>
      </c>
      <c r="S298" s="390"/>
      <c r="T298" s="390"/>
    </row>
    <row r="299" spans="1:20" s="374" customFormat="1" ht="85.5" x14ac:dyDescent="0.2">
      <c r="A299" s="400">
        <v>2</v>
      </c>
      <c r="B299" s="401">
        <v>711</v>
      </c>
      <c r="C299" s="410" t="s">
        <v>449</v>
      </c>
      <c r="D299" s="410" t="s">
        <v>215</v>
      </c>
      <c r="E299" s="401">
        <v>31</v>
      </c>
      <c r="F299" s="401">
        <v>213</v>
      </c>
      <c r="G299" s="409" t="s">
        <v>122</v>
      </c>
      <c r="H299" s="308">
        <v>84840</v>
      </c>
      <c r="I299" s="402">
        <v>2</v>
      </c>
      <c r="J299" s="402">
        <v>1</v>
      </c>
      <c r="K299" s="402">
        <v>1</v>
      </c>
      <c r="L299" s="402">
        <v>0</v>
      </c>
      <c r="M299" s="402">
        <v>0</v>
      </c>
      <c r="N299" s="403">
        <v>169.7</v>
      </c>
      <c r="O299" s="403">
        <v>84.8</v>
      </c>
      <c r="P299" s="403">
        <v>84.899999999999991</v>
      </c>
      <c r="Q299" s="403">
        <v>0</v>
      </c>
      <c r="R299" s="403">
        <v>0</v>
      </c>
      <c r="S299" s="390"/>
      <c r="T299" s="390"/>
    </row>
    <row r="300" spans="1:20" s="374" customFormat="1" ht="142.5" x14ac:dyDescent="0.2">
      <c r="A300" s="400">
        <v>2</v>
      </c>
      <c r="B300" s="401">
        <v>711</v>
      </c>
      <c r="C300" s="410" t="s">
        <v>449</v>
      </c>
      <c r="D300" s="410" t="s">
        <v>215</v>
      </c>
      <c r="E300" s="401">
        <v>32</v>
      </c>
      <c r="F300" s="401">
        <v>196</v>
      </c>
      <c r="G300" s="409" t="s">
        <v>244</v>
      </c>
      <c r="H300" s="308">
        <v>122960</v>
      </c>
      <c r="I300" s="402">
        <v>35</v>
      </c>
      <c r="J300" s="402">
        <v>9</v>
      </c>
      <c r="K300" s="402">
        <v>9</v>
      </c>
      <c r="L300" s="402">
        <v>9</v>
      </c>
      <c r="M300" s="402">
        <v>8</v>
      </c>
      <c r="N300" s="403">
        <v>4303.6000000000004</v>
      </c>
      <c r="O300" s="403">
        <v>1106.5999999999999</v>
      </c>
      <c r="P300" s="403">
        <v>1106.5999999999999</v>
      </c>
      <c r="Q300" s="403">
        <v>1106.5999999999999</v>
      </c>
      <c r="R300" s="403">
        <v>983.8</v>
      </c>
      <c r="S300" s="390"/>
      <c r="T300" s="390"/>
    </row>
    <row r="301" spans="1:20" ht="185.25" x14ac:dyDescent="0.2">
      <c r="A301" s="400">
        <v>2</v>
      </c>
      <c r="B301" s="401">
        <v>711</v>
      </c>
      <c r="C301" s="410" t="s">
        <v>449</v>
      </c>
      <c r="D301" s="410" t="s">
        <v>216</v>
      </c>
      <c r="E301" s="401">
        <v>42</v>
      </c>
      <c r="F301" s="401">
        <v>133</v>
      </c>
      <c r="G301" s="409" t="s">
        <v>218</v>
      </c>
      <c r="H301" s="308">
        <v>174343</v>
      </c>
      <c r="I301" s="402">
        <v>2</v>
      </c>
      <c r="J301" s="402">
        <v>1</v>
      </c>
      <c r="K301" s="402">
        <v>1</v>
      </c>
      <c r="L301" s="402">
        <v>0</v>
      </c>
      <c r="M301" s="402">
        <v>0</v>
      </c>
      <c r="N301" s="403">
        <v>348.7</v>
      </c>
      <c r="O301" s="403">
        <v>174.3</v>
      </c>
      <c r="P301" s="403">
        <v>174.39999999999998</v>
      </c>
      <c r="Q301" s="403">
        <v>0</v>
      </c>
      <c r="R301" s="403">
        <v>0</v>
      </c>
      <c r="S301" s="390"/>
      <c r="T301" s="390"/>
    </row>
    <row r="302" spans="1:20" s="374" customFormat="1" ht="71.25" x14ac:dyDescent="0.2">
      <c r="A302" s="400">
        <v>2</v>
      </c>
      <c r="B302" s="401">
        <v>711</v>
      </c>
      <c r="C302" s="410" t="s">
        <v>449</v>
      </c>
      <c r="D302" s="410" t="s">
        <v>211</v>
      </c>
      <c r="E302" s="401">
        <v>86</v>
      </c>
      <c r="F302" s="401">
        <v>200</v>
      </c>
      <c r="G302" s="409" t="s">
        <v>172</v>
      </c>
      <c r="H302" s="308">
        <v>171016</v>
      </c>
      <c r="I302" s="402">
        <v>5</v>
      </c>
      <c r="J302" s="402">
        <v>1</v>
      </c>
      <c r="K302" s="402">
        <v>1</v>
      </c>
      <c r="L302" s="402">
        <v>1</v>
      </c>
      <c r="M302" s="402">
        <v>2</v>
      </c>
      <c r="N302" s="403">
        <v>855.1</v>
      </c>
      <c r="O302" s="403">
        <v>171</v>
      </c>
      <c r="P302" s="403">
        <v>171</v>
      </c>
      <c r="Q302" s="403">
        <v>171</v>
      </c>
      <c r="R302" s="403">
        <v>342.1</v>
      </c>
      <c r="S302" s="390"/>
      <c r="T302" s="390"/>
    </row>
    <row r="303" spans="1:20" s="374" customFormat="1" ht="57" x14ac:dyDescent="0.2">
      <c r="A303" s="400">
        <v>2</v>
      </c>
      <c r="B303" s="401">
        <v>711</v>
      </c>
      <c r="C303" s="410" t="s">
        <v>449</v>
      </c>
      <c r="D303" s="410" t="s">
        <v>211</v>
      </c>
      <c r="E303" s="401">
        <v>86</v>
      </c>
      <c r="F303" s="401">
        <v>201</v>
      </c>
      <c r="G303" s="409" t="s">
        <v>125</v>
      </c>
      <c r="H303" s="308">
        <v>171016</v>
      </c>
      <c r="I303" s="402">
        <v>35</v>
      </c>
      <c r="J303" s="402">
        <v>9</v>
      </c>
      <c r="K303" s="402">
        <v>9</v>
      </c>
      <c r="L303" s="402">
        <v>9</v>
      </c>
      <c r="M303" s="402">
        <v>8</v>
      </c>
      <c r="N303" s="403">
        <v>5985.6</v>
      </c>
      <c r="O303" s="403">
        <v>1539.1</v>
      </c>
      <c r="P303" s="403">
        <v>1539.1</v>
      </c>
      <c r="Q303" s="403">
        <v>1539.1</v>
      </c>
      <c r="R303" s="403">
        <v>1368.3</v>
      </c>
      <c r="S303" s="390"/>
      <c r="T303" s="390"/>
    </row>
    <row r="304" spans="1:20" s="374" customFormat="1" x14ac:dyDescent="0.2">
      <c r="A304" s="393">
        <v>1</v>
      </c>
      <c r="B304" s="394">
        <v>1642</v>
      </c>
      <c r="C304" s="414" t="s">
        <v>470</v>
      </c>
      <c r="D304" s="414" t="s">
        <v>67</v>
      </c>
      <c r="E304" s="394"/>
      <c r="F304" s="394" t="s">
        <v>67</v>
      </c>
      <c r="G304" s="411" t="s">
        <v>67</v>
      </c>
      <c r="H304" s="397"/>
      <c r="I304" s="398">
        <v>80</v>
      </c>
      <c r="J304" s="398">
        <v>20</v>
      </c>
      <c r="K304" s="398">
        <v>20</v>
      </c>
      <c r="L304" s="398">
        <v>20</v>
      </c>
      <c r="M304" s="398">
        <v>20</v>
      </c>
      <c r="N304" s="399">
        <v>21124.1</v>
      </c>
      <c r="O304" s="399">
        <v>5475.5</v>
      </c>
      <c r="P304" s="399">
        <v>5216</v>
      </c>
      <c r="Q304" s="399">
        <v>5216</v>
      </c>
      <c r="R304" s="399">
        <v>5216.6000000000004</v>
      </c>
      <c r="S304" s="390"/>
      <c r="T304" s="390"/>
    </row>
    <row r="305" spans="1:20" s="374" customFormat="1" ht="256.5" x14ac:dyDescent="0.2">
      <c r="A305" s="400">
        <v>2</v>
      </c>
      <c r="B305" s="401">
        <v>1642</v>
      </c>
      <c r="C305" s="410" t="s">
        <v>470</v>
      </c>
      <c r="D305" s="410" t="s">
        <v>205</v>
      </c>
      <c r="E305" s="401">
        <v>16</v>
      </c>
      <c r="F305" s="401">
        <v>28</v>
      </c>
      <c r="G305" s="409" t="s">
        <v>105</v>
      </c>
      <c r="H305" s="308">
        <v>412544</v>
      </c>
      <c r="I305" s="402">
        <v>4</v>
      </c>
      <c r="J305" s="402">
        <v>1</v>
      </c>
      <c r="K305" s="402">
        <v>1</v>
      </c>
      <c r="L305" s="402">
        <v>1</v>
      </c>
      <c r="M305" s="402">
        <v>1</v>
      </c>
      <c r="N305" s="403">
        <v>1650.2</v>
      </c>
      <c r="O305" s="403">
        <v>412.5</v>
      </c>
      <c r="P305" s="403">
        <v>412.5</v>
      </c>
      <c r="Q305" s="403">
        <v>412.5</v>
      </c>
      <c r="R305" s="403">
        <v>412.7</v>
      </c>
      <c r="S305" s="390"/>
      <c r="T305" s="390"/>
    </row>
    <row r="306" spans="1:20" s="374" customFormat="1" ht="71.25" x14ac:dyDescent="0.2">
      <c r="A306" s="400">
        <v>2</v>
      </c>
      <c r="B306" s="401">
        <v>1642</v>
      </c>
      <c r="C306" s="410" t="s">
        <v>470</v>
      </c>
      <c r="D306" s="410" t="s">
        <v>201</v>
      </c>
      <c r="E306" s="401">
        <v>47</v>
      </c>
      <c r="F306" s="401">
        <v>493</v>
      </c>
      <c r="G306" s="409" t="s">
        <v>162</v>
      </c>
      <c r="H306" s="308">
        <v>132149</v>
      </c>
      <c r="I306" s="402">
        <v>4</v>
      </c>
      <c r="J306" s="402">
        <v>1</v>
      </c>
      <c r="K306" s="402">
        <v>1</v>
      </c>
      <c r="L306" s="402">
        <v>1</v>
      </c>
      <c r="M306" s="402">
        <v>1</v>
      </c>
      <c r="N306" s="403">
        <v>528.6</v>
      </c>
      <c r="O306" s="403">
        <v>132.1</v>
      </c>
      <c r="P306" s="403">
        <v>132.1</v>
      </c>
      <c r="Q306" s="403">
        <v>132.1</v>
      </c>
      <c r="R306" s="403">
        <v>132.30000000000001</v>
      </c>
      <c r="S306" s="390"/>
      <c r="T306" s="390"/>
    </row>
    <row r="307" spans="1:20" s="374" customFormat="1" ht="85.5" x14ac:dyDescent="0.2">
      <c r="A307" s="400">
        <v>2</v>
      </c>
      <c r="B307" s="401">
        <v>1642</v>
      </c>
      <c r="C307" s="410" t="s">
        <v>470</v>
      </c>
      <c r="D307" s="410" t="s">
        <v>201</v>
      </c>
      <c r="E307" s="401">
        <v>48</v>
      </c>
      <c r="F307" s="401">
        <v>494</v>
      </c>
      <c r="G307" s="409" t="s">
        <v>163</v>
      </c>
      <c r="H307" s="308">
        <v>159937</v>
      </c>
      <c r="I307" s="402">
        <v>4</v>
      </c>
      <c r="J307" s="402">
        <v>1</v>
      </c>
      <c r="K307" s="402">
        <v>1</v>
      </c>
      <c r="L307" s="402">
        <v>1</v>
      </c>
      <c r="M307" s="402">
        <v>1</v>
      </c>
      <c r="N307" s="403">
        <v>639.70000000000005</v>
      </c>
      <c r="O307" s="403">
        <v>159.9</v>
      </c>
      <c r="P307" s="403">
        <v>159.9</v>
      </c>
      <c r="Q307" s="403">
        <v>159.9</v>
      </c>
      <c r="R307" s="403">
        <v>160</v>
      </c>
      <c r="S307" s="390"/>
      <c r="T307" s="390"/>
    </row>
    <row r="308" spans="1:20" s="374" customFormat="1" ht="128.25" x14ac:dyDescent="0.2">
      <c r="A308" s="400">
        <v>2</v>
      </c>
      <c r="B308" s="401">
        <v>1642</v>
      </c>
      <c r="C308" s="410" t="s">
        <v>470</v>
      </c>
      <c r="D308" s="410" t="s">
        <v>208</v>
      </c>
      <c r="E308" s="401">
        <v>72</v>
      </c>
      <c r="F308" s="401">
        <v>499</v>
      </c>
      <c r="G308" s="409" t="s">
        <v>176</v>
      </c>
      <c r="H308" s="308">
        <v>214515</v>
      </c>
      <c r="I308" s="402">
        <v>25</v>
      </c>
      <c r="J308" s="402">
        <v>4</v>
      </c>
      <c r="K308" s="402">
        <v>7</v>
      </c>
      <c r="L308" s="402">
        <v>7</v>
      </c>
      <c r="M308" s="402">
        <v>7</v>
      </c>
      <c r="N308" s="403">
        <v>5362.9</v>
      </c>
      <c r="O308" s="403">
        <v>858.1</v>
      </c>
      <c r="P308" s="403">
        <v>1501.6</v>
      </c>
      <c r="Q308" s="403">
        <v>1501.6</v>
      </c>
      <c r="R308" s="403">
        <v>1501.6</v>
      </c>
      <c r="S308" s="390"/>
      <c r="T308" s="390"/>
    </row>
    <row r="309" spans="1:20" ht="142.5" x14ac:dyDescent="0.2">
      <c r="A309" s="400">
        <v>2</v>
      </c>
      <c r="B309" s="401">
        <v>1642</v>
      </c>
      <c r="C309" s="410" t="s">
        <v>470</v>
      </c>
      <c r="D309" s="410" t="s">
        <v>208</v>
      </c>
      <c r="E309" s="401">
        <v>73</v>
      </c>
      <c r="F309" s="401">
        <v>223</v>
      </c>
      <c r="G309" s="409" t="s">
        <v>240</v>
      </c>
      <c r="H309" s="308">
        <v>300993</v>
      </c>
      <c r="I309" s="402">
        <v>43</v>
      </c>
      <c r="J309" s="402">
        <v>13</v>
      </c>
      <c r="K309" s="402">
        <v>10</v>
      </c>
      <c r="L309" s="402">
        <v>10</v>
      </c>
      <c r="M309" s="402">
        <v>10</v>
      </c>
      <c r="N309" s="403">
        <v>12942.7</v>
      </c>
      <c r="O309" s="403">
        <v>3912.9</v>
      </c>
      <c r="P309" s="403">
        <v>3009.9</v>
      </c>
      <c r="Q309" s="403">
        <v>3009.9</v>
      </c>
      <c r="R309" s="403">
        <v>3010</v>
      </c>
      <c r="S309" s="390"/>
      <c r="T309" s="390"/>
    </row>
    <row r="310" spans="1:20" s="374" customFormat="1" x14ac:dyDescent="0.2">
      <c r="A310" s="393">
        <v>1</v>
      </c>
      <c r="B310" s="394">
        <v>1715</v>
      </c>
      <c r="C310" s="414" t="s">
        <v>481</v>
      </c>
      <c r="D310" s="414" t="s">
        <v>67</v>
      </c>
      <c r="E310" s="394"/>
      <c r="F310" s="394" t="s">
        <v>67</v>
      </c>
      <c r="G310" s="411" t="s">
        <v>67</v>
      </c>
      <c r="H310" s="397"/>
      <c r="I310" s="398">
        <v>405</v>
      </c>
      <c r="J310" s="398">
        <v>108</v>
      </c>
      <c r="K310" s="398">
        <v>120</v>
      </c>
      <c r="L310" s="398">
        <v>91</v>
      </c>
      <c r="M310" s="398">
        <v>86</v>
      </c>
      <c r="N310" s="399">
        <v>95610.300000000017</v>
      </c>
      <c r="O310" s="399">
        <v>23995.000000000004</v>
      </c>
      <c r="P310" s="399">
        <v>28424.1</v>
      </c>
      <c r="Q310" s="399">
        <v>22233.8</v>
      </c>
      <c r="R310" s="399">
        <v>20957.399999999994</v>
      </c>
      <c r="S310" s="390"/>
      <c r="T310" s="390"/>
    </row>
    <row r="311" spans="1:20" s="374" customFormat="1" ht="142.5" x14ac:dyDescent="0.2">
      <c r="A311" s="400">
        <v>2</v>
      </c>
      <c r="B311" s="401">
        <v>1715</v>
      </c>
      <c r="C311" s="410" t="s">
        <v>481</v>
      </c>
      <c r="D311" s="410" t="s">
        <v>208</v>
      </c>
      <c r="E311" s="401">
        <v>70</v>
      </c>
      <c r="F311" s="401">
        <v>202</v>
      </c>
      <c r="G311" s="409" t="s">
        <v>518</v>
      </c>
      <c r="H311" s="308">
        <v>182411</v>
      </c>
      <c r="I311" s="402">
        <v>50</v>
      </c>
      <c r="J311" s="402">
        <v>36</v>
      </c>
      <c r="K311" s="402">
        <v>13</v>
      </c>
      <c r="L311" s="402">
        <v>1</v>
      </c>
      <c r="M311" s="402">
        <v>0</v>
      </c>
      <c r="N311" s="403">
        <v>9120.6</v>
      </c>
      <c r="O311" s="403">
        <v>6566.8</v>
      </c>
      <c r="P311" s="403">
        <v>2371.3000000000002</v>
      </c>
      <c r="Q311" s="403">
        <v>182.5</v>
      </c>
      <c r="R311" s="403">
        <v>0</v>
      </c>
      <c r="S311" s="390"/>
      <c r="T311" s="390"/>
    </row>
    <row r="312" spans="1:20" s="374" customFormat="1" ht="156.75" x14ac:dyDescent="0.2">
      <c r="A312" s="400">
        <v>2</v>
      </c>
      <c r="B312" s="401">
        <v>1715</v>
      </c>
      <c r="C312" s="410" t="s">
        <v>481</v>
      </c>
      <c r="D312" s="410" t="s">
        <v>208</v>
      </c>
      <c r="E312" s="401">
        <v>70</v>
      </c>
      <c r="F312" s="401">
        <v>206</v>
      </c>
      <c r="G312" s="409" t="s">
        <v>111</v>
      </c>
      <c r="H312" s="308">
        <v>182411</v>
      </c>
      <c r="I312" s="402">
        <v>50</v>
      </c>
      <c r="J312" s="402">
        <v>10</v>
      </c>
      <c r="K312" s="402">
        <v>15</v>
      </c>
      <c r="L312" s="402">
        <v>13</v>
      </c>
      <c r="M312" s="402">
        <v>12</v>
      </c>
      <c r="N312" s="403">
        <v>9120.6</v>
      </c>
      <c r="O312" s="403">
        <v>1824.1</v>
      </c>
      <c r="P312" s="403">
        <v>2736.2</v>
      </c>
      <c r="Q312" s="403">
        <v>2371.3000000000002</v>
      </c>
      <c r="R312" s="403">
        <v>2189</v>
      </c>
      <c r="S312" s="390"/>
      <c r="T312" s="390"/>
    </row>
    <row r="313" spans="1:20" s="374" customFormat="1" ht="156.75" x14ac:dyDescent="0.2">
      <c r="A313" s="400">
        <v>2</v>
      </c>
      <c r="B313" s="401">
        <v>1715</v>
      </c>
      <c r="C313" s="410" t="s">
        <v>481</v>
      </c>
      <c r="D313" s="410" t="s">
        <v>208</v>
      </c>
      <c r="E313" s="401">
        <v>71</v>
      </c>
      <c r="F313" s="401">
        <v>206</v>
      </c>
      <c r="G313" s="409" t="s">
        <v>111</v>
      </c>
      <c r="H313" s="308">
        <v>379830</v>
      </c>
      <c r="I313" s="402">
        <v>40</v>
      </c>
      <c r="J313" s="402">
        <v>8</v>
      </c>
      <c r="K313" s="402">
        <v>12</v>
      </c>
      <c r="L313" s="402">
        <v>10</v>
      </c>
      <c r="M313" s="402">
        <v>10</v>
      </c>
      <c r="N313" s="403">
        <v>15193.2</v>
      </c>
      <c r="O313" s="403">
        <v>3038.6</v>
      </c>
      <c r="P313" s="403">
        <v>4558</v>
      </c>
      <c r="Q313" s="403">
        <v>3798.3</v>
      </c>
      <c r="R313" s="403">
        <v>3798.3</v>
      </c>
      <c r="S313" s="390"/>
      <c r="T313" s="390"/>
    </row>
    <row r="314" spans="1:20" s="374" customFormat="1" ht="128.25" x14ac:dyDescent="0.2">
      <c r="A314" s="400">
        <v>2</v>
      </c>
      <c r="B314" s="401">
        <v>1715</v>
      </c>
      <c r="C314" s="410" t="s">
        <v>481</v>
      </c>
      <c r="D314" s="410" t="s">
        <v>208</v>
      </c>
      <c r="E314" s="401">
        <v>72</v>
      </c>
      <c r="F314" s="401">
        <v>499</v>
      </c>
      <c r="G314" s="409" t="s">
        <v>176</v>
      </c>
      <c r="H314" s="308">
        <v>214515</v>
      </c>
      <c r="I314" s="402">
        <v>140</v>
      </c>
      <c r="J314" s="402">
        <v>28</v>
      </c>
      <c r="K314" s="402">
        <v>42</v>
      </c>
      <c r="L314" s="402">
        <v>35</v>
      </c>
      <c r="M314" s="402">
        <v>35</v>
      </c>
      <c r="N314" s="403">
        <v>30032.1</v>
      </c>
      <c r="O314" s="403">
        <v>6006.4</v>
      </c>
      <c r="P314" s="403">
        <v>9009.6</v>
      </c>
      <c r="Q314" s="403">
        <v>7508</v>
      </c>
      <c r="R314" s="403">
        <v>7508.1</v>
      </c>
      <c r="S314" s="390"/>
      <c r="T314" s="390"/>
    </row>
    <row r="315" spans="1:20" s="374" customFormat="1" ht="142.5" x14ac:dyDescent="0.2">
      <c r="A315" s="400">
        <v>2</v>
      </c>
      <c r="B315" s="401">
        <v>1715</v>
      </c>
      <c r="C315" s="410" t="s">
        <v>481</v>
      </c>
      <c r="D315" s="410" t="s">
        <v>208</v>
      </c>
      <c r="E315" s="401">
        <v>73</v>
      </c>
      <c r="F315" s="401">
        <v>223</v>
      </c>
      <c r="G315" s="409" t="s">
        <v>240</v>
      </c>
      <c r="H315" s="308">
        <v>300993</v>
      </c>
      <c r="I315" s="402">
        <v>70</v>
      </c>
      <c r="J315" s="402">
        <v>14</v>
      </c>
      <c r="K315" s="402">
        <v>21</v>
      </c>
      <c r="L315" s="402">
        <v>18</v>
      </c>
      <c r="M315" s="402">
        <v>17</v>
      </c>
      <c r="N315" s="403">
        <v>21069.5</v>
      </c>
      <c r="O315" s="403">
        <v>4213.8999999999996</v>
      </c>
      <c r="P315" s="403">
        <v>6320.9</v>
      </c>
      <c r="Q315" s="403">
        <v>5417.9</v>
      </c>
      <c r="R315" s="403">
        <v>5116.8</v>
      </c>
      <c r="S315" s="390"/>
      <c r="T315" s="390"/>
    </row>
    <row r="316" spans="1:20" ht="28.5" x14ac:dyDescent="0.2">
      <c r="A316" s="400">
        <v>2</v>
      </c>
      <c r="B316" s="401">
        <v>1715</v>
      </c>
      <c r="C316" s="410" t="s">
        <v>481</v>
      </c>
      <c r="D316" s="410" t="s">
        <v>208</v>
      </c>
      <c r="E316" s="401">
        <v>76</v>
      </c>
      <c r="F316" s="401">
        <v>155</v>
      </c>
      <c r="G316" s="409" t="s">
        <v>223</v>
      </c>
      <c r="H316" s="308">
        <v>480434</v>
      </c>
      <c r="I316" s="402">
        <v>10</v>
      </c>
      <c r="J316" s="402">
        <v>2</v>
      </c>
      <c r="K316" s="402">
        <v>3</v>
      </c>
      <c r="L316" s="402">
        <v>3</v>
      </c>
      <c r="M316" s="402">
        <v>2</v>
      </c>
      <c r="N316" s="403">
        <v>4804.3</v>
      </c>
      <c r="O316" s="403">
        <v>960.9</v>
      </c>
      <c r="P316" s="403">
        <v>1441.3</v>
      </c>
      <c r="Q316" s="403">
        <v>1441.3</v>
      </c>
      <c r="R316" s="403">
        <v>960.8</v>
      </c>
      <c r="S316" s="390"/>
      <c r="T316" s="390"/>
    </row>
    <row r="317" spans="1:20" s="374" customFormat="1" ht="57" x14ac:dyDescent="0.2">
      <c r="A317" s="400">
        <v>2</v>
      </c>
      <c r="B317" s="401">
        <v>1715</v>
      </c>
      <c r="C317" s="410" t="s">
        <v>481</v>
      </c>
      <c r="D317" s="410" t="s">
        <v>209</v>
      </c>
      <c r="E317" s="401">
        <v>79</v>
      </c>
      <c r="F317" s="401">
        <v>186</v>
      </c>
      <c r="G317" s="409" t="s">
        <v>98</v>
      </c>
      <c r="H317" s="308">
        <v>130280</v>
      </c>
      <c r="I317" s="402">
        <v>10</v>
      </c>
      <c r="J317" s="402">
        <v>2</v>
      </c>
      <c r="K317" s="402">
        <v>3</v>
      </c>
      <c r="L317" s="402">
        <v>3</v>
      </c>
      <c r="M317" s="402">
        <v>2</v>
      </c>
      <c r="N317" s="403">
        <v>1302.8</v>
      </c>
      <c r="O317" s="403">
        <v>260.60000000000002</v>
      </c>
      <c r="P317" s="403">
        <v>390.8</v>
      </c>
      <c r="Q317" s="403">
        <v>390.8</v>
      </c>
      <c r="R317" s="403">
        <v>260.60000000000002</v>
      </c>
      <c r="S317" s="390"/>
      <c r="T317" s="390"/>
    </row>
    <row r="318" spans="1:20" s="374" customFormat="1" ht="128.25" x14ac:dyDescent="0.2">
      <c r="A318" s="400">
        <v>2</v>
      </c>
      <c r="B318" s="401">
        <v>1715</v>
      </c>
      <c r="C318" s="410" t="s">
        <v>481</v>
      </c>
      <c r="D318" s="410" t="s">
        <v>209</v>
      </c>
      <c r="E318" s="401">
        <v>79</v>
      </c>
      <c r="F318" s="401">
        <v>199</v>
      </c>
      <c r="G318" s="409" t="s">
        <v>113</v>
      </c>
      <c r="H318" s="308">
        <v>130280</v>
      </c>
      <c r="I318" s="402">
        <v>25</v>
      </c>
      <c r="J318" s="402">
        <v>6</v>
      </c>
      <c r="K318" s="402">
        <v>7</v>
      </c>
      <c r="L318" s="402">
        <v>6</v>
      </c>
      <c r="M318" s="402">
        <v>6</v>
      </c>
      <c r="N318" s="403">
        <v>3257</v>
      </c>
      <c r="O318" s="403">
        <v>781.7</v>
      </c>
      <c r="P318" s="403">
        <v>912</v>
      </c>
      <c r="Q318" s="403">
        <v>781.7</v>
      </c>
      <c r="R318" s="403">
        <v>781.6</v>
      </c>
      <c r="S318" s="390"/>
      <c r="T318" s="390"/>
    </row>
    <row r="319" spans="1:20" s="374" customFormat="1" ht="71.25" x14ac:dyDescent="0.2">
      <c r="A319" s="400">
        <v>2</v>
      </c>
      <c r="B319" s="401">
        <v>1715</v>
      </c>
      <c r="C319" s="410" t="s">
        <v>481</v>
      </c>
      <c r="D319" s="410" t="s">
        <v>211</v>
      </c>
      <c r="E319" s="401">
        <v>86</v>
      </c>
      <c r="F319" s="401">
        <v>200</v>
      </c>
      <c r="G319" s="409" t="s">
        <v>172</v>
      </c>
      <c r="H319" s="308">
        <v>171016</v>
      </c>
      <c r="I319" s="402">
        <v>5</v>
      </c>
      <c r="J319" s="402">
        <v>1</v>
      </c>
      <c r="K319" s="402">
        <v>2</v>
      </c>
      <c r="L319" s="402">
        <v>1</v>
      </c>
      <c r="M319" s="402">
        <v>1</v>
      </c>
      <c r="N319" s="403">
        <v>855.1</v>
      </c>
      <c r="O319" s="403">
        <v>171</v>
      </c>
      <c r="P319" s="403">
        <v>342</v>
      </c>
      <c r="Q319" s="403">
        <v>171</v>
      </c>
      <c r="R319" s="403">
        <v>171.1</v>
      </c>
      <c r="S319" s="390"/>
      <c r="T319" s="390"/>
    </row>
    <row r="320" spans="1:20" s="374" customFormat="1" ht="57" x14ac:dyDescent="0.2">
      <c r="A320" s="400">
        <v>2</v>
      </c>
      <c r="B320" s="401">
        <v>1715</v>
      </c>
      <c r="C320" s="410" t="s">
        <v>481</v>
      </c>
      <c r="D320" s="410" t="s">
        <v>211</v>
      </c>
      <c r="E320" s="401">
        <v>86</v>
      </c>
      <c r="F320" s="401">
        <v>201</v>
      </c>
      <c r="G320" s="409" t="s">
        <v>125</v>
      </c>
      <c r="H320" s="308">
        <v>171016</v>
      </c>
      <c r="I320" s="402">
        <v>5</v>
      </c>
      <c r="J320" s="402">
        <v>1</v>
      </c>
      <c r="K320" s="402">
        <v>2</v>
      </c>
      <c r="L320" s="402">
        <v>1</v>
      </c>
      <c r="M320" s="402">
        <v>1</v>
      </c>
      <c r="N320" s="403">
        <v>855.1</v>
      </c>
      <c r="O320" s="403">
        <v>171</v>
      </c>
      <c r="P320" s="403">
        <v>342</v>
      </c>
      <c r="Q320" s="403">
        <v>171</v>
      </c>
      <c r="R320" s="403">
        <v>171.1</v>
      </c>
      <c r="S320" s="390"/>
      <c r="T320" s="390"/>
    </row>
    <row r="321" spans="1:20" s="374" customFormat="1" x14ac:dyDescent="0.2">
      <c r="A321" s="393">
        <v>1</v>
      </c>
      <c r="B321" s="394">
        <v>1753</v>
      </c>
      <c r="C321" s="414" t="s">
        <v>491</v>
      </c>
      <c r="D321" s="414" t="s">
        <v>67</v>
      </c>
      <c r="E321" s="394"/>
      <c r="F321" s="394" t="s">
        <v>67</v>
      </c>
      <c r="G321" s="411" t="s">
        <v>67</v>
      </c>
      <c r="H321" s="397"/>
      <c r="I321" s="398">
        <v>432</v>
      </c>
      <c r="J321" s="398">
        <v>110</v>
      </c>
      <c r="K321" s="398">
        <v>110</v>
      </c>
      <c r="L321" s="398">
        <v>110</v>
      </c>
      <c r="M321" s="398">
        <v>102</v>
      </c>
      <c r="N321" s="399">
        <v>87770.6</v>
      </c>
      <c r="O321" s="399">
        <v>22686.2</v>
      </c>
      <c r="P321" s="399">
        <v>22686.2</v>
      </c>
      <c r="Q321" s="399">
        <v>22686.2</v>
      </c>
      <c r="R321" s="399">
        <v>19712</v>
      </c>
      <c r="S321" s="390"/>
      <c r="T321" s="390"/>
    </row>
    <row r="322" spans="1:20" s="374" customFormat="1" ht="71.25" x14ac:dyDescent="0.2">
      <c r="A322" s="400">
        <v>2</v>
      </c>
      <c r="B322" s="401">
        <v>1753</v>
      </c>
      <c r="C322" s="410" t="s">
        <v>491</v>
      </c>
      <c r="D322" s="410" t="s">
        <v>201</v>
      </c>
      <c r="E322" s="401">
        <v>44</v>
      </c>
      <c r="F322" s="401">
        <v>183</v>
      </c>
      <c r="G322" s="409" t="s">
        <v>159</v>
      </c>
      <c r="H322" s="308">
        <v>172870</v>
      </c>
      <c r="I322" s="402">
        <v>166</v>
      </c>
      <c r="J322" s="402">
        <v>42</v>
      </c>
      <c r="K322" s="402">
        <v>42</v>
      </c>
      <c r="L322" s="402">
        <v>42</v>
      </c>
      <c r="M322" s="402">
        <v>40</v>
      </c>
      <c r="N322" s="403">
        <v>28696.400000000001</v>
      </c>
      <c r="O322" s="403">
        <v>7260.5</v>
      </c>
      <c r="P322" s="403">
        <v>7260.5</v>
      </c>
      <c r="Q322" s="403">
        <v>7260.5</v>
      </c>
      <c r="R322" s="403">
        <v>6914.9</v>
      </c>
      <c r="S322" s="390"/>
      <c r="T322" s="390"/>
    </row>
    <row r="323" spans="1:20" s="374" customFormat="1" ht="71.25" x14ac:dyDescent="0.2">
      <c r="A323" s="400">
        <v>2</v>
      </c>
      <c r="B323" s="401">
        <v>1753</v>
      </c>
      <c r="C323" s="410" t="s">
        <v>491</v>
      </c>
      <c r="D323" s="410" t="s">
        <v>201</v>
      </c>
      <c r="E323" s="401">
        <v>45</v>
      </c>
      <c r="F323" s="401">
        <v>183</v>
      </c>
      <c r="G323" s="409" t="s">
        <v>159</v>
      </c>
      <c r="H323" s="308">
        <v>205888</v>
      </c>
      <c r="I323" s="402">
        <v>110</v>
      </c>
      <c r="J323" s="402">
        <v>28</v>
      </c>
      <c r="K323" s="402">
        <v>28</v>
      </c>
      <c r="L323" s="402">
        <v>28</v>
      </c>
      <c r="M323" s="402">
        <v>26</v>
      </c>
      <c r="N323" s="403">
        <v>22647.7</v>
      </c>
      <c r="O323" s="403">
        <v>5764.9</v>
      </c>
      <c r="P323" s="403">
        <v>5764.9</v>
      </c>
      <c r="Q323" s="403">
        <v>5764.9</v>
      </c>
      <c r="R323" s="403">
        <v>5353</v>
      </c>
      <c r="S323" s="390"/>
      <c r="T323" s="390"/>
    </row>
    <row r="324" spans="1:20" s="374" customFormat="1" ht="71.25" x14ac:dyDescent="0.2">
      <c r="A324" s="400">
        <v>2</v>
      </c>
      <c r="B324" s="401">
        <v>1753</v>
      </c>
      <c r="C324" s="410" t="s">
        <v>491</v>
      </c>
      <c r="D324" s="410" t="s">
        <v>201</v>
      </c>
      <c r="E324" s="401">
        <v>46</v>
      </c>
      <c r="F324" s="401">
        <v>183</v>
      </c>
      <c r="G324" s="409" t="s">
        <v>159</v>
      </c>
      <c r="H324" s="308">
        <v>250169</v>
      </c>
      <c r="I324" s="402">
        <v>50</v>
      </c>
      <c r="J324" s="402">
        <v>13</v>
      </c>
      <c r="K324" s="402">
        <v>13</v>
      </c>
      <c r="L324" s="402">
        <v>13</v>
      </c>
      <c r="M324" s="402">
        <v>11</v>
      </c>
      <c r="N324" s="403">
        <v>12508.5</v>
      </c>
      <c r="O324" s="403">
        <v>3252.2</v>
      </c>
      <c r="P324" s="403">
        <v>3252.2</v>
      </c>
      <c r="Q324" s="403">
        <v>3252.2</v>
      </c>
      <c r="R324" s="403">
        <v>2751.9</v>
      </c>
      <c r="S324" s="390"/>
      <c r="T324" s="390"/>
    </row>
    <row r="325" spans="1:20" s="374" customFormat="1" ht="71.25" x14ac:dyDescent="0.2">
      <c r="A325" s="400">
        <v>2</v>
      </c>
      <c r="B325" s="401">
        <v>1753</v>
      </c>
      <c r="C325" s="410" t="s">
        <v>491</v>
      </c>
      <c r="D325" s="410" t="s">
        <v>201</v>
      </c>
      <c r="E325" s="401">
        <v>47</v>
      </c>
      <c r="F325" s="401">
        <v>493</v>
      </c>
      <c r="G325" s="409" t="s">
        <v>162</v>
      </c>
      <c r="H325" s="308">
        <v>132149</v>
      </c>
      <c r="I325" s="402">
        <v>40</v>
      </c>
      <c r="J325" s="402">
        <v>10</v>
      </c>
      <c r="K325" s="402">
        <v>10</v>
      </c>
      <c r="L325" s="402">
        <v>10</v>
      </c>
      <c r="M325" s="402">
        <v>10</v>
      </c>
      <c r="N325" s="403">
        <v>5286</v>
      </c>
      <c r="O325" s="403">
        <v>1321.5</v>
      </c>
      <c r="P325" s="403">
        <v>1321.5</v>
      </c>
      <c r="Q325" s="403">
        <v>1321.5</v>
      </c>
      <c r="R325" s="403">
        <v>1321.5</v>
      </c>
      <c r="S325" s="390"/>
      <c r="T325" s="390"/>
    </row>
    <row r="326" spans="1:20" s="374" customFormat="1" ht="85.5" x14ac:dyDescent="0.2">
      <c r="A326" s="400">
        <v>2</v>
      </c>
      <c r="B326" s="401">
        <v>1753</v>
      </c>
      <c r="C326" s="410" t="s">
        <v>491</v>
      </c>
      <c r="D326" s="410" t="s">
        <v>201</v>
      </c>
      <c r="E326" s="401">
        <v>48</v>
      </c>
      <c r="F326" s="401">
        <v>494</v>
      </c>
      <c r="G326" s="409" t="s">
        <v>163</v>
      </c>
      <c r="H326" s="308">
        <v>159937</v>
      </c>
      <c r="I326" s="402">
        <v>35</v>
      </c>
      <c r="J326" s="402">
        <v>9</v>
      </c>
      <c r="K326" s="402">
        <v>9</v>
      </c>
      <c r="L326" s="402">
        <v>9</v>
      </c>
      <c r="M326" s="402">
        <v>8</v>
      </c>
      <c r="N326" s="403">
        <v>5597.8</v>
      </c>
      <c r="O326" s="403">
        <v>1439.4</v>
      </c>
      <c r="P326" s="403">
        <v>1439.4</v>
      </c>
      <c r="Q326" s="403">
        <v>1439.4</v>
      </c>
      <c r="R326" s="403">
        <v>1279.5999999999999</v>
      </c>
      <c r="S326" s="390"/>
      <c r="T326" s="390"/>
    </row>
    <row r="327" spans="1:20" ht="85.5" x14ac:dyDescent="0.2">
      <c r="A327" s="400">
        <v>2</v>
      </c>
      <c r="B327" s="401">
        <v>1753</v>
      </c>
      <c r="C327" s="410" t="s">
        <v>491</v>
      </c>
      <c r="D327" s="410" t="s">
        <v>201</v>
      </c>
      <c r="E327" s="401">
        <v>49</v>
      </c>
      <c r="F327" s="401">
        <v>495</v>
      </c>
      <c r="G327" s="409" t="s">
        <v>164</v>
      </c>
      <c r="H327" s="308">
        <v>201971</v>
      </c>
      <c r="I327" s="402">
        <v>21</v>
      </c>
      <c r="J327" s="402">
        <v>5</v>
      </c>
      <c r="K327" s="402">
        <v>5</v>
      </c>
      <c r="L327" s="402">
        <v>5</v>
      </c>
      <c r="M327" s="402">
        <v>6</v>
      </c>
      <c r="N327" s="403">
        <v>4241.3999999999996</v>
      </c>
      <c r="O327" s="403">
        <v>1009.9</v>
      </c>
      <c r="P327" s="403">
        <v>1009.9</v>
      </c>
      <c r="Q327" s="403">
        <v>1009.9</v>
      </c>
      <c r="R327" s="403">
        <v>1211.7</v>
      </c>
      <c r="S327" s="390"/>
      <c r="T327" s="390"/>
    </row>
    <row r="328" spans="1:20" s="374" customFormat="1" ht="28.5" x14ac:dyDescent="0.2">
      <c r="A328" s="400">
        <v>2</v>
      </c>
      <c r="B328" s="401">
        <v>1753</v>
      </c>
      <c r="C328" s="410" t="s">
        <v>491</v>
      </c>
      <c r="D328" s="410" t="s">
        <v>201</v>
      </c>
      <c r="E328" s="401">
        <v>56</v>
      </c>
      <c r="F328" s="401">
        <v>472</v>
      </c>
      <c r="G328" s="409" t="s">
        <v>109</v>
      </c>
      <c r="H328" s="308">
        <v>879282</v>
      </c>
      <c r="I328" s="402">
        <v>10</v>
      </c>
      <c r="J328" s="402">
        <v>3</v>
      </c>
      <c r="K328" s="402">
        <v>3</v>
      </c>
      <c r="L328" s="402">
        <v>3</v>
      </c>
      <c r="M328" s="402">
        <v>1</v>
      </c>
      <c r="N328" s="403">
        <v>8792.7999999999993</v>
      </c>
      <c r="O328" s="403">
        <v>2637.8</v>
      </c>
      <c r="P328" s="403">
        <v>2637.8</v>
      </c>
      <c r="Q328" s="403">
        <v>2637.8</v>
      </c>
      <c r="R328" s="403">
        <v>879.4</v>
      </c>
      <c r="S328" s="390"/>
      <c r="T328" s="390"/>
    </row>
    <row r="329" spans="1:20" s="374" customFormat="1" x14ac:dyDescent="0.2">
      <c r="A329" s="393">
        <v>1</v>
      </c>
      <c r="B329" s="394">
        <v>1756</v>
      </c>
      <c r="C329" s="414" t="s">
        <v>494</v>
      </c>
      <c r="D329" s="414" t="s">
        <v>67</v>
      </c>
      <c r="E329" s="394"/>
      <c r="F329" s="394" t="s">
        <v>67</v>
      </c>
      <c r="G329" s="411" t="s">
        <v>67</v>
      </c>
      <c r="H329" s="397"/>
      <c r="I329" s="398">
        <v>1535</v>
      </c>
      <c r="J329" s="398">
        <v>368</v>
      </c>
      <c r="K329" s="398">
        <v>399</v>
      </c>
      <c r="L329" s="398">
        <v>354</v>
      </c>
      <c r="M329" s="398">
        <v>414</v>
      </c>
      <c r="N329" s="399">
        <v>362077</v>
      </c>
      <c r="O329" s="399">
        <v>86717.2</v>
      </c>
      <c r="P329" s="399">
        <v>94131.3</v>
      </c>
      <c r="Q329" s="399">
        <v>83458</v>
      </c>
      <c r="R329" s="399">
        <v>97770.5</v>
      </c>
      <c r="S329" s="390"/>
      <c r="T329" s="390"/>
    </row>
    <row r="330" spans="1:20" s="374" customFormat="1" ht="42.75" x14ac:dyDescent="0.2">
      <c r="A330" s="400">
        <v>2</v>
      </c>
      <c r="B330" s="401">
        <v>1756</v>
      </c>
      <c r="C330" s="410" t="s">
        <v>494</v>
      </c>
      <c r="D330" s="410" t="s">
        <v>207</v>
      </c>
      <c r="E330" s="401">
        <v>28</v>
      </c>
      <c r="F330" s="401">
        <v>208</v>
      </c>
      <c r="G330" s="409" t="s">
        <v>100</v>
      </c>
      <c r="H330" s="308">
        <v>154888</v>
      </c>
      <c r="I330" s="402">
        <v>20</v>
      </c>
      <c r="J330" s="402">
        <v>5</v>
      </c>
      <c r="K330" s="402">
        <v>5</v>
      </c>
      <c r="L330" s="402">
        <v>5</v>
      </c>
      <c r="M330" s="402">
        <v>5</v>
      </c>
      <c r="N330" s="403">
        <v>3097.8</v>
      </c>
      <c r="O330" s="403">
        <v>774.4</v>
      </c>
      <c r="P330" s="403">
        <v>774.4</v>
      </c>
      <c r="Q330" s="403">
        <v>774.4</v>
      </c>
      <c r="R330" s="403">
        <v>774.6</v>
      </c>
      <c r="S330" s="390"/>
      <c r="T330" s="390"/>
    </row>
    <row r="331" spans="1:20" s="374" customFormat="1" ht="142.5" x14ac:dyDescent="0.2">
      <c r="A331" s="400">
        <v>2</v>
      </c>
      <c r="B331" s="401">
        <v>1756</v>
      </c>
      <c r="C331" s="410" t="s">
        <v>494</v>
      </c>
      <c r="D331" s="410" t="s">
        <v>208</v>
      </c>
      <c r="E331" s="401">
        <v>70</v>
      </c>
      <c r="F331" s="401">
        <v>202</v>
      </c>
      <c r="G331" s="409" t="s">
        <v>518</v>
      </c>
      <c r="H331" s="308">
        <v>182411</v>
      </c>
      <c r="I331" s="402">
        <v>300</v>
      </c>
      <c r="J331" s="402">
        <v>72</v>
      </c>
      <c r="K331" s="402">
        <v>78</v>
      </c>
      <c r="L331" s="402">
        <v>69</v>
      </c>
      <c r="M331" s="402">
        <v>81</v>
      </c>
      <c r="N331" s="403">
        <v>54723.3</v>
      </c>
      <c r="O331" s="403">
        <v>13133.6</v>
      </c>
      <c r="P331" s="403">
        <v>14228.1</v>
      </c>
      <c r="Q331" s="403">
        <v>12586.4</v>
      </c>
      <c r="R331" s="403">
        <v>14775.2</v>
      </c>
      <c r="S331" s="390"/>
      <c r="T331" s="390"/>
    </row>
    <row r="332" spans="1:20" ht="156.75" x14ac:dyDescent="0.2">
      <c r="A332" s="400">
        <v>2</v>
      </c>
      <c r="B332" s="401">
        <v>1756</v>
      </c>
      <c r="C332" s="410" t="s">
        <v>494</v>
      </c>
      <c r="D332" s="410" t="s">
        <v>208</v>
      </c>
      <c r="E332" s="401">
        <v>71</v>
      </c>
      <c r="F332" s="401">
        <v>206</v>
      </c>
      <c r="G332" s="409" t="s">
        <v>111</v>
      </c>
      <c r="H332" s="308">
        <v>379830</v>
      </c>
      <c r="I332" s="402">
        <v>35</v>
      </c>
      <c r="J332" s="402">
        <v>8</v>
      </c>
      <c r="K332" s="402">
        <v>9</v>
      </c>
      <c r="L332" s="402">
        <v>8</v>
      </c>
      <c r="M332" s="402">
        <v>10</v>
      </c>
      <c r="N332" s="403">
        <v>13294.1</v>
      </c>
      <c r="O332" s="403">
        <v>3038.6</v>
      </c>
      <c r="P332" s="403">
        <v>3418.5</v>
      </c>
      <c r="Q332" s="403">
        <v>3038.6</v>
      </c>
      <c r="R332" s="403">
        <v>3798.4</v>
      </c>
      <c r="S332" s="390"/>
      <c r="T332" s="390"/>
    </row>
    <row r="333" spans="1:20" s="374" customFormat="1" ht="128.25" x14ac:dyDescent="0.2">
      <c r="A333" s="400">
        <v>2</v>
      </c>
      <c r="B333" s="401">
        <v>1756</v>
      </c>
      <c r="C333" s="410" t="s">
        <v>494</v>
      </c>
      <c r="D333" s="410" t="s">
        <v>208</v>
      </c>
      <c r="E333" s="401">
        <v>72</v>
      </c>
      <c r="F333" s="401">
        <v>499</v>
      </c>
      <c r="G333" s="409" t="s">
        <v>176</v>
      </c>
      <c r="H333" s="308">
        <v>214515</v>
      </c>
      <c r="I333" s="402">
        <v>950</v>
      </c>
      <c r="J333" s="402">
        <v>228</v>
      </c>
      <c r="K333" s="402">
        <v>247</v>
      </c>
      <c r="L333" s="402">
        <v>219</v>
      </c>
      <c r="M333" s="402">
        <v>256</v>
      </c>
      <c r="N333" s="403">
        <v>203789.3</v>
      </c>
      <c r="O333" s="403">
        <v>48909.4</v>
      </c>
      <c r="P333" s="403">
        <v>52985.2</v>
      </c>
      <c r="Q333" s="403">
        <v>46978.8</v>
      </c>
      <c r="R333" s="403">
        <v>54915.9</v>
      </c>
      <c r="S333" s="390"/>
      <c r="T333" s="390"/>
    </row>
    <row r="334" spans="1:20" s="374" customFormat="1" ht="142.5" x14ac:dyDescent="0.2">
      <c r="A334" s="400">
        <v>2</v>
      </c>
      <c r="B334" s="401">
        <v>1756</v>
      </c>
      <c r="C334" s="410" t="s">
        <v>494</v>
      </c>
      <c r="D334" s="410" t="s">
        <v>208</v>
      </c>
      <c r="E334" s="401">
        <v>73</v>
      </c>
      <c r="F334" s="401">
        <v>223</v>
      </c>
      <c r="G334" s="409" t="s">
        <v>240</v>
      </c>
      <c r="H334" s="308">
        <v>300993</v>
      </c>
      <c r="I334" s="402">
        <v>130</v>
      </c>
      <c r="J334" s="402">
        <v>31</v>
      </c>
      <c r="K334" s="402">
        <v>34</v>
      </c>
      <c r="L334" s="402">
        <v>30</v>
      </c>
      <c r="M334" s="402">
        <v>35</v>
      </c>
      <c r="N334" s="403">
        <v>39129.1</v>
      </c>
      <c r="O334" s="403">
        <v>9330.7999999999993</v>
      </c>
      <c r="P334" s="403">
        <v>10233.799999999999</v>
      </c>
      <c r="Q334" s="403">
        <v>9029.7999999999993</v>
      </c>
      <c r="R334" s="403">
        <v>10534.7</v>
      </c>
      <c r="S334" s="390"/>
      <c r="T334" s="390"/>
    </row>
    <row r="335" spans="1:20" s="374" customFormat="1" ht="28.5" x14ac:dyDescent="0.2">
      <c r="A335" s="400">
        <v>2</v>
      </c>
      <c r="B335" s="401">
        <v>1756</v>
      </c>
      <c r="C335" s="410" t="s">
        <v>494</v>
      </c>
      <c r="D335" s="410" t="s">
        <v>208</v>
      </c>
      <c r="E335" s="401">
        <v>76</v>
      </c>
      <c r="F335" s="401">
        <v>155</v>
      </c>
      <c r="G335" s="409" t="s">
        <v>223</v>
      </c>
      <c r="H335" s="308">
        <v>480434</v>
      </c>
      <c r="I335" s="402">
        <v>100</v>
      </c>
      <c r="J335" s="402">
        <v>24</v>
      </c>
      <c r="K335" s="402">
        <v>26</v>
      </c>
      <c r="L335" s="402">
        <v>23</v>
      </c>
      <c r="M335" s="402">
        <v>27</v>
      </c>
      <c r="N335" s="403">
        <v>48043.4</v>
      </c>
      <c r="O335" s="403">
        <v>11530.4</v>
      </c>
      <c r="P335" s="403">
        <v>12491.3</v>
      </c>
      <c r="Q335" s="403">
        <v>11050</v>
      </c>
      <c r="R335" s="403">
        <v>12971.7</v>
      </c>
      <c r="S335" s="390"/>
      <c r="T335" s="390"/>
    </row>
    <row r="336" spans="1:20" s="374" customFormat="1" x14ac:dyDescent="0.2">
      <c r="A336" s="393">
        <v>1</v>
      </c>
      <c r="B336" s="394">
        <v>1768</v>
      </c>
      <c r="C336" s="414" t="s">
        <v>497</v>
      </c>
      <c r="D336" s="414" t="s">
        <v>67</v>
      </c>
      <c r="E336" s="394"/>
      <c r="F336" s="394" t="s">
        <v>67</v>
      </c>
      <c r="G336" s="411" t="s">
        <v>67</v>
      </c>
      <c r="H336" s="397"/>
      <c r="I336" s="398">
        <v>906</v>
      </c>
      <c r="J336" s="398">
        <v>199</v>
      </c>
      <c r="K336" s="398">
        <v>228</v>
      </c>
      <c r="L336" s="398">
        <v>236</v>
      </c>
      <c r="M336" s="398">
        <v>243</v>
      </c>
      <c r="N336" s="399">
        <v>238857.7</v>
      </c>
      <c r="O336" s="399">
        <v>52560.399999999994</v>
      </c>
      <c r="P336" s="399">
        <v>60098.400000000001</v>
      </c>
      <c r="Q336" s="399">
        <v>62169.5</v>
      </c>
      <c r="R336" s="399">
        <v>64029.399999999994</v>
      </c>
      <c r="S336" s="390"/>
      <c r="T336" s="390"/>
    </row>
    <row r="337" spans="1:20" s="374" customFormat="1" ht="128.25" x14ac:dyDescent="0.2">
      <c r="A337" s="400">
        <v>2</v>
      </c>
      <c r="B337" s="401">
        <v>1768</v>
      </c>
      <c r="C337" s="410" t="s">
        <v>497</v>
      </c>
      <c r="D337" s="410" t="s">
        <v>205</v>
      </c>
      <c r="E337" s="401">
        <v>12</v>
      </c>
      <c r="F337" s="401">
        <v>17</v>
      </c>
      <c r="G337" s="409" t="s">
        <v>188</v>
      </c>
      <c r="H337" s="308">
        <v>220537</v>
      </c>
      <c r="I337" s="402">
        <v>15</v>
      </c>
      <c r="J337" s="402">
        <v>3</v>
      </c>
      <c r="K337" s="402">
        <v>4</v>
      </c>
      <c r="L337" s="402">
        <v>4</v>
      </c>
      <c r="M337" s="402">
        <v>4</v>
      </c>
      <c r="N337" s="403">
        <v>3308.1</v>
      </c>
      <c r="O337" s="403">
        <v>661.6</v>
      </c>
      <c r="P337" s="403">
        <v>882.1</v>
      </c>
      <c r="Q337" s="403">
        <v>882.1</v>
      </c>
      <c r="R337" s="403">
        <v>882.3</v>
      </c>
      <c r="S337" s="390"/>
      <c r="T337" s="390"/>
    </row>
    <row r="338" spans="1:20" s="374" customFormat="1" ht="213.75" x14ac:dyDescent="0.2">
      <c r="A338" s="400">
        <v>2</v>
      </c>
      <c r="B338" s="401">
        <v>1768</v>
      </c>
      <c r="C338" s="410" t="s">
        <v>497</v>
      </c>
      <c r="D338" s="410" t="s">
        <v>205</v>
      </c>
      <c r="E338" s="401">
        <v>12</v>
      </c>
      <c r="F338" s="401">
        <v>19</v>
      </c>
      <c r="G338" s="409" t="s">
        <v>515</v>
      </c>
      <c r="H338" s="308">
        <v>220537</v>
      </c>
      <c r="I338" s="402">
        <v>10</v>
      </c>
      <c r="J338" s="402">
        <v>2</v>
      </c>
      <c r="K338" s="402">
        <v>3</v>
      </c>
      <c r="L338" s="402">
        <v>3</v>
      </c>
      <c r="M338" s="402">
        <v>2</v>
      </c>
      <c r="N338" s="403">
        <v>2205.4</v>
      </c>
      <c r="O338" s="403">
        <v>441.1</v>
      </c>
      <c r="P338" s="403">
        <v>661.6</v>
      </c>
      <c r="Q338" s="403">
        <v>661.6</v>
      </c>
      <c r="R338" s="403">
        <v>441.1</v>
      </c>
      <c r="S338" s="390"/>
      <c r="T338" s="390"/>
    </row>
    <row r="339" spans="1:20" s="374" customFormat="1" ht="114" x14ac:dyDescent="0.2">
      <c r="A339" s="400">
        <v>2</v>
      </c>
      <c r="B339" s="401">
        <v>1768</v>
      </c>
      <c r="C339" s="410" t="s">
        <v>497</v>
      </c>
      <c r="D339" s="410" t="s">
        <v>205</v>
      </c>
      <c r="E339" s="401">
        <v>12</v>
      </c>
      <c r="F339" s="401">
        <v>20</v>
      </c>
      <c r="G339" s="409" t="s">
        <v>99</v>
      </c>
      <c r="H339" s="308">
        <v>220537</v>
      </c>
      <c r="I339" s="402">
        <v>4</v>
      </c>
      <c r="J339" s="402">
        <v>1</v>
      </c>
      <c r="K339" s="402">
        <v>1</v>
      </c>
      <c r="L339" s="402">
        <v>1</v>
      </c>
      <c r="M339" s="402">
        <v>1</v>
      </c>
      <c r="N339" s="403">
        <v>882.1</v>
      </c>
      <c r="O339" s="403">
        <v>220.5</v>
      </c>
      <c r="P339" s="403">
        <v>220.5</v>
      </c>
      <c r="Q339" s="403">
        <v>220.5</v>
      </c>
      <c r="R339" s="403">
        <v>220.6</v>
      </c>
      <c r="S339" s="390"/>
      <c r="T339" s="390"/>
    </row>
    <row r="340" spans="1:20" s="374" customFormat="1" ht="142.5" x14ac:dyDescent="0.2">
      <c r="A340" s="400">
        <v>2</v>
      </c>
      <c r="B340" s="401">
        <v>1768</v>
      </c>
      <c r="C340" s="410" t="s">
        <v>497</v>
      </c>
      <c r="D340" s="410" t="s">
        <v>205</v>
      </c>
      <c r="E340" s="401">
        <v>12</v>
      </c>
      <c r="F340" s="401">
        <v>21</v>
      </c>
      <c r="G340" s="409" t="s">
        <v>516</v>
      </c>
      <c r="H340" s="308">
        <v>220537</v>
      </c>
      <c r="I340" s="402">
        <v>17</v>
      </c>
      <c r="J340" s="402">
        <v>4</v>
      </c>
      <c r="K340" s="402">
        <v>4</v>
      </c>
      <c r="L340" s="402">
        <v>4</v>
      </c>
      <c r="M340" s="402">
        <v>5</v>
      </c>
      <c r="N340" s="403">
        <v>3749.1</v>
      </c>
      <c r="O340" s="403">
        <v>882.1</v>
      </c>
      <c r="P340" s="403">
        <v>882.1</v>
      </c>
      <c r="Q340" s="403">
        <v>882.1</v>
      </c>
      <c r="R340" s="403">
        <v>1102.8</v>
      </c>
      <c r="S340" s="390"/>
      <c r="T340" s="390"/>
    </row>
    <row r="341" spans="1:20" s="374" customFormat="1" ht="71.25" x14ac:dyDescent="0.2">
      <c r="A341" s="400">
        <v>2</v>
      </c>
      <c r="B341" s="401">
        <v>1768</v>
      </c>
      <c r="C341" s="410" t="s">
        <v>497</v>
      </c>
      <c r="D341" s="410" t="s">
        <v>205</v>
      </c>
      <c r="E341" s="401">
        <v>12</v>
      </c>
      <c r="F341" s="401">
        <v>24</v>
      </c>
      <c r="G341" s="409" t="s">
        <v>517</v>
      </c>
      <c r="H341" s="308">
        <v>220537</v>
      </c>
      <c r="I341" s="402">
        <v>4</v>
      </c>
      <c r="J341" s="402">
        <v>1</v>
      </c>
      <c r="K341" s="402">
        <v>1</v>
      </c>
      <c r="L341" s="402">
        <v>1</v>
      </c>
      <c r="M341" s="402">
        <v>1</v>
      </c>
      <c r="N341" s="403">
        <v>882.1</v>
      </c>
      <c r="O341" s="403">
        <v>220.5</v>
      </c>
      <c r="P341" s="403">
        <v>220.5</v>
      </c>
      <c r="Q341" s="403">
        <v>220.5</v>
      </c>
      <c r="R341" s="403">
        <v>220.6</v>
      </c>
      <c r="S341" s="390"/>
      <c r="T341" s="390"/>
    </row>
    <row r="342" spans="1:20" ht="114" x14ac:dyDescent="0.2">
      <c r="A342" s="400">
        <v>2</v>
      </c>
      <c r="B342" s="401">
        <v>1768</v>
      </c>
      <c r="C342" s="410" t="s">
        <v>497</v>
      </c>
      <c r="D342" s="410" t="s">
        <v>205</v>
      </c>
      <c r="E342" s="401">
        <v>14</v>
      </c>
      <c r="F342" s="401">
        <v>26</v>
      </c>
      <c r="G342" s="409" t="s">
        <v>104</v>
      </c>
      <c r="H342" s="308">
        <v>211884</v>
      </c>
      <c r="I342" s="402">
        <v>10</v>
      </c>
      <c r="J342" s="402">
        <v>2</v>
      </c>
      <c r="K342" s="402">
        <v>3</v>
      </c>
      <c r="L342" s="402">
        <v>3</v>
      </c>
      <c r="M342" s="402">
        <v>2</v>
      </c>
      <c r="N342" s="403">
        <v>2118.8000000000002</v>
      </c>
      <c r="O342" s="403">
        <v>423.8</v>
      </c>
      <c r="P342" s="403">
        <v>635.70000000000005</v>
      </c>
      <c r="Q342" s="403">
        <v>635.70000000000005</v>
      </c>
      <c r="R342" s="403">
        <v>423.6</v>
      </c>
      <c r="S342" s="390"/>
      <c r="T342" s="390"/>
    </row>
    <row r="343" spans="1:20" s="374" customFormat="1" ht="256.5" x14ac:dyDescent="0.2">
      <c r="A343" s="400">
        <v>2</v>
      </c>
      <c r="B343" s="401">
        <v>1768</v>
      </c>
      <c r="C343" s="410" t="s">
        <v>497</v>
      </c>
      <c r="D343" s="410" t="s">
        <v>205</v>
      </c>
      <c r="E343" s="401">
        <v>16</v>
      </c>
      <c r="F343" s="401">
        <v>28</v>
      </c>
      <c r="G343" s="409" t="s">
        <v>105</v>
      </c>
      <c r="H343" s="308">
        <v>412544</v>
      </c>
      <c r="I343" s="402">
        <v>15</v>
      </c>
      <c r="J343" s="402">
        <v>3</v>
      </c>
      <c r="K343" s="402">
        <v>4</v>
      </c>
      <c r="L343" s="402">
        <v>4</v>
      </c>
      <c r="M343" s="402">
        <v>4</v>
      </c>
      <c r="N343" s="403">
        <v>6188.2</v>
      </c>
      <c r="O343" s="403">
        <v>1237.5999999999999</v>
      </c>
      <c r="P343" s="403">
        <v>1650.2</v>
      </c>
      <c r="Q343" s="403">
        <v>1650.2</v>
      </c>
      <c r="R343" s="403">
        <v>1650.2</v>
      </c>
      <c r="S343" s="390"/>
      <c r="T343" s="390"/>
    </row>
    <row r="344" spans="1:20" s="374" customFormat="1" ht="57" x14ac:dyDescent="0.2">
      <c r="A344" s="400">
        <v>2</v>
      </c>
      <c r="B344" s="401">
        <v>1768</v>
      </c>
      <c r="C344" s="410" t="s">
        <v>497</v>
      </c>
      <c r="D344" s="410" t="s">
        <v>205</v>
      </c>
      <c r="E344" s="401">
        <v>18</v>
      </c>
      <c r="F344" s="401">
        <v>555</v>
      </c>
      <c r="G344" s="409" t="s">
        <v>271</v>
      </c>
      <c r="H344" s="308">
        <v>1353610</v>
      </c>
      <c r="I344" s="402">
        <v>4</v>
      </c>
      <c r="J344" s="402">
        <v>1</v>
      </c>
      <c r="K344" s="402">
        <v>1</v>
      </c>
      <c r="L344" s="402">
        <v>1</v>
      </c>
      <c r="M344" s="402">
        <v>1</v>
      </c>
      <c r="N344" s="403">
        <v>5414.4</v>
      </c>
      <c r="O344" s="403">
        <v>1353.6</v>
      </c>
      <c r="P344" s="403">
        <v>1353.6</v>
      </c>
      <c r="Q344" s="403">
        <v>1353.6</v>
      </c>
      <c r="R344" s="403">
        <v>1353.6</v>
      </c>
      <c r="S344" s="390"/>
      <c r="T344" s="390"/>
    </row>
    <row r="345" spans="1:20" s="374" customFormat="1" ht="142.5" x14ac:dyDescent="0.2">
      <c r="A345" s="400">
        <v>2</v>
      </c>
      <c r="B345" s="401">
        <v>1768</v>
      </c>
      <c r="C345" s="410" t="s">
        <v>497</v>
      </c>
      <c r="D345" s="410" t="s">
        <v>206</v>
      </c>
      <c r="E345" s="401">
        <v>21</v>
      </c>
      <c r="F345" s="401">
        <v>32</v>
      </c>
      <c r="G345" s="409" t="s">
        <v>107</v>
      </c>
      <c r="H345" s="308">
        <v>258899</v>
      </c>
      <c r="I345" s="402">
        <v>247</v>
      </c>
      <c r="J345" s="402">
        <v>54</v>
      </c>
      <c r="K345" s="402">
        <v>62</v>
      </c>
      <c r="L345" s="402">
        <v>64</v>
      </c>
      <c r="M345" s="402">
        <v>67</v>
      </c>
      <c r="N345" s="403">
        <v>63948.1</v>
      </c>
      <c r="O345" s="403">
        <v>13980.5</v>
      </c>
      <c r="P345" s="403">
        <v>16051.7</v>
      </c>
      <c r="Q345" s="403">
        <v>16569.5</v>
      </c>
      <c r="R345" s="403">
        <v>17346.400000000001</v>
      </c>
      <c r="S345" s="390"/>
      <c r="T345" s="390"/>
    </row>
    <row r="346" spans="1:20" s="374" customFormat="1" ht="156.75" x14ac:dyDescent="0.2">
      <c r="A346" s="400">
        <v>2</v>
      </c>
      <c r="B346" s="401">
        <v>1768</v>
      </c>
      <c r="C346" s="410" t="s">
        <v>497</v>
      </c>
      <c r="D346" s="410" t="s">
        <v>206</v>
      </c>
      <c r="E346" s="401">
        <v>21</v>
      </c>
      <c r="F346" s="401">
        <v>487</v>
      </c>
      <c r="G346" s="409" t="s">
        <v>190</v>
      </c>
      <c r="H346" s="308">
        <v>258899</v>
      </c>
      <c r="I346" s="402">
        <v>580</v>
      </c>
      <c r="J346" s="402">
        <v>128</v>
      </c>
      <c r="K346" s="402">
        <v>145</v>
      </c>
      <c r="L346" s="402">
        <v>151</v>
      </c>
      <c r="M346" s="402">
        <v>156</v>
      </c>
      <c r="N346" s="403">
        <v>150161.4</v>
      </c>
      <c r="O346" s="403">
        <v>33139.1</v>
      </c>
      <c r="P346" s="403">
        <v>37540.400000000001</v>
      </c>
      <c r="Q346" s="403">
        <v>39093.699999999997</v>
      </c>
      <c r="R346" s="403">
        <v>40388.199999999997</v>
      </c>
      <c r="S346" s="390"/>
      <c r="T346" s="390"/>
    </row>
    <row r="347" spans="1:20" s="374" customFormat="1" x14ac:dyDescent="0.2">
      <c r="A347" s="393">
        <v>1</v>
      </c>
      <c r="B347" s="394">
        <v>1778</v>
      </c>
      <c r="C347" s="414" t="s">
        <v>347</v>
      </c>
      <c r="D347" s="414" t="s">
        <v>67</v>
      </c>
      <c r="E347" s="394"/>
      <c r="F347" s="394" t="s">
        <v>67</v>
      </c>
      <c r="G347" s="411" t="s">
        <v>67</v>
      </c>
      <c r="H347" s="397"/>
      <c r="I347" s="398">
        <v>170</v>
      </c>
      <c r="J347" s="398">
        <v>44</v>
      </c>
      <c r="K347" s="398">
        <v>44</v>
      </c>
      <c r="L347" s="398">
        <v>44</v>
      </c>
      <c r="M347" s="398">
        <v>38</v>
      </c>
      <c r="N347" s="399">
        <v>40372.1</v>
      </c>
      <c r="O347" s="399">
        <v>10382.700000000001</v>
      </c>
      <c r="P347" s="399">
        <v>10382.700000000001</v>
      </c>
      <c r="Q347" s="399">
        <v>10382.700000000001</v>
      </c>
      <c r="R347" s="399">
        <v>9224</v>
      </c>
      <c r="S347" s="390"/>
      <c r="T347" s="390"/>
    </row>
    <row r="348" spans="1:20" s="374" customFormat="1" ht="85.5" x14ac:dyDescent="0.2">
      <c r="A348" s="400">
        <v>2</v>
      </c>
      <c r="B348" s="401">
        <v>1778</v>
      </c>
      <c r="C348" s="410" t="s">
        <v>347</v>
      </c>
      <c r="D348" s="410" t="s">
        <v>208</v>
      </c>
      <c r="E348" s="401">
        <v>70</v>
      </c>
      <c r="F348" s="401">
        <v>187</v>
      </c>
      <c r="G348" s="409" t="s">
        <v>110</v>
      </c>
      <c r="H348" s="308">
        <v>182411</v>
      </c>
      <c r="I348" s="402">
        <v>10</v>
      </c>
      <c r="J348" s="402">
        <v>3</v>
      </c>
      <c r="K348" s="402">
        <v>3</v>
      </c>
      <c r="L348" s="402">
        <v>3</v>
      </c>
      <c r="M348" s="402">
        <v>1</v>
      </c>
      <c r="N348" s="403">
        <v>1824.1</v>
      </c>
      <c r="O348" s="403">
        <v>547.20000000000005</v>
      </c>
      <c r="P348" s="403">
        <v>547.20000000000005</v>
      </c>
      <c r="Q348" s="403">
        <v>547.20000000000005</v>
      </c>
      <c r="R348" s="403">
        <v>182.5</v>
      </c>
      <c r="S348" s="390"/>
      <c r="T348" s="390"/>
    </row>
    <row r="349" spans="1:20" ht="142.5" x14ac:dyDescent="0.2">
      <c r="A349" s="400">
        <v>2</v>
      </c>
      <c r="B349" s="401">
        <v>1778</v>
      </c>
      <c r="C349" s="410" t="s">
        <v>347</v>
      </c>
      <c r="D349" s="410" t="s">
        <v>208</v>
      </c>
      <c r="E349" s="401">
        <v>70</v>
      </c>
      <c r="F349" s="401">
        <v>202</v>
      </c>
      <c r="G349" s="409" t="s">
        <v>518</v>
      </c>
      <c r="H349" s="308">
        <v>182411</v>
      </c>
      <c r="I349" s="402">
        <v>30</v>
      </c>
      <c r="J349" s="402">
        <v>8</v>
      </c>
      <c r="K349" s="402">
        <v>8</v>
      </c>
      <c r="L349" s="402">
        <v>8</v>
      </c>
      <c r="M349" s="402">
        <v>6</v>
      </c>
      <c r="N349" s="403">
        <v>5472.3</v>
      </c>
      <c r="O349" s="403">
        <v>1459.3</v>
      </c>
      <c r="P349" s="403">
        <v>1459.3</v>
      </c>
      <c r="Q349" s="403">
        <v>1459.3</v>
      </c>
      <c r="R349" s="403">
        <v>1094.4000000000001</v>
      </c>
      <c r="S349" s="390"/>
      <c r="T349" s="390"/>
    </row>
    <row r="350" spans="1:20" s="374" customFormat="1" ht="128.25" x14ac:dyDescent="0.2">
      <c r="A350" s="400">
        <v>2</v>
      </c>
      <c r="B350" s="401">
        <v>1778</v>
      </c>
      <c r="C350" s="410" t="s">
        <v>347</v>
      </c>
      <c r="D350" s="410" t="s">
        <v>208</v>
      </c>
      <c r="E350" s="401">
        <v>72</v>
      </c>
      <c r="F350" s="401">
        <v>499</v>
      </c>
      <c r="G350" s="409" t="s">
        <v>176</v>
      </c>
      <c r="H350" s="308">
        <v>214515</v>
      </c>
      <c r="I350" s="402">
        <v>70</v>
      </c>
      <c r="J350" s="402">
        <v>18</v>
      </c>
      <c r="K350" s="402">
        <v>18</v>
      </c>
      <c r="L350" s="402">
        <v>18</v>
      </c>
      <c r="M350" s="402">
        <v>16</v>
      </c>
      <c r="N350" s="403">
        <v>15016.1</v>
      </c>
      <c r="O350" s="403">
        <v>3861.3</v>
      </c>
      <c r="P350" s="403">
        <v>3861.3</v>
      </c>
      <c r="Q350" s="403">
        <v>3861.3</v>
      </c>
      <c r="R350" s="403">
        <v>3432.2</v>
      </c>
      <c r="S350" s="390"/>
      <c r="T350" s="390"/>
    </row>
    <row r="351" spans="1:20" ht="142.5" x14ac:dyDescent="0.2">
      <c r="A351" s="400">
        <v>2</v>
      </c>
      <c r="B351" s="401">
        <v>1778</v>
      </c>
      <c r="C351" s="410" t="s">
        <v>347</v>
      </c>
      <c r="D351" s="410" t="s">
        <v>208</v>
      </c>
      <c r="E351" s="401">
        <v>73</v>
      </c>
      <c r="F351" s="401">
        <v>223</v>
      </c>
      <c r="G351" s="409" t="s">
        <v>240</v>
      </c>
      <c r="H351" s="308">
        <v>300993</v>
      </c>
      <c r="I351" s="402">
        <v>60</v>
      </c>
      <c r="J351" s="402">
        <v>15</v>
      </c>
      <c r="K351" s="402">
        <v>15</v>
      </c>
      <c r="L351" s="402">
        <v>15</v>
      </c>
      <c r="M351" s="402">
        <v>15</v>
      </c>
      <c r="N351" s="403">
        <v>18059.599999999999</v>
      </c>
      <c r="O351" s="403">
        <v>4514.8999999999996</v>
      </c>
      <c r="P351" s="403">
        <v>4514.8999999999996</v>
      </c>
      <c r="Q351" s="403">
        <v>4514.8999999999996</v>
      </c>
      <c r="R351" s="403">
        <v>4514.8999999999996</v>
      </c>
      <c r="S351" s="390"/>
      <c r="T351" s="390"/>
    </row>
    <row r="352" spans="1:20" s="374" customFormat="1" x14ac:dyDescent="0.2">
      <c r="A352" s="393">
        <v>1</v>
      </c>
      <c r="B352" s="394">
        <v>1783</v>
      </c>
      <c r="C352" s="414" t="s">
        <v>502</v>
      </c>
      <c r="D352" s="414" t="s">
        <v>67</v>
      </c>
      <c r="E352" s="394"/>
      <c r="F352" s="394" t="s">
        <v>67</v>
      </c>
      <c r="G352" s="411" t="s">
        <v>67</v>
      </c>
      <c r="H352" s="397"/>
      <c r="I352" s="398">
        <v>860</v>
      </c>
      <c r="J352" s="398">
        <v>217</v>
      </c>
      <c r="K352" s="398">
        <v>217</v>
      </c>
      <c r="L352" s="398">
        <v>207</v>
      </c>
      <c r="M352" s="398">
        <v>219</v>
      </c>
      <c r="N352" s="399">
        <v>158243.4</v>
      </c>
      <c r="O352" s="399">
        <v>40097.199999999997</v>
      </c>
      <c r="P352" s="399">
        <v>40097.199999999997</v>
      </c>
      <c r="Q352" s="399">
        <v>38048.800000000003</v>
      </c>
      <c r="R352" s="399">
        <v>40000.199999999997</v>
      </c>
      <c r="S352" s="390"/>
      <c r="T352" s="390"/>
    </row>
    <row r="353" spans="1:20" s="374" customFormat="1" ht="71.25" x14ac:dyDescent="0.2">
      <c r="A353" s="400">
        <v>2</v>
      </c>
      <c r="B353" s="401">
        <v>1783</v>
      </c>
      <c r="C353" s="410" t="s">
        <v>502</v>
      </c>
      <c r="D353" s="410" t="s">
        <v>201</v>
      </c>
      <c r="E353" s="401">
        <v>44</v>
      </c>
      <c r="F353" s="401">
        <v>183</v>
      </c>
      <c r="G353" s="409" t="s">
        <v>159</v>
      </c>
      <c r="H353" s="308">
        <v>172870</v>
      </c>
      <c r="I353" s="402">
        <v>180</v>
      </c>
      <c r="J353" s="402">
        <v>45</v>
      </c>
      <c r="K353" s="402">
        <v>45</v>
      </c>
      <c r="L353" s="402">
        <v>43</v>
      </c>
      <c r="M353" s="402">
        <v>47</v>
      </c>
      <c r="N353" s="403">
        <v>31116.6</v>
      </c>
      <c r="O353" s="403">
        <v>7779.2</v>
      </c>
      <c r="P353" s="403">
        <v>7779.2</v>
      </c>
      <c r="Q353" s="403">
        <v>7433.4</v>
      </c>
      <c r="R353" s="403">
        <v>8124.8</v>
      </c>
      <c r="S353" s="390"/>
      <c r="T353" s="390"/>
    </row>
    <row r="354" spans="1:20" s="374" customFormat="1" ht="71.25" x14ac:dyDescent="0.2">
      <c r="A354" s="400">
        <v>2</v>
      </c>
      <c r="B354" s="401">
        <v>1783</v>
      </c>
      <c r="C354" s="410" t="s">
        <v>502</v>
      </c>
      <c r="D354" s="410" t="s">
        <v>201</v>
      </c>
      <c r="E354" s="401">
        <v>45</v>
      </c>
      <c r="F354" s="401">
        <v>183</v>
      </c>
      <c r="G354" s="409" t="s">
        <v>159</v>
      </c>
      <c r="H354" s="308">
        <v>205888</v>
      </c>
      <c r="I354" s="402">
        <v>140</v>
      </c>
      <c r="J354" s="402">
        <v>35</v>
      </c>
      <c r="K354" s="402">
        <v>35</v>
      </c>
      <c r="L354" s="402">
        <v>34</v>
      </c>
      <c r="M354" s="402">
        <v>36</v>
      </c>
      <c r="N354" s="403">
        <v>28824.3</v>
      </c>
      <c r="O354" s="403">
        <v>7206.1</v>
      </c>
      <c r="P354" s="403">
        <v>7206.1</v>
      </c>
      <c r="Q354" s="403">
        <v>7000.2</v>
      </c>
      <c r="R354" s="403">
        <v>7411.9</v>
      </c>
      <c r="S354" s="390"/>
      <c r="T354" s="390"/>
    </row>
    <row r="355" spans="1:20" s="374" customFormat="1" ht="71.25" x14ac:dyDescent="0.2">
      <c r="A355" s="400">
        <v>2</v>
      </c>
      <c r="B355" s="401">
        <v>1783</v>
      </c>
      <c r="C355" s="410" t="s">
        <v>502</v>
      </c>
      <c r="D355" s="410" t="s">
        <v>201</v>
      </c>
      <c r="E355" s="401">
        <v>46</v>
      </c>
      <c r="F355" s="401">
        <v>183</v>
      </c>
      <c r="G355" s="409" t="s">
        <v>159</v>
      </c>
      <c r="H355" s="308">
        <v>250169</v>
      </c>
      <c r="I355" s="402">
        <v>90</v>
      </c>
      <c r="J355" s="402">
        <v>23</v>
      </c>
      <c r="K355" s="402">
        <v>23</v>
      </c>
      <c r="L355" s="402">
        <v>22</v>
      </c>
      <c r="M355" s="402">
        <v>22</v>
      </c>
      <c r="N355" s="403">
        <v>22515.200000000001</v>
      </c>
      <c r="O355" s="403">
        <v>5753.9</v>
      </c>
      <c r="P355" s="403">
        <v>5753.9</v>
      </c>
      <c r="Q355" s="403">
        <v>5503.7</v>
      </c>
      <c r="R355" s="403">
        <v>5503.7</v>
      </c>
      <c r="S355" s="390"/>
      <c r="T355" s="390"/>
    </row>
    <row r="356" spans="1:20" s="374" customFormat="1" ht="71.25" x14ac:dyDescent="0.2">
      <c r="A356" s="400">
        <v>2</v>
      </c>
      <c r="B356" s="401">
        <v>1783</v>
      </c>
      <c r="C356" s="410" t="s">
        <v>502</v>
      </c>
      <c r="D356" s="410" t="s">
        <v>201</v>
      </c>
      <c r="E356" s="401">
        <v>47</v>
      </c>
      <c r="F356" s="401">
        <v>493</v>
      </c>
      <c r="G356" s="409" t="s">
        <v>162</v>
      </c>
      <c r="H356" s="308">
        <v>132149</v>
      </c>
      <c r="I356" s="402">
        <v>180</v>
      </c>
      <c r="J356" s="402">
        <v>45</v>
      </c>
      <c r="K356" s="402">
        <v>45</v>
      </c>
      <c r="L356" s="402">
        <v>43</v>
      </c>
      <c r="M356" s="402">
        <v>47</v>
      </c>
      <c r="N356" s="403">
        <v>23786.799999999999</v>
      </c>
      <c r="O356" s="403">
        <v>5946.7</v>
      </c>
      <c r="P356" s="403">
        <v>5946.7</v>
      </c>
      <c r="Q356" s="403">
        <v>5682.4</v>
      </c>
      <c r="R356" s="403">
        <v>6211</v>
      </c>
      <c r="S356" s="390"/>
      <c r="T356" s="390"/>
    </row>
    <row r="357" spans="1:20" s="374" customFormat="1" ht="85.5" x14ac:dyDescent="0.2">
      <c r="A357" s="400">
        <v>2</v>
      </c>
      <c r="B357" s="401">
        <v>1783</v>
      </c>
      <c r="C357" s="410" t="s">
        <v>502</v>
      </c>
      <c r="D357" s="410" t="s">
        <v>201</v>
      </c>
      <c r="E357" s="401">
        <v>48</v>
      </c>
      <c r="F357" s="401">
        <v>494</v>
      </c>
      <c r="G357" s="409" t="s">
        <v>163</v>
      </c>
      <c r="H357" s="308">
        <v>159937</v>
      </c>
      <c r="I357" s="402">
        <v>140</v>
      </c>
      <c r="J357" s="402">
        <v>35</v>
      </c>
      <c r="K357" s="402">
        <v>35</v>
      </c>
      <c r="L357" s="402">
        <v>34</v>
      </c>
      <c r="M357" s="402">
        <v>36</v>
      </c>
      <c r="N357" s="403">
        <v>22391.200000000001</v>
      </c>
      <c r="O357" s="403">
        <v>5597.8</v>
      </c>
      <c r="P357" s="403">
        <v>5597.8</v>
      </c>
      <c r="Q357" s="403">
        <v>5437.9</v>
      </c>
      <c r="R357" s="403">
        <v>5757.7</v>
      </c>
      <c r="S357" s="390"/>
      <c r="T357" s="390"/>
    </row>
    <row r="358" spans="1:20" s="374" customFormat="1" ht="85.5" x14ac:dyDescent="0.2">
      <c r="A358" s="400">
        <v>2</v>
      </c>
      <c r="B358" s="401">
        <v>1783</v>
      </c>
      <c r="C358" s="410" t="s">
        <v>502</v>
      </c>
      <c r="D358" s="410" t="s">
        <v>201</v>
      </c>
      <c r="E358" s="401">
        <v>49</v>
      </c>
      <c r="F358" s="401">
        <v>495</v>
      </c>
      <c r="G358" s="409" t="s">
        <v>164</v>
      </c>
      <c r="H358" s="308">
        <v>201971</v>
      </c>
      <c r="I358" s="402">
        <v>90</v>
      </c>
      <c r="J358" s="402">
        <v>23</v>
      </c>
      <c r="K358" s="402">
        <v>23</v>
      </c>
      <c r="L358" s="402">
        <v>22</v>
      </c>
      <c r="M358" s="402">
        <v>22</v>
      </c>
      <c r="N358" s="403">
        <v>18177.400000000001</v>
      </c>
      <c r="O358" s="403">
        <v>4645.3</v>
      </c>
      <c r="P358" s="403">
        <v>4645.3</v>
      </c>
      <c r="Q358" s="403">
        <v>4443.3999999999996</v>
      </c>
      <c r="R358" s="403">
        <v>4443.3999999999996</v>
      </c>
      <c r="S358" s="390"/>
      <c r="T358" s="390"/>
    </row>
    <row r="359" spans="1:20" s="374" customFormat="1" ht="114" x14ac:dyDescent="0.2">
      <c r="A359" s="400">
        <v>2</v>
      </c>
      <c r="B359" s="401">
        <v>1783</v>
      </c>
      <c r="C359" s="410" t="s">
        <v>502</v>
      </c>
      <c r="D359" s="410" t="s">
        <v>201</v>
      </c>
      <c r="E359" s="401">
        <v>50</v>
      </c>
      <c r="F359" s="401">
        <v>545</v>
      </c>
      <c r="G359" s="409" t="s">
        <v>236</v>
      </c>
      <c r="H359" s="308">
        <v>261357</v>
      </c>
      <c r="I359" s="402">
        <v>20</v>
      </c>
      <c r="J359" s="402">
        <v>5</v>
      </c>
      <c r="K359" s="402">
        <v>5</v>
      </c>
      <c r="L359" s="402">
        <v>5</v>
      </c>
      <c r="M359" s="402">
        <v>5</v>
      </c>
      <c r="N359" s="403">
        <v>5227.1000000000004</v>
      </c>
      <c r="O359" s="403">
        <v>1306.8</v>
      </c>
      <c r="P359" s="403">
        <v>1306.8</v>
      </c>
      <c r="Q359" s="403">
        <v>1306.8</v>
      </c>
      <c r="R359" s="403">
        <v>1306.7</v>
      </c>
      <c r="S359" s="390"/>
      <c r="T359" s="390"/>
    </row>
    <row r="360" spans="1:20" s="374" customFormat="1" ht="114" x14ac:dyDescent="0.2">
      <c r="A360" s="400">
        <v>2</v>
      </c>
      <c r="B360" s="401">
        <v>1783</v>
      </c>
      <c r="C360" s="410" t="s">
        <v>502</v>
      </c>
      <c r="D360" s="410" t="s">
        <v>201</v>
      </c>
      <c r="E360" s="401">
        <v>51</v>
      </c>
      <c r="F360" s="401">
        <v>546</v>
      </c>
      <c r="G360" s="409" t="s">
        <v>237</v>
      </c>
      <c r="H360" s="308">
        <v>289228</v>
      </c>
      <c r="I360" s="402">
        <v>10</v>
      </c>
      <c r="J360" s="402">
        <v>3</v>
      </c>
      <c r="K360" s="402">
        <v>3</v>
      </c>
      <c r="L360" s="402">
        <v>2</v>
      </c>
      <c r="M360" s="402">
        <v>2</v>
      </c>
      <c r="N360" s="403">
        <v>2892.3</v>
      </c>
      <c r="O360" s="403">
        <v>867.7</v>
      </c>
      <c r="P360" s="403">
        <v>867.7</v>
      </c>
      <c r="Q360" s="403">
        <v>578.5</v>
      </c>
      <c r="R360" s="403">
        <v>578.4</v>
      </c>
      <c r="S360" s="390"/>
      <c r="T360" s="390"/>
    </row>
    <row r="361" spans="1:20" ht="114" x14ac:dyDescent="0.2">
      <c r="A361" s="400">
        <v>2</v>
      </c>
      <c r="B361" s="401">
        <v>1783</v>
      </c>
      <c r="C361" s="410" t="s">
        <v>502</v>
      </c>
      <c r="D361" s="410" t="s">
        <v>201</v>
      </c>
      <c r="E361" s="401">
        <v>52</v>
      </c>
      <c r="F361" s="401">
        <v>547</v>
      </c>
      <c r="G361" s="409" t="s">
        <v>238</v>
      </c>
      <c r="H361" s="308">
        <v>331245</v>
      </c>
      <c r="I361" s="402">
        <v>10</v>
      </c>
      <c r="J361" s="402">
        <v>3</v>
      </c>
      <c r="K361" s="402">
        <v>3</v>
      </c>
      <c r="L361" s="402">
        <v>2</v>
      </c>
      <c r="M361" s="402">
        <v>2</v>
      </c>
      <c r="N361" s="403">
        <v>3312.5</v>
      </c>
      <c r="O361" s="403">
        <v>993.7</v>
      </c>
      <c r="P361" s="403">
        <v>993.7</v>
      </c>
      <c r="Q361" s="403">
        <v>662.5</v>
      </c>
      <c r="R361" s="403">
        <v>662.6</v>
      </c>
      <c r="S361" s="390"/>
      <c r="T361" s="390"/>
    </row>
    <row r="362" spans="1:20" s="374" customFormat="1" x14ac:dyDescent="0.2">
      <c r="A362" s="393">
        <v>1</v>
      </c>
      <c r="B362" s="394">
        <v>1784</v>
      </c>
      <c r="C362" s="414" t="s">
        <v>348</v>
      </c>
      <c r="D362" s="414" t="s">
        <v>67</v>
      </c>
      <c r="E362" s="394"/>
      <c r="F362" s="394" t="s">
        <v>67</v>
      </c>
      <c r="G362" s="411" t="s">
        <v>67</v>
      </c>
      <c r="H362" s="397"/>
      <c r="I362" s="398">
        <v>640</v>
      </c>
      <c r="J362" s="398">
        <v>147</v>
      </c>
      <c r="K362" s="398">
        <v>161</v>
      </c>
      <c r="L362" s="398">
        <v>141</v>
      </c>
      <c r="M362" s="398">
        <v>191</v>
      </c>
      <c r="N362" s="399">
        <v>103858.2</v>
      </c>
      <c r="O362" s="399">
        <v>23911.399999999998</v>
      </c>
      <c r="P362" s="399">
        <v>26153.3</v>
      </c>
      <c r="Q362" s="399">
        <v>22804.199999999997</v>
      </c>
      <c r="R362" s="399">
        <v>30989.300000000003</v>
      </c>
      <c r="S362" s="390"/>
      <c r="T362" s="390"/>
    </row>
    <row r="363" spans="1:20" s="374" customFormat="1" ht="71.25" x14ac:dyDescent="0.2">
      <c r="A363" s="400">
        <v>2</v>
      </c>
      <c r="B363" s="401">
        <v>1784</v>
      </c>
      <c r="C363" s="410" t="s">
        <v>348</v>
      </c>
      <c r="D363" s="410" t="s">
        <v>201</v>
      </c>
      <c r="E363" s="401">
        <v>44</v>
      </c>
      <c r="F363" s="401">
        <v>183</v>
      </c>
      <c r="G363" s="409" t="s">
        <v>159</v>
      </c>
      <c r="H363" s="308">
        <v>176178</v>
      </c>
      <c r="I363" s="402">
        <v>175</v>
      </c>
      <c r="J363" s="402">
        <v>40</v>
      </c>
      <c r="K363" s="402">
        <v>44</v>
      </c>
      <c r="L363" s="402">
        <v>39</v>
      </c>
      <c r="M363" s="402">
        <v>52</v>
      </c>
      <c r="N363" s="403">
        <v>30831.200000000001</v>
      </c>
      <c r="O363" s="403">
        <v>7047.1</v>
      </c>
      <c r="P363" s="403">
        <v>7751.8</v>
      </c>
      <c r="Q363" s="403">
        <v>6870.9</v>
      </c>
      <c r="R363" s="403">
        <v>9161.4</v>
      </c>
      <c r="S363" s="390"/>
      <c r="T363" s="390"/>
    </row>
    <row r="364" spans="1:20" s="374" customFormat="1" ht="71.25" x14ac:dyDescent="0.2">
      <c r="A364" s="400">
        <v>2</v>
      </c>
      <c r="B364" s="401">
        <v>1784</v>
      </c>
      <c r="C364" s="410" t="s">
        <v>348</v>
      </c>
      <c r="D364" s="410" t="s">
        <v>201</v>
      </c>
      <c r="E364" s="401">
        <v>45</v>
      </c>
      <c r="F364" s="401">
        <v>183</v>
      </c>
      <c r="G364" s="409" t="s">
        <v>159</v>
      </c>
      <c r="H364" s="308">
        <v>209311</v>
      </c>
      <c r="I364" s="402">
        <v>70</v>
      </c>
      <c r="J364" s="402">
        <v>16</v>
      </c>
      <c r="K364" s="402">
        <v>18</v>
      </c>
      <c r="L364" s="402">
        <v>15</v>
      </c>
      <c r="M364" s="402">
        <v>21</v>
      </c>
      <c r="N364" s="403">
        <v>14651.8</v>
      </c>
      <c r="O364" s="403">
        <v>3349</v>
      </c>
      <c r="P364" s="403">
        <v>3767.6</v>
      </c>
      <c r="Q364" s="403">
        <v>3139.7</v>
      </c>
      <c r="R364" s="403">
        <v>4395.5</v>
      </c>
      <c r="S364" s="390"/>
      <c r="T364" s="390"/>
    </row>
    <row r="365" spans="1:20" s="374" customFormat="1" ht="71.25" x14ac:dyDescent="0.2">
      <c r="A365" s="400">
        <v>2</v>
      </c>
      <c r="B365" s="401">
        <v>1784</v>
      </c>
      <c r="C365" s="410" t="s">
        <v>348</v>
      </c>
      <c r="D365" s="410" t="s">
        <v>201</v>
      </c>
      <c r="E365" s="401">
        <v>46</v>
      </c>
      <c r="F365" s="401">
        <v>183</v>
      </c>
      <c r="G365" s="409" t="s">
        <v>159</v>
      </c>
      <c r="H365" s="308">
        <v>253287</v>
      </c>
      <c r="I365" s="402">
        <v>20</v>
      </c>
      <c r="J365" s="402">
        <v>5</v>
      </c>
      <c r="K365" s="402">
        <v>5</v>
      </c>
      <c r="L365" s="402">
        <v>4</v>
      </c>
      <c r="M365" s="402">
        <v>6</v>
      </c>
      <c r="N365" s="403">
        <v>5065.7</v>
      </c>
      <c r="O365" s="403">
        <v>1266.4000000000001</v>
      </c>
      <c r="P365" s="403">
        <v>1266.4000000000001</v>
      </c>
      <c r="Q365" s="403">
        <v>1013.1</v>
      </c>
      <c r="R365" s="403">
        <v>1519.8</v>
      </c>
      <c r="S365" s="390"/>
      <c r="T365" s="390"/>
    </row>
    <row r="366" spans="1:20" s="374" customFormat="1" ht="71.25" x14ac:dyDescent="0.2">
      <c r="A366" s="400">
        <v>2</v>
      </c>
      <c r="B366" s="401">
        <v>1784</v>
      </c>
      <c r="C366" s="410" t="s">
        <v>348</v>
      </c>
      <c r="D366" s="410" t="s">
        <v>201</v>
      </c>
      <c r="E366" s="401">
        <v>47</v>
      </c>
      <c r="F366" s="401">
        <v>493</v>
      </c>
      <c r="G366" s="409" t="s">
        <v>162</v>
      </c>
      <c r="H366" s="308">
        <v>132877</v>
      </c>
      <c r="I366" s="402">
        <v>280</v>
      </c>
      <c r="J366" s="402">
        <v>64</v>
      </c>
      <c r="K366" s="402">
        <v>70</v>
      </c>
      <c r="L366" s="402">
        <v>62</v>
      </c>
      <c r="M366" s="402">
        <v>84</v>
      </c>
      <c r="N366" s="403">
        <v>37205.599999999999</v>
      </c>
      <c r="O366" s="403">
        <v>8504.1</v>
      </c>
      <c r="P366" s="403">
        <v>9301.4</v>
      </c>
      <c r="Q366" s="403">
        <v>8238.4</v>
      </c>
      <c r="R366" s="403">
        <v>11161.7</v>
      </c>
      <c r="S366" s="390"/>
      <c r="T366" s="390"/>
    </row>
    <row r="367" spans="1:20" s="374" customFormat="1" ht="85.5" x14ac:dyDescent="0.2">
      <c r="A367" s="400">
        <v>2</v>
      </c>
      <c r="B367" s="401">
        <v>1784</v>
      </c>
      <c r="C367" s="410" t="s">
        <v>348</v>
      </c>
      <c r="D367" s="410" t="s">
        <v>201</v>
      </c>
      <c r="E367" s="401">
        <v>48</v>
      </c>
      <c r="F367" s="401">
        <v>494</v>
      </c>
      <c r="G367" s="409" t="s">
        <v>163</v>
      </c>
      <c r="H367" s="308">
        <v>160655</v>
      </c>
      <c r="I367" s="402">
        <v>75</v>
      </c>
      <c r="J367" s="402">
        <v>17</v>
      </c>
      <c r="K367" s="402">
        <v>19</v>
      </c>
      <c r="L367" s="402">
        <v>17</v>
      </c>
      <c r="M367" s="402">
        <v>22</v>
      </c>
      <c r="N367" s="403">
        <v>12049.1</v>
      </c>
      <c r="O367" s="403">
        <v>2731.1</v>
      </c>
      <c r="P367" s="403">
        <v>3052.4</v>
      </c>
      <c r="Q367" s="403">
        <v>2731.1</v>
      </c>
      <c r="R367" s="403">
        <v>3534.5</v>
      </c>
      <c r="S367" s="390"/>
      <c r="T367" s="390"/>
    </row>
    <row r="368" spans="1:20" ht="85.5" x14ac:dyDescent="0.2">
      <c r="A368" s="400">
        <v>2</v>
      </c>
      <c r="B368" s="401">
        <v>1784</v>
      </c>
      <c r="C368" s="410" t="s">
        <v>348</v>
      </c>
      <c r="D368" s="410" t="s">
        <v>201</v>
      </c>
      <c r="E368" s="401">
        <v>49</v>
      </c>
      <c r="F368" s="401">
        <v>495</v>
      </c>
      <c r="G368" s="409" t="s">
        <v>164</v>
      </c>
      <c r="H368" s="308">
        <v>202740</v>
      </c>
      <c r="I368" s="402">
        <v>20</v>
      </c>
      <c r="J368" s="402">
        <v>5</v>
      </c>
      <c r="K368" s="402">
        <v>5</v>
      </c>
      <c r="L368" s="402">
        <v>4</v>
      </c>
      <c r="M368" s="402">
        <v>6</v>
      </c>
      <c r="N368" s="403">
        <v>4054.8</v>
      </c>
      <c r="O368" s="403">
        <v>1013.7</v>
      </c>
      <c r="P368" s="403">
        <v>1013.7</v>
      </c>
      <c r="Q368" s="403">
        <v>811</v>
      </c>
      <c r="R368" s="403">
        <v>1216.4000000000001</v>
      </c>
      <c r="S368" s="390"/>
      <c r="T368" s="390"/>
    </row>
    <row r="369" spans="1:20" x14ac:dyDescent="0.2">
      <c r="A369" s="393">
        <v>1</v>
      </c>
      <c r="B369" s="394">
        <v>1785</v>
      </c>
      <c r="C369" s="414" t="s">
        <v>503</v>
      </c>
      <c r="D369" s="414" t="s">
        <v>67</v>
      </c>
      <c r="E369" s="394"/>
      <c r="F369" s="394" t="s">
        <v>67</v>
      </c>
      <c r="G369" s="411" t="s">
        <v>67</v>
      </c>
      <c r="H369" s="397"/>
      <c r="I369" s="398">
        <v>20</v>
      </c>
      <c r="J369" s="398">
        <v>5</v>
      </c>
      <c r="K369" s="398">
        <v>5</v>
      </c>
      <c r="L369" s="398">
        <v>5</v>
      </c>
      <c r="M369" s="398">
        <v>5</v>
      </c>
      <c r="N369" s="399">
        <v>6725.7</v>
      </c>
      <c r="O369" s="399">
        <v>1681.4</v>
      </c>
      <c r="P369" s="399">
        <v>1681.4</v>
      </c>
      <c r="Q369" s="399">
        <v>1681.4</v>
      </c>
      <c r="R369" s="399">
        <v>1681.5</v>
      </c>
      <c r="S369" s="390"/>
      <c r="T369" s="390"/>
    </row>
    <row r="370" spans="1:20" ht="213.75" x14ac:dyDescent="0.2">
      <c r="A370" s="400">
        <v>2</v>
      </c>
      <c r="B370" s="401">
        <v>1785</v>
      </c>
      <c r="C370" s="410" t="s">
        <v>503</v>
      </c>
      <c r="D370" s="410" t="s">
        <v>213</v>
      </c>
      <c r="E370" s="401">
        <v>19</v>
      </c>
      <c r="F370" s="401">
        <v>30</v>
      </c>
      <c r="G370" s="409" t="s">
        <v>112</v>
      </c>
      <c r="H370" s="308">
        <v>336286</v>
      </c>
      <c r="I370" s="402">
        <v>20</v>
      </c>
      <c r="J370" s="402">
        <v>5</v>
      </c>
      <c r="K370" s="402">
        <v>5</v>
      </c>
      <c r="L370" s="402">
        <v>5</v>
      </c>
      <c r="M370" s="402">
        <v>5</v>
      </c>
      <c r="N370" s="403">
        <v>6725.7</v>
      </c>
      <c r="O370" s="403">
        <v>1681.4</v>
      </c>
      <c r="P370" s="403">
        <v>1681.4</v>
      </c>
      <c r="Q370" s="403">
        <v>1681.4</v>
      </c>
      <c r="R370" s="403">
        <v>1681.5</v>
      </c>
      <c r="S370" s="390"/>
      <c r="T370" s="390"/>
    </row>
    <row r="371" spans="1:20" s="366" customFormat="1" x14ac:dyDescent="0.2">
      <c r="A371" s="393">
        <v>1</v>
      </c>
      <c r="B371" s="394">
        <v>1788</v>
      </c>
      <c r="C371" s="414" t="s">
        <v>349</v>
      </c>
      <c r="D371" s="414" t="s">
        <v>67</v>
      </c>
      <c r="E371" s="394"/>
      <c r="F371" s="394" t="s">
        <v>67</v>
      </c>
      <c r="G371" s="411" t="s">
        <v>67</v>
      </c>
      <c r="H371" s="397"/>
      <c r="I371" s="398">
        <v>480</v>
      </c>
      <c r="J371" s="398">
        <v>116</v>
      </c>
      <c r="K371" s="398">
        <v>125</v>
      </c>
      <c r="L371" s="398">
        <v>116</v>
      </c>
      <c r="M371" s="398">
        <v>123</v>
      </c>
      <c r="N371" s="399">
        <v>91188.7</v>
      </c>
      <c r="O371" s="399">
        <v>21802.3</v>
      </c>
      <c r="P371" s="399">
        <v>24018.400000000001</v>
      </c>
      <c r="Q371" s="399">
        <v>21802.3</v>
      </c>
      <c r="R371" s="399">
        <v>23565.7</v>
      </c>
      <c r="S371" s="390"/>
      <c r="T371" s="390"/>
    </row>
    <row r="372" spans="1:20" ht="71.25" x14ac:dyDescent="0.2">
      <c r="A372" s="400">
        <v>2</v>
      </c>
      <c r="B372" s="401">
        <v>1788</v>
      </c>
      <c r="C372" s="410" t="s">
        <v>349</v>
      </c>
      <c r="D372" s="410" t="s">
        <v>201</v>
      </c>
      <c r="E372" s="401">
        <v>44</v>
      </c>
      <c r="F372" s="401">
        <v>183</v>
      </c>
      <c r="G372" s="409" t="s">
        <v>159</v>
      </c>
      <c r="H372" s="308">
        <v>172870</v>
      </c>
      <c r="I372" s="402">
        <v>130</v>
      </c>
      <c r="J372" s="402">
        <v>31</v>
      </c>
      <c r="K372" s="402">
        <v>34</v>
      </c>
      <c r="L372" s="402">
        <v>31</v>
      </c>
      <c r="M372" s="402">
        <v>34</v>
      </c>
      <c r="N372" s="403">
        <v>22473.1</v>
      </c>
      <c r="O372" s="403">
        <v>5359</v>
      </c>
      <c r="P372" s="403">
        <v>5877.6</v>
      </c>
      <c r="Q372" s="403">
        <v>5359</v>
      </c>
      <c r="R372" s="403">
        <v>5877.5</v>
      </c>
      <c r="S372" s="390"/>
      <c r="T372" s="390"/>
    </row>
    <row r="373" spans="1:20" ht="71.25" x14ac:dyDescent="0.2">
      <c r="A373" s="400">
        <v>2</v>
      </c>
      <c r="B373" s="401">
        <v>1788</v>
      </c>
      <c r="C373" s="410" t="s">
        <v>349</v>
      </c>
      <c r="D373" s="410" t="s">
        <v>201</v>
      </c>
      <c r="E373" s="401">
        <v>45</v>
      </c>
      <c r="F373" s="401">
        <v>183</v>
      </c>
      <c r="G373" s="409" t="s">
        <v>159</v>
      </c>
      <c r="H373" s="308">
        <v>205888</v>
      </c>
      <c r="I373" s="402">
        <v>40</v>
      </c>
      <c r="J373" s="402">
        <v>10</v>
      </c>
      <c r="K373" s="402">
        <v>10</v>
      </c>
      <c r="L373" s="402">
        <v>10</v>
      </c>
      <c r="M373" s="402">
        <v>10</v>
      </c>
      <c r="N373" s="403">
        <v>8235.5</v>
      </c>
      <c r="O373" s="403">
        <v>2058.9</v>
      </c>
      <c r="P373" s="403">
        <v>2058.9</v>
      </c>
      <c r="Q373" s="403">
        <v>2058.9</v>
      </c>
      <c r="R373" s="403">
        <v>2058.8000000000002</v>
      </c>
      <c r="S373" s="390"/>
      <c r="T373" s="390"/>
    </row>
    <row r="374" spans="1:20" ht="71.25" x14ac:dyDescent="0.2">
      <c r="A374" s="400">
        <v>2</v>
      </c>
      <c r="B374" s="401">
        <v>1788</v>
      </c>
      <c r="C374" s="410" t="s">
        <v>349</v>
      </c>
      <c r="D374" s="410" t="s">
        <v>201</v>
      </c>
      <c r="E374" s="401">
        <v>46</v>
      </c>
      <c r="F374" s="401">
        <v>183</v>
      </c>
      <c r="G374" s="409" t="s">
        <v>159</v>
      </c>
      <c r="H374" s="308">
        <v>250169</v>
      </c>
      <c r="I374" s="402">
        <v>15</v>
      </c>
      <c r="J374" s="402">
        <v>4</v>
      </c>
      <c r="K374" s="402">
        <v>4</v>
      </c>
      <c r="L374" s="402">
        <v>4</v>
      </c>
      <c r="M374" s="402">
        <v>3</v>
      </c>
      <c r="N374" s="403">
        <v>3752.5</v>
      </c>
      <c r="O374" s="403">
        <v>1000.7</v>
      </c>
      <c r="P374" s="403">
        <v>1000.7</v>
      </c>
      <c r="Q374" s="403">
        <v>1000.7</v>
      </c>
      <c r="R374" s="403">
        <v>750.4</v>
      </c>
      <c r="S374" s="390"/>
      <c r="T374" s="390"/>
    </row>
    <row r="375" spans="1:20" ht="71.25" x14ac:dyDescent="0.2">
      <c r="A375" s="400">
        <v>2</v>
      </c>
      <c r="B375" s="401">
        <v>1788</v>
      </c>
      <c r="C375" s="410" t="s">
        <v>349</v>
      </c>
      <c r="D375" s="410" t="s">
        <v>201</v>
      </c>
      <c r="E375" s="401">
        <v>47</v>
      </c>
      <c r="F375" s="401">
        <v>493</v>
      </c>
      <c r="G375" s="409" t="s">
        <v>162</v>
      </c>
      <c r="H375" s="308">
        <v>132149</v>
      </c>
      <c r="I375" s="402">
        <v>160</v>
      </c>
      <c r="J375" s="402">
        <v>38</v>
      </c>
      <c r="K375" s="402">
        <v>42</v>
      </c>
      <c r="L375" s="402">
        <v>38</v>
      </c>
      <c r="M375" s="402">
        <v>42</v>
      </c>
      <c r="N375" s="403">
        <v>21143.8</v>
      </c>
      <c r="O375" s="403">
        <v>5021.7</v>
      </c>
      <c r="P375" s="403">
        <v>5550.3</v>
      </c>
      <c r="Q375" s="403">
        <v>5021.7</v>
      </c>
      <c r="R375" s="403">
        <v>5550.1</v>
      </c>
      <c r="S375" s="390"/>
      <c r="T375" s="390"/>
    </row>
    <row r="376" spans="1:20" ht="85.5" x14ac:dyDescent="0.2">
      <c r="A376" s="400">
        <v>2</v>
      </c>
      <c r="B376" s="401">
        <v>1788</v>
      </c>
      <c r="C376" s="410" t="s">
        <v>349</v>
      </c>
      <c r="D376" s="410" t="s">
        <v>201</v>
      </c>
      <c r="E376" s="401">
        <v>48</v>
      </c>
      <c r="F376" s="401">
        <v>494</v>
      </c>
      <c r="G376" s="409" t="s">
        <v>163</v>
      </c>
      <c r="H376" s="308">
        <v>159937</v>
      </c>
      <c r="I376" s="402">
        <v>40</v>
      </c>
      <c r="J376" s="402">
        <v>10</v>
      </c>
      <c r="K376" s="402">
        <v>10</v>
      </c>
      <c r="L376" s="402">
        <v>10</v>
      </c>
      <c r="M376" s="402">
        <v>10</v>
      </c>
      <c r="N376" s="403">
        <v>6397.5</v>
      </c>
      <c r="O376" s="403">
        <v>1599.4</v>
      </c>
      <c r="P376" s="403">
        <v>1599.4</v>
      </c>
      <c r="Q376" s="403">
        <v>1599.4</v>
      </c>
      <c r="R376" s="403">
        <v>1599.3</v>
      </c>
      <c r="S376" s="390"/>
      <c r="T376" s="390"/>
    </row>
    <row r="377" spans="1:20" ht="85.5" x14ac:dyDescent="0.2">
      <c r="A377" s="400">
        <v>2</v>
      </c>
      <c r="B377" s="401">
        <v>1788</v>
      </c>
      <c r="C377" s="410" t="s">
        <v>349</v>
      </c>
      <c r="D377" s="410" t="s">
        <v>201</v>
      </c>
      <c r="E377" s="401">
        <v>49</v>
      </c>
      <c r="F377" s="401">
        <v>495</v>
      </c>
      <c r="G377" s="409" t="s">
        <v>164</v>
      </c>
      <c r="H377" s="308">
        <v>201971</v>
      </c>
      <c r="I377" s="402">
        <v>15</v>
      </c>
      <c r="J377" s="402">
        <v>4</v>
      </c>
      <c r="K377" s="402">
        <v>4</v>
      </c>
      <c r="L377" s="402">
        <v>4</v>
      </c>
      <c r="M377" s="402">
        <v>3</v>
      </c>
      <c r="N377" s="403">
        <v>3029.6</v>
      </c>
      <c r="O377" s="403">
        <v>807.9</v>
      </c>
      <c r="P377" s="403">
        <v>807.9</v>
      </c>
      <c r="Q377" s="403">
        <v>807.9</v>
      </c>
      <c r="R377" s="403">
        <v>605.9</v>
      </c>
      <c r="S377" s="390"/>
      <c r="T377" s="390"/>
    </row>
    <row r="378" spans="1:20" ht="57" x14ac:dyDescent="0.2">
      <c r="A378" s="400">
        <v>2</v>
      </c>
      <c r="B378" s="401">
        <v>1788</v>
      </c>
      <c r="C378" s="410" t="s">
        <v>349</v>
      </c>
      <c r="D378" s="410" t="s">
        <v>201</v>
      </c>
      <c r="E378" s="401">
        <v>53</v>
      </c>
      <c r="F378" s="401">
        <v>220</v>
      </c>
      <c r="G378" s="409" t="s">
        <v>161</v>
      </c>
      <c r="H378" s="308">
        <v>185561</v>
      </c>
      <c r="I378" s="402">
        <v>28</v>
      </c>
      <c r="J378" s="402">
        <v>7</v>
      </c>
      <c r="K378" s="402">
        <v>7</v>
      </c>
      <c r="L378" s="402">
        <v>7</v>
      </c>
      <c r="M378" s="402">
        <v>7</v>
      </c>
      <c r="N378" s="403">
        <v>5195.7</v>
      </c>
      <c r="O378" s="403">
        <v>1298.9000000000001</v>
      </c>
      <c r="P378" s="403">
        <v>1298.9000000000001</v>
      </c>
      <c r="Q378" s="403">
        <v>1298.9000000000001</v>
      </c>
      <c r="R378" s="403">
        <v>1299</v>
      </c>
      <c r="S378" s="390"/>
      <c r="T378" s="390"/>
    </row>
    <row r="379" spans="1:20" ht="57" x14ac:dyDescent="0.2">
      <c r="A379" s="400">
        <v>2</v>
      </c>
      <c r="B379" s="401">
        <v>1788</v>
      </c>
      <c r="C379" s="410" t="s">
        <v>349</v>
      </c>
      <c r="D379" s="410" t="s">
        <v>201</v>
      </c>
      <c r="E379" s="401">
        <v>55</v>
      </c>
      <c r="F379" s="401">
        <v>219</v>
      </c>
      <c r="G379" s="409" t="s">
        <v>160</v>
      </c>
      <c r="H379" s="308">
        <v>289719</v>
      </c>
      <c r="I379" s="402">
        <v>42</v>
      </c>
      <c r="J379" s="402">
        <v>10</v>
      </c>
      <c r="K379" s="402">
        <v>11</v>
      </c>
      <c r="L379" s="402">
        <v>10</v>
      </c>
      <c r="M379" s="402">
        <v>11</v>
      </c>
      <c r="N379" s="403">
        <v>12168.2</v>
      </c>
      <c r="O379" s="403">
        <v>2897.2</v>
      </c>
      <c r="P379" s="403">
        <v>3186.9</v>
      </c>
      <c r="Q379" s="403">
        <v>2897.2</v>
      </c>
      <c r="R379" s="403">
        <v>3186.9</v>
      </c>
      <c r="S379" s="390"/>
      <c r="T379" s="390"/>
    </row>
    <row r="380" spans="1:20" ht="28.5" x14ac:dyDescent="0.2">
      <c r="A380" s="400">
        <v>2</v>
      </c>
      <c r="B380" s="401">
        <v>1788</v>
      </c>
      <c r="C380" s="410" t="s">
        <v>349</v>
      </c>
      <c r="D380" s="410" t="s">
        <v>201</v>
      </c>
      <c r="E380" s="401">
        <v>56</v>
      </c>
      <c r="F380" s="401">
        <v>472</v>
      </c>
      <c r="G380" s="409" t="s">
        <v>109</v>
      </c>
      <c r="H380" s="308">
        <v>879282</v>
      </c>
      <c r="I380" s="402">
        <v>10</v>
      </c>
      <c r="J380" s="402">
        <v>2</v>
      </c>
      <c r="K380" s="402">
        <v>3</v>
      </c>
      <c r="L380" s="402">
        <v>2</v>
      </c>
      <c r="M380" s="402">
        <v>3</v>
      </c>
      <c r="N380" s="403">
        <v>8792.7999999999993</v>
      </c>
      <c r="O380" s="403">
        <v>1758.6</v>
      </c>
      <c r="P380" s="403">
        <v>2637.8</v>
      </c>
      <c r="Q380" s="403">
        <v>1758.6</v>
      </c>
      <c r="R380" s="403">
        <v>2637.8</v>
      </c>
      <c r="S380" s="390"/>
      <c r="T380" s="390"/>
    </row>
    <row r="381" spans="1:20" x14ac:dyDescent="0.2">
      <c r="A381" s="393">
        <v>1</v>
      </c>
      <c r="B381" s="394">
        <v>1863</v>
      </c>
      <c r="C381" s="414" t="s">
        <v>545</v>
      </c>
      <c r="D381" s="414" t="s">
        <v>67</v>
      </c>
      <c r="E381" s="394"/>
      <c r="F381" s="394" t="s">
        <v>67</v>
      </c>
      <c r="G381" s="411" t="s">
        <v>67</v>
      </c>
      <c r="H381" s="397"/>
      <c r="I381" s="398">
        <v>810</v>
      </c>
      <c r="J381" s="398">
        <v>203</v>
      </c>
      <c r="K381" s="398">
        <v>203</v>
      </c>
      <c r="L381" s="398">
        <v>203</v>
      </c>
      <c r="M381" s="398">
        <v>201</v>
      </c>
      <c r="N381" s="399">
        <v>184445.6</v>
      </c>
      <c r="O381" s="399">
        <v>46277</v>
      </c>
      <c r="P381" s="399">
        <v>46277</v>
      </c>
      <c r="Q381" s="399">
        <v>46277</v>
      </c>
      <c r="R381" s="399">
        <v>45614.600000000006</v>
      </c>
      <c r="S381" s="390"/>
      <c r="T381" s="390"/>
    </row>
    <row r="382" spans="1:20" ht="71.25" x14ac:dyDescent="0.2">
      <c r="A382" s="400">
        <v>2</v>
      </c>
      <c r="B382" s="401">
        <v>1863</v>
      </c>
      <c r="C382" s="410" t="s">
        <v>545</v>
      </c>
      <c r="D382" s="410" t="s">
        <v>201</v>
      </c>
      <c r="E382" s="401">
        <v>47</v>
      </c>
      <c r="F382" s="401">
        <v>493</v>
      </c>
      <c r="G382" s="409" t="s">
        <v>162</v>
      </c>
      <c r="H382" s="308">
        <v>132149</v>
      </c>
      <c r="I382" s="402">
        <v>200</v>
      </c>
      <c r="J382" s="402">
        <v>50</v>
      </c>
      <c r="K382" s="402">
        <v>50</v>
      </c>
      <c r="L382" s="402">
        <v>50</v>
      </c>
      <c r="M382" s="402">
        <v>50</v>
      </c>
      <c r="N382" s="403">
        <v>26429.8</v>
      </c>
      <c r="O382" s="403">
        <v>6607.5</v>
      </c>
      <c r="P382" s="403">
        <v>6607.5</v>
      </c>
      <c r="Q382" s="403">
        <v>6607.5</v>
      </c>
      <c r="R382" s="403">
        <v>6607.3</v>
      </c>
      <c r="S382" s="390"/>
      <c r="T382" s="390"/>
    </row>
    <row r="383" spans="1:20" ht="85.5" x14ac:dyDescent="0.2">
      <c r="A383" s="400">
        <v>2</v>
      </c>
      <c r="B383" s="401">
        <v>1863</v>
      </c>
      <c r="C383" s="410" t="s">
        <v>545</v>
      </c>
      <c r="D383" s="410" t="s">
        <v>201</v>
      </c>
      <c r="E383" s="401">
        <v>48</v>
      </c>
      <c r="F383" s="401">
        <v>494</v>
      </c>
      <c r="G383" s="409" t="s">
        <v>163</v>
      </c>
      <c r="H383" s="308">
        <v>159937</v>
      </c>
      <c r="I383" s="402">
        <v>80</v>
      </c>
      <c r="J383" s="402">
        <v>20</v>
      </c>
      <c r="K383" s="402">
        <v>20</v>
      </c>
      <c r="L383" s="402">
        <v>20</v>
      </c>
      <c r="M383" s="402">
        <v>20</v>
      </c>
      <c r="N383" s="403">
        <v>12795</v>
      </c>
      <c r="O383" s="403">
        <v>3198.7</v>
      </c>
      <c r="P383" s="403">
        <v>3198.7</v>
      </c>
      <c r="Q383" s="403">
        <v>3198.7</v>
      </c>
      <c r="R383" s="403">
        <v>3198.9</v>
      </c>
      <c r="S383" s="390"/>
      <c r="T383" s="390"/>
    </row>
    <row r="384" spans="1:20" ht="85.5" x14ac:dyDescent="0.2">
      <c r="A384" s="400">
        <v>2</v>
      </c>
      <c r="B384" s="401">
        <v>1863</v>
      </c>
      <c r="C384" s="410" t="s">
        <v>545</v>
      </c>
      <c r="D384" s="410" t="s">
        <v>201</v>
      </c>
      <c r="E384" s="401">
        <v>49</v>
      </c>
      <c r="F384" s="401">
        <v>495</v>
      </c>
      <c r="G384" s="409" t="s">
        <v>164</v>
      </c>
      <c r="H384" s="308">
        <v>201971</v>
      </c>
      <c r="I384" s="402">
        <v>40</v>
      </c>
      <c r="J384" s="402">
        <v>10</v>
      </c>
      <c r="K384" s="402">
        <v>10</v>
      </c>
      <c r="L384" s="402">
        <v>10</v>
      </c>
      <c r="M384" s="402">
        <v>10</v>
      </c>
      <c r="N384" s="403">
        <v>8078.8</v>
      </c>
      <c r="O384" s="403">
        <v>2019.7</v>
      </c>
      <c r="P384" s="403">
        <v>2019.7</v>
      </c>
      <c r="Q384" s="403">
        <v>2019.7</v>
      </c>
      <c r="R384" s="403">
        <v>2019.7</v>
      </c>
      <c r="S384" s="390"/>
      <c r="T384" s="390"/>
    </row>
    <row r="385" spans="1:20" ht="114" x14ac:dyDescent="0.2">
      <c r="A385" s="400">
        <v>2</v>
      </c>
      <c r="B385" s="401">
        <v>1863</v>
      </c>
      <c r="C385" s="410" t="s">
        <v>545</v>
      </c>
      <c r="D385" s="410" t="s">
        <v>201</v>
      </c>
      <c r="E385" s="401">
        <v>50</v>
      </c>
      <c r="F385" s="401">
        <v>545</v>
      </c>
      <c r="G385" s="409" t="s">
        <v>236</v>
      </c>
      <c r="H385" s="308">
        <v>261357</v>
      </c>
      <c r="I385" s="402">
        <v>300</v>
      </c>
      <c r="J385" s="402">
        <v>75</v>
      </c>
      <c r="K385" s="402">
        <v>75</v>
      </c>
      <c r="L385" s="402">
        <v>75</v>
      </c>
      <c r="M385" s="402">
        <v>75</v>
      </c>
      <c r="N385" s="403">
        <v>78407.100000000006</v>
      </c>
      <c r="O385" s="403">
        <v>19601.8</v>
      </c>
      <c r="P385" s="403">
        <v>19601.8</v>
      </c>
      <c r="Q385" s="403">
        <v>19601.8</v>
      </c>
      <c r="R385" s="403">
        <v>19601.7</v>
      </c>
      <c r="S385" s="390"/>
      <c r="T385" s="390"/>
    </row>
    <row r="386" spans="1:20" ht="114" x14ac:dyDescent="0.2">
      <c r="A386" s="400">
        <v>2</v>
      </c>
      <c r="B386" s="401">
        <v>1863</v>
      </c>
      <c r="C386" s="410" t="s">
        <v>545</v>
      </c>
      <c r="D386" s="410" t="s">
        <v>201</v>
      </c>
      <c r="E386" s="401">
        <v>51</v>
      </c>
      <c r="F386" s="401">
        <v>546</v>
      </c>
      <c r="G386" s="409" t="s">
        <v>237</v>
      </c>
      <c r="H386" s="308">
        <v>289228</v>
      </c>
      <c r="I386" s="402">
        <v>100</v>
      </c>
      <c r="J386" s="402">
        <v>25</v>
      </c>
      <c r="K386" s="402">
        <v>25</v>
      </c>
      <c r="L386" s="402">
        <v>25</v>
      </c>
      <c r="M386" s="402">
        <v>25</v>
      </c>
      <c r="N386" s="403">
        <v>28922.799999999999</v>
      </c>
      <c r="O386" s="403">
        <v>7230.7</v>
      </c>
      <c r="P386" s="403">
        <v>7230.7</v>
      </c>
      <c r="Q386" s="403">
        <v>7230.7</v>
      </c>
      <c r="R386" s="403">
        <v>7230.7</v>
      </c>
      <c r="S386" s="390"/>
      <c r="T386" s="390"/>
    </row>
    <row r="387" spans="1:20" ht="114" x14ac:dyDescent="0.2">
      <c r="A387" s="400">
        <v>2</v>
      </c>
      <c r="B387" s="401">
        <v>1863</v>
      </c>
      <c r="C387" s="410" t="s">
        <v>545</v>
      </c>
      <c r="D387" s="410" t="s">
        <v>201</v>
      </c>
      <c r="E387" s="401">
        <v>52</v>
      </c>
      <c r="F387" s="401">
        <v>547</v>
      </c>
      <c r="G387" s="409" t="s">
        <v>238</v>
      </c>
      <c r="H387" s="308">
        <v>331245</v>
      </c>
      <c r="I387" s="402">
        <v>90</v>
      </c>
      <c r="J387" s="402">
        <v>23</v>
      </c>
      <c r="K387" s="402">
        <v>23</v>
      </c>
      <c r="L387" s="402">
        <v>23</v>
      </c>
      <c r="M387" s="402">
        <v>21</v>
      </c>
      <c r="N387" s="403">
        <v>29812.1</v>
      </c>
      <c r="O387" s="403">
        <v>7618.6</v>
      </c>
      <c r="P387" s="403">
        <v>7618.6</v>
      </c>
      <c r="Q387" s="403">
        <v>7618.6</v>
      </c>
      <c r="R387" s="403">
        <v>6956.3</v>
      </c>
      <c r="S387" s="390"/>
      <c r="T387" s="390"/>
    </row>
  </sheetData>
  <autoFilter ref="A8:R387"/>
  <mergeCells count="14">
    <mergeCell ref="P1:R1"/>
    <mergeCell ref="O6:R6"/>
    <mergeCell ref="A6:A7"/>
    <mergeCell ref="B6:B7"/>
    <mergeCell ref="C6:C7"/>
    <mergeCell ref="D6:D7"/>
    <mergeCell ref="E6:E7"/>
    <mergeCell ref="F6:F7"/>
    <mergeCell ref="G6:G7"/>
    <mergeCell ref="H6:H7"/>
    <mergeCell ref="I6:I7"/>
    <mergeCell ref="J6:M6"/>
    <mergeCell ref="N6:N7"/>
    <mergeCell ref="B3:R3"/>
  </mergeCells>
  <conditionalFormatting sqref="I9:R10 I12:R387">
    <cfRule type="cellIs" dxfId="380" priority="611" operator="lessThan">
      <formula>0</formula>
    </cfRule>
  </conditionalFormatting>
  <conditionalFormatting sqref="I11:R11">
    <cfRule type="cellIs" dxfId="379" priority="592" operator="lessThan">
      <formula>0</formula>
    </cfRule>
  </conditionalFormatting>
  <conditionalFormatting sqref="C325:C327 C336 B258:C259 B19:B21 B292:D292 B272:D284 B260:D267 B160:D160 B22:D27 B12:E12 B30:D30 B49:D59 B83:D88 B96:D113 B117:D123 B125:D125 B127:D130 B132:D158 B207:D212 B230:D249 B253:D257 B269:D269 B13:D18 B35:D47 B61:D63 B171:D171 B177:D204 B216:D216 B65:D81 B93:D93 B162:D167 B173:D174 B219:D228 B294:D310">
    <cfRule type="expression" dxfId="378" priority="325" stopIfTrue="1">
      <formula>#REF!=""</formula>
    </cfRule>
    <cfRule type="expression" dxfId="377" priority="326" stopIfTrue="1">
      <formula>#REF!=1</formula>
    </cfRule>
    <cfRule type="expression" dxfId="376" priority="327" stopIfTrue="1">
      <formula>#REF!=0</formula>
    </cfRule>
  </conditionalFormatting>
  <conditionalFormatting sqref="D258 D271 C19:D21 B270:D270 B29:D29 B48:D48 B82:D82 B94:D95 B114:D116 B124:D124 B126:D126 B131:D131 B168:D170 B229:D229 B250:D252 B268:D268 B285:D291 B311:D322 B159:D159 B271 H219:H292 E171:G171 H128:H160 E177:F204 H162:H171 E173:H174 H294:H346">
    <cfRule type="expression" dxfId="375" priority="319" stopIfTrue="1">
      <formula>#REF!=""</formula>
    </cfRule>
    <cfRule type="expression" dxfId="374" priority="320" stopIfTrue="1">
      <formula>#REF!=1</formula>
    </cfRule>
    <cfRule type="expression" dxfId="373" priority="321" stopIfTrue="1">
      <formula>#REF!=0</formula>
    </cfRule>
  </conditionalFormatting>
  <conditionalFormatting sqref="D259">
    <cfRule type="expression" dxfId="372" priority="322" stopIfTrue="1">
      <formula>#REF!=""</formula>
    </cfRule>
    <cfRule type="expression" dxfId="371" priority="323" stopIfTrue="1">
      <formula>#REF!=1</formula>
    </cfRule>
    <cfRule type="expression" dxfId="370" priority="324" stopIfTrue="1">
      <formula>#REF!=0</formula>
    </cfRule>
  </conditionalFormatting>
  <conditionalFormatting sqref="C330">
    <cfRule type="expression" dxfId="369" priority="316" stopIfTrue="1">
      <formula>#REF!=""</formula>
    </cfRule>
    <cfRule type="expression" dxfId="368" priority="317" stopIfTrue="1">
      <formula>#REF!=1</formula>
    </cfRule>
    <cfRule type="expression" dxfId="367" priority="318" stopIfTrue="1">
      <formula>#REF!=0</formula>
    </cfRule>
  </conditionalFormatting>
  <conditionalFormatting sqref="C324">
    <cfRule type="expression" dxfId="366" priority="313" stopIfTrue="1">
      <formula>#REF!=""</formula>
    </cfRule>
    <cfRule type="expression" dxfId="365" priority="314" stopIfTrue="1">
      <formula>#REF!=1</formula>
    </cfRule>
    <cfRule type="expression" dxfId="364" priority="315" stopIfTrue="1">
      <formula>#REF!=0</formula>
    </cfRule>
  </conditionalFormatting>
  <conditionalFormatting sqref="C271">
    <cfRule type="expression" dxfId="363" priority="310" stopIfTrue="1">
      <formula>#REF!=""</formula>
    </cfRule>
    <cfRule type="expression" dxfId="362" priority="311" stopIfTrue="1">
      <formula>#REF!=1</formula>
    </cfRule>
    <cfRule type="expression" dxfId="361" priority="312" stopIfTrue="1">
      <formula>#REF!=0</formula>
    </cfRule>
  </conditionalFormatting>
  <conditionalFormatting sqref="F292 F272:F284 F260:F267 F160 F22:F27 F117:F123 F125 F132:F158 F230:F249 F253:F257 F269 F12:F18 F30 F127:F130 F49:F59 F83:F88 F96:F113 F207:F212 F328 F380 F35:F47 F61:F63 F216 F65:F81 F93 F162:F167 F219:F228 F294:F310">
    <cfRule type="expression" dxfId="360" priority="307" stopIfTrue="1">
      <formula>#REF!=""</formula>
    </cfRule>
    <cfRule type="expression" dxfId="359" priority="308" stopIfTrue="1">
      <formula>#REF!=1</formula>
    </cfRule>
    <cfRule type="expression" dxfId="358" priority="309" stopIfTrue="1">
      <formula>#REF!=0</formula>
    </cfRule>
  </conditionalFormatting>
  <conditionalFormatting sqref="F322 F311:F320 F258 F270:F271 F19:F21 F29 F48 F82 F94:F95 F114:F116 F124 F126 F131 F168:F170 F229 F250:F252 F268 F285:F291">
    <cfRule type="expression" dxfId="357" priority="295" stopIfTrue="1">
      <formula>#REF!=""</formula>
    </cfRule>
    <cfRule type="expression" dxfId="356" priority="296" stopIfTrue="1">
      <formula>#REF!=1</formula>
    </cfRule>
    <cfRule type="expression" dxfId="355" priority="297" stopIfTrue="1">
      <formula>#REF!=0</formula>
    </cfRule>
  </conditionalFormatting>
  <conditionalFormatting sqref="F321">
    <cfRule type="expression" dxfId="354" priority="304" stopIfTrue="1">
      <formula>#REF!=""</formula>
    </cfRule>
    <cfRule type="expression" dxfId="353" priority="305" stopIfTrue="1">
      <formula>#REF!=1</formula>
    </cfRule>
    <cfRule type="expression" dxfId="352" priority="306" stopIfTrue="1">
      <formula>#REF!=0</formula>
    </cfRule>
  </conditionalFormatting>
  <conditionalFormatting sqref="F159">
    <cfRule type="expression" dxfId="351" priority="301" stopIfTrue="1">
      <formula>#REF!=""</formula>
    </cfRule>
    <cfRule type="expression" dxfId="350" priority="302" stopIfTrue="1">
      <formula>#REF!=1</formula>
    </cfRule>
    <cfRule type="expression" dxfId="349" priority="303" stopIfTrue="1">
      <formula>#REF!=0</formula>
    </cfRule>
  </conditionalFormatting>
  <conditionalFormatting sqref="F259">
    <cfRule type="expression" dxfId="348" priority="298" stopIfTrue="1">
      <formula>#REF!=""</formula>
    </cfRule>
    <cfRule type="expression" dxfId="347" priority="299" stopIfTrue="1">
      <formula>#REF!=1</formula>
    </cfRule>
    <cfRule type="expression" dxfId="346" priority="300" stopIfTrue="1">
      <formula>#REF!=0</formula>
    </cfRule>
  </conditionalFormatting>
  <conditionalFormatting sqref="G272:G284 G260:G267 G160 G22:G27 G12:H13 G30:H30 G117:G123 G125:H125 G127:H127 G132:G158 G230:G249 G253:G257 G269 G14:G18 G49:G59 G35:G47 G69:G81 G93 G108:G113 G128:G130 G219:G228 H14:H27 H35:H59 H69:H82 G83:H88 H93:H95 G96:H107 H108:H124 H126 G177:H204 G207:H212 H353:H361 H363:H368 H370 H372:H380 H382:H387 H348:H351 G61:H63 G216:H216 G65:H68 G162:G167">
    <cfRule type="expression" dxfId="345" priority="292" stopIfTrue="1">
      <formula>#REF!=""</formula>
    </cfRule>
    <cfRule type="expression" dxfId="344" priority="293" stopIfTrue="1">
      <formula>#REF!=1</formula>
    </cfRule>
    <cfRule type="expression" dxfId="343" priority="294" stopIfTrue="1">
      <formula>#REF!=0</formula>
    </cfRule>
  </conditionalFormatting>
  <conditionalFormatting sqref="G292 G294:G327">
    <cfRule type="expression" dxfId="342" priority="283" stopIfTrue="1">
      <formula>#REF!=""</formula>
    </cfRule>
    <cfRule type="expression" dxfId="341" priority="284" stopIfTrue="1">
      <formula>#REF!=1</formula>
    </cfRule>
    <cfRule type="expression" dxfId="340" priority="285" stopIfTrue="1">
      <formula>#REF!=0</formula>
    </cfRule>
  </conditionalFormatting>
  <conditionalFormatting sqref="G159">
    <cfRule type="expression" dxfId="339" priority="289" stopIfTrue="1">
      <formula>#REF!=""</formula>
    </cfRule>
    <cfRule type="expression" dxfId="338" priority="290" stopIfTrue="1">
      <formula>#REF!=1</formula>
    </cfRule>
    <cfRule type="expression" dxfId="337" priority="291" stopIfTrue="1">
      <formula>#REF!=0</formula>
    </cfRule>
  </conditionalFormatting>
  <conditionalFormatting sqref="G258:G259">
    <cfRule type="expression" dxfId="336" priority="286" stopIfTrue="1">
      <formula>#REF!=""</formula>
    </cfRule>
    <cfRule type="expression" dxfId="335" priority="287" stopIfTrue="1">
      <formula>#REF!=1</formula>
    </cfRule>
    <cfRule type="expression" dxfId="334" priority="288" stopIfTrue="1">
      <formula>#REF!=0</formula>
    </cfRule>
  </conditionalFormatting>
  <conditionalFormatting sqref="G330">
    <cfRule type="expression" dxfId="333" priority="280" stopIfTrue="1">
      <formula>#REF!=""</formula>
    </cfRule>
    <cfRule type="expression" dxfId="332" priority="281" stopIfTrue="1">
      <formula>#REF!=1</formula>
    </cfRule>
    <cfRule type="expression" dxfId="331" priority="282" stopIfTrue="1">
      <formula>#REF!=0</formula>
    </cfRule>
  </conditionalFormatting>
  <conditionalFormatting sqref="G270:G271">
    <cfRule type="expression" dxfId="330" priority="277" stopIfTrue="1">
      <formula>#REF!=""</formula>
    </cfRule>
    <cfRule type="expression" dxfId="329" priority="278" stopIfTrue="1">
      <formula>#REF!=1</formula>
    </cfRule>
    <cfRule type="expression" dxfId="328" priority="279" stopIfTrue="1">
      <formula>#REF!=0</formula>
    </cfRule>
  </conditionalFormatting>
  <conditionalFormatting sqref="G291">
    <cfRule type="expression" dxfId="327" priority="274" stopIfTrue="1">
      <formula>#REF!=""</formula>
    </cfRule>
    <cfRule type="expression" dxfId="326" priority="275" stopIfTrue="1">
      <formula>#REF!=1</formula>
    </cfRule>
    <cfRule type="expression" dxfId="325" priority="276" stopIfTrue="1">
      <formula>#REF!=0</formula>
    </cfRule>
  </conditionalFormatting>
  <conditionalFormatting sqref="G19:G21">
    <cfRule type="expression" dxfId="324" priority="271" stopIfTrue="1">
      <formula>#REF!=""</formula>
    </cfRule>
    <cfRule type="expression" dxfId="323" priority="272" stopIfTrue="1">
      <formula>#REF!=1</formula>
    </cfRule>
    <cfRule type="expression" dxfId="322" priority="273" stopIfTrue="1">
      <formula>#REF!=0</formula>
    </cfRule>
  </conditionalFormatting>
  <conditionalFormatting sqref="G48">
    <cfRule type="expression" dxfId="321" priority="268" stopIfTrue="1">
      <formula>#REF!=""</formula>
    </cfRule>
    <cfRule type="expression" dxfId="320" priority="269" stopIfTrue="1">
      <formula>#REF!=1</formula>
    </cfRule>
    <cfRule type="expression" dxfId="319" priority="270" stopIfTrue="1">
      <formula>#REF!=0</formula>
    </cfRule>
  </conditionalFormatting>
  <conditionalFormatting sqref="G82">
    <cfRule type="expression" dxfId="318" priority="265" stopIfTrue="1">
      <formula>#REF!=""</formula>
    </cfRule>
    <cfRule type="expression" dxfId="317" priority="266" stopIfTrue="1">
      <formula>#REF!=1</formula>
    </cfRule>
    <cfRule type="expression" dxfId="316" priority="267" stopIfTrue="1">
      <formula>#REF!=0</formula>
    </cfRule>
  </conditionalFormatting>
  <conditionalFormatting sqref="G94:G95">
    <cfRule type="expression" dxfId="315" priority="262" stopIfTrue="1">
      <formula>#REF!=""</formula>
    </cfRule>
    <cfRule type="expression" dxfId="314" priority="263" stopIfTrue="1">
      <formula>#REF!=1</formula>
    </cfRule>
    <cfRule type="expression" dxfId="313" priority="264" stopIfTrue="1">
      <formula>#REF!=0</formula>
    </cfRule>
  </conditionalFormatting>
  <conditionalFormatting sqref="G114:G116">
    <cfRule type="expression" dxfId="312" priority="259" stopIfTrue="1">
      <formula>#REF!=""</formula>
    </cfRule>
    <cfRule type="expression" dxfId="311" priority="260" stopIfTrue="1">
      <formula>#REF!=1</formula>
    </cfRule>
    <cfRule type="expression" dxfId="310" priority="261" stopIfTrue="1">
      <formula>#REF!=0</formula>
    </cfRule>
  </conditionalFormatting>
  <conditionalFormatting sqref="G124">
    <cfRule type="expression" dxfId="309" priority="256" stopIfTrue="1">
      <formula>#REF!=""</formula>
    </cfRule>
    <cfRule type="expression" dxfId="308" priority="257" stopIfTrue="1">
      <formula>#REF!=1</formula>
    </cfRule>
    <cfRule type="expression" dxfId="307" priority="258" stopIfTrue="1">
      <formula>#REF!=0</formula>
    </cfRule>
  </conditionalFormatting>
  <conditionalFormatting sqref="G126">
    <cfRule type="expression" dxfId="306" priority="253" stopIfTrue="1">
      <formula>#REF!=""</formula>
    </cfRule>
    <cfRule type="expression" dxfId="305" priority="254" stopIfTrue="1">
      <formula>#REF!=1</formula>
    </cfRule>
    <cfRule type="expression" dxfId="304" priority="255" stopIfTrue="1">
      <formula>#REF!=0</formula>
    </cfRule>
  </conditionalFormatting>
  <conditionalFormatting sqref="G131">
    <cfRule type="expression" dxfId="303" priority="250" stopIfTrue="1">
      <formula>#REF!=""</formula>
    </cfRule>
    <cfRule type="expression" dxfId="302" priority="251" stopIfTrue="1">
      <formula>#REF!=1</formula>
    </cfRule>
    <cfRule type="expression" dxfId="301" priority="252" stopIfTrue="1">
      <formula>#REF!=0</formula>
    </cfRule>
  </conditionalFormatting>
  <conditionalFormatting sqref="G168:G170">
    <cfRule type="expression" dxfId="300" priority="247" stopIfTrue="1">
      <formula>#REF!=""</formula>
    </cfRule>
    <cfRule type="expression" dxfId="299" priority="248" stopIfTrue="1">
      <formula>#REF!=1</formula>
    </cfRule>
    <cfRule type="expression" dxfId="298" priority="249" stopIfTrue="1">
      <formula>#REF!=0</formula>
    </cfRule>
  </conditionalFormatting>
  <conditionalFormatting sqref="G229">
    <cfRule type="expression" dxfId="297" priority="244" stopIfTrue="1">
      <formula>#REF!=""</formula>
    </cfRule>
    <cfRule type="expression" dxfId="296" priority="245" stopIfTrue="1">
      <formula>#REF!=1</formula>
    </cfRule>
    <cfRule type="expression" dxfId="295" priority="246" stopIfTrue="1">
      <formula>#REF!=0</formula>
    </cfRule>
  </conditionalFormatting>
  <conditionalFormatting sqref="G250:G252">
    <cfRule type="expression" dxfId="294" priority="241" stopIfTrue="1">
      <formula>#REF!=""</formula>
    </cfRule>
    <cfRule type="expression" dxfId="293" priority="242" stopIfTrue="1">
      <formula>#REF!=1</formula>
    </cfRule>
    <cfRule type="expression" dxfId="292" priority="243" stopIfTrue="1">
      <formula>#REF!=0</formula>
    </cfRule>
  </conditionalFormatting>
  <conditionalFormatting sqref="G268">
    <cfRule type="expression" dxfId="291" priority="238" stopIfTrue="1">
      <formula>#REF!=""</formula>
    </cfRule>
    <cfRule type="expression" dxfId="290" priority="239" stopIfTrue="1">
      <formula>#REF!=1</formula>
    </cfRule>
    <cfRule type="expression" dxfId="289" priority="240" stopIfTrue="1">
      <formula>#REF!=0</formula>
    </cfRule>
  </conditionalFormatting>
  <conditionalFormatting sqref="G285:G290">
    <cfRule type="expression" dxfId="288" priority="235" stopIfTrue="1">
      <formula>#REF!=""</formula>
    </cfRule>
    <cfRule type="expression" dxfId="287" priority="236" stopIfTrue="1">
      <formula>#REF!=1</formula>
    </cfRule>
    <cfRule type="expression" dxfId="286" priority="237" stopIfTrue="1">
      <formula>#REF!=0</formula>
    </cfRule>
  </conditionalFormatting>
  <conditionalFormatting sqref="E292 E272:E284 E260:E267 E160 E22:E27 E117:E123 E125 E132:E158 E230:E249 E253:E257 E269 E13:E18 E30 E127:E130 E49:E59 E83:E88 E96:E113 E207:E212 E328 E380 E35:E47 E61:E63 E216 E65:E81 E93 E162:E167 E219:E228 E294:E310">
    <cfRule type="expression" dxfId="285" priority="232" stopIfTrue="1">
      <formula>#REF!=""</formula>
    </cfRule>
    <cfRule type="expression" dxfId="284" priority="233" stopIfTrue="1">
      <formula>#REF!=1</formula>
    </cfRule>
    <cfRule type="expression" dxfId="283" priority="234" stopIfTrue="1">
      <formula>#REF!=0</formula>
    </cfRule>
  </conditionalFormatting>
  <conditionalFormatting sqref="E322 E311:E320 E258 E270:E271 E19:E21 E29 E48 E82 E94:E95 E114:E116 E124 E126 E131 E168:E170 E229 E250:E252 E268 E285:E291">
    <cfRule type="expression" dxfId="282" priority="220" stopIfTrue="1">
      <formula>#REF!=""</formula>
    </cfRule>
    <cfRule type="expression" dxfId="281" priority="221" stopIfTrue="1">
      <formula>#REF!=1</formula>
    </cfRule>
    <cfRule type="expression" dxfId="280" priority="222" stopIfTrue="1">
      <formula>#REF!=0</formula>
    </cfRule>
  </conditionalFormatting>
  <conditionalFormatting sqref="E321">
    <cfRule type="expression" dxfId="279" priority="229" stopIfTrue="1">
      <formula>#REF!=""</formula>
    </cfRule>
    <cfRule type="expression" dxfId="278" priority="230" stopIfTrue="1">
      <formula>#REF!=1</formula>
    </cfRule>
    <cfRule type="expression" dxfId="277" priority="231" stopIfTrue="1">
      <formula>#REF!=0</formula>
    </cfRule>
  </conditionalFormatting>
  <conditionalFormatting sqref="E159">
    <cfRule type="expression" dxfId="276" priority="226" stopIfTrue="1">
      <formula>#REF!=""</formula>
    </cfRule>
    <cfRule type="expression" dxfId="275" priority="227" stopIfTrue="1">
      <formula>#REF!=1</formula>
    </cfRule>
    <cfRule type="expression" dxfId="274" priority="228" stopIfTrue="1">
      <formula>#REF!=0</formula>
    </cfRule>
  </conditionalFormatting>
  <conditionalFormatting sqref="E259">
    <cfRule type="expression" dxfId="273" priority="223" stopIfTrue="1">
      <formula>#REF!=""</formula>
    </cfRule>
    <cfRule type="expression" dxfId="272" priority="224" stopIfTrue="1">
      <formula>#REF!=1</formula>
    </cfRule>
    <cfRule type="expression" dxfId="271" priority="225" stopIfTrue="1">
      <formula>#REF!=0</formula>
    </cfRule>
  </conditionalFormatting>
  <conditionalFormatting sqref="B28:D28">
    <cfRule type="expression" dxfId="270" priority="217" stopIfTrue="1">
      <formula>#REF!=""</formula>
    </cfRule>
    <cfRule type="expression" dxfId="269" priority="218" stopIfTrue="1">
      <formula>#REF!=1</formula>
    </cfRule>
    <cfRule type="expression" dxfId="268" priority="219" stopIfTrue="1">
      <formula>#REF!=0</formula>
    </cfRule>
  </conditionalFormatting>
  <conditionalFormatting sqref="F28">
    <cfRule type="expression" dxfId="267" priority="214" stopIfTrue="1">
      <formula>#REF!=""</formula>
    </cfRule>
    <cfRule type="expression" dxfId="266" priority="215" stopIfTrue="1">
      <formula>#REF!=1</formula>
    </cfRule>
    <cfRule type="expression" dxfId="265" priority="216" stopIfTrue="1">
      <formula>#REF!=0</formula>
    </cfRule>
  </conditionalFormatting>
  <conditionalFormatting sqref="H28">
    <cfRule type="expression" dxfId="264" priority="211" stopIfTrue="1">
      <formula>#REF!=""</formula>
    </cfRule>
    <cfRule type="expression" dxfId="263" priority="212" stopIfTrue="1">
      <formula>#REF!=1</formula>
    </cfRule>
    <cfRule type="expression" dxfId="262" priority="213" stopIfTrue="1">
      <formula>#REF!=0</formula>
    </cfRule>
  </conditionalFormatting>
  <conditionalFormatting sqref="G28">
    <cfRule type="expression" dxfId="261" priority="208" stopIfTrue="1">
      <formula>#REF!=""</formula>
    </cfRule>
    <cfRule type="expression" dxfId="260" priority="209" stopIfTrue="1">
      <formula>#REF!=1</formula>
    </cfRule>
    <cfRule type="expression" dxfId="259" priority="210" stopIfTrue="1">
      <formula>#REF!=0</formula>
    </cfRule>
  </conditionalFormatting>
  <conditionalFormatting sqref="E28">
    <cfRule type="expression" dxfId="258" priority="205" stopIfTrue="1">
      <formula>#REF!=""</formula>
    </cfRule>
    <cfRule type="expression" dxfId="257" priority="206" stopIfTrue="1">
      <formula>#REF!=1</formula>
    </cfRule>
    <cfRule type="expression" dxfId="256" priority="207" stopIfTrue="1">
      <formula>#REF!=0</formula>
    </cfRule>
  </conditionalFormatting>
  <conditionalFormatting sqref="G29">
    <cfRule type="expression" dxfId="255" priority="202" stopIfTrue="1">
      <formula>#REF!=""</formula>
    </cfRule>
    <cfRule type="expression" dxfId="254" priority="203" stopIfTrue="1">
      <formula>#REF!=1</formula>
    </cfRule>
    <cfRule type="expression" dxfId="253" priority="204" stopIfTrue="1">
      <formula>#REF!=0</formula>
    </cfRule>
  </conditionalFormatting>
  <conditionalFormatting sqref="H29">
    <cfRule type="expression" dxfId="252" priority="199" stopIfTrue="1">
      <formula>#REF!=""</formula>
    </cfRule>
    <cfRule type="expression" dxfId="251" priority="200" stopIfTrue="1">
      <formula>#REF!=1</formula>
    </cfRule>
    <cfRule type="expression" dxfId="250" priority="201" stopIfTrue="1">
      <formula>#REF!=0</formula>
    </cfRule>
  </conditionalFormatting>
  <conditionalFormatting sqref="B31:D34">
    <cfRule type="expression" dxfId="249" priority="196" stopIfTrue="1">
      <formula>#REF!=""</formula>
    </cfRule>
    <cfRule type="expression" dxfId="248" priority="197" stopIfTrue="1">
      <formula>#REF!=1</formula>
    </cfRule>
    <cfRule type="expression" dxfId="247" priority="198" stopIfTrue="1">
      <formula>#REF!=0</formula>
    </cfRule>
  </conditionalFormatting>
  <conditionalFormatting sqref="F31:F34">
    <cfRule type="expression" dxfId="246" priority="193" stopIfTrue="1">
      <formula>#REF!=""</formula>
    </cfRule>
    <cfRule type="expression" dxfId="245" priority="194" stopIfTrue="1">
      <formula>#REF!=1</formula>
    </cfRule>
    <cfRule type="expression" dxfId="244" priority="195" stopIfTrue="1">
      <formula>#REF!=0</formula>
    </cfRule>
  </conditionalFormatting>
  <conditionalFormatting sqref="E31:E34">
    <cfRule type="expression" dxfId="243" priority="190" stopIfTrue="1">
      <formula>#REF!=""</formula>
    </cfRule>
    <cfRule type="expression" dxfId="242" priority="191" stopIfTrue="1">
      <formula>#REF!=1</formula>
    </cfRule>
    <cfRule type="expression" dxfId="241" priority="192" stopIfTrue="1">
      <formula>#REF!=0</formula>
    </cfRule>
  </conditionalFormatting>
  <conditionalFormatting sqref="G31:G34">
    <cfRule type="expression" dxfId="240" priority="187" stopIfTrue="1">
      <formula>#REF!=""</formula>
    </cfRule>
    <cfRule type="expression" dxfId="239" priority="188" stopIfTrue="1">
      <formula>#REF!=1</formula>
    </cfRule>
    <cfRule type="expression" dxfId="238" priority="189" stopIfTrue="1">
      <formula>#REF!=0</formula>
    </cfRule>
  </conditionalFormatting>
  <conditionalFormatting sqref="H31:H34">
    <cfRule type="expression" dxfId="237" priority="184" stopIfTrue="1">
      <formula>#REF!=""</formula>
    </cfRule>
    <cfRule type="expression" dxfId="236" priority="185" stopIfTrue="1">
      <formula>#REF!=1</formula>
    </cfRule>
    <cfRule type="expression" dxfId="235" priority="186" stopIfTrue="1">
      <formula>#REF!=0</formula>
    </cfRule>
  </conditionalFormatting>
  <conditionalFormatting sqref="B60:D60">
    <cfRule type="expression" dxfId="234" priority="181" stopIfTrue="1">
      <formula>#REF!=""</formula>
    </cfRule>
    <cfRule type="expression" dxfId="233" priority="182" stopIfTrue="1">
      <formula>#REF!=1</formula>
    </cfRule>
    <cfRule type="expression" dxfId="232" priority="183" stopIfTrue="1">
      <formula>#REF!=0</formula>
    </cfRule>
  </conditionalFormatting>
  <conditionalFormatting sqref="F60">
    <cfRule type="expression" dxfId="231" priority="178" stopIfTrue="1">
      <formula>#REF!=""</formula>
    </cfRule>
    <cfRule type="expression" dxfId="230" priority="179" stopIfTrue="1">
      <formula>#REF!=1</formula>
    </cfRule>
    <cfRule type="expression" dxfId="229" priority="180" stopIfTrue="1">
      <formula>#REF!=0</formula>
    </cfRule>
  </conditionalFormatting>
  <conditionalFormatting sqref="E60">
    <cfRule type="expression" dxfId="228" priority="175" stopIfTrue="1">
      <formula>#REF!=""</formula>
    </cfRule>
    <cfRule type="expression" dxfId="227" priority="176" stopIfTrue="1">
      <formula>#REF!=1</formula>
    </cfRule>
    <cfRule type="expression" dxfId="226" priority="177" stopIfTrue="1">
      <formula>#REF!=0</formula>
    </cfRule>
  </conditionalFormatting>
  <conditionalFormatting sqref="G60">
    <cfRule type="expression" dxfId="225" priority="172" stopIfTrue="1">
      <formula>#REF!=""</formula>
    </cfRule>
    <cfRule type="expression" dxfId="224" priority="173" stopIfTrue="1">
      <formula>#REF!=1</formula>
    </cfRule>
    <cfRule type="expression" dxfId="223" priority="174" stopIfTrue="1">
      <formula>#REF!=0</formula>
    </cfRule>
  </conditionalFormatting>
  <conditionalFormatting sqref="H60">
    <cfRule type="expression" dxfId="222" priority="169" stopIfTrue="1">
      <formula>#REF!=""</formula>
    </cfRule>
    <cfRule type="expression" dxfId="221" priority="170" stopIfTrue="1">
      <formula>#REF!=1</formula>
    </cfRule>
    <cfRule type="expression" dxfId="220" priority="171" stopIfTrue="1">
      <formula>#REF!=0</formula>
    </cfRule>
  </conditionalFormatting>
  <conditionalFormatting sqref="B175:D175">
    <cfRule type="expression" dxfId="219" priority="166" stopIfTrue="1">
      <formula>#REF!=""</formula>
    </cfRule>
    <cfRule type="expression" dxfId="218" priority="167" stopIfTrue="1">
      <formula>#REF!=1</formula>
    </cfRule>
    <cfRule type="expression" dxfId="217" priority="168" stopIfTrue="1">
      <formula>#REF!=0</formula>
    </cfRule>
  </conditionalFormatting>
  <conditionalFormatting sqref="E175:H175">
    <cfRule type="expression" dxfId="216" priority="163" stopIfTrue="1">
      <formula>#REF!=""</formula>
    </cfRule>
    <cfRule type="expression" dxfId="215" priority="164" stopIfTrue="1">
      <formula>#REF!=1</formula>
    </cfRule>
    <cfRule type="expression" dxfId="214" priority="165" stopIfTrue="1">
      <formula>#REF!=0</formula>
    </cfRule>
  </conditionalFormatting>
  <conditionalFormatting sqref="B205:D205">
    <cfRule type="expression" dxfId="213" priority="160" stopIfTrue="1">
      <formula>#REF!=""</formula>
    </cfRule>
    <cfRule type="expression" dxfId="212" priority="161" stopIfTrue="1">
      <formula>#REF!=1</formula>
    </cfRule>
    <cfRule type="expression" dxfId="211" priority="162" stopIfTrue="1">
      <formula>#REF!=0</formula>
    </cfRule>
  </conditionalFormatting>
  <conditionalFormatting sqref="F205">
    <cfRule type="expression" dxfId="210" priority="157" stopIfTrue="1">
      <formula>#REF!=""</formula>
    </cfRule>
    <cfRule type="expression" dxfId="209" priority="158" stopIfTrue="1">
      <formula>#REF!=1</formula>
    </cfRule>
    <cfRule type="expression" dxfId="208" priority="159" stopIfTrue="1">
      <formula>#REF!=0</formula>
    </cfRule>
  </conditionalFormatting>
  <conditionalFormatting sqref="H205">
    <cfRule type="expression" dxfId="207" priority="154" stopIfTrue="1">
      <formula>#REF!=""</formula>
    </cfRule>
    <cfRule type="expression" dxfId="206" priority="155" stopIfTrue="1">
      <formula>#REF!=1</formula>
    </cfRule>
    <cfRule type="expression" dxfId="205" priority="156" stopIfTrue="1">
      <formula>#REF!=0</formula>
    </cfRule>
  </conditionalFormatting>
  <conditionalFormatting sqref="G205">
    <cfRule type="expression" dxfId="204" priority="151" stopIfTrue="1">
      <formula>#REF!=""</formula>
    </cfRule>
    <cfRule type="expression" dxfId="203" priority="152" stopIfTrue="1">
      <formula>#REF!=1</formula>
    </cfRule>
    <cfRule type="expression" dxfId="202" priority="153" stopIfTrue="1">
      <formula>#REF!=0</formula>
    </cfRule>
  </conditionalFormatting>
  <conditionalFormatting sqref="E205">
    <cfRule type="expression" dxfId="201" priority="148" stopIfTrue="1">
      <formula>#REF!=""</formula>
    </cfRule>
    <cfRule type="expression" dxfId="200" priority="149" stopIfTrue="1">
      <formula>#REF!=1</formula>
    </cfRule>
    <cfRule type="expression" dxfId="199" priority="150" stopIfTrue="1">
      <formula>#REF!=0</formula>
    </cfRule>
  </conditionalFormatting>
  <conditionalFormatting sqref="B213:D213">
    <cfRule type="expression" dxfId="198" priority="145" stopIfTrue="1">
      <formula>#REF!=""</formula>
    </cfRule>
    <cfRule type="expression" dxfId="197" priority="146" stopIfTrue="1">
      <formula>#REF!=1</formula>
    </cfRule>
    <cfRule type="expression" dxfId="196" priority="147" stopIfTrue="1">
      <formula>#REF!=0</formula>
    </cfRule>
  </conditionalFormatting>
  <conditionalFormatting sqref="F213">
    <cfRule type="expression" dxfId="195" priority="142" stopIfTrue="1">
      <formula>#REF!=""</formula>
    </cfRule>
    <cfRule type="expression" dxfId="194" priority="143" stopIfTrue="1">
      <formula>#REF!=1</formula>
    </cfRule>
    <cfRule type="expression" dxfId="193" priority="144" stopIfTrue="1">
      <formula>#REF!=0</formula>
    </cfRule>
  </conditionalFormatting>
  <conditionalFormatting sqref="G213:H213">
    <cfRule type="expression" dxfId="192" priority="139" stopIfTrue="1">
      <formula>#REF!=""</formula>
    </cfRule>
    <cfRule type="expression" dxfId="191" priority="140" stopIfTrue="1">
      <formula>#REF!=1</formula>
    </cfRule>
    <cfRule type="expression" dxfId="190" priority="141" stopIfTrue="1">
      <formula>#REF!=0</formula>
    </cfRule>
  </conditionalFormatting>
  <conditionalFormatting sqref="E213">
    <cfRule type="expression" dxfId="189" priority="136" stopIfTrue="1">
      <formula>#REF!=""</formula>
    </cfRule>
    <cfRule type="expression" dxfId="188" priority="137" stopIfTrue="1">
      <formula>#REF!=1</formula>
    </cfRule>
    <cfRule type="expression" dxfId="187" priority="138" stopIfTrue="1">
      <formula>#REF!=0</formula>
    </cfRule>
  </conditionalFormatting>
  <conditionalFormatting sqref="B64:D64">
    <cfRule type="expression" dxfId="186" priority="133" stopIfTrue="1">
      <formula>#REF!=""</formula>
    </cfRule>
    <cfRule type="expression" dxfId="185" priority="134" stopIfTrue="1">
      <formula>#REF!=1</formula>
    </cfRule>
    <cfRule type="expression" dxfId="184" priority="135" stopIfTrue="1">
      <formula>#REF!=0</formula>
    </cfRule>
  </conditionalFormatting>
  <conditionalFormatting sqref="F64">
    <cfRule type="expression" dxfId="183" priority="130" stopIfTrue="1">
      <formula>#REF!=""</formula>
    </cfRule>
    <cfRule type="expression" dxfId="182" priority="131" stopIfTrue="1">
      <formula>#REF!=1</formula>
    </cfRule>
    <cfRule type="expression" dxfId="181" priority="132" stopIfTrue="1">
      <formula>#REF!=0</formula>
    </cfRule>
  </conditionalFormatting>
  <conditionalFormatting sqref="E64">
    <cfRule type="expression" dxfId="180" priority="127" stopIfTrue="1">
      <formula>#REF!=""</formula>
    </cfRule>
    <cfRule type="expression" dxfId="179" priority="128" stopIfTrue="1">
      <formula>#REF!=1</formula>
    </cfRule>
    <cfRule type="expression" dxfId="178" priority="129" stopIfTrue="1">
      <formula>#REF!=0</formula>
    </cfRule>
  </conditionalFormatting>
  <conditionalFormatting sqref="G64">
    <cfRule type="expression" dxfId="177" priority="124" stopIfTrue="1">
      <formula>#REF!=""</formula>
    </cfRule>
    <cfRule type="expression" dxfId="176" priority="125" stopIfTrue="1">
      <formula>#REF!=1</formula>
    </cfRule>
    <cfRule type="expression" dxfId="175" priority="126" stopIfTrue="1">
      <formula>#REF!=0</formula>
    </cfRule>
  </conditionalFormatting>
  <conditionalFormatting sqref="H64">
    <cfRule type="expression" dxfId="174" priority="121" stopIfTrue="1">
      <formula>#REF!=""</formula>
    </cfRule>
    <cfRule type="expression" dxfId="173" priority="122" stopIfTrue="1">
      <formula>#REF!=1</formula>
    </cfRule>
    <cfRule type="expression" dxfId="172" priority="123" stopIfTrue="1">
      <formula>#REF!=0</formula>
    </cfRule>
  </conditionalFormatting>
  <conditionalFormatting sqref="B89:D92">
    <cfRule type="expression" dxfId="171" priority="118" stopIfTrue="1">
      <formula>#REF!=""</formula>
    </cfRule>
    <cfRule type="expression" dxfId="170" priority="119" stopIfTrue="1">
      <formula>#REF!=1</formula>
    </cfRule>
    <cfRule type="expression" dxfId="169" priority="120" stopIfTrue="1">
      <formula>#REF!=0</formula>
    </cfRule>
  </conditionalFormatting>
  <conditionalFormatting sqref="F89:F92">
    <cfRule type="expression" dxfId="168" priority="115" stopIfTrue="1">
      <formula>#REF!=""</formula>
    </cfRule>
    <cfRule type="expression" dxfId="167" priority="116" stopIfTrue="1">
      <formula>#REF!=1</formula>
    </cfRule>
    <cfRule type="expression" dxfId="166" priority="117" stopIfTrue="1">
      <formula>#REF!=0</formula>
    </cfRule>
  </conditionalFormatting>
  <conditionalFormatting sqref="E89:E92">
    <cfRule type="expression" dxfId="165" priority="112" stopIfTrue="1">
      <formula>#REF!=""</formula>
    </cfRule>
    <cfRule type="expression" dxfId="164" priority="113" stopIfTrue="1">
      <formula>#REF!=1</formula>
    </cfRule>
    <cfRule type="expression" dxfId="163" priority="114" stopIfTrue="1">
      <formula>#REF!=0</formula>
    </cfRule>
  </conditionalFormatting>
  <conditionalFormatting sqref="G89:G92">
    <cfRule type="expression" dxfId="162" priority="109" stopIfTrue="1">
      <formula>#REF!=""</formula>
    </cfRule>
    <cfRule type="expression" dxfId="161" priority="110" stopIfTrue="1">
      <formula>#REF!=1</formula>
    </cfRule>
    <cfRule type="expression" dxfId="160" priority="111" stopIfTrue="1">
      <formula>#REF!=0</formula>
    </cfRule>
  </conditionalFormatting>
  <conditionalFormatting sqref="H89:H92">
    <cfRule type="expression" dxfId="159" priority="106" stopIfTrue="1">
      <formula>#REF!=""</formula>
    </cfRule>
    <cfRule type="expression" dxfId="158" priority="107" stopIfTrue="1">
      <formula>#REF!=1</formula>
    </cfRule>
    <cfRule type="expression" dxfId="157" priority="108" stopIfTrue="1">
      <formula>#REF!=0</formula>
    </cfRule>
  </conditionalFormatting>
  <conditionalFormatting sqref="B161:D161">
    <cfRule type="expression" dxfId="156" priority="103" stopIfTrue="1">
      <formula>#REF!=""</formula>
    </cfRule>
    <cfRule type="expression" dxfId="155" priority="104" stopIfTrue="1">
      <formula>#REF!=1</formula>
    </cfRule>
    <cfRule type="expression" dxfId="154" priority="105" stopIfTrue="1">
      <formula>#REF!=0</formula>
    </cfRule>
  </conditionalFormatting>
  <conditionalFormatting sqref="F161">
    <cfRule type="expression" dxfId="153" priority="100" stopIfTrue="1">
      <formula>#REF!=""</formula>
    </cfRule>
    <cfRule type="expression" dxfId="152" priority="101" stopIfTrue="1">
      <formula>#REF!=1</formula>
    </cfRule>
    <cfRule type="expression" dxfId="151" priority="102" stopIfTrue="1">
      <formula>#REF!=0</formula>
    </cfRule>
  </conditionalFormatting>
  <conditionalFormatting sqref="E161">
    <cfRule type="expression" dxfId="150" priority="97" stopIfTrue="1">
      <formula>#REF!=""</formula>
    </cfRule>
    <cfRule type="expression" dxfId="149" priority="98" stopIfTrue="1">
      <formula>#REF!=1</formula>
    </cfRule>
    <cfRule type="expression" dxfId="148" priority="99" stopIfTrue="1">
      <formula>#REF!=0</formula>
    </cfRule>
  </conditionalFormatting>
  <conditionalFormatting sqref="G161">
    <cfRule type="expression" dxfId="147" priority="94" stopIfTrue="1">
      <formula>#REF!=""</formula>
    </cfRule>
    <cfRule type="expression" dxfId="146" priority="95" stopIfTrue="1">
      <formula>#REF!=1</formula>
    </cfRule>
    <cfRule type="expression" dxfId="145" priority="96" stopIfTrue="1">
      <formula>#REF!=0</formula>
    </cfRule>
  </conditionalFormatting>
  <conditionalFormatting sqref="H161">
    <cfRule type="expression" dxfId="144" priority="91" stopIfTrue="1">
      <formula>#REF!=""</formula>
    </cfRule>
    <cfRule type="expression" dxfId="143" priority="92" stopIfTrue="1">
      <formula>#REF!=1</formula>
    </cfRule>
    <cfRule type="expression" dxfId="142" priority="93" stopIfTrue="1">
      <formula>#REF!=0</formula>
    </cfRule>
  </conditionalFormatting>
  <conditionalFormatting sqref="B172:D172">
    <cfRule type="expression" dxfId="141" priority="88" stopIfTrue="1">
      <formula>#REF!=""</formula>
    </cfRule>
    <cfRule type="expression" dxfId="140" priority="89" stopIfTrue="1">
      <formula>#REF!=1</formula>
    </cfRule>
    <cfRule type="expression" dxfId="139" priority="90" stopIfTrue="1">
      <formula>#REF!=0</formula>
    </cfRule>
  </conditionalFormatting>
  <conditionalFormatting sqref="F172">
    <cfRule type="expression" dxfId="138" priority="85" stopIfTrue="1">
      <formula>#REF!=""</formula>
    </cfRule>
    <cfRule type="expression" dxfId="137" priority="86" stopIfTrue="1">
      <formula>#REF!=1</formula>
    </cfRule>
    <cfRule type="expression" dxfId="136" priority="87" stopIfTrue="1">
      <formula>#REF!=0</formula>
    </cfRule>
  </conditionalFormatting>
  <conditionalFormatting sqref="E172">
    <cfRule type="expression" dxfId="135" priority="82" stopIfTrue="1">
      <formula>#REF!=""</formula>
    </cfRule>
    <cfRule type="expression" dxfId="134" priority="83" stopIfTrue="1">
      <formula>#REF!=1</formula>
    </cfRule>
    <cfRule type="expression" dxfId="133" priority="84" stopIfTrue="1">
      <formula>#REF!=0</formula>
    </cfRule>
  </conditionalFormatting>
  <conditionalFormatting sqref="G172">
    <cfRule type="expression" dxfId="132" priority="79" stopIfTrue="1">
      <formula>#REF!=""</formula>
    </cfRule>
    <cfRule type="expression" dxfId="131" priority="80" stopIfTrue="1">
      <formula>#REF!=1</formula>
    </cfRule>
    <cfRule type="expression" dxfId="130" priority="81" stopIfTrue="1">
      <formula>#REF!=0</formula>
    </cfRule>
  </conditionalFormatting>
  <conditionalFormatting sqref="H172">
    <cfRule type="expression" dxfId="129" priority="76" stopIfTrue="1">
      <formula>#REF!=""</formula>
    </cfRule>
    <cfRule type="expression" dxfId="128" priority="77" stopIfTrue="1">
      <formula>#REF!=1</formula>
    </cfRule>
    <cfRule type="expression" dxfId="127" priority="78" stopIfTrue="1">
      <formula>#REF!=0</formula>
    </cfRule>
  </conditionalFormatting>
  <conditionalFormatting sqref="B176:D176">
    <cfRule type="expression" dxfId="126" priority="73" stopIfTrue="1">
      <formula>#REF!=""</formula>
    </cfRule>
    <cfRule type="expression" dxfId="125" priority="74" stopIfTrue="1">
      <formula>#REF!=1</formula>
    </cfRule>
    <cfRule type="expression" dxfId="124" priority="75" stopIfTrue="1">
      <formula>#REF!=0</formula>
    </cfRule>
  </conditionalFormatting>
  <conditionalFormatting sqref="F176">
    <cfRule type="expression" dxfId="123" priority="70" stopIfTrue="1">
      <formula>#REF!=""</formula>
    </cfRule>
    <cfRule type="expression" dxfId="122" priority="71" stopIfTrue="1">
      <formula>#REF!=1</formula>
    </cfRule>
    <cfRule type="expression" dxfId="121" priority="72" stopIfTrue="1">
      <formula>#REF!=0</formula>
    </cfRule>
  </conditionalFormatting>
  <conditionalFormatting sqref="E176">
    <cfRule type="expression" dxfId="120" priority="67" stopIfTrue="1">
      <formula>#REF!=""</formula>
    </cfRule>
    <cfRule type="expression" dxfId="119" priority="68" stopIfTrue="1">
      <formula>#REF!=1</formula>
    </cfRule>
    <cfRule type="expression" dxfId="118" priority="69" stopIfTrue="1">
      <formula>#REF!=0</formula>
    </cfRule>
  </conditionalFormatting>
  <conditionalFormatting sqref="G176">
    <cfRule type="expression" dxfId="117" priority="64" stopIfTrue="1">
      <formula>#REF!=""</formula>
    </cfRule>
    <cfRule type="expression" dxfId="116" priority="65" stopIfTrue="1">
      <formula>#REF!=1</formula>
    </cfRule>
    <cfRule type="expression" dxfId="115" priority="66" stopIfTrue="1">
      <formula>#REF!=0</formula>
    </cfRule>
  </conditionalFormatting>
  <conditionalFormatting sqref="H176">
    <cfRule type="expression" dxfId="114" priority="61" stopIfTrue="1">
      <formula>#REF!=""</formula>
    </cfRule>
    <cfRule type="expression" dxfId="113" priority="62" stopIfTrue="1">
      <formula>#REF!=1</formula>
    </cfRule>
    <cfRule type="expression" dxfId="112" priority="63" stopIfTrue="1">
      <formula>#REF!=0</formula>
    </cfRule>
  </conditionalFormatting>
  <conditionalFormatting sqref="B206:D206">
    <cfRule type="expression" dxfId="111" priority="58" stopIfTrue="1">
      <formula>#REF!=""</formula>
    </cfRule>
    <cfRule type="expression" dxfId="110" priority="59" stopIfTrue="1">
      <formula>#REF!=1</formula>
    </cfRule>
    <cfRule type="expression" dxfId="109" priority="60" stopIfTrue="1">
      <formula>#REF!=0</formula>
    </cfRule>
  </conditionalFormatting>
  <conditionalFormatting sqref="F206">
    <cfRule type="expression" dxfId="108" priority="55" stopIfTrue="1">
      <formula>#REF!=""</formula>
    </cfRule>
    <cfRule type="expression" dxfId="107" priority="56" stopIfTrue="1">
      <formula>#REF!=1</formula>
    </cfRule>
    <cfRule type="expression" dxfId="106" priority="57" stopIfTrue="1">
      <formula>#REF!=0</formula>
    </cfRule>
  </conditionalFormatting>
  <conditionalFormatting sqref="E206">
    <cfRule type="expression" dxfId="105" priority="52" stopIfTrue="1">
      <formula>#REF!=""</formula>
    </cfRule>
    <cfRule type="expression" dxfId="104" priority="53" stopIfTrue="1">
      <formula>#REF!=1</formula>
    </cfRule>
    <cfRule type="expression" dxfId="103" priority="54" stopIfTrue="1">
      <formula>#REF!=0</formula>
    </cfRule>
  </conditionalFormatting>
  <conditionalFormatting sqref="G206">
    <cfRule type="expression" dxfId="102" priority="49" stopIfTrue="1">
      <formula>#REF!=""</formula>
    </cfRule>
    <cfRule type="expression" dxfId="101" priority="50" stopIfTrue="1">
      <formula>#REF!=1</formula>
    </cfRule>
    <cfRule type="expression" dxfId="100" priority="51" stopIfTrue="1">
      <formula>#REF!=0</formula>
    </cfRule>
  </conditionalFormatting>
  <conditionalFormatting sqref="H206">
    <cfRule type="expression" dxfId="99" priority="46" stopIfTrue="1">
      <formula>#REF!=""</formula>
    </cfRule>
    <cfRule type="expression" dxfId="98" priority="47" stopIfTrue="1">
      <formula>#REF!=1</formula>
    </cfRule>
    <cfRule type="expression" dxfId="97" priority="48" stopIfTrue="1">
      <formula>#REF!=0</formula>
    </cfRule>
  </conditionalFormatting>
  <conditionalFormatting sqref="B214:D215">
    <cfRule type="expression" dxfId="96" priority="43" stopIfTrue="1">
      <formula>#REF!=""</formula>
    </cfRule>
    <cfRule type="expression" dxfId="95" priority="44" stopIfTrue="1">
      <formula>#REF!=1</formula>
    </cfRule>
    <cfRule type="expression" dxfId="94" priority="45" stopIfTrue="1">
      <formula>#REF!=0</formula>
    </cfRule>
  </conditionalFormatting>
  <conditionalFormatting sqref="F214:F215">
    <cfRule type="expression" dxfId="93" priority="40" stopIfTrue="1">
      <formula>#REF!=""</formula>
    </cfRule>
    <cfRule type="expression" dxfId="92" priority="41" stopIfTrue="1">
      <formula>#REF!=1</formula>
    </cfRule>
    <cfRule type="expression" dxfId="91" priority="42" stopIfTrue="1">
      <formula>#REF!=0</formula>
    </cfRule>
  </conditionalFormatting>
  <conditionalFormatting sqref="E214:E215">
    <cfRule type="expression" dxfId="90" priority="37" stopIfTrue="1">
      <formula>#REF!=""</formula>
    </cfRule>
    <cfRule type="expression" dxfId="89" priority="38" stopIfTrue="1">
      <formula>#REF!=1</formula>
    </cfRule>
    <cfRule type="expression" dxfId="88" priority="39" stopIfTrue="1">
      <formula>#REF!=0</formula>
    </cfRule>
  </conditionalFormatting>
  <conditionalFormatting sqref="G214:G215">
    <cfRule type="expression" dxfId="87" priority="34" stopIfTrue="1">
      <formula>#REF!=""</formula>
    </cfRule>
    <cfRule type="expression" dxfId="86" priority="35" stopIfTrue="1">
      <formula>#REF!=1</formula>
    </cfRule>
    <cfRule type="expression" dxfId="85" priority="36" stopIfTrue="1">
      <formula>#REF!=0</formula>
    </cfRule>
  </conditionalFormatting>
  <conditionalFormatting sqref="H214:H215">
    <cfRule type="expression" dxfId="84" priority="31" stopIfTrue="1">
      <formula>#REF!=""</formula>
    </cfRule>
    <cfRule type="expression" dxfId="83" priority="32" stopIfTrue="1">
      <formula>#REF!=1</formula>
    </cfRule>
    <cfRule type="expression" dxfId="82" priority="33" stopIfTrue="1">
      <formula>#REF!=0</formula>
    </cfRule>
  </conditionalFormatting>
  <conditionalFormatting sqref="B217:D218">
    <cfRule type="expression" dxfId="81" priority="28" stopIfTrue="1">
      <formula>#REF!=""</formula>
    </cfRule>
    <cfRule type="expression" dxfId="80" priority="29" stopIfTrue="1">
      <formula>#REF!=1</formula>
    </cfRule>
    <cfRule type="expression" dxfId="79" priority="30" stopIfTrue="1">
      <formula>#REF!=0</formula>
    </cfRule>
  </conditionalFormatting>
  <conditionalFormatting sqref="F217:F218">
    <cfRule type="expression" dxfId="78" priority="25" stopIfTrue="1">
      <formula>#REF!=""</formula>
    </cfRule>
    <cfRule type="expression" dxfId="77" priority="26" stopIfTrue="1">
      <formula>#REF!=1</formula>
    </cfRule>
    <cfRule type="expression" dxfId="76" priority="27" stopIfTrue="1">
      <formula>#REF!=0</formula>
    </cfRule>
  </conditionalFormatting>
  <conditionalFormatting sqref="E217:E218">
    <cfRule type="expression" dxfId="75" priority="22" stopIfTrue="1">
      <formula>#REF!=""</formula>
    </cfRule>
    <cfRule type="expression" dxfId="74" priority="23" stopIfTrue="1">
      <formula>#REF!=1</formula>
    </cfRule>
    <cfRule type="expression" dxfId="73" priority="24" stopIfTrue="1">
      <formula>#REF!=0</formula>
    </cfRule>
  </conditionalFormatting>
  <conditionalFormatting sqref="G217:G218">
    <cfRule type="expression" dxfId="72" priority="19" stopIfTrue="1">
      <formula>#REF!=""</formula>
    </cfRule>
    <cfRule type="expression" dxfId="71" priority="20" stopIfTrue="1">
      <formula>#REF!=1</formula>
    </cfRule>
    <cfRule type="expression" dxfId="70" priority="21" stopIfTrue="1">
      <formula>#REF!=0</formula>
    </cfRule>
  </conditionalFormatting>
  <conditionalFormatting sqref="H217:H218">
    <cfRule type="expression" dxfId="69" priority="16" stopIfTrue="1">
      <formula>#REF!=""</formula>
    </cfRule>
    <cfRule type="expression" dxfId="68" priority="17" stopIfTrue="1">
      <formula>#REF!=1</formula>
    </cfRule>
    <cfRule type="expression" dxfId="67" priority="18" stopIfTrue="1">
      <formula>#REF!=0</formula>
    </cfRule>
  </conditionalFormatting>
  <conditionalFormatting sqref="B293:D293">
    <cfRule type="expression" dxfId="66" priority="13" stopIfTrue="1">
      <formula>#REF!=""</formula>
    </cfRule>
    <cfRule type="expression" dxfId="65" priority="14" stopIfTrue="1">
      <formula>#REF!=1</formula>
    </cfRule>
    <cfRule type="expression" dxfId="64" priority="15" stopIfTrue="1">
      <formula>#REF!=0</formula>
    </cfRule>
  </conditionalFormatting>
  <conditionalFormatting sqref="F293">
    <cfRule type="expression" dxfId="63" priority="10" stopIfTrue="1">
      <formula>#REF!=""</formula>
    </cfRule>
    <cfRule type="expression" dxfId="62" priority="11" stopIfTrue="1">
      <formula>#REF!=1</formula>
    </cfRule>
    <cfRule type="expression" dxfId="61" priority="12" stopIfTrue="1">
      <formula>#REF!=0</formula>
    </cfRule>
  </conditionalFormatting>
  <conditionalFormatting sqref="E293">
    <cfRule type="expression" dxfId="60" priority="7" stopIfTrue="1">
      <formula>#REF!=""</formula>
    </cfRule>
    <cfRule type="expression" dxfId="59" priority="8" stopIfTrue="1">
      <formula>#REF!=1</formula>
    </cfRule>
    <cfRule type="expression" dxfId="58" priority="9" stopIfTrue="1">
      <formula>#REF!=0</formula>
    </cfRule>
  </conditionalFormatting>
  <conditionalFormatting sqref="G293">
    <cfRule type="expression" dxfId="57" priority="4" stopIfTrue="1">
      <formula>#REF!=""</formula>
    </cfRule>
    <cfRule type="expression" dxfId="56" priority="5" stopIfTrue="1">
      <formula>#REF!=1</formula>
    </cfRule>
    <cfRule type="expression" dxfId="55" priority="6" stopIfTrue="1">
      <formula>#REF!=0</formula>
    </cfRule>
  </conditionalFormatting>
  <conditionalFormatting sqref="H293">
    <cfRule type="expression" dxfId="54" priority="1" stopIfTrue="1">
      <formula>#REF!=""</formula>
    </cfRule>
    <cfRule type="expression" dxfId="53" priority="2" stopIfTrue="1">
      <formula>#REF!=1</formula>
    </cfRule>
    <cfRule type="expression" dxfId="52" priority="3" stopIfTrue="1">
      <formula>#REF!=0</formula>
    </cfRule>
  </conditionalFormatting>
  <pageMargins left="0.39370078740157483" right="0.39370078740157483" top="0.39370078740157483" bottom="0.39370078740157483" header="0" footer="0"/>
  <pageSetup paperSize="9" scale="56" fitToHeight="100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51"/>
  <sheetViews>
    <sheetView zoomScaleNormal="100" workbookViewId="0">
      <pane xSplit="5" ySplit="6" topLeftCell="F17" activePane="bottomRight" state="frozen"/>
      <selection activeCell="A2" sqref="A2"/>
      <selection pane="topRight" activeCell="A2" sqref="A2"/>
      <selection pane="bottomLeft" activeCell="A2" sqref="A2"/>
      <selection pane="bottomRight" sqref="A1:XFD1048576"/>
    </sheetView>
  </sheetViews>
  <sheetFormatPr defaultColWidth="9.140625" defaultRowHeight="12.75" x14ac:dyDescent="0.2"/>
  <cols>
    <col min="1" max="1" width="4.7109375" style="1" hidden="1" customWidth="1"/>
    <col min="2" max="2" width="5.42578125" style="86" customWidth="1"/>
    <col min="3" max="3" width="10.42578125" style="1" customWidth="1"/>
    <col min="4" max="4" width="56.28515625" style="1" customWidth="1"/>
    <col min="5" max="5" width="9.140625" style="86"/>
    <col min="6" max="10" width="9.140625" style="1" customWidth="1"/>
    <col min="11" max="11" width="13.85546875" style="5" customWidth="1"/>
    <col min="12" max="15" width="11.28515625" style="1" bestFit="1" customWidth="1"/>
    <col min="16" max="16384" width="9.140625" style="1"/>
  </cols>
  <sheetData>
    <row r="1" spans="1:15" ht="38.25" customHeight="1" x14ac:dyDescent="0.2">
      <c r="C1" s="86"/>
      <c r="D1" s="99"/>
      <c r="F1" s="99"/>
      <c r="G1" s="86"/>
      <c r="H1" s="99"/>
      <c r="I1" s="86"/>
      <c r="J1" s="99"/>
      <c r="K1" s="86"/>
      <c r="L1" s="492" t="s">
        <v>513</v>
      </c>
      <c r="M1" s="492"/>
      <c r="N1" s="492"/>
      <c r="O1" s="492"/>
    </row>
    <row r="2" spans="1:15" ht="29.25" customHeight="1" x14ac:dyDescent="0.2">
      <c r="B2" s="575" t="s">
        <v>304</v>
      </c>
      <c r="C2" s="575"/>
      <c r="D2" s="575"/>
      <c r="E2" s="575"/>
      <c r="F2" s="575"/>
      <c r="G2" s="575"/>
      <c r="H2" s="575"/>
      <c r="I2" s="575"/>
      <c r="J2" s="575"/>
      <c r="K2" s="575"/>
      <c r="L2" s="575"/>
      <c r="M2" s="575"/>
      <c r="N2" s="575"/>
      <c r="O2" s="575"/>
    </row>
    <row r="3" spans="1:15" s="47" customFormat="1" x14ac:dyDescent="0.2">
      <c r="A3" s="88"/>
      <c r="B3" s="324"/>
      <c r="C3" s="88"/>
      <c r="D3" s="88"/>
      <c r="E3" s="89"/>
      <c r="F3" s="186"/>
      <c r="G3" s="186"/>
      <c r="H3" s="186"/>
      <c r="I3" s="186"/>
      <c r="J3" s="186"/>
      <c r="K3" s="186"/>
      <c r="L3" s="186"/>
      <c r="M3" s="186"/>
      <c r="N3" s="186"/>
      <c r="O3" s="186"/>
    </row>
    <row r="4" spans="1:15" s="2" customFormat="1" ht="28.5" customHeight="1" x14ac:dyDescent="0.2">
      <c r="A4" s="543" t="s">
        <v>0</v>
      </c>
      <c r="B4" s="573" t="s">
        <v>131</v>
      </c>
      <c r="C4" s="534" t="s">
        <v>17</v>
      </c>
      <c r="D4" s="534"/>
      <c r="E4" s="544" t="s">
        <v>84</v>
      </c>
      <c r="F4" s="544" t="s">
        <v>326</v>
      </c>
      <c r="G4" s="504" t="s">
        <v>4</v>
      </c>
      <c r="H4" s="504"/>
      <c r="I4" s="504"/>
      <c r="J4" s="504"/>
      <c r="K4" s="544" t="s">
        <v>321</v>
      </c>
      <c r="L4" s="504" t="s">
        <v>4</v>
      </c>
      <c r="M4" s="504"/>
      <c r="N4" s="504"/>
      <c r="O4" s="504"/>
    </row>
    <row r="5" spans="1:15" ht="45" customHeight="1" x14ac:dyDescent="0.2">
      <c r="A5" s="543"/>
      <c r="B5" s="574"/>
      <c r="C5" s="92" t="s">
        <v>85</v>
      </c>
      <c r="D5" s="117" t="s">
        <v>13</v>
      </c>
      <c r="E5" s="544"/>
      <c r="F5" s="544"/>
      <c r="G5" s="118" t="s">
        <v>19</v>
      </c>
      <c r="H5" s="118" t="s">
        <v>20</v>
      </c>
      <c r="I5" s="118" t="s">
        <v>21</v>
      </c>
      <c r="J5" s="118" t="s">
        <v>22</v>
      </c>
      <c r="K5" s="544"/>
      <c r="L5" s="118" t="s">
        <v>19</v>
      </c>
      <c r="M5" s="118" t="s">
        <v>20</v>
      </c>
      <c r="N5" s="118" t="s">
        <v>21</v>
      </c>
      <c r="O5" s="118" t="s">
        <v>22</v>
      </c>
    </row>
    <row r="6" spans="1:15" s="86" customFormat="1" x14ac:dyDescent="0.2">
      <c r="A6" s="113"/>
      <c r="B6" s="322" t="s">
        <v>24</v>
      </c>
      <c r="C6" s="113" t="s">
        <v>25</v>
      </c>
      <c r="D6" s="113" t="s">
        <v>26</v>
      </c>
      <c r="E6" s="113" t="s">
        <v>27</v>
      </c>
      <c r="F6" s="113" t="s">
        <v>28</v>
      </c>
      <c r="G6" s="113" t="s">
        <v>29</v>
      </c>
      <c r="H6" s="113" t="s">
        <v>30</v>
      </c>
      <c r="I6" s="113" t="s">
        <v>31</v>
      </c>
      <c r="J6" s="113" t="s">
        <v>32</v>
      </c>
      <c r="K6" s="113" t="s">
        <v>33</v>
      </c>
      <c r="L6" s="113" t="s">
        <v>34</v>
      </c>
      <c r="M6" s="113" t="s">
        <v>35</v>
      </c>
      <c r="N6" s="113" t="s">
        <v>36</v>
      </c>
      <c r="O6" s="113" t="s">
        <v>37</v>
      </c>
    </row>
    <row r="7" spans="1:15" x14ac:dyDescent="0.2">
      <c r="A7" s="8">
        <v>0</v>
      </c>
      <c r="B7" s="419" t="s">
        <v>67</v>
      </c>
      <c r="C7" s="422"/>
      <c r="D7" s="421" t="s">
        <v>269</v>
      </c>
      <c r="E7" s="44" t="s">
        <v>67</v>
      </c>
      <c r="F7" s="54">
        <v>24336</v>
      </c>
      <c r="G7" s="54">
        <v>5946</v>
      </c>
      <c r="H7" s="54">
        <v>6209</v>
      </c>
      <c r="I7" s="54">
        <v>5900</v>
      </c>
      <c r="J7" s="54">
        <v>6281</v>
      </c>
      <c r="K7" s="424">
        <v>1515490.3</v>
      </c>
      <c r="L7" s="424">
        <v>369420.7</v>
      </c>
      <c r="M7" s="424">
        <v>385490.60000000003</v>
      </c>
      <c r="N7" s="424">
        <v>371010.80000000005</v>
      </c>
      <c r="O7" s="424">
        <v>389568.19999999966</v>
      </c>
    </row>
    <row r="8" spans="1:15" x14ac:dyDescent="0.2">
      <c r="A8" s="8">
        <v>0</v>
      </c>
      <c r="B8" s="419" t="s">
        <v>67</v>
      </c>
      <c r="C8" s="422"/>
      <c r="D8" s="421" t="s">
        <v>126</v>
      </c>
      <c r="E8" s="44" t="s">
        <v>67</v>
      </c>
      <c r="F8" s="54">
        <v>23920</v>
      </c>
      <c r="G8" s="54">
        <v>5842</v>
      </c>
      <c r="H8" s="54">
        <v>6105</v>
      </c>
      <c r="I8" s="54">
        <v>5796</v>
      </c>
      <c r="J8" s="54">
        <v>6177</v>
      </c>
      <c r="K8" s="424">
        <v>1503068.4000000004</v>
      </c>
      <c r="L8" s="424">
        <v>366322.8</v>
      </c>
      <c r="M8" s="424">
        <v>382392.7</v>
      </c>
      <c r="N8" s="424">
        <v>367912.9</v>
      </c>
      <c r="O8" s="424">
        <v>386440</v>
      </c>
    </row>
    <row r="9" spans="1:15" x14ac:dyDescent="0.2">
      <c r="A9" s="8">
        <v>0</v>
      </c>
      <c r="B9" s="420">
        <v>9999</v>
      </c>
      <c r="C9" s="423">
        <v>9999</v>
      </c>
      <c r="D9" s="421" t="s">
        <v>68</v>
      </c>
      <c r="E9" s="44" t="s">
        <v>67</v>
      </c>
      <c r="F9" s="54">
        <v>416</v>
      </c>
      <c r="G9" s="54">
        <v>104</v>
      </c>
      <c r="H9" s="54">
        <v>104</v>
      </c>
      <c r="I9" s="54">
        <v>104</v>
      </c>
      <c r="J9" s="54">
        <v>104</v>
      </c>
      <c r="K9" s="424">
        <v>12421.899999999674</v>
      </c>
      <c r="L9" s="426">
        <v>3097.9</v>
      </c>
      <c r="M9" s="426">
        <v>3097.9</v>
      </c>
      <c r="N9" s="426">
        <v>3097.9</v>
      </c>
      <c r="O9" s="426">
        <v>3128.1999999996733</v>
      </c>
    </row>
    <row r="10" spans="1:15" x14ac:dyDescent="0.2">
      <c r="A10" s="310">
        <v>1</v>
      </c>
      <c r="B10" s="417">
        <v>113</v>
      </c>
      <c r="C10" s="428">
        <v>113</v>
      </c>
      <c r="D10" s="311" t="s">
        <v>363</v>
      </c>
      <c r="E10" s="312" t="s">
        <v>67</v>
      </c>
      <c r="F10" s="304">
        <v>160</v>
      </c>
      <c r="G10" s="304">
        <v>38</v>
      </c>
      <c r="H10" s="304">
        <v>40</v>
      </c>
      <c r="I10" s="304">
        <v>40</v>
      </c>
      <c r="J10" s="304">
        <v>42</v>
      </c>
      <c r="K10" s="425">
        <v>17147.7</v>
      </c>
      <c r="L10" s="425">
        <v>4072.6</v>
      </c>
      <c r="M10" s="425">
        <v>4286.8999999999996</v>
      </c>
      <c r="N10" s="425">
        <v>4286.8999999999996</v>
      </c>
      <c r="O10" s="425">
        <v>4501.3</v>
      </c>
    </row>
    <row r="11" spans="1:15" s="24" customFormat="1" ht="25.5" x14ac:dyDescent="0.2">
      <c r="A11" s="313">
        <v>2</v>
      </c>
      <c r="B11" s="306">
        <v>113</v>
      </c>
      <c r="C11" s="314" t="s">
        <v>178</v>
      </c>
      <c r="D11" s="315" t="s">
        <v>181</v>
      </c>
      <c r="E11" s="316" t="s">
        <v>49</v>
      </c>
      <c r="F11" s="35">
        <v>160</v>
      </c>
      <c r="G11" s="35">
        <v>38</v>
      </c>
      <c r="H11" s="35">
        <v>40</v>
      </c>
      <c r="I11" s="35">
        <v>40</v>
      </c>
      <c r="J11" s="35">
        <v>42</v>
      </c>
      <c r="K11" s="427">
        <v>17147.7</v>
      </c>
      <c r="L11" s="427">
        <v>4072.6</v>
      </c>
      <c r="M11" s="427">
        <v>4286.8999999999996</v>
      </c>
      <c r="N11" s="427">
        <v>4286.8999999999996</v>
      </c>
      <c r="O11" s="427">
        <v>4501.3</v>
      </c>
    </row>
    <row r="12" spans="1:15" x14ac:dyDescent="0.2">
      <c r="A12" s="310">
        <v>1</v>
      </c>
      <c r="B12" s="417">
        <v>115</v>
      </c>
      <c r="C12" s="428">
        <v>115</v>
      </c>
      <c r="D12" s="311" t="s">
        <v>364</v>
      </c>
      <c r="E12" s="312" t="s">
        <v>67</v>
      </c>
      <c r="F12" s="304">
        <v>2894</v>
      </c>
      <c r="G12" s="304">
        <v>727</v>
      </c>
      <c r="H12" s="304">
        <v>727</v>
      </c>
      <c r="I12" s="304">
        <v>727</v>
      </c>
      <c r="J12" s="304">
        <v>713</v>
      </c>
      <c r="K12" s="425">
        <v>228127.1</v>
      </c>
      <c r="L12" s="425">
        <v>57465.200000000004</v>
      </c>
      <c r="M12" s="425">
        <v>57465.200000000004</v>
      </c>
      <c r="N12" s="425">
        <v>57465.200000000004</v>
      </c>
      <c r="O12" s="425">
        <v>55731.5</v>
      </c>
    </row>
    <row r="13" spans="1:15" s="24" customFormat="1" ht="25.5" x14ac:dyDescent="0.2">
      <c r="A13" s="313">
        <v>2</v>
      </c>
      <c r="B13" s="306">
        <v>115</v>
      </c>
      <c r="C13" s="314" t="s">
        <v>180</v>
      </c>
      <c r="D13" s="315" t="s">
        <v>183</v>
      </c>
      <c r="E13" s="316" t="s">
        <v>49</v>
      </c>
      <c r="F13" s="35">
        <v>834</v>
      </c>
      <c r="G13" s="35">
        <v>209</v>
      </c>
      <c r="H13" s="35">
        <v>209</v>
      </c>
      <c r="I13" s="35">
        <v>209</v>
      </c>
      <c r="J13" s="35">
        <v>207</v>
      </c>
      <c r="K13" s="427">
        <v>69964.7</v>
      </c>
      <c r="L13" s="427">
        <v>17533.099999999999</v>
      </c>
      <c r="M13" s="427">
        <v>17533.099999999999</v>
      </c>
      <c r="N13" s="427">
        <v>17533.099999999999</v>
      </c>
      <c r="O13" s="427">
        <v>17365.400000000001</v>
      </c>
    </row>
    <row r="14" spans="1:15" s="24" customFormat="1" ht="25.5" x14ac:dyDescent="0.2">
      <c r="A14" s="313">
        <v>2</v>
      </c>
      <c r="B14" s="306">
        <v>115</v>
      </c>
      <c r="C14" s="314" t="s">
        <v>178</v>
      </c>
      <c r="D14" s="315" t="s">
        <v>181</v>
      </c>
      <c r="E14" s="316" t="s">
        <v>49</v>
      </c>
      <c r="F14" s="35">
        <v>606</v>
      </c>
      <c r="G14" s="35">
        <v>152</v>
      </c>
      <c r="H14" s="35">
        <v>152</v>
      </c>
      <c r="I14" s="35">
        <v>152</v>
      </c>
      <c r="J14" s="35">
        <v>150</v>
      </c>
      <c r="K14" s="427">
        <v>64946.8</v>
      </c>
      <c r="L14" s="427">
        <v>16290.3</v>
      </c>
      <c r="M14" s="427">
        <v>16290.3</v>
      </c>
      <c r="N14" s="427">
        <v>16290.3</v>
      </c>
      <c r="O14" s="427">
        <v>16075.9</v>
      </c>
    </row>
    <row r="15" spans="1:15" s="24" customFormat="1" x14ac:dyDescent="0.2">
      <c r="A15" s="313">
        <v>2</v>
      </c>
      <c r="B15" s="306">
        <v>115</v>
      </c>
      <c r="C15" s="314" t="s">
        <v>245</v>
      </c>
      <c r="D15" s="178" t="s">
        <v>246</v>
      </c>
      <c r="E15" s="316" t="s">
        <v>49</v>
      </c>
      <c r="F15" s="35">
        <v>30</v>
      </c>
      <c r="G15" s="35">
        <v>8</v>
      </c>
      <c r="H15" s="35">
        <v>8</v>
      </c>
      <c r="I15" s="35">
        <v>8</v>
      </c>
      <c r="J15" s="35">
        <v>6</v>
      </c>
      <c r="K15" s="427">
        <v>5399.3</v>
      </c>
      <c r="L15" s="427">
        <v>1439.8</v>
      </c>
      <c r="M15" s="427">
        <v>1439.8</v>
      </c>
      <c r="N15" s="427">
        <v>1439.8</v>
      </c>
      <c r="O15" s="427">
        <v>1079.9000000000001</v>
      </c>
    </row>
    <row r="16" spans="1:15" s="24" customFormat="1" ht="38.25" x14ac:dyDescent="0.2">
      <c r="A16" s="313">
        <v>2</v>
      </c>
      <c r="B16" s="306">
        <v>115</v>
      </c>
      <c r="C16" s="314" t="s">
        <v>69</v>
      </c>
      <c r="D16" s="315" t="s">
        <v>136</v>
      </c>
      <c r="E16" s="316" t="s">
        <v>49</v>
      </c>
      <c r="F16" s="35">
        <v>182</v>
      </c>
      <c r="G16" s="35">
        <v>46</v>
      </c>
      <c r="H16" s="35">
        <v>46</v>
      </c>
      <c r="I16" s="35">
        <v>46</v>
      </c>
      <c r="J16" s="35">
        <v>44</v>
      </c>
      <c r="K16" s="427">
        <v>7089.2</v>
      </c>
      <c r="L16" s="427">
        <v>1791.8</v>
      </c>
      <c r="M16" s="427">
        <v>1791.8</v>
      </c>
      <c r="N16" s="427">
        <v>1791.8</v>
      </c>
      <c r="O16" s="427">
        <v>1713.8</v>
      </c>
    </row>
    <row r="17" spans="1:15" s="24" customFormat="1" ht="38.25" x14ac:dyDescent="0.2">
      <c r="A17" s="313">
        <v>2</v>
      </c>
      <c r="B17" s="306">
        <v>115</v>
      </c>
      <c r="C17" s="314" t="s">
        <v>75</v>
      </c>
      <c r="D17" s="315" t="s">
        <v>142</v>
      </c>
      <c r="E17" s="316" t="s">
        <v>49</v>
      </c>
      <c r="F17" s="35">
        <v>400</v>
      </c>
      <c r="G17" s="35">
        <v>100</v>
      </c>
      <c r="H17" s="35">
        <v>100</v>
      </c>
      <c r="I17" s="35">
        <v>100</v>
      </c>
      <c r="J17" s="35">
        <v>100</v>
      </c>
      <c r="K17" s="427">
        <v>32920.6</v>
      </c>
      <c r="L17" s="427">
        <v>8230.2000000000007</v>
      </c>
      <c r="M17" s="427">
        <v>8230.2000000000007</v>
      </c>
      <c r="N17" s="427">
        <v>8230.2000000000007</v>
      </c>
      <c r="O17" s="427">
        <v>8230</v>
      </c>
    </row>
    <row r="18" spans="1:15" s="24" customFormat="1" ht="38.25" x14ac:dyDescent="0.2">
      <c r="A18" s="313">
        <v>2</v>
      </c>
      <c r="B18" s="306">
        <v>115</v>
      </c>
      <c r="C18" s="314" t="s">
        <v>173</v>
      </c>
      <c r="D18" s="315" t="s">
        <v>174</v>
      </c>
      <c r="E18" s="316" t="s">
        <v>49</v>
      </c>
      <c r="F18" s="35">
        <v>60</v>
      </c>
      <c r="G18" s="35">
        <v>15</v>
      </c>
      <c r="H18" s="35">
        <v>15</v>
      </c>
      <c r="I18" s="35">
        <v>15</v>
      </c>
      <c r="J18" s="35">
        <v>15</v>
      </c>
      <c r="K18" s="427">
        <v>7407.1</v>
      </c>
      <c r="L18" s="427">
        <v>1851.8</v>
      </c>
      <c r="M18" s="427">
        <v>1851.8</v>
      </c>
      <c r="N18" s="427">
        <v>1851.8</v>
      </c>
      <c r="O18" s="427">
        <v>1851.7</v>
      </c>
    </row>
    <row r="19" spans="1:15" s="24" customFormat="1" x14ac:dyDescent="0.2">
      <c r="A19" s="313">
        <v>2</v>
      </c>
      <c r="B19" s="306">
        <v>115</v>
      </c>
      <c r="C19" s="314" t="s">
        <v>247</v>
      </c>
      <c r="D19" s="315" t="s">
        <v>198</v>
      </c>
      <c r="E19" s="316" t="s">
        <v>49</v>
      </c>
      <c r="F19" s="35">
        <v>50</v>
      </c>
      <c r="G19" s="35">
        <v>13</v>
      </c>
      <c r="H19" s="35">
        <v>13</v>
      </c>
      <c r="I19" s="35">
        <v>13</v>
      </c>
      <c r="J19" s="35">
        <v>11</v>
      </c>
      <c r="K19" s="427">
        <v>1602.1</v>
      </c>
      <c r="L19" s="427">
        <v>416.5</v>
      </c>
      <c r="M19" s="427">
        <v>416.5</v>
      </c>
      <c r="N19" s="427">
        <v>416.5</v>
      </c>
      <c r="O19" s="427">
        <v>352.6</v>
      </c>
    </row>
    <row r="20" spans="1:15" s="24" customFormat="1" x14ac:dyDescent="0.2">
      <c r="A20" s="313">
        <v>2</v>
      </c>
      <c r="B20" s="306">
        <v>115</v>
      </c>
      <c r="C20" s="314" t="s">
        <v>70</v>
      </c>
      <c r="D20" s="315" t="s">
        <v>137</v>
      </c>
      <c r="E20" s="316" t="s">
        <v>49</v>
      </c>
      <c r="F20" s="35">
        <v>519</v>
      </c>
      <c r="G20" s="35">
        <v>130</v>
      </c>
      <c r="H20" s="35">
        <v>130</v>
      </c>
      <c r="I20" s="35">
        <v>130</v>
      </c>
      <c r="J20" s="35">
        <v>129</v>
      </c>
      <c r="K20" s="427">
        <v>22498.5</v>
      </c>
      <c r="L20" s="427">
        <v>5635.5</v>
      </c>
      <c r="M20" s="427">
        <v>5635.5</v>
      </c>
      <c r="N20" s="427">
        <v>5635.5</v>
      </c>
      <c r="O20" s="427">
        <v>5592</v>
      </c>
    </row>
    <row r="21" spans="1:15" s="24" customFormat="1" x14ac:dyDescent="0.2">
      <c r="A21" s="313">
        <v>2</v>
      </c>
      <c r="B21" s="306">
        <v>115</v>
      </c>
      <c r="C21" s="314" t="s">
        <v>82</v>
      </c>
      <c r="D21" s="315" t="s">
        <v>148</v>
      </c>
      <c r="E21" s="316" t="s">
        <v>49</v>
      </c>
      <c r="F21" s="35">
        <v>177</v>
      </c>
      <c r="G21" s="35">
        <v>44</v>
      </c>
      <c r="H21" s="35">
        <v>44</v>
      </c>
      <c r="I21" s="35">
        <v>44</v>
      </c>
      <c r="J21" s="35">
        <v>45</v>
      </c>
      <c r="K21" s="427">
        <v>11120.1</v>
      </c>
      <c r="L21" s="427">
        <v>2764.3</v>
      </c>
      <c r="M21" s="427">
        <v>2764.3</v>
      </c>
      <c r="N21" s="427">
        <v>2764.3</v>
      </c>
      <c r="O21" s="427">
        <v>2827.2</v>
      </c>
    </row>
    <row r="22" spans="1:15" s="24" customFormat="1" ht="14.25" customHeight="1" x14ac:dyDescent="0.2">
      <c r="A22" s="313">
        <v>2</v>
      </c>
      <c r="B22" s="306">
        <v>115</v>
      </c>
      <c r="C22" s="314" t="s">
        <v>252</v>
      </c>
      <c r="D22" s="315" t="s">
        <v>253</v>
      </c>
      <c r="E22" s="316" t="s">
        <v>49</v>
      </c>
      <c r="F22" s="35">
        <v>8</v>
      </c>
      <c r="G22" s="35">
        <v>2</v>
      </c>
      <c r="H22" s="35">
        <v>2</v>
      </c>
      <c r="I22" s="35">
        <v>2</v>
      </c>
      <c r="J22" s="35">
        <v>2</v>
      </c>
      <c r="K22" s="427">
        <v>361.9</v>
      </c>
      <c r="L22" s="427">
        <v>90.5</v>
      </c>
      <c r="M22" s="427">
        <v>90.5</v>
      </c>
      <c r="N22" s="427">
        <v>90.5</v>
      </c>
      <c r="O22" s="427">
        <v>90.4</v>
      </c>
    </row>
    <row r="23" spans="1:15" s="24" customFormat="1" ht="25.5" x14ac:dyDescent="0.2">
      <c r="A23" s="313">
        <v>2</v>
      </c>
      <c r="B23" s="306">
        <v>115</v>
      </c>
      <c r="C23" s="314" t="s">
        <v>71</v>
      </c>
      <c r="D23" s="315" t="s">
        <v>138</v>
      </c>
      <c r="E23" s="316" t="s">
        <v>49</v>
      </c>
      <c r="F23" s="35">
        <v>4</v>
      </c>
      <c r="G23" s="35">
        <v>1</v>
      </c>
      <c r="H23" s="35">
        <v>1</v>
      </c>
      <c r="I23" s="35">
        <v>1</v>
      </c>
      <c r="J23" s="35">
        <v>1</v>
      </c>
      <c r="K23" s="427">
        <v>202.3</v>
      </c>
      <c r="L23" s="427">
        <v>50.6</v>
      </c>
      <c r="M23" s="427">
        <v>50.6</v>
      </c>
      <c r="N23" s="427">
        <v>50.6</v>
      </c>
      <c r="O23" s="427">
        <v>50.5</v>
      </c>
    </row>
    <row r="24" spans="1:15" s="24" customFormat="1" ht="25.5" x14ac:dyDescent="0.2">
      <c r="A24" s="313">
        <v>2</v>
      </c>
      <c r="B24" s="306">
        <v>115</v>
      </c>
      <c r="C24" s="314" t="s">
        <v>72</v>
      </c>
      <c r="D24" s="315" t="s">
        <v>139</v>
      </c>
      <c r="E24" s="316" t="s">
        <v>49</v>
      </c>
      <c r="F24" s="35">
        <v>4</v>
      </c>
      <c r="G24" s="35">
        <v>1</v>
      </c>
      <c r="H24" s="35">
        <v>1</v>
      </c>
      <c r="I24" s="35">
        <v>1</v>
      </c>
      <c r="J24" s="35">
        <v>1</v>
      </c>
      <c r="K24" s="427">
        <v>270.10000000000002</v>
      </c>
      <c r="L24" s="427">
        <v>67.5</v>
      </c>
      <c r="M24" s="427">
        <v>67.5</v>
      </c>
      <c r="N24" s="427">
        <v>67.5</v>
      </c>
      <c r="O24" s="427">
        <v>67.599999999999994</v>
      </c>
    </row>
    <row r="25" spans="1:15" s="24" customFormat="1" ht="25.5" x14ac:dyDescent="0.2">
      <c r="A25" s="313">
        <v>2</v>
      </c>
      <c r="B25" s="306">
        <v>115</v>
      </c>
      <c r="C25" s="307" t="s">
        <v>175</v>
      </c>
      <c r="D25" s="317" t="s">
        <v>184</v>
      </c>
      <c r="E25" s="316" t="s">
        <v>49</v>
      </c>
      <c r="F25" s="35">
        <v>10</v>
      </c>
      <c r="G25" s="35">
        <v>3</v>
      </c>
      <c r="H25" s="35">
        <v>3</v>
      </c>
      <c r="I25" s="35">
        <v>3</v>
      </c>
      <c r="J25" s="35">
        <v>1</v>
      </c>
      <c r="K25" s="427">
        <v>2290</v>
      </c>
      <c r="L25" s="427">
        <v>687</v>
      </c>
      <c r="M25" s="427">
        <v>687</v>
      </c>
      <c r="N25" s="427">
        <v>687</v>
      </c>
      <c r="O25" s="427">
        <v>229</v>
      </c>
    </row>
    <row r="26" spans="1:15" s="24" customFormat="1" ht="38.25" x14ac:dyDescent="0.2">
      <c r="A26" s="313">
        <v>2</v>
      </c>
      <c r="B26" s="306">
        <v>115</v>
      </c>
      <c r="C26" s="314" t="s">
        <v>195</v>
      </c>
      <c r="D26" s="315" t="s">
        <v>196</v>
      </c>
      <c r="E26" s="316" t="s">
        <v>49</v>
      </c>
      <c r="F26" s="35">
        <v>10</v>
      </c>
      <c r="G26" s="35">
        <v>3</v>
      </c>
      <c r="H26" s="35">
        <v>3</v>
      </c>
      <c r="I26" s="35">
        <v>3</v>
      </c>
      <c r="J26" s="35">
        <v>1</v>
      </c>
      <c r="K26" s="427">
        <v>2054.4</v>
      </c>
      <c r="L26" s="427">
        <v>616.29999999999995</v>
      </c>
      <c r="M26" s="427">
        <v>616.29999999999995</v>
      </c>
      <c r="N26" s="427">
        <v>616.29999999999995</v>
      </c>
      <c r="O26" s="427">
        <v>205.5</v>
      </c>
    </row>
    <row r="27" spans="1:15" x14ac:dyDescent="0.2">
      <c r="A27" s="318">
        <v>1</v>
      </c>
      <c r="B27" s="418">
        <v>120</v>
      </c>
      <c r="C27" s="429">
        <v>120</v>
      </c>
      <c r="D27" s="311" t="s">
        <v>366</v>
      </c>
      <c r="E27" s="319" t="s">
        <v>67</v>
      </c>
      <c r="F27" s="304">
        <v>590</v>
      </c>
      <c r="G27" s="304">
        <v>136</v>
      </c>
      <c r="H27" s="304">
        <v>149</v>
      </c>
      <c r="I27" s="304">
        <v>149</v>
      </c>
      <c r="J27" s="304">
        <v>156</v>
      </c>
      <c r="K27" s="425">
        <v>49860.7</v>
      </c>
      <c r="L27" s="425">
        <v>11505.400000000001</v>
      </c>
      <c r="M27" s="425">
        <v>12586</v>
      </c>
      <c r="N27" s="425">
        <v>12586</v>
      </c>
      <c r="O27" s="425">
        <v>13183.300000000001</v>
      </c>
    </row>
    <row r="28" spans="1:15" s="24" customFormat="1" x14ac:dyDescent="0.2">
      <c r="A28" s="313">
        <v>2</v>
      </c>
      <c r="B28" s="306">
        <v>120</v>
      </c>
      <c r="C28" s="314" t="s">
        <v>180</v>
      </c>
      <c r="D28" s="178" t="s">
        <v>183</v>
      </c>
      <c r="E28" s="316" t="s">
        <v>49</v>
      </c>
      <c r="F28" s="35">
        <v>550</v>
      </c>
      <c r="G28" s="35">
        <v>127</v>
      </c>
      <c r="H28" s="35">
        <v>138</v>
      </c>
      <c r="I28" s="35">
        <v>138</v>
      </c>
      <c r="J28" s="35">
        <v>147</v>
      </c>
      <c r="K28" s="427">
        <v>46139.8</v>
      </c>
      <c r="L28" s="427">
        <v>10654.1</v>
      </c>
      <c r="M28" s="427">
        <v>11576.9</v>
      </c>
      <c r="N28" s="427">
        <v>11576.9</v>
      </c>
      <c r="O28" s="427">
        <v>12331.9</v>
      </c>
    </row>
    <row r="29" spans="1:15" s="24" customFormat="1" ht="25.5" x14ac:dyDescent="0.2">
      <c r="A29" s="313">
        <v>2</v>
      </c>
      <c r="B29" s="306">
        <v>120</v>
      </c>
      <c r="C29" s="314" t="s">
        <v>178</v>
      </c>
      <c r="D29" s="315" t="s">
        <v>181</v>
      </c>
      <c r="E29" s="316" t="s">
        <v>49</v>
      </c>
      <c r="F29" s="35">
        <v>30</v>
      </c>
      <c r="G29" s="35">
        <v>7</v>
      </c>
      <c r="H29" s="35">
        <v>8</v>
      </c>
      <c r="I29" s="35">
        <v>8</v>
      </c>
      <c r="J29" s="35">
        <v>7</v>
      </c>
      <c r="K29" s="427">
        <v>3215.2</v>
      </c>
      <c r="L29" s="427">
        <v>750.2</v>
      </c>
      <c r="M29" s="427">
        <v>857.4</v>
      </c>
      <c r="N29" s="427">
        <v>857.4</v>
      </c>
      <c r="O29" s="427">
        <v>750.2</v>
      </c>
    </row>
    <row r="30" spans="1:15" s="24" customFormat="1" ht="25.5" x14ac:dyDescent="0.2">
      <c r="A30" s="313">
        <v>2</v>
      </c>
      <c r="B30" s="306">
        <v>120</v>
      </c>
      <c r="C30" s="314" t="s">
        <v>71</v>
      </c>
      <c r="D30" s="315" t="s">
        <v>138</v>
      </c>
      <c r="E30" s="316" t="s">
        <v>49</v>
      </c>
      <c r="F30" s="35">
        <v>10</v>
      </c>
      <c r="G30" s="35">
        <v>2</v>
      </c>
      <c r="H30" s="35">
        <v>3</v>
      </c>
      <c r="I30" s="35">
        <v>3</v>
      </c>
      <c r="J30" s="35">
        <v>2</v>
      </c>
      <c r="K30" s="427">
        <v>505.7</v>
      </c>
      <c r="L30" s="427">
        <v>101.1</v>
      </c>
      <c r="M30" s="427">
        <v>151.69999999999999</v>
      </c>
      <c r="N30" s="427">
        <v>151.69999999999999</v>
      </c>
      <c r="O30" s="427">
        <v>101.2</v>
      </c>
    </row>
    <row r="31" spans="1:15" x14ac:dyDescent="0.2">
      <c r="A31" s="310">
        <v>1</v>
      </c>
      <c r="B31" s="417">
        <v>124</v>
      </c>
      <c r="C31" s="428">
        <v>124</v>
      </c>
      <c r="D31" s="311" t="s">
        <v>368</v>
      </c>
      <c r="E31" s="312" t="s">
        <v>67</v>
      </c>
      <c r="F31" s="304">
        <v>761</v>
      </c>
      <c r="G31" s="304">
        <v>191</v>
      </c>
      <c r="H31" s="304">
        <v>191</v>
      </c>
      <c r="I31" s="304">
        <v>191</v>
      </c>
      <c r="J31" s="304">
        <v>188</v>
      </c>
      <c r="K31" s="425">
        <v>42886.2</v>
      </c>
      <c r="L31" s="425">
        <v>10766.7</v>
      </c>
      <c r="M31" s="425">
        <v>10766.7</v>
      </c>
      <c r="N31" s="425">
        <v>10766.7</v>
      </c>
      <c r="O31" s="425">
        <v>10586.1</v>
      </c>
    </row>
    <row r="32" spans="1:15" s="24" customFormat="1" ht="25.5" x14ac:dyDescent="0.2">
      <c r="A32" s="313">
        <v>2</v>
      </c>
      <c r="B32" s="306">
        <v>124</v>
      </c>
      <c r="C32" s="314" t="s">
        <v>73</v>
      </c>
      <c r="D32" s="315" t="s">
        <v>140</v>
      </c>
      <c r="E32" s="316" t="s">
        <v>50</v>
      </c>
      <c r="F32" s="35">
        <v>582</v>
      </c>
      <c r="G32" s="35">
        <v>146</v>
      </c>
      <c r="H32" s="35">
        <v>146</v>
      </c>
      <c r="I32" s="35">
        <v>146</v>
      </c>
      <c r="J32" s="35">
        <v>144</v>
      </c>
      <c r="K32" s="427">
        <v>27423.3</v>
      </c>
      <c r="L32" s="427">
        <v>6879.4</v>
      </c>
      <c r="M32" s="427">
        <v>6879.4</v>
      </c>
      <c r="N32" s="427">
        <v>6879.4</v>
      </c>
      <c r="O32" s="427">
        <v>6785.1</v>
      </c>
    </row>
    <row r="33" spans="1:15" s="24" customFormat="1" ht="25.5" x14ac:dyDescent="0.2">
      <c r="A33" s="313">
        <v>2</v>
      </c>
      <c r="B33" s="306">
        <v>124</v>
      </c>
      <c r="C33" s="314" t="s">
        <v>74</v>
      </c>
      <c r="D33" s="315" t="s">
        <v>141</v>
      </c>
      <c r="E33" s="316" t="s">
        <v>50</v>
      </c>
      <c r="F33" s="35">
        <v>179</v>
      </c>
      <c r="G33" s="35">
        <v>45</v>
      </c>
      <c r="H33" s="35">
        <v>45</v>
      </c>
      <c r="I33" s="35">
        <v>45</v>
      </c>
      <c r="J33" s="35">
        <v>44</v>
      </c>
      <c r="K33" s="427">
        <v>15462.9</v>
      </c>
      <c r="L33" s="427">
        <v>3887.3</v>
      </c>
      <c r="M33" s="427">
        <v>3887.3</v>
      </c>
      <c r="N33" s="427">
        <v>3887.3</v>
      </c>
      <c r="O33" s="427">
        <v>3801</v>
      </c>
    </row>
    <row r="34" spans="1:15" x14ac:dyDescent="0.2">
      <c r="A34" s="310">
        <v>1</v>
      </c>
      <c r="B34" s="417">
        <v>131</v>
      </c>
      <c r="C34" s="428">
        <v>131</v>
      </c>
      <c r="D34" s="311" t="s">
        <v>370</v>
      </c>
      <c r="E34" s="312" t="s">
        <v>67</v>
      </c>
      <c r="F34" s="304">
        <v>710</v>
      </c>
      <c r="G34" s="304">
        <v>173</v>
      </c>
      <c r="H34" s="304">
        <v>179</v>
      </c>
      <c r="I34" s="304">
        <v>173</v>
      </c>
      <c r="J34" s="304">
        <v>185</v>
      </c>
      <c r="K34" s="425">
        <v>68016.7</v>
      </c>
      <c r="L34" s="425">
        <v>16676.300000000003</v>
      </c>
      <c r="M34" s="425">
        <v>17129.599999999999</v>
      </c>
      <c r="N34" s="425">
        <v>16676.2</v>
      </c>
      <c r="O34" s="425">
        <v>17534.599999999999</v>
      </c>
    </row>
    <row r="35" spans="1:15" s="24" customFormat="1" ht="25.5" x14ac:dyDescent="0.2">
      <c r="A35" s="313">
        <v>2</v>
      </c>
      <c r="B35" s="306">
        <v>131</v>
      </c>
      <c r="C35" s="314" t="s">
        <v>179</v>
      </c>
      <c r="D35" s="315" t="s">
        <v>182</v>
      </c>
      <c r="E35" s="316" t="s">
        <v>49</v>
      </c>
      <c r="F35" s="35">
        <v>6</v>
      </c>
      <c r="G35" s="35">
        <v>1</v>
      </c>
      <c r="H35" s="35">
        <v>2</v>
      </c>
      <c r="I35" s="35">
        <v>1</v>
      </c>
      <c r="J35" s="35">
        <v>2</v>
      </c>
      <c r="K35" s="427">
        <v>361.4</v>
      </c>
      <c r="L35" s="427">
        <v>60.2</v>
      </c>
      <c r="M35" s="427">
        <v>120.5</v>
      </c>
      <c r="N35" s="427">
        <v>60.1</v>
      </c>
      <c r="O35" s="427">
        <v>120.6</v>
      </c>
    </row>
    <row r="36" spans="1:15" s="24" customFormat="1" ht="25.5" x14ac:dyDescent="0.2">
      <c r="A36" s="313">
        <v>2</v>
      </c>
      <c r="B36" s="306">
        <v>131</v>
      </c>
      <c r="C36" s="314" t="s">
        <v>180</v>
      </c>
      <c r="D36" s="315" t="s">
        <v>183</v>
      </c>
      <c r="E36" s="316" t="s">
        <v>49</v>
      </c>
      <c r="F36" s="35">
        <v>405</v>
      </c>
      <c r="G36" s="35">
        <v>99</v>
      </c>
      <c r="H36" s="35">
        <v>101</v>
      </c>
      <c r="I36" s="35">
        <v>99</v>
      </c>
      <c r="J36" s="35">
        <v>106</v>
      </c>
      <c r="K36" s="427">
        <v>33975.699999999997</v>
      </c>
      <c r="L36" s="427">
        <v>8305.2000000000007</v>
      </c>
      <c r="M36" s="427">
        <v>8473</v>
      </c>
      <c r="N36" s="427">
        <v>8305.2000000000007</v>
      </c>
      <c r="O36" s="427">
        <v>8892.2999999999993</v>
      </c>
    </row>
    <row r="37" spans="1:15" s="24" customFormat="1" x14ac:dyDescent="0.2">
      <c r="A37" s="313">
        <v>2</v>
      </c>
      <c r="B37" s="306">
        <v>131</v>
      </c>
      <c r="C37" s="314" t="s">
        <v>178</v>
      </c>
      <c r="D37" s="178" t="s">
        <v>181</v>
      </c>
      <c r="E37" s="316" t="s">
        <v>49</v>
      </c>
      <c r="F37" s="35">
        <v>280</v>
      </c>
      <c r="G37" s="35">
        <v>69</v>
      </c>
      <c r="H37" s="35">
        <v>70</v>
      </c>
      <c r="I37" s="35">
        <v>69</v>
      </c>
      <c r="J37" s="35">
        <v>72</v>
      </c>
      <c r="K37" s="427">
        <v>30008.400000000001</v>
      </c>
      <c r="L37" s="427">
        <v>7394.9</v>
      </c>
      <c r="M37" s="427">
        <v>7502.1</v>
      </c>
      <c r="N37" s="427">
        <v>7394.9</v>
      </c>
      <c r="O37" s="427">
        <v>7716.5</v>
      </c>
    </row>
    <row r="38" spans="1:15" s="24" customFormat="1" ht="25.5" x14ac:dyDescent="0.2">
      <c r="A38" s="313">
        <v>2</v>
      </c>
      <c r="B38" s="306">
        <v>131</v>
      </c>
      <c r="C38" s="314" t="s">
        <v>71</v>
      </c>
      <c r="D38" s="315" t="s">
        <v>138</v>
      </c>
      <c r="E38" s="316" t="s">
        <v>49</v>
      </c>
      <c r="F38" s="35">
        <v>2</v>
      </c>
      <c r="G38" s="35">
        <v>0</v>
      </c>
      <c r="H38" s="35">
        <v>1</v>
      </c>
      <c r="I38" s="35">
        <v>0</v>
      </c>
      <c r="J38" s="35">
        <v>1</v>
      </c>
      <c r="K38" s="427">
        <v>101.1</v>
      </c>
      <c r="L38" s="427">
        <v>0</v>
      </c>
      <c r="M38" s="427">
        <v>50.5</v>
      </c>
      <c r="N38" s="427">
        <v>0</v>
      </c>
      <c r="O38" s="427">
        <v>50.6</v>
      </c>
    </row>
    <row r="39" spans="1:15" s="24" customFormat="1" ht="25.5" x14ac:dyDescent="0.2">
      <c r="A39" s="313">
        <v>2</v>
      </c>
      <c r="B39" s="306">
        <v>131</v>
      </c>
      <c r="C39" s="314" t="s">
        <v>72</v>
      </c>
      <c r="D39" s="315" t="s">
        <v>139</v>
      </c>
      <c r="E39" s="316" t="s">
        <v>49</v>
      </c>
      <c r="F39" s="35">
        <v>2</v>
      </c>
      <c r="G39" s="35">
        <v>0</v>
      </c>
      <c r="H39" s="35">
        <v>1</v>
      </c>
      <c r="I39" s="35">
        <v>0</v>
      </c>
      <c r="J39" s="35">
        <v>1</v>
      </c>
      <c r="K39" s="427">
        <v>135.1</v>
      </c>
      <c r="L39" s="427">
        <v>0</v>
      </c>
      <c r="M39" s="427">
        <v>67.5</v>
      </c>
      <c r="N39" s="427">
        <v>0</v>
      </c>
      <c r="O39" s="427">
        <v>67.599999999999994</v>
      </c>
    </row>
    <row r="40" spans="1:15" s="24" customFormat="1" ht="25.5" x14ac:dyDescent="0.2">
      <c r="A40" s="313">
        <v>2</v>
      </c>
      <c r="B40" s="306">
        <v>131</v>
      </c>
      <c r="C40" s="314" t="s">
        <v>175</v>
      </c>
      <c r="D40" s="315" t="s">
        <v>184</v>
      </c>
      <c r="E40" s="316" t="s">
        <v>49</v>
      </c>
      <c r="F40" s="35">
        <v>15</v>
      </c>
      <c r="G40" s="35">
        <v>4</v>
      </c>
      <c r="H40" s="35">
        <v>4</v>
      </c>
      <c r="I40" s="35">
        <v>4</v>
      </c>
      <c r="J40" s="35">
        <v>3</v>
      </c>
      <c r="K40" s="427">
        <v>3435</v>
      </c>
      <c r="L40" s="427">
        <v>916</v>
      </c>
      <c r="M40" s="427">
        <v>916</v>
      </c>
      <c r="N40" s="427">
        <v>916</v>
      </c>
      <c r="O40" s="427">
        <v>687</v>
      </c>
    </row>
    <row r="41" spans="1:15" x14ac:dyDescent="0.2">
      <c r="A41" s="310">
        <v>1</v>
      </c>
      <c r="B41" s="417">
        <v>152</v>
      </c>
      <c r="C41" s="428">
        <v>152</v>
      </c>
      <c r="D41" s="311" t="s">
        <v>380</v>
      </c>
      <c r="E41" s="312" t="s">
        <v>67</v>
      </c>
      <c r="F41" s="304">
        <v>790</v>
      </c>
      <c r="G41" s="304">
        <v>190</v>
      </c>
      <c r="H41" s="304">
        <v>197</v>
      </c>
      <c r="I41" s="304">
        <v>190</v>
      </c>
      <c r="J41" s="304">
        <v>213</v>
      </c>
      <c r="K41" s="425">
        <v>33449.9</v>
      </c>
      <c r="L41" s="425">
        <v>8015.3</v>
      </c>
      <c r="M41" s="425">
        <v>8344.5</v>
      </c>
      <c r="N41" s="425">
        <v>8015.3</v>
      </c>
      <c r="O41" s="425">
        <v>9074.7999999999993</v>
      </c>
    </row>
    <row r="42" spans="1:15" s="24" customFormat="1" ht="38.25" x14ac:dyDescent="0.2">
      <c r="A42" s="313">
        <v>2</v>
      </c>
      <c r="B42" s="306">
        <v>152</v>
      </c>
      <c r="C42" s="314" t="s">
        <v>75</v>
      </c>
      <c r="D42" s="315" t="s">
        <v>142</v>
      </c>
      <c r="E42" s="316" t="s">
        <v>50</v>
      </c>
      <c r="F42" s="35">
        <v>80</v>
      </c>
      <c r="G42" s="35">
        <v>19</v>
      </c>
      <c r="H42" s="35">
        <v>20</v>
      </c>
      <c r="I42" s="35">
        <v>19</v>
      </c>
      <c r="J42" s="35">
        <v>22</v>
      </c>
      <c r="K42" s="427">
        <v>6584.1</v>
      </c>
      <c r="L42" s="427">
        <v>1563.7</v>
      </c>
      <c r="M42" s="427">
        <v>1646</v>
      </c>
      <c r="N42" s="427">
        <v>1563.7</v>
      </c>
      <c r="O42" s="427">
        <v>1810.7</v>
      </c>
    </row>
    <row r="43" spans="1:15" s="24" customFormat="1" ht="25.5" x14ac:dyDescent="0.2">
      <c r="A43" s="313">
        <v>2</v>
      </c>
      <c r="B43" s="306">
        <v>152</v>
      </c>
      <c r="C43" s="314" t="s">
        <v>79</v>
      </c>
      <c r="D43" s="315" t="s">
        <v>146</v>
      </c>
      <c r="E43" s="316" t="s">
        <v>50</v>
      </c>
      <c r="F43" s="35">
        <v>465</v>
      </c>
      <c r="G43" s="35">
        <v>112</v>
      </c>
      <c r="H43" s="35">
        <v>116</v>
      </c>
      <c r="I43" s="35">
        <v>112</v>
      </c>
      <c r="J43" s="35">
        <v>125</v>
      </c>
      <c r="K43" s="427">
        <v>8618.1</v>
      </c>
      <c r="L43" s="427">
        <v>2075.8000000000002</v>
      </c>
      <c r="M43" s="427">
        <v>2149.9</v>
      </c>
      <c r="N43" s="427">
        <v>2075.8000000000002</v>
      </c>
      <c r="O43" s="427">
        <v>2316.6</v>
      </c>
    </row>
    <row r="44" spans="1:15" s="24" customFormat="1" ht="25.5" x14ac:dyDescent="0.2">
      <c r="A44" s="313">
        <v>2</v>
      </c>
      <c r="B44" s="306">
        <v>152</v>
      </c>
      <c r="C44" s="314" t="s">
        <v>248</v>
      </c>
      <c r="D44" s="315" t="s">
        <v>249</v>
      </c>
      <c r="E44" s="316" t="s">
        <v>50</v>
      </c>
      <c r="F44" s="35">
        <v>20</v>
      </c>
      <c r="G44" s="35">
        <v>5</v>
      </c>
      <c r="H44" s="35">
        <v>5</v>
      </c>
      <c r="I44" s="35">
        <v>5</v>
      </c>
      <c r="J44" s="35">
        <v>5</v>
      </c>
      <c r="K44" s="427">
        <v>527.70000000000005</v>
      </c>
      <c r="L44" s="427">
        <v>131.9</v>
      </c>
      <c r="M44" s="427">
        <v>131.9</v>
      </c>
      <c r="N44" s="427">
        <v>131.9</v>
      </c>
      <c r="O44" s="427">
        <v>132</v>
      </c>
    </row>
    <row r="45" spans="1:15" s="24" customFormat="1" ht="25.5" x14ac:dyDescent="0.2">
      <c r="A45" s="313">
        <v>2</v>
      </c>
      <c r="B45" s="306">
        <v>152</v>
      </c>
      <c r="C45" s="307" t="s">
        <v>250</v>
      </c>
      <c r="D45" s="317" t="s">
        <v>251</v>
      </c>
      <c r="E45" s="316" t="s">
        <v>50</v>
      </c>
      <c r="F45" s="35">
        <v>5</v>
      </c>
      <c r="G45" s="35">
        <v>1</v>
      </c>
      <c r="H45" s="35">
        <v>1</v>
      </c>
      <c r="I45" s="35">
        <v>1</v>
      </c>
      <c r="J45" s="35">
        <v>2</v>
      </c>
      <c r="K45" s="427">
        <v>183.8</v>
      </c>
      <c r="L45" s="427">
        <v>36.799999999999997</v>
      </c>
      <c r="M45" s="427">
        <v>36.799999999999997</v>
      </c>
      <c r="N45" s="427">
        <v>36.799999999999997</v>
      </c>
      <c r="O45" s="427">
        <v>73.400000000000006</v>
      </c>
    </row>
    <row r="46" spans="1:15" s="24" customFormat="1" ht="25.5" x14ac:dyDescent="0.2">
      <c r="A46" s="313">
        <v>2</v>
      </c>
      <c r="B46" s="306">
        <v>152</v>
      </c>
      <c r="C46" s="314" t="s">
        <v>74</v>
      </c>
      <c r="D46" s="315" t="s">
        <v>141</v>
      </c>
      <c r="E46" s="316" t="s">
        <v>50</v>
      </c>
      <c r="F46" s="35">
        <v>160</v>
      </c>
      <c r="G46" s="35">
        <v>38</v>
      </c>
      <c r="H46" s="35">
        <v>40</v>
      </c>
      <c r="I46" s="35">
        <v>38</v>
      </c>
      <c r="J46" s="35">
        <v>44</v>
      </c>
      <c r="K46" s="427">
        <v>13821.6</v>
      </c>
      <c r="L46" s="427">
        <v>3282.6</v>
      </c>
      <c r="M46" s="427">
        <v>3455.4</v>
      </c>
      <c r="N46" s="427">
        <v>3282.6</v>
      </c>
      <c r="O46" s="427">
        <v>3801</v>
      </c>
    </row>
    <row r="47" spans="1:15" s="24" customFormat="1" ht="25.5" x14ac:dyDescent="0.2">
      <c r="A47" s="313">
        <v>2</v>
      </c>
      <c r="B47" s="306">
        <v>152</v>
      </c>
      <c r="C47" s="314" t="s">
        <v>77</v>
      </c>
      <c r="D47" s="315" t="s">
        <v>144</v>
      </c>
      <c r="E47" s="316" t="s">
        <v>50</v>
      </c>
      <c r="F47" s="35">
        <v>40</v>
      </c>
      <c r="G47" s="35">
        <v>10</v>
      </c>
      <c r="H47" s="35">
        <v>10</v>
      </c>
      <c r="I47" s="35">
        <v>10</v>
      </c>
      <c r="J47" s="35">
        <v>10</v>
      </c>
      <c r="K47" s="427">
        <v>2952.8</v>
      </c>
      <c r="L47" s="427">
        <v>738.2</v>
      </c>
      <c r="M47" s="427">
        <v>738.2</v>
      </c>
      <c r="N47" s="427">
        <v>738.2</v>
      </c>
      <c r="O47" s="427">
        <v>738.2</v>
      </c>
    </row>
    <row r="48" spans="1:15" s="24" customFormat="1" ht="25.5" x14ac:dyDescent="0.2">
      <c r="A48" s="313">
        <v>2</v>
      </c>
      <c r="B48" s="306">
        <v>152</v>
      </c>
      <c r="C48" s="314" t="s">
        <v>80</v>
      </c>
      <c r="D48" s="315" t="s">
        <v>134</v>
      </c>
      <c r="E48" s="316" t="s">
        <v>50</v>
      </c>
      <c r="F48" s="35">
        <v>15</v>
      </c>
      <c r="G48" s="35">
        <v>4</v>
      </c>
      <c r="H48" s="35">
        <v>4</v>
      </c>
      <c r="I48" s="35">
        <v>4</v>
      </c>
      <c r="J48" s="35">
        <v>3</v>
      </c>
      <c r="K48" s="427">
        <v>508.9</v>
      </c>
      <c r="L48" s="427">
        <v>135.69999999999999</v>
      </c>
      <c r="M48" s="427">
        <v>135.69999999999999</v>
      </c>
      <c r="N48" s="427">
        <v>135.69999999999999</v>
      </c>
      <c r="O48" s="427">
        <v>101.8</v>
      </c>
    </row>
    <row r="49" spans="1:15" s="24" customFormat="1" ht="25.5" x14ac:dyDescent="0.2">
      <c r="A49" s="313">
        <v>2</v>
      </c>
      <c r="B49" s="306">
        <v>152</v>
      </c>
      <c r="C49" s="314" t="s">
        <v>71</v>
      </c>
      <c r="D49" s="315" t="s">
        <v>138</v>
      </c>
      <c r="E49" s="316" t="s">
        <v>50</v>
      </c>
      <c r="F49" s="35">
        <v>5</v>
      </c>
      <c r="G49" s="35">
        <v>1</v>
      </c>
      <c r="H49" s="35">
        <v>1</v>
      </c>
      <c r="I49" s="35">
        <v>1</v>
      </c>
      <c r="J49" s="35">
        <v>2</v>
      </c>
      <c r="K49" s="427">
        <v>252.9</v>
      </c>
      <c r="L49" s="427">
        <v>50.6</v>
      </c>
      <c r="M49" s="427">
        <v>50.6</v>
      </c>
      <c r="N49" s="427">
        <v>50.6</v>
      </c>
      <c r="O49" s="427">
        <v>101.1</v>
      </c>
    </row>
    <row r="50" spans="1:15" x14ac:dyDescent="0.2">
      <c r="A50" s="318">
        <v>1</v>
      </c>
      <c r="B50" s="418">
        <v>288</v>
      </c>
      <c r="C50" s="429">
        <v>288</v>
      </c>
      <c r="D50" s="311" t="s">
        <v>341</v>
      </c>
      <c r="E50" s="319" t="s">
        <v>67</v>
      </c>
      <c r="F50" s="304">
        <v>987</v>
      </c>
      <c r="G50" s="304">
        <v>238</v>
      </c>
      <c r="H50" s="304">
        <v>238</v>
      </c>
      <c r="I50" s="304">
        <v>255</v>
      </c>
      <c r="J50" s="304">
        <v>256</v>
      </c>
      <c r="K50" s="425">
        <v>80803.399999999994</v>
      </c>
      <c r="L50" s="425">
        <v>19520.8</v>
      </c>
      <c r="M50" s="425">
        <v>19520.8</v>
      </c>
      <c r="N50" s="425">
        <v>20855.500000000004</v>
      </c>
      <c r="O50" s="425">
        <v>20906.3</v>
      </c>
    </row>
    <row r="51" spans="1:15" s="24" customFormat="1" ht="25.5" x14ac:dyDescent="0.2">
      <c r="A51" s="313">
        <v>2</v>
      </c>
      <c r="B51" s="306">
        <v>288</v>
      </c>
      <c r="C51" s="314" t="s">
        <v>178</v>
      </c>
      <c r="D51" s="315" t="s">
        <v>181</v>
      </c>
      <c r="E51" s="316" t="s">
        <v>50</v>
      </c>
      <c r="F51" s="35">
        <v>36</v>
      </c>
      <c r="G51" s="35">
        <v>9</v>
      </c>
      <c r="H51" s="35">
        <v>9</v>
      </c>
      <c r="I51" s="35">
        <v>9</v>
      </c>
      <c r="J51" s="35">
        <v>9</v>
      </c>
      <c r="K51" s="427">
        <v>3858.2</v>
      </c>
      <c r="L51" s="427">
        <v>964.6</v>
      </c>
      <c r="M51" s="427">
        <v>964.6</v>
      </c>
      <c r="N51" s="427">
        <v>964.6</v>
      </c>
      <c r="O51" s="427">
        <v>964.4</v>
      </c>
    </row>
    <row r="52" spans="1:15" s="24" customFormat="1" ht="38.25" x14ac:dyDescent="0.2">
      <c r="A52" s="313">
        <v>2</v>
      </c>
      <c r="B52" s="306">
        <v>288</v>
      </c>
      <c r="C52" s="307" t="s">
        <v>75</v>
      </c>
      <c r="D52" s="317" t="s">
        <v>142</v>
      </c>
      <c r="E52" s="316" t="s">
        <v>50</v>
      </c>
      <c r="F52" s="35">
        <v>207</v>
      </c>
      <c r="G52" s="35">
        <v>50</v>
      </c>
      <c r="H52" s="35">
        <v>50</v>
      </c>
      <c r="I52" s="35">
        <v>54</v>
      </c>
      <c r="J52" s="35">
        <v>53</v>
      </c>
      <c r="K52" s="427">
        <v>17036.400000000001</v>
      </c>
      <c r="L52" s="427">
        <v>4115.1000000000004</v>
      </c>
      <c r="M52" s="427">
        <v>4115.1000000000004</v>
      </c>
      <c r="N52" s="427">
        <v>4444.3</v>
      </c>
      <c r="O52" s="427">
        <v>4361.8999999999996</v>
      </c>
    </row>
    <row r="53" spans="1:15" s="24" customFormat="1" ht="25.5" x14ac:dyDescent="0.2">
      <c r="A53" s="313">
        <v>2</v>
      </c>
      <c r="B53" s="306">
        <v>288</v>
      </c>
      <c r="C53" s="314" t="s">
        <v>73</v>
      </c>
      <c r="D53" s="315" t="s">
        <v>140</v>
      </c>
      <c r="E53" s="316" t="s">
        <v>50</v>
      </c>
      <c r="F53" s="35">
        <v>221</v>
      </c>
      <c r="G53" s="35">
        <v>53</v>
      </c>
      <c r="H53" s="35">
        <v>53</v>
      </c>
      <c r="I53" s="35">
        <v>57</v>
      </c>
      <c r="J53" s="35">
        <v>58</v>
      </c>
      <c r="K53" s="427">
        <v>10413.299999999999</v>
      </c>
      <c r="L53" s="427">
        <v>2497.3000000000002</v>
      </c>
      <c r="M53" s="427">
        <v>2497.3000000000002</v>
      </c>
      <c r="N53" s="427">
        <v>2685.8</v>
      </c>
      <c r="O53" s="427">
        <v>2732.9</v>
      </c>
    </row>
    <row r="54" spans="1:15" s="24" customFormat="1" ht="38.25" x14ac:dyDescent="0.2">
      <c r="A54" s="313">
        <v>2</v>
      </c>
      <c r="B54" s="306">
        <v>288</v>
      </c>
      <c r="C54" s="314" t="s">
        <v>76</v>
      </c>
      <c r="D54" s="315" t="s">
        <v>143</v>
      </c>
      <c r="E54" s="316" t="s">
        <v>50</v>
      </c>
      <c r="F54" s="35">
        <v>90</v>
      </c>
      <c r="G54" s="35">
        <v>22</v>
      </c>
      <c r="H54" s="35">
        <v>22</v>
      </c>
      <c r="I54" s="35">
        <v>23</v>
      </c>
      <c r="J54" s="35">
        <v>23</v>
      </c>
      <c r="K54" s="427">
        <v>13598.6</v>
      </c>
      <c r="L54" s="427">
        <v>3324.1</v>
      </c>
      <c r="M54" s="427">
        <v>3324.1</v>
      </c>
      <c r="N54" s="427">
        <v>3475.2</v>
      </c>
      <c r="O54" s="427">
        <v>3475.2</v>
      </c>
    </row>
    <row r="55" spans="1:15" s="24" customFormat="1" ht="25.5" x14ac:dyDescent="0.2">
      <c r="A55" s="313">
        <v>2</v>
      </c>
      <c r="B55" s="306">
        <v>288</v>
      </c>
      <c r="C55" s="314" t="s">
        <v>74</v>
      </c>
      <c r="D55" s="315" t="s">
        <v>141</v>
      </c>
      <c r="E55" s="316" t="s">
        <v>50</v>
      </c>
      <c r="F55" s="35">
        <v>313</v>
      </c>
      <c r="G55" s="35">
        <v>75</v>
      </c>
      <c r="H55" s="35">
        <v>75</v>
      </c>
      <c r="I55" s="35">
        <v>81</v>
      </c>
      <c r="J55" s="35">
        <v>82</v>
      </c>
      <c r="K55" s="427">
        <v>27038.5</v>
      </c>
      <c r="L55" s="427">
        <v>6478.9</v>
      </c>
      <c r="M55" s="427">
        <v>6478.9</v>
      </c>
      <c r="N55" s="427">
        <v>6997.2</v>
      </c>
      <c r="O55" s="427">
        <v>7083.5</v>
      </c>
    </row>
    <row r="56" spans="1:15" s="24" customFormat="1" ht="25.5" x14ac:dyDescent="0.2">
      <c r="A56" s="313">
        <v>2</v>
      </c>
      <c r="B56" s="306">
        <v>288</v>
      </c>
      <c r="C56" s="307" t="s">
        <v>77</v>
      </c>
      <c r="D56" s="317" t="s">
        <v>144</v>
      </c>
      <c r="E56" s="316" t="s">
        <v>50</v>
      </c>
      <c r="F56" s="35">
        <v>120</v>
      </c>
      <c r="G56" s="35">
        <v>29</v>
      </c>
      <c r="H56" s="35">
        <v>29</v>
      </c>
      <c r="I56" s="35">
        <v>31</v>
      </c>
      <c r="J56" s="35">
        <v>31</v>
      </c>
      <c r="K56" s="427">
        <v>8858.4</v>
      </c>
      <c r="L56" s="427">
        <v>2140.8000000000002</v>
      </c>
      <c r="M56" s="427">
        <v>2140.8000000000002</v>
      </c>
      <c r="N56" s="427">
        <v>2288.4</v>
      </c>
      <c r="O56" s="427">
        <v>2288.4</v>
      </c>
    </row>
    <row r="57" spans="1:15" x14ac:dyDescent="0.2">
      <c r="A57" s="318">
        <v>1</v>
      </c>
      <c r="B57" s="418">
        <v>298</v>
      </c>
      <c r="C57" s="429">
        <v>298</v>
      </c>
      <c r="D57" s="311" t="s">
        <v>409</v>
      </c>
      <c r="E57" s="319" t="s">
        <v>67</v>
      </c>
      <c r="F57" s="304">
        <v>266</v>
      </c>
      <c r="G57" s="304">
        <v>67</v>
      </c>
      <c r="H57" s="304">
        <v>67</v>
      </c>
      <c r="I57" s="304">
        <v>64</v>
      </c>
      <c r="J57" s="304">
        <v>68</v>
      </c>
      <c r="K57" s="425">
        <v>18423.599999999999</v>
      </c>
      <c r="L57" s="425">
        <v>4649.1000000000004</v>
      </c>
      <c r="M57" s="425">
        <v>4649.1000000000004</v>
      </c>
      <c r="N57" s="425">
        <v>4429.2</v>
      </c>
      <c r="O57" s="425">
        <v>4696.2</v>
      </c>
    </row>
    <row r="58" spans="1:15" s="24" customFormat="1" ht="25.5" x14ac:dyDescent="0.2">
      <c r="A58" s="313">
        <v>2</v>
      </c>
      <c r="B58" s="306">
        <v>298</v>
      </c>
      <c r="C58" s="314" t="s">
        <v>73</v>
      </c>
      <c r="D58" s="315" t="s">
        <v>140</v>
      </c>
      <c r="E58" s="316" t="s">
        <v>50</v>
      </c>
      <c r="F58" s="35">
        <v>116</v>
      </c>
      <c r="G58" s="35">
        <v>29</v>
      </c>
      <c r="H58" s="35">
        <v>29</v>
      </c>
      <c r="I58" s="35">
        <v>28</v>
      </c>
      <c r="J58" s="35">
        <v>30</v>
      </c>
      <c r="K58" s="427">
        <v>5465.8</v>
      </c>
      <c r="L58" s="427">
        <v>1366.5</v>
      </c>
      <c r="M58" s="427">
        <v>1366.5</v>
      </c>
      <c r="N58" s="427">
        <v>1319.3</v>
      </c>
      <c r="O58" s="427">
        <v>1413.5</v>
      </c>
    </row>
    <row r="59" spans="1:15" s="24" customFormat="1" ht="25.5" x14ac:dyDescent="0.2">
      <c r="A59" s="313">
        <v>2</v>
      </c>
      <c r="B59" s="306">
        <v>298</v>
      </c>
      <c r="C59" s="314" t="s">
        <v>74</v>
      </c>
      <c r="D59" s="315" t="s">
        <v>141</v>
      </c>
      <c r="E59" s="316" t="s">
        <v>50</v>
      </c>
      <c r="F59" s="35">
        <v>150</v>
      </c>
      <c r="G59" s="35">
        <v>38</v>
      </c>
      <c r="H59" s="35">
        <v>38</v>
      </c>
      <c r="I59" s="35">
        <v>36</v>
      </c>
      <c r="J59" s="35">
        <v>38</v>
      </c>
      <c r="K59" s="427">
        <v>12957.8</v>
      </c>
      <c r="L59" s="427">
        <v>3282.6</v>
      </c>
      <c r="M59" s="427">
        <v>3282.6</v>
      </c>
      <c r="N59" s="427">
        <v>3109.9</v>
      </c>
      <c r="O59" s="427">
        <v>3282.7</v>
      </c>
    </row>
    <row r="60" spans="1:15" x14ac:dyDescent="0.2">
      <c r="A60" s="318">
        <v>1</v>
      </c>
      <c r="B60" s="418">
        <v>522</v>
      </c>
      <c r="C60" s="429">
        <v>522</v>
      </c>
      <c r="D60" s="311" t="s">
        <v>440</v>
      </c>
      <c r="E60" s="319" t="s">
        <v>67</v>
      </c>
      <c r="F60" s="304">
        <v>1640</v>
      </c>
      <c r="G60" s="304">
        <v>427</v>
      </c>
      <c r="H60" s="304">
        <v>492</v>
      </c>
      <c r="I60" s="304">
        <v>182</v>
      </c>
      <c r="J60" s="304">
        <v>539</v>
      </c>
      <c r="K60" s="425">
        <v>79132</v>
      </c>
      <c r="L60" s="425">
        <v>20620.3</v>
      </c>
      <c r="M60" s="425">
        <v>23739.7</v>
      </c>
      <c r="N60" s="425">
        <v>8785.1</v>
      </c>
      <c r="O60" s="425">
        <v>25986.900000000005</v>
      </c>
    </row>
    <row r="61" spans="1:15" s="24" customFormat="1" ht="25.5" x14ac:dyDescent="0.2">
      <c r="A61" s="313">
        <v>2</v>
      </c>
      <c r="B61" s="306">
        <v>522</v>
      </c>
      <c r="C61" s="314" t="s">
        <v>78</v>
      </c>
      <c r="D61" s="315" t="s">
        <v>145</v>
      </c>
      <c r="E61" s="316" t="s">
        <v>49</v>
      </c>
      <c r="F61" s="35">
        <v>360</v>
      </c>
      <c r="G61" s="35">
        <v>94</v>
      </c>
      <c r="H61" s="35">
        <v>108</v>
      </c>
      <c r="I61" s="35">
        <v>40</v>
      </c>
      <c r="J61" s="35">
        <v>118</v>
      </c>
      <c r="K61" s="427">
        <v>17302.2</v>
      </c>
      <c r="L61" s="427">
        <v>4517.8</v>
      </c>
      <c r="M61" s="427">
        <v>5190.7</v>
      </c>
      <c r="N61" s="427">
        <v>1922.5</v>
      </c>
      <c r="O61" s="427">
        <v>5671.2</v>
      </c>
    </row>
    <row r="62" spans="1:15" s="24" customFormat="1" ht="38.25" x14ac:dyDescent="0.2">
      <c r="A62" s="313">
        <v>2</v>
      </c>
      <c r="B62" s="306">
        <v>522</v>
      </c>
      <c r="C62" s="314" t="s">
        <v>69</v>
      </c>
      <c r="D62" s="315" t="s">
        <v>136</v>
      </c>
      <c r="E62" s="316" t="s">
        <v>49</v>
      </c>
      <c r="F62" s="35">
        <v>250</v>
      </c>
      <c r="G62" s="35">
        <v>65</v>
      </c>
      <c r="H62" s="35">
        <v>75</v>
      </c>
      <c r="I62" s="35">
        <v>28</v>
      </c>
      <c r="J62" s="35">
        <v>82</v>
      </c>
      <c r="K62" s="427">
        <v>9738</v>
      </c>
      <c r="L62" s="427">
        <v>2531.9</v>
      </c>
      <c r="M62" s="427">
        <v>2921.4</v>
      </c>
      <c r="N62" s="427">
        <v>1090.7</v>
      </c>
      <c r="O62" s="427">
        <v>3194</v>
      </c>
    </row>
    <row r="63" spans="1:15" s="24" customFormat="1" ht="38.25" x14ac:dyDescent="0.2">
      <c r="A63" s="313">
        <v>2</v>
      </c>
      <c r="B63" s="306">
        <v>522</v>
      </c>
      <c r="C63" s="307" t="s">
        <v>69</v>
      </c>
      <c r="D63" s="317" t="s">
        <v>136</v>
      </c>
      <c r="E63" s="316" t="s">
        <v>50</v>
      </c>
      <c r="F63" s="35">
        <v>120</v>
      </c>
      <c r="G63" s="35">
        <v>31</v>
      </c>
      <c r="H63" s="35">
        <v>36</v>
      </c>
      <c r="I63" s="35">
        <v>13</v>
      </c>
      <c r="J63" s="35">
        <v>40</v>
      </c>
      <c r="K63" s="427">
        <v>4674.2</v>
      </c>
      <c r="L63" s="427">
        <v>1207.5</v>
      </c>
      <c r="M63" s="427">
        <v>1402.3</v>
      </c>
      <c r="N63" s="427">
        <v>506.4</v>
      </c>
      <c r="O63" s="427">
        <v>1558</v>
      </c>
    </row>
    <row r="64" spans="1:15" s="24" customFormat="1" ht="38.25" x14ac:dyDescent="0.2">
      <c r="A64" s="313">
        <v>2</v>
      </c>
      <c r="B64" s="306">
        <v>522</v>
      </c>
      <c r="C64" s="314" t="s">
        <v>75</v>
      </c>
      <c r="D64" s="317" t="s">
        <v>142</v>
      </c>
      <c r="E64" s="316" t="s">
        <v>49</v>
      </c>
      <c r="F64" s="35">
        <v>350</v>
      </c>
      <c r="G64" s="35">
        <v>91</v>
      </c>
      <c r="H64" s="35">
        <v>105</v>
      </c>
      <c r="I64" s="35">
        <v>39</v>
      </c>
      <c r="J64" s="35">
        <v>115</v>
      </c>
      <c r="K64" s="427">
        <v>28805.5</v>
      </c>
      <c r="L64" s="427">
        <v>7489.4</v>
      </c>
      <c r="M64" s="427">
        <v>8641.7000000000007</v>
      </c>
      <c r="N64" s="427">
        <v>3209.8</v>
      </c>
      <c r="O64" s="427">
        <v>9464.6</v>
      </c>
    </row>
    <row r="65" spans="1:15" s="24" customFormat="1" ht="25.5" x14ac:dyDescent="0.2">
      <c r="A65" s="313">
        <v>2</v>
      </c>
      <c r="B65" s="306">
        <v>522</v>
      </c>
      <c r="C65" s="314" t="s">
        <v>79</v>
      </c>
      <c r="D65" s="315" t="s">
        <v>146</v>
      </c>
      <c r="E65" s="316" t="s">
        <v>49</v>
      </c>
      <c r="F65" s="35">
        <v>400</v>
      </c>
      <c r="G65" s="35">
        <v>104</v>
      </c>
      <c r="H65" s="35">
        <v>120</v>
      </c>
      <c r="I65" s="35">
        <v>44</v>
      </c>
      <c r="J65" s="35">
        <v>132</v>
      </c>
      <c r="K65" s="427">
        <v>7413.4</v>
      </c>
      <c r="L65" s="427">
        <v>1927.5</v>
      </c>
      <c r="M65" s="427">
        <v>2224</v>
      </c>
      <c r="N65" s="427">
        <v>815.5</v>
      </c>
      <c r="O65" s="427">
        <v>2446.4</v>
      </c>
    </row>
    <row r="66" spans="1:15" s="24" customFormat="1" ht="25.5" x14ac:dyDescent="0.2">
      <c r="A66" s="313">
        <v>2</v>
      </c>
      <c r="B66" s="306">
        <v>522</v>
      </c>
      <c r="C66" s="307" t="s">
        <v>74</v>
      </c>
      <c r="D66" s="317" t="s">
        <v>141</v>
      </c>
      <c r="E66" s="316" t="s">
        <v>50</v>
      </c>
      <c r="F66" s="35">
        <v>110</v>
      </c>
      <c r="G66" s="35">
        <v>29</v>
      </c>
      <c r="H66" s="35">
        <v>33</v>
      </c>
      <c r="I66" s="35">
        <v>12</v>
      </c>
      <c r="J66" s="35">
        <v>36</v>
      </c>
      <c r="K66" s="427">
        <v>9502.4</v>
      </c>
      <c r="L66" s="427">
        <v>2505.1999999999998</v>
      </c>
      <c r="M66" s="427">
        <v>2850.7</v>
      </c>
      <c r="N66" s="427">
        <v>1036.5999999999999</v>
      </c>
      <c r="O66" s="427">
        <v>3109.9</v>
      </c>
    </row>
    <row r="67" spans="1:15" s="24" customFormat="1" ht="25.5" x14ac:dyDescent="0.2">
      <c r="A67" s="313">
        <v>2</v>
      </c>
      <c r="B67" s="306">
        <v>522</v>
      </c>
      <c r="C67" s="314" t="s">
        <v>80</v>
      </c>
      <c r="D67" s="317" t="s">
        <v>134</v>
      </c>
      <c r="E67" s="316" t="s">
        <v>49</v>
      </c>
      <c r="F67" s="35">
        <v>50</v>
      </c>
      <c r="G67" s="35">
        <v>13</v>
      </c>
      <c r="H67" s="35">
        <v>15</v>
      </c>
      <c r="I67" s="35">
        <v>6</v>
      </c>
      <c r="J67" s="35">
        <v>16</v>
      </c>
      <c r="K67" s="427">
        <v>1696.3</v>
      </c>
      <c r="L67" s="427">
        <v>441</v>
      </c>
      <c r="M67" s="427">
        <v>508.9</v>
      </c>
      <c r="N67" s="427">
        <v>203.6</v>
      </c>
      <c r="O67" s="427">
        <v>542.79999999999995</v>
      </c>
    </row>
    <row r="68" spans="1:15" x14ac:dyDescent="0.2">
      <c r="A68" s="318">
        <v>1</v>
      </c>
      <c r="B68" s="418">
        <v>679</v>
      </c>
      <c r="C68" s="429">
        <v>679</v>
      </c>
      <c r="D68" s="311" t="s">
        <v>447</v>
      </c>
      <c r="E68" s="319" t="s">
        <v>67</v>
      </c>
      <c r="F68" s="304">
        <v>350</v>
      </c>
      <c r="G68" s="304">
        <v>84</v>
      </c>
      <c r="H68" s="304">
        <v>88</v>
      </c>
      <c r="I68" s="304">
        <v>88</v>
      </c>
      <c r="J68" s="304">
        <v>90</v>
      </c>
      <c r="K68" s="425">
        <v>22303.1</v>
      </c>
      <c r="L68" s="425">
        <v>5352.8</v>
      </c>
      <c r="M68" s="425">
        <v>5595.3</v>
      </c>
      <c r="N68" s="425">
        <v>5595.3</v>
      </c>
      <c r="O68" s="425">
        <v>5759.7000000000007</v>
      </c>
    </row>
    <row r="69" spans="1:15" s="24" customFormat="1" ht="38.25" x14ac:dyDescent="0.2">
      <c r="A69" s="313">
        <v>2</v>
      </c>
      <c r="B69" s="306">
        <v>679</v>
      </c>
      <c r="C69" s="314" t="s">
        <v>69</v>
      </c>
      <c r="D69" s="315" t="s">
        <v>136</v>
      </c>
      <c r="E69" s="316" t="s">
        <v>49</v>
      </c>
      <c r="F69" s="35">
        <v>150</v>
      </c>
      <c r="G69" s="35">
        <v>36</v>
      </c>
      <c r="H69" s="35">
        <v>38</v>
      </c>
      <c r="I69" s="35">
        <v>38</v>
      </c>
      <c r="J69" s="35">
        <v>38</v>
      </c>
      <c r="K69" s="427">
        <v>5842.8</v>
      </c>
      <c r="L69" s="427">
        <v>1402.3</v>
      </c>
      <c r="M69" s="427">
        <v>1480.2</v>
      </c>
      <c r="N69" s="427">
        <v>1480.2</v>
      </c>
      <c r="O69" s="427">
        <v>1480.1</v>
      </c>
    </row>
    <row r="70" spans="1:15" s="24" customFormat="1" ht="38.25" x14ac:dyDescent="0.2">
      <c r="A70" s="313">
        <v>2</v>
      </c>
      <c r="B70" s="306">
        <v>679</v>
      </c>
      <c r="C70" s="314" t="s">
        <v>75</v>
      </c>
      <c r="D70" s="315" t="s">
        <v>142</v>
      </c>
      <c r="E70" s="316" t="s">
        <v>49</v>
      </c>
      <c r="F70" s="35">
        <v>200</v>
      </c>
      <c r="G70" s="35">
        <v>48</v>
      </c>
      <c r="H70" s="35">
        <v>50</v>
      </c>
      <c r="I70" s="35">
        <v>50</v>
      </c>
      <c r="J70" s="35">
        <v>52</v>
      </c>
      <c r="K70" s="427">
        <v>16460.3</v>
      </c>
      <c r="L70" s="427">
        <v>3950.5</v>
      </c>
      <c r="M70" s="427">
        <v>4115.1000000000004</v>
      </c>
      <c r="N70" s="427">
        <v>4115.1000000000004</v>
      </c>
      <c r="O70" s="427">
        <v>4279.6000000000004</v>
      </c>
    </row>
    <row r="71" spans="1:15" x14ac:dyDescent="0.2">
      <c r="A71" s="318">
        <v>1</v>
      </c>
      <c r="B71" s="418">
        <v>711</v>
      </c>
      <c r="C71" s="429">
        <v>711</v>
      </c>
      <c r="D71" s="311" t="s">
        <v>449</v>
      </c>
      <c r="E71" s="319" t="s">
        <v>67</v>
      </c>
      <c r="F71" s="304">
        <v>1510</v>
      </c>
      <c r="G71" s="304">
        <v>349</v>
      </c>
      <c r="H71" s="304">
        <v>395</v>
      </c>
      <c r="I71" s="304">
        <v>395</v>
      </c>
      <c r="J71" s="304">
        <v>371</v>
      </c>
      <c r="K71" s="425">
        <v>115225.2</v>
      </c>
      <c r="L71" s="425">
        <v>26625.800000000003</v>
      </c>
      <c r="M71" s="425">
        <v>30159.4</v>
      </c>
      <c r="N71" s="425">
        <v>30159.4</v>
      </c>
      <c r="O71" s="425">
        <v>28280.600000000002</v>
      </c>
    </row>
    <row r="72" spans="1:15" s="24" customFormat="1" ht="38.25" x14ac:dyDescent="0.2">
      <c r="A72" s="313">
        <v>2</v>
      </c>
      <c r="B72" s="306">
        <v>711</v>
      </c>
      <c r="C72" s="307" t="s">
        <v>75</v>
      </c>
      <c r="D72" s="317" t="s">
        <v>142</v>
      </c>
      <c r="E72" s="316" t="s">
        <v>50</v>
      </c>
      <c r="F72" s="35">
        <v>230</v>
      </c>
      <c r="G72" s="35">
        <v>53</v>
      </c>
      <c r="H72" s="35">
        <v>60</v>
      </c>
      <c r="I72" s="35">
        <v>60</v>
      </c>
      <c r="J72" s="35">
        <v>57</v>
      </c>
      <c r="K72" s="427">
        <v>18929.3</v>
      </c>
      <c r="L72" s="427">
        <v>4362</v>
      </c>
      <c r="M72" s="427">
        <v>4938.1000000000004</v>
      </c>
      <c r="N72" s="427">
        <v>4938.1000000000004</v>
      </c>
      <c r="O72" s="427">
        <v>4691.1000000000004</v>
      </c>
    </row>
    <row r="73" spans="1:15" s="24" customFormat="1" ht="25.5" x14ac:dyDescent="0.2">
      <c r="A73" s="313">
        <v>2</v>
      </c>
      <c r="B73" s="306">
        <v>711</v>
      </c>
      <c r="C73" s="314" t="s">
        <v>73</v>
      </c>
      <c r="D73" s="317" t="s">
        <v>140</v>
      </c>
      <c r="E73" s="316" t="s">
        <v>50</v>
      </c>
      <c r="F73" s="35">
        <v>20</v>
      </c>
      <c r="G73" s="35">
        <v>5</v>
      </c>
      <c r="H73" s="35">
        <v>5</v>
      </c>
      <c r="I73" s="35">
        <v>5</v>
      </c>
      <c r="J73" s="35">
        <v>5</v>
      </c>
      <c r="K73" s="427">
        <v>942.4</v>
      </c>
      <c r="L73" s="427">
        <v>235.6</v>
      </c>
      <c r="M73" s="427">
        <v>235.6</v>
      </c>
      <c r="N73" s="427">
        <v>235.6</v>
      </c>
      <c r="O73" s="427">
        <v>235.6</v>
      </c>
    </row>
    <row r="74" spans="1:15" s="24" customFormat="1" ht="25.5" x14ac:dyDescent="0.2">
      <c r="A74" s="313">
        <v>2</v>
      </c>
      <c r="B74" s="306">
        <v>711</v>
      </c>
      <c r="C74" s="314" t="s">
        <v>81</v>
      </c>
      <c r="D74" s="315" t="s">
        <v>147</v>
      </c>
      <c r="E74" s="316" t="s">
        <v>50</v>
      </c>
      <c r="F74" s="35">
        <v>330</v>
      </c>
      <c r="G74" s="35">
        <v>76</v>
      </c>
      <c r="H74" s="35">
        <v>86</v>
      </c>
      <c r="I74" s="35">
        <v>86</v>
      </c>
      <c r="J74" s="35">
        <v>82</v>
      </c>
      <c r="K74" s="427">
        <v>18659.2</v>
      </c>
      <c r="L74" s="427">
        <v>4297.3</v>
      </c>
      <c r="M74" s="427">
        <v>4862.7</v>
      </c>
      <c r="N74" s="427">
        <v>4862.7</v>
      </c>
      <c r="O74" s="427">
        <v>4636.5</v>
      </c>
    </row>
    <row r="75" spans="1:15" s="24" customFormat="1" ht="25.5" x14ac:dyDescent="0.2">
      <c r="A75" s="313">
        <v>2</v>
      </c>
      <c r="B75" s="306">
        <v>711</v>
      </c>
      <c r="C75" s="314" t="s">
        <v>74</v>
      </c>
      <c r="D75" s="315" t="s">
        <v>141</v>
      </c>
      <c r="E75" s="316" t="s">
        <v>50</v>
      </c>
      <c r="F75" s="35">
        <v>640</v>
      </c>
      <c r="G75" s="35">
        <v>148</v>
      </c>
      <c r="H75" s="35">
        <v>168</v>
      </c>
      <c r="I75" s="35">
        <v>168</v>
      </c>
      <c r="J75" s="35">
        <v>156</v>
      </c>
      <c r="K75" s="427">
        <v>55286.5</v>
      </c>
      <c r="L75" s="427">
        <v>12785</v>
      </c>
      <c r="M75" s="427">
        <v>14512.7</v>
      </c>
      <c r="N75" s="427">
        <v>14512.7</v>
      </c>
      <c r="O75" s="427">
        <v>13476.1</v>
      </c>
    </row>
    <row r="76" spans="1:15" s="24" customFormat="1" ht="25.5" x14ac:dyDescent="0.2">
      <c r="A76" s="313">
        <v>2</v>
      </c>
      <c r="B76" s="306">
        <v>711</v>
      </c>
      <c r="C76" s="307" t="s">
        <v>77</v>
      </c>
      <c r="D76" s="317" t="s">
        <v>144</v>
      </c>
      <c r="E76" s="316" t="s">
        <v>50</v>
      </c>
      <c r="F76" s="35">
        <v>290</v>
      </c>
      <c r="G76" s="35">
        <v>67</v>
      </c>
      <c r="H76" s="35">
        <v>76</v>
      </c>
      <c r="I76" s="35">
        <v>76</v>
      </c>
      <c r="J76" s="35">
        <v>71</v>
      </c>
      <c r="K76" s="427">
        <v>21407.8</v>
      </c>
      <c r="L76" s="427">
        <v>4945.8999999999996</v>
      </c>
      <c r="M76" s="427">
        <v>5610.3</v>
      </c>
      <c r="N76" s="427">
        <v>5610.3</v>
      </c>
      <c r="O76" s="427">
        <v>5241.3</v>
      </c>
    </row>
    <row r="77" spans="1:15" x14ac:dyDescent="0.2">
      <c r="A77" s="310">
        <v>1</v>
      </c>
      <c r="B77" s="417">
        <v>721</v>
      </c>
      <c r="C77" s="430">
        <v>721</v>
      </c>
      <c r="D77" s="311" t="s">
        <v>524</v>
      </c>
      <c r="E77" s="312" t="s">
        <v>67</v>
      </c>
      <c r="F77" s="304">
        <v>41</v>
      </c>
      <c r="G77" s="304">
        <v>41</v>
      </c>
      <c r="H77" s="304">
        <v>0</v>
      </c>
      <c r="I77" s="304">
        <v>0</v>
      </c>
      <c r="J77" s="304">
        <v>0</v>
      </c>
      <c r="K77" s="425">
        <v>729.8</v>
      </c>
      <c r="L77" s="425">
        <v>729.8</v>
      </c>
      <c r="M77" s="425">
        <v>0</v>
      </c>
      <c r="N77" s="425">
        <v>0</v>
      </c>
      <c r="O77" s="425">
        <v>0</v>
      </c>
    </row>
    <row r="78" spans="1:15" s="24" customFormat="1" ht="38.25" x14ac:dyDescent="0.2">
      <c r="A78" s="313">
        <v>2</v>
      </c>
      <c r="B78" s="306">
        <v>721</v>
      </c>
      <c r="C78" s="314" t="s">
        <v>69</v>
      </c>
      <c r="D78" s="315" t="s">
        <v>136</v>
      </c>
      <c r="E78" s="316" t="s">
        <v>49</v>
      </c>
      <c r="F78" s="35">
        <v>0</v>
      </c>
      <c r="G78" s="35">
        <v>0</v>
      </c>
      <c r="H78" s="35">
        <v>0</v>
      </c>
      <c r="I78" s="35">
        <v>0</v>
      </c>
      <c r="J78" s="35">
        <v>0</v>
      </c>
      <c r="K78" s="427">
        <v>0</v>
      </c>
      <c r="L78" s="427">
        <v>0</v>
      </c>
      <c r="M78" s="427">
        <v>0</v>
      </c>
      <c r="N78" s="427">
        <v>0</v>
      </c>
      <c r="O78" s="427">
        <v>0</v>
      </c>
    </row>
    <row r="79" spans="1:15" s="24" customFormat="1" ht="38.25" x14ac:dyDescent="0.2">
      <c r="A79" s="313">
        <v>2</v>
      </c>
      <c r="B79" s="306">
        <v>721</v>
      </c>
      <c r="C79" s="314" t="s">
        <v>75</v>
      </c>
      <c r="D79" s="315" t="s">
        <v>142</v>
      </c>
      <c r="E79" s="316" t="s">
        <v>49</v>
      </c>
      <c r="F79" s="35">
        <v>0</v>
      </c>
      <c r="G79" s="35">
        <v>0</v>
      </c>
      <c r="H79" s="35">
        <v>0</v>
      </c>
      <c r="I79" s="35">
        <v>0</v>
      </c>
      <c r="J79" s="35">
        <v>0</v>
      </c>
      <c r="K79" s="427">
        <v>0</v>
      </c>
      <c r="L79" s="427">
        <v>0</v>
      </c>
      <c r="M79" s="427">
        <v>0</v>
      </c>
      <c r="N79" s="427">
        <v>0</v>
      </c>
      <c r="O79" s="427">
        <v>0</v>
      </c>
    </row>
    <row r="80" spans="1:15" s="24" customFormat="1" ht="25.5" x14ac:dyDescent="0.2">
      <c r="A80" s="313">
        <v>2</v>
      </c>
      <c r="B80" s="306">
        <v>721</v>
      </c>
      <c r="C80" s="314" t="s">
        <v>79</v>
      </c>
      <c r="D80" s="315" t="s">
        <v>146</v>
      </c>
      <c r="E80" s="316" t="s">
        <v>49</v>
      </c>
      <c r="F80" s="35">
        <v>0</v>
      </c>
      <c r="G80" s="35">
        <v>0</v>
      </c>
      <c r="H80" s="35">
        <v>0</v>
      </c>
      <c r="I80" s="35">
        <v>0</v>
      </c>
      <c r="J80" s="35">
        <v>0</v>
      </c>
      <c r="K80" s="427">
        <v>0</v>
      </c>
      <c r="L80" s="427">
        <v>0</v>
      </c>
      <c r="M80" s="427">
        <v>0</v>
      </c>
      <c r="N80" s="427">
        <v>0</v>
      </c>
      <c r="O80" s="427">
        <v>0</v>
      </c>
    </row>
    <row r="81" spans="1:15" s="24" customFormat="1" ht="25.5" x14ac:dyDescent="0.2">
      <c r="A81" s="313">
        <v>2</v>
      </c>
      <c r="B81" s="306">
        <v>721</v>
      </c>
      <c r="C81" s="314" t="s">
        <v>79</v>
      </c>
      <c r="D81" s="315" t="s">
        <v>146</v>
      </c>
      <c r="E81" s="316" t="s">
        <v>50</v>
      </c>
      <c r="F81" s="35">
        <v>41</v>
      </c>
      <c r="G81" s="35">
        <v>41</v>
      </c>
      <c r="H81" s="35">
        <v>0</v>
      </c>
      <c r="I81" s="35">
        <v>0</v>
      </c>
      <c r="J81" s="35">
        <v>0</v>
      </c>
      <c r="K81" s="427">
        <v>729.8</v>
      </c>
      <c r="L81" s="427">
        <v>729.8</v>
      </c>
      <c r="M81" s="427">
        <v>0</v>
      </c>
      <c r="N81" s="427">
        <v>0</v>
      </c>
      <c r="O81" s="427">
        <v>0</v>
      </c>
    </row>
    <row r="82" spans="1:15" s="24" customFormat="1" ht="25.5" x14ac:dyDescent="0.2">
      <c r="A82" s="313">
        <v>2</v>
      </c>
      <c r="B82" s="306">
        <v>721</v>
      </c>
      <c r="C82" s="314" t="s">
        <v>83</v>
      </c>
      <c r="D82" s="315" t="s">
        <v>149</v>
      </c>
      <c r="E82" s="316" t="s">
        <v>49</v>
      </c>
      <c r="F82" s="35">
        <v>0</v>
      </c>
      <c r="G82" s="35">
        <v>0</v>
      </c>
      <c r="H82" s="35">
        <v>0</v>
      </c>
      <c r="I82" s="35">
        <v>0</v>
      </c>
      <c r="J82" s="35">
        <v>0</v>
      </c>
      <c r="K82" s="427">
        <v>0</v>
      </c>
      <c r="L82" s="427">
        <v>0</v>
      </c>
      <c r="M82" s="427">
        <v>0</v>
      </c>
      <c r="N82" s="427">
        <v>0</v>
      </c>
      <c r="O82" s="427">
        <v>0</v>
      </c>
    </row>
    <row r="83" spans="1:15" s="24" customFormat="1" ht="25.5" x14ac:dyDescent="0.2">
      <c r="A83" s="313">
        <v>2</v>
      </c>
      <c r="B83" s="306">
        <v>721</v>
      </c>
      <c r="C83" s="314" t="s">
        <v>80</v>
      </c>
      <c r="D83" s="315" t="s">
        <v>134</v>
      </c>
      <c r="E83" s="316" t="s">
        <v>49</v>
      </c>
      <c r="F83" s="35">
        <v>0</v>
      </c>
      <c r="G83" s="35">
        <v>0</v>
      </c>
      <c r="H83" s="35">
        <v>0</v>
      </c>
      <c r="I83" s="35">
        <v>0</v>
      </c>
      <c r="J83" s="35">
        <v>0</v>
      </c>
      <c r="K83" s="427">
        <v>0</v>
      </c>
      <c r="L83" s="427">
        <v>0</v>
      </c>
      <c r="M83" s="427">
        <v>0</v>
      </c>
      <c r="N83" s="427">
        <v>0</v>
      </c>
      <c r="O83" s="427">
        <v>0</v>
      </c>
    </row>
    <row r="84" spans="1:15" x14ac:dyDescent="0.2">
      <c r="A84" s="318">
        <v>1</v>
      </c>
      <c r="B84" s="418">
        <v>1707</v>
      </c>
      <c r="C84" s="429">
        <v>1707</v>
      </c>
      <c r="D84" s="311" t="s">
        <v>540</v>
      </c>
      <c r="E84" s="319" t="s">
        <v>67</v>
      </c>
      <c r="F84" s="304">
        <v>4500</v>
      </c>
      <c r="G84" s="304">
        <v>1127</v>
      </c>
      <c r="H84" s="304">
        <v>1127</v>
      </c>
      <c r="I84" s="304">
        <v>1127</v>
      </c>
      <c r="J84" s="304">
        <v>1119</v>
      </c>
      <c r="K84" s="425">
        <v>187964.59999999998</v>
      </c>
      <c r="L84" s="425">
        <v>47065.9</v>
      </c>
      <c r="M84" s="425">
        <v>47065.9</v>
      </c>
      <c r="N84" s="425">
        <v>47065.9</v>
      </c>
      <c r="O84" s="425">
        <v>46766.9</v>
      </c>
    </row>
    <row r="85" spans="1:15" s="24" customFormat="1" ht="25.5" x14ac:dyDescent="0.2">
      <c r="A85" s="313">
        <v>2</v>
      </c>
      <c r="B85" s="306">
        <v>1707</v>
      </c>
      <c r="C85" s="314" t="s">
        <v>78</v>
      </c>
      <c r="D85" s="315" t="s">
        <v>145</v>
      </c>
      <c r="E85" s="316" t="s">
        <v>49</v>
      </c>
      <c r="F85" s="35">
        <v>1200</v>
      </c>
      <c r="G85" s="35">
        <v>300</v>
      </c>
      <c r="H85" s="35">
        <v>300</v>
      </c>
      <c r="I85" s="35">
        <v>300</v>
      </c>
      <c r="J85" s="35">
        <v>300</v>
      </c>
      <c r="K85" s="427">
        <v>57673.8</v>
      </c>
      <c r="L85" s="427">
        <v>14418.5</v>
      </c>
      <c r="M85" s="427">
        <v>14418.5</v>
      </c>
      <c r="N85" s="427">
        <v>14418.5</v>
      </c>
      <c r="O85" s="427">
        <v>14418.3</v>
      </c>
    </row>
    <row r="86" spans="1:15" s="24" customFormat="1" ht="38.25" x14ac:dyDescent="0.2">
      <c r="A86" s="313">
        <v>2</v>
      </c>
      <c r="B86" s="306">
        <v>1707</v>
      </c>
      <c r="C86" s="314" t="s">
        <v>69</v>
      </c>
      <c r="D86" s="315" t="s">
        <v>136</v>
      </c>
      <c r="E86" s="316" t="s">
        <v>49</v>
      </c>
      <c r="F86" s="35">
        <v>600</v>
      </c>
      <c r="G86" s="35">
        <v>150</v>
      </c>
      <c r="H86" s="35">
        <v>150</v>
      </c>
      <c r="I86" s="35">
        <v>150</v>
      </c>
      <c r="J86" s="35">
        <v>150</v>
      </c>
      <c r="K86" s="427">
        <v>23371.1</v>
      </c>
      <c r="L86" s="427">
        <v>5842.8</v>
      </c>
      <c r="M86" s="427">
        <v>5842.8</v>
      </c>
      <c r="N86" s="427">
        <v>5842.8</v>
      </c>
      <c r="O86" s="427">
        <v>5842.7</v>
      </c>
    </row>
    <row r="87" spans="1:15" s="24" customFormat="1" x14ac:dyDescent="0.2">
      <c r="A87" s="313">
        <v>2</v>
      </c>
      <c r="B87" s="306">
        <v>1707</v>
      </c>
      <c r="C87" s="307" t="s">
        <v>247</v>
      </c>
      <c r="D87" s="317" t="s">
        <v>198</v>
      </c>
      <c r="E87" s="316" t="s">
        <v>49</v>
      </c>
      <c r="F87" s="35">
        <v>200</v>
      </c>
      <c r="G87" s="35">
        <v>50</v>
      </c>
      <c r="H87" s="35">
        <v>50</v>
      </c>
      <c r="I87" s="35">
        <v>50</v>
      </c>
      <c r="J87" s="35">
        <v>50</v>
      </c>
      <c r="K87" s="427">
        <v>6408.2</v>
      </c>
      <c r="L87" s="427">
        <v>1602.1</v>
      </c>
      <c r="M87" s="427">
        <v>1602.1</v>
      </c>
      <c r="N87" s="427">
        <v>1602.1</v>
      </c>
      <c r="O87" s="427">
        <v>1601.9</v>
      </c>
    </row>
    <row r="88" spans="1:15" s="24" customFormat="1" x14ac:dyDescent="0.2">
      <c r="A88" s="313">
        <v>2</v>
      </c>
      <c r="B88" s="306">
        <v>1707</v>
      </c>
      <c r="C88" s="307" t="s">
        <v>70</v>
      </c>
      <c r="D88" s="317" t="s">
        <v>137</v>
      </c>
      <c r="E88" s="316" t="s">
        <v>49</v>
      </c>
      <c r="F88" s="35">
        <v>700</v>
      </c>
      <c r="G88" s="35">
        <v>175</v>
      </c>
      <c r="H88" s="35">
        <v>175</v>
      </c>
      <c r="I88" s="35">
        <v>175</v>
      </c>
      <c r="J88" s="35">
        <v>175</v>
      </c>
      <c r="K88" s="427">
        <v>30344.7</v>
      </c>
      <c r="L88" s="427">
        <v>7586.2</v>
      </c>
      <c r="M88" s="427">
        <v>7586.2</v>
      </c>
      <c r="N88" s="427">
        <v>7586.2</v>
      </c>
      <c r="O88" s="427">
        <v>7586.1</v>
      </c>
    </row>
    <row r="89" spans="1:15" s="24" customFormat="1" x14ac:dyDescent="0.2">
      <c r="A89" s="313">
        <v>2</v>
      </c>
      <c r="B89" s="306">
        <v>1707</v>
      </c>
      <c r="C89" s="307" t="s">
        <v>82</v>
      </c>
      <c r="D89" s="317" t="s">
        <v>148</v>
      </c>
      <c r="E89" s="316" t="s">
        <v>49</v>
      </c>
      <c r="F89" s="35">
        <v>390</v>
      </c>
      <c r="G89" s="35">
        <v>98</v>
      </c>
      <c r="H89" s="35">
        <v>98</v>
      </c>
      <c r="I89" s="35">
        <v>98</v>
      </c>
      <c r="J89" s="35">
        <v>96</v>
      </c>
      <c r="K89" s="427">
        <v>24502</v>
      </c>
      <c r="L89" s="427">
        <v>6156.9</v>
      </c>
      <c r="M89" s="427">
        <v>6156.9</v>
      </c>
      <c r="N89" s="427">
        <v>6156.9</v>
      </c>
      <c r="O89" s="427">
        <v>6031.3</v>
      </c>
    </row>
    <row r="90" spans="1:15" s="24" customFormat="1" ht="25.5" x14ac:dyDescent="0.2">
      <c r="A90" s="313">
        <v>2</v>
      </c>
      <c r="B90" s="306">
        <v>1707</v>
      </c>
      <c r="C90" s="307" t="s">
        <v>79</v>
      </c>
      <c r="D90" s="317" t="s">
        <v>146</v>
      </c>
      <c r="E90" s="316" t="s">
        <v>49</v>
      </c>
      <c r="F90" s="35">
        <v>670</v>
      </c>
      <c r="G90" s="35">
        <v>168</v>
      </c>
      <c r="H90" s="35">
        <v>168</v>
      </c>
      <c r="I90" s="35">
        <v>168</v>
      </c>
      <c r="J90" s="35">
        <v>166</v>
      </c>
      <c r="K90" s="427">
        <v>12417.5</v>
      </c>
      <c r="L90" s="427">
        <v>3113.6</v>
      </c>
      <c r="M90" s="427">
        <v>3113.6</v>
      </c>
      <c r="N90" s="427">
        <v>3113.6</v>
      </c>
      <c r="O90" s="427">
        <v>3076.7</v>
      </c>
    </row>
    <row r="91" spans="1:15" s="24" customFormat="1" ht="25.5" x14ac:dyDescent="0.2">
      <c r="A91" s="313">
        <v>2</v>
      </c>
      <c r="B91" s="306">
        <v>1707</v>
      </c>
      <c r="C91" s="314" t="s">
        <v>79</v>
      </c>
      <c r="D91" s="315" t="s">
        <v>146</v>
      </c>
      <c r="E91" s="316" t="s">
        <v>50</v>
      </c>
      <c r="F91" s="35">
        <v>120</v>
      </c>
      <c r="G91" s="35">
        <v>30</v>
      </c>
      <c r="H91" s="35">
        <v>30</v>
      </c>
      <c r="I91" s="35">
        <v>30</v>
      </c>
      <c r="J91" s="35">
        <v>30</v>
      </c>
      <c r="K91" s="427">
        <v>2224</v>
      </c>
      <c r="L91" s="427">
        <v>556</v>
      </c>
      <c r="M91" s="427">
        <v>556</v>
      </c>
      <c r="N91" s="427">
        <v>556</v>
      </c>
      <c r="O91" s="427">
        <v>556</v>
      </c>
    </row>
    <row r="92" spans="1:15" s="24" customFormat="1" ht="25.5" x14ac:dyDescent="0.2">
      <c r="A92" s="313">
        <v>2</v>
      </c>
      <c r="B92" s="306">
        <v>1707</v>
      </c>
      <c r="C92" s="314" t="s">
        <v>77</v>
      </c>
      <c r="D92" s="317" t="s">
        <v>144</v>
      </c>
      <c r="E92" s="316" t="s">
        <v>50</v>
      </c>
      <c r="F92" s="35">
        <v>200</v>
      </c>
      <c r="G92" s="35">
        <v>50</v>
      </c>
      <c r="H92" s="35">
        <v>50</v>
      </c>
      <c r="I92" s="35">
        <v>50</v>
      </c>
      <c r="J92" s="35">
        <v>50</v>
      </c>
      <c r="K92" s="427">
        <v>14764</v>
      </c>
      <c r="L92" s="427">
        <v>3691</v>
      </c>
      <c r="M92" s="427">
        <v>3691</v>
      </c>
      <c r="N92" s="427">
        <v>3691</v>
      </c>
      <c r="O92" s="427">
        <v>3691</v>
      </c>
    </row>
    <row r="93" spans="1:15" s="24" customFormat="1" x14ac:dyDescent="0.2">
      <c r="A93" s="313">
        <v>2</v>
      </c>
      <c r="B93" s="306">
        <v>1707</v>
      </c>
      <c r="C93" s="314" t="s">
        <v>83</v>
      </c>
      <c r="D93" s="178" t="s">
        <v>149</v>
      </c>
      <c r="E93" s="316" t="s">
        <v>49</v>
      </c>
      <c r="F93" s="35">
        <v>400</v>
      </c>
      <c r="G93" s="35">
        <v>100</v>
      </c>
      <c r="H93" s="35">
        <v>100</v>
      </c>
      <c r="I93" s="35">
        <v>100</v>
      </c>
      <c r="J93" s="35">
        <v>100</v>
      </c>
      <c r="K93" s="427">
        <v>15580.7</v>
      </c>
      <c r="L93" s="427">
        <v>3895.2</v>
      </c>
      <c r="M93" s="427">
        <v>3895.2</v>
      </c>
      <c r="N93" s="427">
        <v>3895.2</v>
      </c>
      <c r="O93" s="427">
        <v>3895.1</v>
      </c>
    </row>
    <row r="94" spans="1:15" s="24" customFormat="1" ht="25.5" x14ac:dyDescent="0.2">
      <c r="A94" s="313">
        <v>2</v>
      </c>
      <c r="B94" s="306">
        <v>1707</v>
      </c>
      <c r="C94" s="307" t="s">
        <v>80</v>
      </c>
      <c r="D94" s="317" t="s">
        <v>134</v>
      </c>
      <c r="E94" s="316" t="s">
        <v>49</v>
      </c>
      <c r="F94" s="35">
        <v>10</v>
      </c>
      <c r="G94" s="35">
        <v>3</v>
      </c>
      <c r="H94" s="35">
        <v>3</v>
      </c>
      <c r="I94" s="35">
        <v>3</v>
      </c>
      <c r="J94" s="35">
        <v>1</v>
      </c>
      <c r="K94" s="427">
        <v>339.3</v>
      </c>
      <c r="L94" s="427">
        <v>101.8</v>
      </c>
      <c r="M94" s="427">
        <v>101.8</v>
      </c>
      <c r="N94" s="427">
        <v>101.8</v>
      </c>
      <c r="O94" s="427">
        <v>33.9</v>
      </c>
    </row>
    <row r="95" spans="1:15" s="24" customFormat="1" ht="25.5" x14ac:dyDescent="0.2">
      <c r="A95" s="313">
        <v>2</v>
      </c>
      <c r="B95" s="306">
        <v>1707</v>
      </c>
      <c r="C95" s="314" t="s">
        <v>80</v>
      </c>
      <c r="D95" s="315" t="s">
        <v>134</v>
      </c>
      <c r="E95" s="316" t="s">
        <v>50</v>
      </c>
      <c r="F95" s="35">
        <v>10</v>
      </c>
      <c r="G95" s="35">
        <v>3</v>
      </c>
      <c r="H95" s="35">
        <v>3</v>
      </c>
      <c r="I95" s="35">
        <v>3</v>
      </c>
      <c r="J95" s="35">
        <v>1</v>
      </c>
      <c r="K95" s="427">
        <v>339.3</v>
      </c>
      <c r="L95" s="427">
        <v>101.8</v>
      </c>
      <c r="M95" s="427">
        <v>101.8</v>
      </c>
      <c r="N95" s="427">
        <v>101.8</v>
      </c>
      <c r="O95" s="427">
        <v>33.9</v>
      </c>
    </row>
    <row r="96" spans="1:15" x14ac:dyDescent="0.2">
      <c r="A96" s="318">
        <v>1</v>
      </c>
      <c r="B96" s="418">
        <v>1709</v>
      </c>
      <c r="C96" s="429">
        <v>1709</v>
      </c>
      <c r="D96" s="311" t="s">
        <v>477</v>
      </c>
      <c r="E96" s="319" t="s">
        <v>67</v>
      </c>
      <c r="F96" s="304">
        <v>500</v>
      </c>
      <c r="G96" s="304">
        <v>105</v>
      </c>
      <c r="H96" s="304">
        <v>135</v>
      </c>
      <c r="I96" s="304">
        <v>125</v>
      </c>
      <c r="J96" s="304">
        <v>135</v>
      </c>
      <c r="K96" s="425">
        <v>48930</v>
      </c>
      <c r="L96" s="425">
        <v>10275.299999999999</v>
      </c>
      <c r="M96" s="425">
        <v>13211.1</v>
      </c>
      <c r="N96" s="425">
        <v>12232.5</v>
      </c>
      <c r="O96" s="425">
        <v>13211.1</v>
      </c>
    </row>
    <row r="97" spans="1:15" s="24" customFormat="1" ht="25.5" x14ac:dyDescent="0.2">
      <c r="A97" s="313">
        <v>2</v>
      </c>
      <c r="B97" s="306">
        <v>1709</v>
      </c>
      <c r="C97" s="314" t="s">
        <v>180</v>
      </c>
      <c r="D97" s="315" t="s">
        <v>183</v>
      </c>
      <c r="E97" s="316" t="s">
        <v>49</v>
      </c>
      <c r="F97" s="35">
        <v>200</v>
      </c>
      <c r="G97" s="35">
        <v>42</v>
      </c>
      <c r="H97" s="35">
        <v>54</v>
      </c>
      <c r="I97" s="35">
        <v>50</v>
      </c>
      <c r="J97" s="35">
        <v>54</v>
      </c>
      <c r="K97" s="427">
        <v>16778.099999999999</v>
      </c>
      <c r="L97" s="427">
        <v>3523.4</v>
      </c>
      <c r="M97" s="427">
        <v>4530.1000000000004</v>
      </c>
      <c r="N97" s="427">
        <v>4194.5</v>
      </c>
      <c r="O97" s="427">
        <v>4530.1000000000004</v>
      </c>
    </row>
    <row r="98" spans="1:15" s="24" customFormat="1" ht="25.5" x14ac:dyDescent="0.2">
      <c r="A98" s="313">
        <v>2</v>
      </c>
      <c r="B98" s="306">
        <v>1709</v>
      </c>
      <c r="C98" s="307" t="s">
        <v>178</v>
      </c>
      <c r="D98" s="317" t="s">
        <v>181</v>
      </c>
      <c r="E98" s="316" t="s">
        <v>49</v>
      </c>
      <c r="F98" s="35">
        <v>300</v>
      </c>
      <c r="G98" s="35">
        <v>63</v>
      </c>
      <c r="H98" s="35">
        <v>81</v>
      </c>
      <c r="I98" s="35">
        <v>75</v>
      </c>
      <c r="J98" s="35">
        <v>81</v>
      </c>
      <c r="K98" s="427">
        <v>32151.9</v>
      </c>
      <c r="L98" s="427">
        <v>6751.9</v>
      </c>
      <c r="M98" s="427">
        <v>8681</v>
      </c>
      <c r="N98" s="427">
        <v>8038</v>
      </c>
      <c r="O98" s="427">
        <v>8681</v>
      </c>
    </row>
    <row r="99" spans="1:15" x14ac:dyDescent="0.2">
      <c r="A99" s="310">
        <v>1</v>
      </c>
      <c r="B99" s="417">
        <v>1716</v>
      </c>
      <c r="C99" s="430">
        <v>1716</v>
      </c>
      <c r="D99" s="311" t="s">
        <v>482</v>
      </c>
      <c r="E99" s="312" t="s">
        <v>67</v>
      </c>
      <c r="F99" s="304">
        <v>2120</v>
      </c>
      <c r="G99" s="304">
        <v>489</v>
      </c>
      <c r="H99" s="304">
        <v>509</v>
      </c>
      <c r="I99" s="304">
        <v>551</v>
      </c>
      <c r="J99" s="304">
        <v>571</v>
      </c>
      <c r="K99" s="425">
        <v>121971.6</v>
      </c>
      <c r="L99" s="425">
        <v>28110.400000000001</v>
      </c>
      <c r="M99" s="425">
        <v>29269.9</v>
      </c>
      <c r="N99" s="425">
        <v>31716</v>
      </c>
      <c r="O99" s="425">
        <v>32875.300000000003</v>
      </c>
    </row>
    <row r="100" spans="1:15" s="24" customFormat="1" ht="25.5" x14ac:dyDescent="0.2">
      <c r="A100" s="313">
        <v>2</v>
      </c>
      <c r="B100" s="306">
        <v>1716</v>
      </c>
      <c r="C100" s="314" t="s">
        <v>78</v>
      </c>
      <c r="D100" s="315" t="s">
        <v>145</v>
      </c>
      <c r="E100" s="316" t="s">
        <v>49</v>
      </c>
      <c r="F100" s="35">
        <v>100</v>
      </c>
      <c r="G100" s="35">
        <v>23</v>
      </c>
      <c r="H100" s="35">
        <v>24</v>
      </c>
      <c r="I100" s="35">
        <v>26</v>
      </c>
      <c r="J100" s="35">
        <v>27</v>
      </c>
      <c r="K100" s="427">
        <v>4806.2</v>
      </c>
      <c r="L100" s="427">
        <v>1105.4000000000001</v>
      </c>
      <c r="M100" s="427">
        <v>1153.5</v>
      </c>
      <c r="N100" s="427">
        <v>1249.5999999999999</v>
      </c>
      <c r="O100" s="427">
        <v>1297.7</v>
      </c>
    </row>
    <row r="101" spans="1:15" s="24" customFormat="1" ht="25.5" x14ac:dyDescent="0.2">
      <c r="A101" s="313">
        <v>2</v>
      </c>
      <c r="B101" s="306">
        <v>1716</v>
      </c>
      <c r="C101" s="314" t="s">
        <v>180</v>
      </c>
      <c r="D101" s="315" t="s">
        <v>183</v>
      </c>
      <c r="E101" s="316" t="s">
        <v>49</v>
      </c>
      <c r="F101" s="35">
        <v>10</v>
      </c>
      <c r="G101" s="35">
        <v>2</v>
      </c>
      <c r="H101" s="35">
        <v>2</v>
      </c>
      <c r="I101" s="35">
        <v>3</v>
      </c>
      <c r="J101" s="35">
        <v>3</v>
      </c>
      <c r="K101" s="427">
        <v>838.9</v>
      </c>
      <c r="L101" s="427">
        <v>167.8</v>
      </c>
      <c r="M101" s="427">
        <v>167.8</v>
      </c>
      <c r="N101" s="427">
        <v>251.7</v>
      </c>
      <c r="O101" s="427">
        <v>251.6</v>
      </c>
    </row>
    <row r="102" spans="1:15" s="24" customFormat="1" ht="38.25" x14ac:dyDescent="0.2">
      <c r="A102" s="313">
        <v>2</v>
      </c>
      <c r="B102" s="306">
        <v>1716</v>
      </c>
      <c r="C102" s="314" t="s">
        <v>69</v>
      </c>
      <c r="D102" s="315" t="s">
        <v>136</v>
      </c>
      <c r="E102" s="316" t="s">
        <v>49</v>
      </c>
      <c r="F102" s="35">
        <v>120</v>
      </c>
      <c r="G102" s="35">
        <v>28</v>
      </c>
      <c r="H102" s="35">
        <v>29</v>
      </c>
      <c r="I102" s="35">
        <v>31</v>
      </c>
      <c r="J102" s="35">
        <v>32</v>
      </c>
      <c r="K102" s="427">
        <v>4674.2</v>
      </c>
      <c r="L102" s="427">
        <v>1090.5999999999999</v>
      </c>
      <c r="M102" s="427">
        <v>1129.5999999999999</v>
      </c>
      <c r="N102" s="427">
        <v>1207.5</v>
      </c>
      <c r="O102" s="427">
        <v>1246.5</v>
      </c>
    </row>
    <row r="103" spans="1:15" s="24" customFormat="1" ht="38.25" x14ac:dyDescent="0.2">
      <c r="A103" s="313">
        <v>2</v>
      </c>
      <c r="B103" s="306">
        <v>1716</v>
      </c>
      <c r="C103" s="314" t="s">
        <v>75</v>
      </c>
      <c r="D103" s="315" t="s">
        <v>142</v>
      </c>
      <c r="E103" s="316" t="s">
        <v>49</v>
      </c>
      <c r="F103" s="35">
        <v>490</v>
      </c>
      <c r="G103" s="35">
        <v>113</v>
      </c>
      <c r="H103" s="35">
        <v>118</v>
      </c>
      <c r="I103" s="35">
        <v>127</v>
      </c>
      <c r="J103" s="35">
        <v>132</v>
      </c>
      <c r="K103" s="427">
        <v>40327.699999999997</v>
      </c>
      <c r="L103" s="427">
        <v>9300.1</v>
      </c>
      <c r="M103" s="427">
        <v>9711.6</v>
      </c>
      <c r="N103" s="427">
        <v>10452.299999999999</v>
      </c>
      <c r="O103" s="427">
        <v>10863.7</v>
      </c>
    </row>
    <row r="104" spans="1:15" s="24" customFormat="1" x14ac:dyDescent="0.2">
      <c r="A104" s="313">
        <v>2</v>
      </c>
      <c r="B104" s="306">
        <v>1716</v>
      </c>
      <c r="C104" s="314" t="s">
        <v>247</v>
      </c>
      <c r="D104" s="315" t="s">
        <v>198</v>
      </c>
      <c r="E104" s="316" t="s">
        <v>49</v>
      </c>
      <c r="F104" s="35">
        <v>24</v>
      </c>
      <c r="G104" s="35">
        <v>6</v>
      </c>
      <c r="H104" s="35">
        <v>6</v>
      </c>
      <c r="I104" s="35">
        <v>6</v>
      </c>
      <c r="J104" s="35">
        <v>6</v>
      </c>
      <c r="K104" s="427">
        <v>769</v>
      </c>
      <c r="L104" s="427">
        <v>192.3</v>
      </c>
      <c r="M104" s="427">
        <v>192.3</v>
      </c>
      <c r="N104" s="427">
        <v>192.3</v>
      </c>
      <c r="O104" s="427">
        <v>192.1</v>
      </c>
    </row>
    <row r="105" spans="1:15" s="24" customFormat="1" x14ac:dyDescent="0.2">
      <c r="A105" s="313">
        <v>2</v>
      </c>
      <c r="B105" s="306">
        <v>1716</v>
      </c>
      <c r="C105" s="314" t="s">
        <v>70</v>
      </c>
      <c r="D105" s="315" t="s">
        <v>137</v>
      </c>
      <c r="E105" s="316" t="s">
        <v>49</v>
      </c>
      <c r="F105" s="35">
        <v>816</v>
      </c>
      <c r="G105" s="35">
        <v>188</v>
      </c>
      <c r="H105" s="35">
        <v>196</v>
      </c>
      <c r="I105" s="35">
        <v>212</v>
      </c>
      <c r="J105" s="35">
        <v>220</v>
      </c>
      <c r="K105" s="427">
        <v>35373.300000000003</v>
      </c>
      <c r="L105" s="427">
        <v>8149.7</v>
      </c>
      <c r="M105" s="427">
        <v>8496.5</v>
      </c>
      <c r="N105" s="427">
        <v>9190.1</v>
      </c>
      <c r="O105" s="427">
        <v>9537</v>
      </c>
    </row>
    <row r="106" spans="1:15" s="24" customFormat="1" x14ac:dyDescent="0.2">
      <c r="A106" s="313">
        <v>2</v>
      </c>
      <c r="B106" s="306">
        <v>1716</v>
      </c>
      <c r="C106" s="314" t="s">
        <v>82</v>
      </c>
      <c r="D106" s="315" t="s">
        <v>148</v>
      </c>
      <c r="E106" s="316" t="s">
        <v>49</v>
      </c>
      <c r="F106" s="35">
        <v>560</v>
      </c>
      <c r="G106" s="35">
        <v>129</v>
      </c>
      <c r="H106" s="35">
        <v>134</v>
      </c>
      <c r="I106" s="35">
        <v>146</v>
      </c>
      <c r="J106" s="35">
        <v>151</v>
      </c>
      <c r="K106" s="427">
        <v>35182.300000000003</v>
      </c>
      <c r="L106" s="427">
        <v>8104.5</v>
      </c>
      <c r="M106" s="427">
        <v>8418.6</v>
      </c>
      <c r="N106" s="427">
        <v>9172.5</v>
      </c>
      <c r="O106" s="427">
        <v>9486.7000000000007</v>
      </c>
    </row>
    <row r="107" spans="1:15" x14ac:dyDescent="0.2">
      <c r="A107" s="318">
        <v>1</v>
      </c>
      <c r="B107" s="418">
        <v>1741</v>
      </c>
      <c r="C107" s="429">
        <v>1741</v>
      </c>
      <c r="D107" s="311" t="s">
        <v>486</v>
      </c>
      <c r="E107" s="319" t="s">
        <v>67</v>
      </c>
      <c r="F107" s="304">
        <v>652</v>
      </c>
      <c r="G107" s="304">
        <v>159</v>
      </c>
      <c r="H107" s="304">
        <v>162</v>
      </c>
      <c r="I107" s="304">
        <v>169</v>
      </c>
      <c r="J107" s="304">
        <v>162</v>
      </c>
      <c r="K107" s="425">
        <v>126071.7</v>
      </c>
      <c r="L107" s="425">
        <v>31029.899999999998</v>
      </c>
      <c r="M107" s="425">
        <v>31113.1</v>
      </c>
      <c r="N107" s="425">
        <v>32641.599999999999</v>
      </c>
      <c r="O107" s="425">
        <v>31287.100000000002</v>
      </c>
    </row>
    <row r="108" spans="1:15" s="24" customFormat="1" ht="25.5" x14ac:dyDescent="0.2">
      <c r="A108" s="313">
        <v>2</v>
      </c>
      <c r="B108" s="306">
        <v>1741</v>
      </c>
      <c r="C108" s="307" t="s">
        <v>178</v>
      </c>
      <c r="D108" s="317" t="s">
        <v>181</v>
      </c>
      <c r="E108" s="316" t="s">
        <v>49</v>
      </c>
      <c r="F108" s="35">
        <v>20</v>
      </c>
      <c r="G108" s="35">
        <v>5</v>
      </c>
      <c r="H108" s="35">
        <v>5</v>
      </c>
      <c r="I108" s="35">
        <v>5</v>
      </c>
      <c r="J108" s="35">
        <v>5</v>
      </c>
      <c r="K108" s="427">
        <v>2143.5</v>
      </c>
      <c r="L108" s="427">
        <v>535.9</v>
      </c>
      <c r="M108" s="427">
        <v>535.9</v>
      </c>
      <c r="N108" s="427">
        <v>535.9</v>
      </c>
      <c r="O108" s="427">
        <v>535.79999999999995</v>
      </c>
    </row>
    <row r="109" spans="1:15" s="24" customFormat="1" ht="25.5" x14ac:dyDescent="0.2">
      <c r="A109" s="313">
        <v>2</v>
      </c>
      <c r="B109" s="306">
        <v>1741</v>
      </c>
      <c r="C109" s="314" t="s">
        <v>185</v>
      </c>
      <c r="D109" s="317" t="s">
        <v>186</v>
      </c>
      <c r="E109" s="316" t="s">
        <v>49</v>
      </c>
      <c r="F109" s="35">
        <v>430</v>
      </c>
      <c r="G109" s="35">
        <v>103</v>
      </c>
      <c r="H109" s="35">
        <v>108</v>
      </c>
      <c r="I109" s="35">
        <v>112</v>
      </c>
      <c r="J109" s="35">
        <v>107</v>
      </c>
      <c r="K109" s="427">
        <v>61816.6</v>
      </c>
      <c r="L109" s="427">
        <v>14807.2</v>
      </c>
      <c r="M109" s="427">
        <v>15526</v>
      </c>
      <c r="N109" s="427">
        <v>16101.1</v>
      </c>
      <c r="O109" s="427">
        <v>15382.3</v>
      </c>
    </row>
    <row r="110" spans="1:15" s="24" customFormat="1" ht="25.5" x14ac:dyDescent="0.2">
      <c r="A110" s="313">
        <v>2</v>
      </c>
      <c r="B110" s="306">
        <v>1741</v>
      </c>
      <c r="C110" s="314" t="s">
        <v>185</v>
      </c>
      <c r="D110" s="315" t="s">
        <v>186</v>
      </c>
      <c r="E110" s="316" t="s">
        <v>50</v>
      </c>
      <c r="F110" s="35">
        <v>12</v>
      </c>
      <c r="G110" s="35">
        <v>3</v>
      </c>
      <c r="H110" s="35">
        <v>3</v>
      </c>
      <c r="I110" s="35">
        <v>3</v>
      </c>
      <c r="J110" s="35">
        <v>3</v>
      </c>
      <c r="K110" s="427">
        <v>1725.1</v>
      </c>
      <c r="L110" s="427">
        <v>431.3</v>
      </c>
      <c r="M110" s="427">
        <v>431.3</v>
      </c>
      <c r="N110" s="427">
        <v>431.3</v>
      </c>
      <c r="O110" s="427">
        <v>431.2</v>
      </c>
    </row>
    <row r="111" spans="1:15" s="24" customFormat="1" ht="25.5" x14ac:dyDescent="0.2">
      <c r="A111" s="313">
        <v>2</v>
      </c>
      <c r="B111" s="306">
        <v>1741</v>
      </c>
      <c r="C111" s="314" t="s">
        <v>259</v>
      </c>
      <c r="D111" s="315" t="s">
        <v>260</v>
      </c>
      <c r="E111" s="316" t="s">
        <v>49</v>
      </c>
      <c r="F111" s="35">
        <v>170</v>
      </c>
      <c r="G111" s="35">
        <v>41</v>
      </c>
      <c r="H111" s="35">
        <v>43</v>
      </c>
      <c r="I111" s="35">
        <v>44</v>
      </c>
      <c r="J111" s="35">
        <v>42</v>
      </c>
      <c r="K111" s="427">
        <v>54030</v>
      </c>
      <c r="L111" s="427">
        <v>13030.8</v>
      </c>
      <c r="M111" s="427">
        <v>13666.4</v>
      </c>
      <c r="N111" s="427">
        <v>13984.2</v>
      </c>
      <c r="O111" s="427">
        <v>13348.6</v>
      </c>
    </row>
    <row r="112" spans="1:15" s="24" customFormat="1" ht="25.5" x14ac:dyDescent="0.2">
      <c r="A112" s="313">
        <v>2</v>
      </c>
      <c r="B112" s="306">
        <v>1741</v>
      </c>
      <c r="C112" s="314" t="s">
        <v>259</v>
      </c>
      <c r="D112" s="315" t="s">
        <v>260</v>
      </c>
      <c r="E112" s="316" t="s">
        <v>50</v>
      </c>
      <c r="F112" s="35">
        <v>20</v>
      </c>
      <c r="G112" s="35">
        <v>7</v>
      </c>
      <c r="H112" s="35">
        <v>3</v>
      </c>
      <c r="I112" s="35">
        <v>5</v>
      </c>
      <c r="J112" s="35">
        <v>5</v>
      </c>
      <c r="K112" s="427">
        <v>6356.5</v>
      </c>
      <c r="L112" s="427">
        <v>2224.6999999999998</v>
      </c>
      <c r="M112" s="427">
        <v>953.5</v>
      </c>
      <c r="N112" s="427">
        <v>1589.1</v>
      </c>
      <c r="O112" s="427">
        <v>1589.2</v>
      </c>
    </row>
    <row r="113" spans="1:15" x14ac:dyDescent="0.2">
      <c r="A113" s="318">
        <v>1</v>
      </c>
      <c r="B113" s="418">
        <v>1753</v>
      </c>
      <c r="C113" s="429">
        <v>1753</v>
      </c>
      <c r="D113" s="311" t="s">
        <v>491</v>
      </c>
      <c r="E113" s="319" t="s">
        <v>67</v>
      </c>
      <c r="F113" s="304">
        <v>110</v>
      </c>
      <c r="G113" s="304">
        <v>28</v>
      </c>
      <c r="H113" s="304">
        <v>28</v>
      </c>
      <c r="I113" s="304">
        <v>28</v>
      </c>
      <c r="J113" s="304">
        <v>26</v>
      </c>
      <c r="K113" s="425">
        <v>7179.5</v>
      </c>
      <c r="L113" s="425">
        <v>1836.4</v>
      </c>
      <c r="M113" s="425">
        <v>1836.4</v>
      </c>
      <c r="N113" s="425">
        <v>1836.4</v>
      </c>
      <c r="O113" s="425">
        <v>1670.3</v>
      </c>
    </row>
    <row r="114" spans="1:15" s="24" customFormat="1" ht="38.25" x14ac:dyDescent="0.2">
      <c r="A114" s="313">
        <v>2</v>
      </c>
      <c r="B114" s="306">
        <v>1753</v>
      </c>
      <c r="C114" s="307" t="s">
        <v>75</v>
      </c>
      <c r="D114" s="317" t="s">
        <v>142</v>
      </c>
      <c r="E114" s="316" t="s">
        <v>50</v>
      </c>
      <c r="F114" s="35">
        <v>5</v>
      </c>
      <c r="G114" s="35">
        <v>1</v>
      </c>
      <c r="H114" s="35">
        <v>1</v>
      </c>
      <c r="I114" s="35">
        <v>1</v>
      </c>
      <c r="J114" s="35">
        <v>2</v>
      </c>
      <c r="K114" s="427">
        <v>411.5</v>
      </c>
      <c r="L114" s="427">
        <v>82.3</v>
      </c>
      <c r="M114" s="427">
        <v>82.3</v>
      </c>
      <c r="N114" s="427">
        <v>82.3</v>
      </c>
      <c r="O114" s="427">
        <v>164.6</v>
      </c>
    </row>
    <row r="115" spans="1:15" s="24" customFormat="1" ht="25.5" x14ac:dyDescent="0.2">
      <c r="A115" s="313">
        <v>2</v>
      </c>
      <c r="B115" s="306">
        <v>1753</v>
      </c>
      <c r="C115" s="314" t="s">
        <v>79</v>
      </c>
      <c r="D115" s="315" t="s">
        <v>146</v>
      </c>
      <c r="E115" s="316" t="s">
        <v>50</v>
      </c>
      <c r="F115" s="35">
        <v>5</v>
      </c>
      <c r="G115" s="35">
        <v>1</v>
      </c>
      <c r="H115" s="35">
        <v>1</v>
      </c>
      <c r="I115" s="35">
        <v>1</v>
      </c>
      <c r="J115" s="35">
        <v>2</v>
      </c>
      <c r="K115" s="427">
        <v>92.7</v>
      </c>
      <c r="L115" s="427">
        <v>18.5</v>
      </c>
      <c r="M115" s="427">
        <v>18.5</v>
      </c>
      <c r="N115" s="427">
        <v>18.5</v>
      </c>
      <c r="O115" s="427">
        <v>37.200000000000003</v>
      </c>
    </row>
    <row r="116" spans="1:15" s="24" customFormat="1" ht="25.5" x14ac:dyDescent="0.2">
      <c r="A116" s="313">
        <v>2</v>
      </c>
      <c r="B116" s="306">
        <v>1753</v>
      </c>
      <c r="C116" s="314" t="s">
        <v>73</v>
      </c>
      <c r="D116" s="315" t="s">
        <v>140</v>
      </c>
      <c r="E116" s="316" t="s">
        <v>50</v>
      </c>
      <c r="F116" s="35">
        <v>50</v>
      </c>
      <c r="G116" s="35">
        <v>13</v>
      </c>
      <c r="H116" s="35">
        <v>13</v>
      </c>
      <c r="I116" s="35">
        <v>13</v>
      </c>
      <c r="J116" s="35">
        <v>11</v>
      </c>
      <c r="K116" s="427">
        <v>2356</v>
      </c>
      <c r="L116" s="427">
        <v>612.6</v>
      </c>
      <c r="M116" s="427">
        <v>612.6</v>
      </c>
      <c r="N116" s="427">
        <v>612.6</v>
      </c>
      <c r="O116" s="427">
        <v>518.20000000000005</v>
      </c>
    </row>
    <row r="117" spans="1:15" s="24" customFormat="1" ht="25.5" x14ac:dyDescent="0.2">
      <c r="A117" s="313">
        <v>2</v>
      </c>
      <c r="B117" s="306">
        <v>1753</v>
      </c>
      <c r="C117" s="314" t="s">
        <v>74</v>
      </c>
      <c r="D117" s="317" t="s">
        <v>141</v>
      </c>
      <c r="E117" s="316" t="s">
        <v>50</v>
      </c>
      <c r="F117" s="35">
        <v>50</v>
      </c>
      <c r="G117" s="35">
        <v>13</v>
      </c>
      <c r="H117" s="35">
        <v>13</v>
      </c>
      <c r="I117" s="35">
        <v>13</v>
      </c>
      <c r="J117" s="35">
        <v>11</v>
      </c>
      <c r="K117" s="427">
        <v>4319.3</v>
      </c>
      <c r="L117" s="427">
        <v>1123</v>
      </c>
      <c r="M117" s="427">
        <v>1123</v>
      </c>
      <c r="N117" s="427">
        <v>1123</v>
      </c>
      <c r="O117" s="427">
        <v>950.3</v>
      </c>
    </row>
    <row r="118" spans="1:15" x14ac:dyDescent="0.2">
      <c r="A118" s="318">
        <v>1</v>
      </c>
      <c r="B118" s="418">
        <v>1756</v>
      </c>
      <c r="C118" s="429">
        <v>1756</v>
      </c>
      <c r="D118" s="311" t="s">
        <v>494</v>
      </c>
      <c r="E118" s="319" t="s">
        <v>67</v>
      </c>
      <c r="F118" s="304">
        <v>400</v>
      </c>
      <c r="G118" s="304">
        <v>96</v>
      </c>
      <c r="H118" s="304">
        <v>104</v>
      </c>
      <c r="I118" s="304">
        <v>92</v>
      </c>
      <c r="J118" s="304">
        <v>108</v>
      </c>
      <c r="K118" s="425">
        <v>28585.600000000002</v>
      </c>
      <c r="L118" s="425">
        <v>6860.5</v>
      </c>
      <c r="M118" s="425">
        <v>7432.3</v>
      </c>
      <c r="N118" s="425">
        <v>6574.7</v>
      </c>
      <c r="O118" s="425">
        <v>7718.0999999999995</v>
      </c>
    </row>
    <row r="119" spans="1:15" s="24" customFormat="1" ht="38.25" x14ac:dyDescent="0.2">
      <c r="A119" s="313">
        <v>2</v>
      </c>
      <c r="B119" s="306">
        <v>1756</v>
      </c>
      <c r="C119" s="307" t="s">
        <v>69</v>
      </c>
      <c r="D119" s="317" t="s">
        <v>136</v>
      </c>
      <c r="E119" s="316" t="s">
        <v>49</v>
      </c>
      <c r="F119" s="35">
        <v>100</v>
      </c>
      <c r="G119" s="35">
        <v>24</v>
      </c>
      <c r="H119" s="35">
        <v>26</v>
      </c>
      <c r="I119" s="35">
        <v>23</v>
      </c>
      <c r="J119" s="35">
        <v>27</v>
      </c>
      <c r="K119" s="427">
        <v>3895.2</v>
      </c>
      <c r="L119" s="427">
        <v>934.8</v>
      </c>
      <c r="M119" s="427">
        <v>1012.8</v>
      </c>
      <c r="N119" s="427">
        <v>895.9</v>
      </c>
      <c r="O119" s="427">
        <v>1051.7</v>
      </c>
    </row>
    <row r="120" spans="1:15" s="24" customFormat="1" ht="38.25" x14ac:dyDescent="0.2">
      <c r="A120" s="313">
        <v>2</v>
      </c>
      <c r="B120" s="306">
        <v>1756</v>
      </c>
      <c r="C120" s="314" t="s">
        <v>75</v>
      </c>
      <c r="D120" s="315" t="s">
        <v>142</v>
      </c>
      <c r="E120" s="316" t="s">
        <v>49</v>
      </c>
      <c r="F120" s="35">
        <v>300</v>
      </c>
      <c r="G120" s="35">
        <v>72</v>
      </c>
      <c r="H120" s="35">
        <v>78</v>
      </c>
      <c r="I120" s="35">
        <v>69</v>
      </c>
      <c r="J120" s="35">
        <v>81</v>
      </c>
      <c r="K120" s="427">
        <v>24690.400000000001</v>
      </c>
      <c r="L120" s="427">
        <v>5925.7</v>
      </c>
      <c r="M120" s="427">
        <v>6419.5</v>
      </c>
      <c r="N120" s="427">
        <v>5678.8</v>
      </c>
      <c r="O120" s="427">
        <v>6666.4</v>
      </c>
    </row>
    <row r="121" spans="1:15" x14ac:dyDescent="0.2">
      <c r="A121" s="318">
        <v>1</v>
      </c>
      <c r="B121" s="418">
        <v>1778</v>
      </c>
      <c r="C121" s="429">
        <v>1778</v>
      </c>
      <c r="D121" s="311" t="s">
        <v>347</v>
      </c>
      <c r="E121" s="319" t="s">
        <v>67</v>
      </c>
      <c r="F121" s="304">
        <v>796</v>
      </c>
      <c r="G121" s="304">
        <v>200</v>
      </c>
      <c r="H121" s="304">
        <v>200</v>
      </c>
      <c r="I121" s="304">
        <v>199</v>
      </c>
      <c r="J121" s="304">
        <v>197</v>
      </c>
      <c r="K121" s="425">
        <v>72447.600000000006</v>
      </c>
      <c r="L121" s="425">
        <v>18262.900000000001</v>
      </c>
      <c r="M121" s="425">
        <v>18262.900000000001</v>
      </c>
      <c r="N121" s="425">
        <v>18033.900000000001</v>
      </c>
      <c r="O121" s="425">
        <v>17887.899999999998</v>
      </c>
    </row>
    <row r="122" spans="1:15" s="24" customFormat="1" ht="25.5" x14ac:dyDescent="0.2">
      <c r="A122" s="313">
        <v>2</v>
      </c>
      <c r="B122" s="306">
        <v>1778</v>
      </c>
      <c r="C122" s="307" t="s">
        <v>179</v>
      </c>
      <c r="D122" s="317" t="s">
        <v>182</v>
      </c>
      <c r="E122" s="316" t="s">
        <v>49</v>
      </c>
      <c r="F122" s="35">
        <v>4</v>
      </c>
      <c r="G122" s="35">
        <v>1</v>
      </c>
      <c r="H122" s="35">
        <v>1</v>
      </c>
      <c r="I122" s="35">
        <v>1</v>
      </c>
      <c r="J122" s="35">
        <v>1</v>
      </c>
      <c r="K122" s="427">
        <v>241</v>
      </c>
      <c r="L122" s="427">
        <v>60.3</v>
      </c>
      <c r="M122" s="427">
        <v>60.3</v>
      </c>
      <c r="N122" s="427">
        <v>60.3</v>
      </c>
      <c r="O122" s="427">
        <v>60.1</v>
      </c>
    </row>
    <row r="123" spans="1:15" s="24" customFormat="1" ht="25.5" x14ac:dyDescent="0.2">
      <c r="A123" s="313">
        <v>2</v>
      </c>
      <c r="B123" s="306">
        <v>1778</v>
      </c>
      <c r="C123" s="314" t="s">
        <v>180</v>
      </c>
      <c r="D123" s="315" t="s">
        <v>183</v>
      </c>
      <c r="E123" s="316" t="s">
        <v>49</v>
      </c>
      <c r="F123" s="35">
        <v>208</v>
      </c>
      <c r="G123" s="35">
        <v>52</v>
      </c>
      <c r="H123" s="35">
        <v>52</v>
      </c>
      <c r="I123" s="35">
        <v>52</v>
      </c>
      <c r="J123" s="35">
        <v>52</v>
      </c>
      <c r="K123" s="427">
        <v>17449.2</v>
      </c>
      <c r="L123" s="427">
        <v>4362.3</v>
      </c>
      <c r="M123" s="427">
        <v>4362.3</v>
      </c>
      <c r="N123" s="427">
        <v>4362.3</v>
      </c>
      <c r="O123" s="427">
        <v>4362.3</v>
      </c>
    </row>
    <row r="124" spans="1:15" s="24" customFormat="1" ht="25.5" x14ac:dyDescent="0.2">
      <c r="A124" s="313">
        <v>2</v>
      </c>
      <c r="B124" s="306">
        <v>1778</v>
      </c>
      <c r="C124" s="314" t="s">
        <v>178</v>
      </c>
      <c r="D124" s="315" t="s">
        <v>181</v>
      </c>
      <c r="E124" s="316" t="s">
        <v>49</v>
      </c>
      <c r="F124" s="35">
        <v>287</v>
      </c>
      <c r="G124" s="35">
        <v>72</v>
      </c>
      <c r="H124" s="35">
        <v>72</v>
      </c>
      <c r="I124" s="35">
        <v>72</v>
      </c>
      <c r="J124" s="35">
        <v>71</v>
      </c>
      <c r="K124" s="427">
        <v>30758.6</v>
      </c>
      <c r="L124" s="427">
        <v>7716.4</v>
      </c>
      <c r="M124" s="427">
        <v>7716.4</v>
      </c>
      <c r="N124" s="427">
        <v>7716.4</v>
      </c>
      <c r="O124" s="427">
        <v>7609.4</v>
      </c>
    </row>
    <row r="125" spans="1:15" s="24" customFormat="1" x14ac:dyDescent="0.2">
      <c r="A125" s="313">
        <v>2</v>
      </c>
      <c r="B125" s="306">
        <v>1778</v>
      </c>
      <c r="C125" s="314" t="s">
        <v>69</v>
      </c>
      <c r="D125" s="178" t="s">
        <v>136</v>
      </c>
      <c r="E125" s="316" t="s">
        <v>49</v>
      </c>
      <c r="F125" s="35">
        <v>55</v>
      </c>
      <c r="G125" s="35">
        <v>14</v>
      </c>
      <c r="H125" s="35">
        <v>14</v>
      </c>
      <c r="I125" s="35">
        <v>14</v>
      </c>
      <c r="J125" s="35">
        <v>13</v>
      </c>
      <c r="K125" s="427">
        <v>2142.4</v>
      </c>
      <c r="L125" s="427">
        <v>545.29999999999995</v>
      </c>
      <c r="M125" s="427">
        <v>545.29999999999995</v>
      </c>
      <c r="N125" s="427">
        <v>545.29999999999995</v>
      </c>
      <c r="O125" s="427">
        <v>506.5</v>
      </c>
    </row>
    <row r="126" spans="1:15" s="24" customFormat="1" ht="38.25" x14ac:dyDescent="0.2">
      <c r="A126" s="313">
        <v>2</v>
      </c>
      <c r="B126" s="306">
        <v>1778</v>
      </c>
      <c r="C126" s="314" t="s">
        <v>75</v>
      </c>
      <c r="D126" s="315" t="s">
        <v>142</v>
      </c>
      <c r="E126" s="316" t="s">
        <v>49</v>
      </c>
      <c r="F126" s="35">
        <v>200</v>
      </c>
      <c r="G126" s="35">
        <v>50</v>
      </c>
      <c r="H126" s="35">
        <v>50</v>
      </c>
      <c r="I126" s="35">
        <v>50</v>
      </c>
      <c r="J126" s="35">
        <v>50</v>
      </c>
      <c r="K126" s="427">
        <v>16460.3</v>
      </c>
      <c r="L126" s="427">
        <v>4115.1000000000004</v>
      </c>
      <c r="M126" s="427">
        <v>4115.1000000000004</v>
      </c>
      <c r="N126" s="427">
        <v>4115.1000000000004</v>
      </c>
      <c r="O126" s="427">
        <v>4115</v>
      </c>
    </row>
    <row r="127" spans="1:15" s="24" customFormat="1" ht="38.25" x14ac:dyDescent="0.2">
      <c r="A127" s="313">
        <v>2</v>
      </c>
      <c r="B127" s="306">
        <v>1778</v>
      </c>
      <c r="C127" s="307" t="s">
        <v>173</v>
      </c>
      <c r="D127" s="317" t="s">
        <v>174</v>
      </c>
      <c r="E127" s="316" t="s">
        <v>49</v>
      </c>
      <c r="F127" s="35">
        <v>40</v>
      </c>
      <c r="G127" s="35">
        <v>10</v>
      </c>
      <c r="H127" s="35">
        <v>10</v>
      </c>
      <c r="I127" s="35">
        <v>10</v>
      </c>
      <c r="J127" s="35">
        <v>10</v>
      </c>
      <c r="K127" s="427">
        <v>4938.1000000000004</v>
      </c>
      <c r="L127" s="427">
        <v>1234.5</v>
      </c>
      <c r="M127" s="427">
        <v>1234.5</v>
      </c>
      <c r="N127" s="427">
        <v>1234.5</v>
      </c>
      <c r="O127" s="427">
        <v>1234.5999999999999</v>
      </c>
    </row>
    <row r="128" spans="1:15" s="24" customFormat="1" ht="25.5" x14ac:dyDescent="0.2">
      <c r="A128" s="313">
        <v>2</v>
      </c>
      <c r="B128" s="306">
        <v>1778</v>
      </c>
      <c r="C128" s="314" t="s">
        <v>175</v>
      </c>
      <c r="D128" s="315" t="s">
        <v>184</v>
      </c>
      <c r="E128" s="316" t="s">
        <v>49</v>
      </c>
      <c r="F128" s="35">
        <v>2</v>
      </c>
      <c r="G128" s="35">
        <v>1</v>
      </c>
      <c r="H128" s="35">
        <v>1</v>
      </c>
      <c r="I128" s="35">
        <v>0</v>
      </c>
      <c r="J128" s="35">
        <v>0</v>
      </c>
      <c r="K128" s="427">
        <v>458</v>
      </c>
      <c r="L128" s="427">
        <v>229</v>
      </c>
      <c r="M128" s="427">
        <v>229</v>
      </c>
      <c r="N128" s="427">
        <v>0</v>
      </c>
      <c r="O128" s="427">
        <v>0</v>
      </c>
    </row>
    <row r="129" spans="1:15" x14ac:dyDescent="0.2">
      <c r="A129" s="310">
        <v>1</v>
      </c>
      <c r="B129" s="417">
        <v>1783</v>
      </c>
      <c r="C129" s="430">
        <v>1783</v>
      </c>
      <c r="D129" s="311" t="s">
        <v>502</v>
      </c>
      <c r="E129" s="312" t="s">
        <v>67</v>
      </c>
      <c r="F129" s="304">
        <v>110</v>
      </c>
      <c r="G129" s="304">
        <v>29</v>
      </c>
      <c r="H129" s="304">
        <v>29</v>
      </c>
      <c r="I129" s="304">
        <v>26</v>
      </c>
      <c r="J129" s="304">
        <v>26</v>
      </c>
      <c r="K129" s="425">
        <v>8172.7999999999993</v>
      </c>
      <c r="L129" s="425">
        <v>2144.7999999999997</v>
      </c>
      <c r="M129" s="425">
        <v>2144.7999999999997</v>
      </c>
      <c r="N129" s="425">
        <v>1941.7</v>
      </c>
      <c r="O129" s="425">
        <v>1941.5</v>
      </c>
    </row>
    <row r="130" spans="1:15" s="24" customFormat="1" ht="25.5" x14ac:dyDescent="0.2">
      <c r="A130" s="313">
        <v>2</v>
      </c>
      <c r="B130" s="306">
        <v>1783</v>
      </c>
      <c r="C130" s="314" t="s">
        <v>78</v>
      </c>
      <c r="D130" s="315" t="s">
        <v>145</v>
      </c>
      <c r="E130" s="316" t="s">
        <v>50</v>
      </c>
      <c r="F130" s="35">
        <v>4</v>
      </c>
      <c r="G130" s="35">
        <v>1</v>
      </c>
      <c r="H130" s="35">
        <v>1</v>
      </c>
      <c r="I130" s="35">
        <v>1</v>
      </c>
      <c r="J130" s="35">
        <v>1</v>
      </c>
      <c r="K130" s="427">
        <v>192.2</v>
      </c>
      <c r="L130" s="427">
        <v>48.1</v>
      </c>
      <c r="M130" s="427">
        <v>48.1</v>
      </c>
      <c r="N130" s="427">
        <v>48.1</v>
      </c>
      <c r="O130" s="427">
        <v>47.9</v>
      </c>
    </row>
    <row r="131" spans="1:15" s="24" customFormat="1" ht="38.25" x14ac:dyDescent="0.2">
      <c r="A131" s="313">
        <v>2</v>
      </c>
      <c r="B131" s="306">
        <v>1783</v>
      </c>
      <c r="C131" s="314" t="s">
        <v>75</v>
      </c>
      <c r="D131" s="315" t="s">
        <v>142</v>
      </c>
      <c r="E131" s="316" t="s">
        <v>50</v>
      </c>
      <c r="F131" s="35">
        <v>30</v>
      </c>
      <c r="G131" s="35">
        <v>8</v>
      </c>
      <c r="H131" s="35">
        <v>8</v>
      </c>
      <c r="I131" s="35">
        <v>7</v>
      </c>
      <c r="J131" s="35">
        <v>7</v>
      </c>
      <c r="K131" s="427">
        <v>2469</v>
      </c>
      <c r="L131" s="427">
        <v>658.4</v>
      </c>
      <c r="M131" s="427">
        <v>658.4</v>
      </c>
      <c r="N131" s="427">
        <v>576.1</v>
      </c>
      <c r="O131" s="427">
        <v>576.1</v>
      </c>
    </row>
    <row r="132" spans="1:15" s="24" customFormat="1" ht="25.5" x14ac:dyDescent="0.2">
      <c r="A132" s="313">
        <v>2</v>
      </c>
      <c r="B132" s="306">
        <v>1783</v>
      </c>
      <c r="C132" s="314" t="s">
        <v>79</v>
      </c>
      <c r="D132" s="315" t="s">
        <v>146</v>
      </c>
      <c r="E132" s="316" t="s">
        <v>50</v>
      </c>
      <c r="F132" s="35">
        <v>4</v>
      </c>
      <c r="G132" s="35">
        <v>1</v>
      </c>
      <c r="H132" s="35">
        <v>1</v>
      </c>
      <c r="I132" s="35">
        <v>1</v>
      </c>
      <c r="J132" s="35">
        <v>1</v>
      </c>
      <c r="K132" s="427">
        <v>74.099999999999994</v>
      </c>
      <c r="L132" s="427">
        <v>18.5</v>
      </c>
      <c r="M132" s="427">
        <v>18.5</v>
      </c>
      <c r="N132" s="427">
        <v>18.5</v>
      </c>
      <c r="O132" s="427">
        <v>18.600000000000001</v>
      </c>
    </row>
    <row r="133" spans="1:15" s="24" customFormat="1" ht="25.5" x14ac:dyDescent="0.2">
      <c r="A133" s="313">
        <v>2</v>
      </c>
      <c r="B133" s="306">
        <v>1783</v>
      </c>
      <c r="C133" s="314" t="s">
        <v>73</v>
      </c>
      <c r="D133" s="315" t="s">
        <v>140</v>
      </c>
      <c r="E133" s="316" t="s">
        <v>50</v>
      </c>
      <c r="F133" s="35">
        <v>18</v>
      </c>
      <c r="G133" s="35">
        <v>5</v>
      </c>
      <c r="H133" s="35">
        <v>5</v>
      </c>
      <c r="I133" s="35">
        <v>4</v>
      </c>
      <c r="J133" s="35">
        <v>4</v>
      </c>
      <c r="K133" s="427">
        <v>848.1</v>
      </c>
      <c r="L133" s="427">
        <v>235.6</v>
      </c>
      <c r="M133" s="427">
        <v>235.6</v>
      </c>
      <c r="N133" s="427">
        <v>188.5</v>
      </c>
      <c r="O133" s="427">
        <v>188.4</v>
      </c>
    </row>
    <row r="134" spans="1:15" s="24" customFormat="1" ht="25.5" x14ac:dyDescent="0.2">
      <c r="A134" s="313">
        <v>2</v>
      </c>
      <c r="B134" s="306">
        <v>1783</v>
      </c>
      <c r="C134" s="307" t="s">
        <v>74</v>
      </c>
      <c r="D134" s="317" t="s">
        <v>141</v>
      </c>
      <c r="E134" s="316" t="s">
        <v>50</v>
      </c>
      <c r="F134" s="35">
        <v>48</v>
      </c>
      <c r="G134" s="35">
        <v>12</v>
      </c>
      <c r="H134" s="35">
        <v>12</v>
      </c>
      <c r="I134" s="35">
        <v>12</v>
      </c>
      <c r="J134" s="35">
        <v>12</v>
      </c>
      <c r="K134" s="427">
        <v>4146.5</v>
      </c>
      <c r="L134" s="427">
        <v>1036.5999999999999</v>
      </c>
      <c r="M134" s="427">
        <v>1036.5999999999999</v>
      </c>
      <c r="N134" s="427">
        <v>1036.5999999999999</v>
      </c>
      <c r="O134" s="427">
        <v>1036.7</v>
      </c>
    </row>
    <row r="135" spans="1:15" s="24" customFormat="1" ht="25.5" x14ac:dyDescent="0.2">
      <c r="A135" s="313">
        <v>2</v>
      </c>
      <c r="B135" s="306">
        <v>1783</v>
      </c>
      <c r="C135" s="314" t="s">
        <v>77</v>
      </c>
      <c r="D135" s="315" t="s">
        <v>144</v>
      </c>
      <c r="E135" s="316" t="s">
        <v>50</v>
      </c>
      <c r="F135" s="35">
        <v>6</v>
      </c>
      <c r="G135" s="35">
        <v>2</v>
      </c>
      <c r="H135" s="35">
        <v>2</v>
      </c>
      <c r="I135" s="35">
        <v>1</v>
      </c>
      <c r="J135" s="35">
        <v>1</v>
      </c>
      <c r="K135" s="427">
        <v>442.9</v>
      </c>
      <c r="L135" s="427">
        <v>147.6</v>
      </c>
      <c r="M135" s="427">
        <v>147.6</v>
      </c>
      <c r="N135" s="427">
        <v>73.899999999999991</v>
      </c>
      <c r="O135" s="427">
        <v>73.8</v>
      </c>
    </row>
    <row r="136" spans="1:15" x14ac:dyDescent="0.2">
      <c r="A136" s="310">
        <v>1</v>
      </c>
      <c r="B136" s="417">
        <v>1788</v>
      </c>
      <c r="C136" s="430">
        <v>1788</v>
      </c>
      <c r="D136" s="311" t="s">
        <v>349</v>
      </c>
      <c r="E136" s="312" t="s">
        <v>67</v>
      </c>
      <c r="F136" s="304">
        <v>820</v>
      </c>
      <c r="G136" s="304">
        <v>197</v>
      </c>
      <c r="H136" s="304">
        <v>213</v>
      </c>
      <c r="I136" s="304">
        <v>197</v>
      </c>
      <c r="J136" s="304">
        <v>213</v>
      </c>
      <c r="K136" s="425">
        <v>63819.6</v>
      </c>
      <c r="L136" s="425">
        <v>15386</v>
      </c>
      <c r="M136" s="425">
        <v>16619.900000000001</v>
      </c>
      <c r="N136" s="425">
        <v>15386</v>
      </c>
      <c r="O136" s="425">
        <v>16427.7</v>
      </c>
    </row>
    <row r="137" spans="1:15" s="24" customFormat="1" ht="25.5" x14ac:dyDescent="0.2">
      <c r="A137" s="313">
        <v>2</v>
      </c>
      <c r="B137" s="306">
        <v>1788</v>
      </c>
      <c r="C137" s="314" t="s">
        <v>179</v>
      </c>
      <c r="D137" s="315" t="s">
        <v>182</v>
      </c>
      <c r="E137" s="316" t="s">
        <v>49</v>
      </c>
      <c r="F137" s="35">
        <v>1</v>
      </c>
      <c r="G137" s="35">
        <v>0</v>
      </c>
      <c r="H137" s="35">
        <v>0</v>
      </c>
      <c r="I137" s="35">
        <v>0</v>
      </c>
      <c r="J137" s="35">
        <v>1</v>
      </c>
      <c r="K137" s="427">
        <v>60.2</v>
      </c>
      <c r="L137" s="427">
        <v>0</v>
      </c>
      <c r="M137" s="427">
        <v>0</v>
      </c>
      <c r="N137" s="427">
        <v>0</v>
      </c>
      <c r="O137" s="427">
        <v>60.2</v>
      </c>
    </row>
    <row r="138" spans="1:15" s="24" customFormat="1" ht="25.5" x14ac:dyDescent="0.2">
      <c r="A138" s="313">
        <v>2</v>
      </c>
      <c r="B138" s="306">
        <v>1788</v>
      </c>
      <c r="C138" s="314" t="s">
        <v>180</v>
      </c>
      <c r="D138" s="317" t="s">
        <v>183</v>
      </c>
      <c r="E138" s="316" t="s">
        <v>49</v>
      </c>
      <c r="F138" s="35">
        <v>289</v>
      </c>
      <c r="G138" s="35">
        <v>69</v>
      </c>
      <c r="H138" s="35">
        <v>75</v>
      </c>
      <c r="I138" s="35">
        <v>69</v>
      </c>
      <c r="J138" s="35">
        <v>76</v>
      </c>
      <c r="K138" s="427">
        <v>24244.400000000001</v>
      </c>
      <c r="L138" s="427">
        <v>5788.5</v>
      </c>
      <c r="M138" s="427">
        <v>6291.8</v>
      </c>
      <c r="N138" s="427">
        <v>5788.5</v>
      </c>
      <c r="O138" s="427">
        <v>6375.6</v>
      </c>
    </row>
    <row r="139" spans="1:15" s="24" customFormat="1" ht="25.5" x14ac:dyDescent="0.2">
      <c r="A139" s="313">
        <v>2</v>
      </c>
      <c r="B139" s="306">
        <v>1788</v>
      </c>
      <c r="C139" s="314" t="s">
        <v>178</v>
      </c>
      <c r="D139" s="315" t="s">
        <v>181</v>
      </c>
      <c r="E139" s="316" t="s">
        <v>49</v>
      </c>
      <c r="F139" s="35">
        <v>253</v>
      </c>
      <c r="G139" s="35">
        <v>61</v>
      </c>
      <c r="H139" s="35">
        <v>66</v>
      </c>
      <c r="I139" s="35">
        <v>61</v>
      </c>
      <c r="J139" s="35">
        <v>65</v>
      </c>
      <c r="K139" s="427">
        <v>27114.799999999999</v>
      </c>
      <c r="L139" s="427">
        <v>6537.6</v>
      </c>
      <c r="M139" s="427">
        <v>7073.4</v>
      </c>
      <c r="N139" s="427">
        <v>6537.6</v>
      </c>
      <c r="O139" s="427">
        <v>6966.2</v>
      </c>
    </row>
    <row r="140" spans="1:15" s="24" customFormat="1" ht="38.25" x14ac:dyDescent="0.2">
      <c r="A140" s="313">
        <v>2</v>
      </c>
      <c r="B140" s="306">
        <v>1788</v>
      </c>
      <c r="C140" s="314" t="s">
        <v>69</v>
      </c>
      <c r="D140" s="315" t="s">
        <v>136</v>
      </c>
      <c r="E140" s="316" t="s">
        <v>49</v>
      </c>
      <c r="F140" s="35">
        <v>250</v>
      </c>
      <c r="G140" s="35">
        <v>60</v>
      </c>
      <c r="H140" s="35">
        <v>65</v>
      </c>
      <c r="I140" s="35">
        <v>60</v>
      </c>
      <c r="J140" s="35">
        <v>65</v>
      </c>
      <c r="K140" s="427">
        <v>9738</v>
      </c>
      <c r="L140" s="427">
        <v>2337.1</v>
      </c>
      <c r="M140" s="427">
        <v>2531.9</v>
      </c>
      <c r="N140" s="427">
        <v>2337.1</v>
      </c>
      <c r="O140" s="427">
        <v>2531.9</v>
      </c>
    </row>
    <row r="141" spans="1:15" s="24" customFormat="1" ht="38.25" x14ac:dyDescent="0.2">
      <c r="A141" s="313">
        <v>2</v>
      </c>
      <c r="B141" s="306">
        <v>1788</v>
      </c>
      <c r="C141" s="314" t="s">
        <v>75</v>
      </c>
      <c r="D141" s="315" t="s">
        <v>142</v>
      </c>
      <c r="E141" s="316" t="s">
        <v>49</v>
      </c>
      <c r="F141" s="35">
        <v>24</v>
      </c>
      <c r="G141" s="35">
        <v>6</v>
      </c>
      <c r="H141" s="35">
        <v>6</v>
      </c>
      <c r="I141" s="35">
        <v>6</v>
      </c>
      <c r="J141" s="35">
        <v>6</v>
      </c>
      <c r="K141" s="427">
        <v>1975.2</v>
      </c>
      <c r="L141" s="427">
        <v>493.8</v>
      </c>
      <c r="M141" s="427">
        <v>493.8</v>
      </c>
      <c r="N141" s="427">
        <v>493.8</v>
      </c>
      <c r="O141" s="427">
        <v>493.8</v>
      </c>
    </row>
    <row r="142" spans="1:15" s="24" customFormat="1" ht="25.5" x14ac:dyDescent="0.2">
      <c r="A142" s="313">
        <v>2</v>
      </c>
      <c r="B142" s="306">
        <v>1788</v>
      </c>
      <c r="C142" s="314" t="s">
        <v>175</v>
      </c>
      <c r="D142" s="315" t="s">
        <v>184</v>
      </c>
      <c r="E142" s="316" t="s">
        <v>49</v>
      </c>
      <c r="F142" s="35">
        <v>3</v>
      </c>
      <c r="G142" s="35">
        <v>1</v>
      </c>
      <c r="H142" s="35">
        <v>1</v>
      </c>
      <c r="I142" s="35">
        <v>1</v>
      </c>
      <c r="J142" s="35">
        <v>0</v>
      </c>
      <c r="K142" s="427">
        <v>687</v>
      </c>
      <c r="L142" s="427">
        <v>229</v>
      </c>
      <c r="M142" s="427">
        <v>229</v>
      </c>
      <c r="N142" s="427">
        <v>229</v>
      </c>
      <c r="O142" s="427">
        <v>0</v>
      </c>
    </row>
    <row r="143" spans="1:15" x14ac:dyDescent="0.2">
      <c r="A143" s="318">
        <v>1</v>
      </c>
      <c r="B143" s="418">
        <v>1789</v>
      </c>
      <c r="C143" s="429">
        <v>1789</v>
      </c>
      <c r="D143" s="311" t="s">
        <v>505</v>
      </c>
      <c r="E143" s="319" t="s">
        <v>67</v>
      </c>
      <c r="F143" s="304">
        <v>330</v>
      </c>
      <c r="G143" s="304">
        <v>76</v>
      </c>
      <c r="H143" s="304">
        <v>86</v>
      </c>
      <c r="I143" s="304">
        <v>79</v>
      </c>
      <c r="J143" s="304">
        <v>89</v>
      </c>
      <c r="K143" s="425">
        <v>15549.3</v>
      </c>
      <c r="L143" s="425">
        <v>3581.1</v>
      </c>
      <c r="M143" s="425">
        <v>4052.2</v>
      </c>
      <c r="N143" s="425">
        <v>3722.4</v>
      </c>
      <c r="O143" s="425">
        <v>4193.6000000000004</v>
      </c>
    </row>
    <row r="144" spans="1:15" s="24" customFormat="1" ht="25.5" x14ac:dyDescent="0.2">
      <c r="A144" s="313">
        <v>2</v>
      </c>
      <c r="B144" s="306">
        <v>1789</v>
      </c>
      <c r="C144" s="314" t="s">
        <v>73</v>
      </c>
      <c r="D144" s="315" t="s">
        <v>140</v>
      </c>
      <c r="E144" s="316" t="s">
        <v>50</v>
      </c>
      <c r="F144" s="35">
        <v>330</v>
      </c>
      <c r="G144" s="35">
        <v>76</v>
      </c>
      <c r="H144" s="35">
        <v>86</v>
      </c>
      <c r="I144" s="35">
        <v>79</v>
      </c>
      <c r="J144" s="35">
        <v>89</v>
      </c>
      <c r="K144" s="427">
        <v>15549.3</v>
      </c>
      <c r="L144" s="427">
        <v>3581.1</v>
      </c>
      <c r="M144" s="427">
        <v>4052.2</v>
      </c>
      <c r="N144" s="427">
        <v>3722.4</v>
      </c>
      <c r="O144" s="427">
        <v>4193.6000000000004</v>
      </c>
    </row>
    <row r="145" spans="1:15" x14ac:dyDescent="0.2">
      <c r="A145" s="318">
        <v>1</v>
      </c>
      <c r="B145" s="418">
        <v>1850</v>
      </c>
      <c r="C145" s="429">
        <v>1850</v>
      </c>
      <c r="D145" s="311" t="s">
        <v>544</v>
      </c>
      <c r="E145" s="319" t="s">
        <v>67</v>
      </c>
      <c r="F145" s="304">
        <v>2883</v>
      </c>
      <c r="G145" s="304">
        <v>675</v>
      </c>
      <c r="H145" s="304">
        <v>749</v>
      </c>
      <c r="I145" s="304">
        <v>749</v>
      </c>
      <c r="J145" s="304">
        <v>710</v>
      </c>
      <c r="K145" s="425">
        <v>66270.7</v>
      </c>
      <c r="L145" s="425">
        <v>15769.5</v>
      </c>
      <c r="M145" s="425">
        <v>17141</v>
      </c>
      <c r="N145" s="425">
        <v>17141</v>
      </c>
      <c r="O145" s="425">
        <v>16219.2</v>
      </c>
    </row>
    <row r="146" spans="1:15" s="24" customFormat="1" ht="38.25" x14ac:dyDescent="0.2">
      <c r="A146" s="313">
        <v>2</v>
      </c>
      <c r="B146" s="418">
        <v>1850</v>
      </c>
      <c r="C146" s="314" t="s">
        <v>69</v>
      </c>
      <c r="D146" s="315" t="s">
        <v>136</v>
      </c>
      <c r="E146" s="316" t="s">
        <v>49</v>
      </c>
      <c r="F146" s="35">
        <v>250</v>
      </c>
      <c r="G146" s="35">
        <v>63</v>
      </c>
      <c r="H146" s="35">
        <v>63</v>
      </c>
      <c r="I146" s="35">
        <v>63</v>
      </c>
      <c r="J146" s="35">
        <v>61</v>
      </c>
      <c r="K146" s="427">
        <v>9738.1</v>
      </c>
      <c r="L146" s="427">
        <v>2454</v>
      </c>
      <c r="M146" s="427">
        <v>2454</v>
      </c>
      <c r="N146" s="427">
        <v>2454</v>
      </c>
      <c r="O146" s="427">
        <v>2376.1</v>
      </c>
    </row>
    <row r="147" spans="1:15" ht="38.25" x14ac:dyDescent="0.2">
      <c r="A147" s="313">
        <v>2</v>
      </c>
      <c r="B147" s="418">
        <v>1850</v>
      </c>
      <c r="C147" s="314" t="s">
        <v>75</v>
      </c>
      <c r="D147" s="315" t="s">
        <v>142</v>
      </c>
      <c r="E147" s="316" t="s">
        <v>49</v>
      </c>
      <c r="F147" s="35">
        <v>50</v>
      </c>
      <c r="G147" s="35">
        <v>13</v>
      </c>
      <c r="H147" s="35">
        <v>13</v>
      </c>
      <c r="I147" s="35">
        <v>13</v>
      </c>
      <c r="J147" s="35">
        <v>11</v>
      </c>
      <c r="K147" s="427">
        <v>4115</v>
      </c>
      <c r="L147" s="427">
        <v>1069.9000000000001</v>
      </c>
      <c r="M147" s="427">
        <v>1069.9000000000001</v>
      </c>
      <c r="N147" s="427">
        <v>1069.9000000000001</v>
      </c>
      <c r="O147" s="427">
        <v>905.3</v>
      </c>
    </row>
    <row r="148" spans="1:15" ht="25.5" x14ac:dyDescent="0.2">
      <c r="A148" s="313">
        <v>2</v>
      </c>
      <c r="B148" s="418">
        <v>1850</v>
      </c>
      <c r="C148" s="314" t="s">
        <v>79</v>
      </c>
      <c r="D148" s="315" t="s">
        <v>146</v>
      </c>
      <c r="E148" s="316" t="s">
        <v>50</v>
      </c>
      <c r="F148" s="35">
        <v>623</v>
      </c>
      <c r="G148" s="35">
        <v>125</v>
      </c>
      <c r="H148" s="35">
        <v>166</v>
      </c>
      <c r="I148" s="35">
        <v>166</v>
      </c>
      <c r="J148" s="35">
        <v>166</v>
      </c>
      <c r="K148" s="427">
        <v>11546.4</v>
      </c>
      <c r="L148" s="427">
        <v>2316.7000000000003</v>
      </c>
      <c r="M148" s="427">
        <v>3076.6</v>
      </c>
      <c r="N148" s="427">
        <v>3076.6</v>
      </c>
      <c r="O148" s="427">
        <v>3076.5</v>
      </c>
    </row>
    <row r="149" spans="1:15" ht="25.5" x14ac:dyDescent="0.2">
      <c r="A149" s="313">
        <v>2</v>
      </c>
      <c r="B149" s="418">
        <v>1850</v>
      </c>
      <c r="C149" s="314" t="s">
        <v>79</v>
      </c>
      <c r="D149" s="315" t="s">
        <v>146</v>
      </c>
      <c r="E149" s="316" t="s">
        <v>49</v>
      </c>
      <c r="F149" s="35">
        <v>1730</v>
      </c>
      <c r="G149" s="35">
        <v>416</v>
      </c>
      <c r="H149" s="35">
        <v>449</v>
      </c>
      <c r="I149" s="35">
        <v>449</v>
      </c>
      <c r="J149" s="35">
        <v>416</v>
      </c>
      <c r="K149" s="427">
        <v>32063</v>
      </c>
      <c r="L149" s="427">
        <v>7709.9000000000005</v>
      </c>
      <c r="M149" s="427">
        <v>8321.5</v>
      </c>
      <c r="N149" s="427">
        <v>8321.5</v>
      </c>
      <c r="O149" s="427">
        <v>7710.0999999999995</v>
      </c>
    </row>
    <row r="150" spans="1:15" ht="25.5" x14ac:dyDescent="0.2">
      <c r="A150" s="313">
        <v>2</v>
      </c>
      <c r="B150" s="418">
        <v>1850</v>
      </c>
      <c r="C150" s="314" t="s">
        <v>83</v>
      </c>
      <c r="D150" s="315" t="s">
        <v>149</v>
      </c>
      <c r="E150" s="316" t="s">
        <v>49</v>
      </c>
      <c r="F150" s="35">
        <v>200</v>
      </c>
      <c r="G150" s="35">
        <v>50</v>
      </c>
      <c r="H150" s="35">
        <v>50</v>
      </c>
      <c r="I150" s="35">
        <v>50</v>
      </c>
      <c r="J150" s="35">
        <v>50</v>
      </c>
      <c r="K150" s="427">
        <v>7790.4</v>
      </c>
      <c r="L150" s="427">
        <v>1947.6</v>
      </c>
      <c r="M150" s="427">
        <v>1947.6</v>
      </c>
      <c r="N150" s="427">
        <v>1947.6</v>
      </c>
      <c r="O150" s="427">
        <v>1947.6</v>
      </c>
    </row>
    <row r="151" spans="1:15" ht="25.5" x14ac:dyDescent="0.2">
      <c r="A151" s="313">
        <v>2</v>
      </c>
      <c r="B151" s="418">
        <v>1850</v>
      </c>
      <c r="C151" s="307" t="s">
        <v>80</v>
      </c>
      <c r="D151" s="315" t="s">
        <v>134</v>
      </c>
      <c r="E151" s="316" t="s">
        <v>49</v>
      </c>
      <c r="F151" s="35">
        <v>30</v>
      </c>
      <c r="G151" s="35">
        <v>8</v>
      </c>
      <c r="H151" s="35">
        <v>8</v>
      </c>
      <c r="I151" s="35">
        <v>8</v>
      </c>
      <c r="J151" s="35">
        <v>6</v>
      </c>
      <c r="K151" s="427">
        <v>1017.8</v>
      </c>
      <c r="L151" s="427">
        <v>271.39999999999998</v>
      </c>
      <c r="M151" s="427">
        <v>271.39999999999998</v>
      </c>
      <c r="N151" s="427">
        <v>271.39999999999998</v>
      </c>
      <c r="O151" s="427">
        <v>203.6</v>
      </c>
    </row>
  </sheetData>
  <autoFilter ref="A6:O151"/>
  <mergeCells count="10">
    <mergeCell ref="L1:O1"/>
    <mergeCell ref="A4:A5"/>
    <mergeCell ref="B4:B5"/>
    <mergeCell ref="C4:D4"/>
    <mergeCell ref="E4:E5"/>
    <mergeCell ref="F4:F5"/>
    <mergeCell ref="G4:J4"/>
    <mergeCell ref="K4:K5"/>
    <mergeCell ref="L4:O4"/>
    <mergeCell ref="B2:O2"/>
  </mergeCells>
  <conditionalFormatting sqref="A7:C9 E7:O9 F10:O151">
    <cfRule type="expression" dxfId="51" priority="34">
      <formula>$A7=""</formula>
    </cfRule>
    <cfRule type="expression" dxfId="50" priority="35">
      <formula>$A7=1</formula>
    </cfRule>
    <cfRule type="expression" dxfId="49" priority="36">
      <formula>$A7=0</formula>
    </cfRule>
  </conditionalFormatting>
  <conditionalFormatting sqref="F7:O151">
    <cfRule type="cellIs" dxfId="48" priority="33" operator="lessThan">
      <formula>0</formula>
    </cfRule>
  </conditionalFormatting>
  <conditionalFormatting sqref="A10:E42 A44:E139 D143 D145">
    <cfRule type="expression" dxfId="47" priority="19">
      <formula>$A10=""</formula>
    </cfRule>
    <cfRule type="expression" dxfId="46" priority="20">
      <formula>$A10=1</formula>
    </cfRule>
    <cfRule type="expression" dxfId="45" priority="21">
      <formula>$A10=0</formula>
    </cfRule>
  </conditionalFormatting>
  <conditionalFormatting sqref="A140:E142 A144:E144 A143:C143 A145:C145 A150:A151 A147:A148 D150:E151 A146:B146 B147:B151 D146:E148 E143 E145">
    <cfRule type="expression" dxfId="44" priority="16">
      <formula>$A140=""</formula>
    </cfRule>
    <cfRule type="expression" dxfId="43" priority="17">
      <formula>$A140=1</formula>
    </cfRule>
    <cfRule type="expression" dxfId="42" priority="18">
      <formula>$A140=0</formula>
    </cfRule>
  </conditionalFormatting>
  <conditionalFormatting sqref="A146:A151 C146:E149 D150:E151">
    <cfRule type="expression" dxfId="41" priority="13">
      <formula>$A146=""</formula>
    </cfRule>
    <cfRule type="expression" dxfId="40" priority="14">
      <formula>$A146=1</formula>
    </cfRule>
    <cfRule type="expression" dxfId="39" priority="15">
      <formula>$A146=0</formula>
    </cfRule>
  </conditionalFormatting>
  <conditionalFormatting sqref="C146:C147">
    <cfRule type="expression" dxfId="38" priority="10">
      <formula>$A146=""</formula>
    </cfRule>
    <cfRule type="expression" dxfId="37" priority="11">
      <formula>$A146=1</formula>
    </cfRule>
    <cfRule type="expression" dxfId="36" priority="12">
      <formula>$A146=0</formula>
    </cfRule>
  </conditionalFormatting>
  <conditionalFormatting sqref="C148">
    <cfRule type="expression" dxfId="35" priority="7">
      <formula>$A148=""</formula>
    </cfRule>
    <cfRule type="expression" dxfId="34" priority="8">
      <formula>$A148=1</formula>
    </cfRule>
    <cfRule type="expression" dxfId="33" priority="9">
      <formula>$A148=0</formula>
    </cfRule>
  </conditionalFormatting>
  <conditionalFormatting sqref="C150:C151">
    <cfRule type="expression" dxfId="32" priority="4">
      <formula>$A150=""</formula>
    </cfRule>
    <cfRule type="expression" dxfId="31" priority="5">
      <formula>$A150=1</formula>
    </cfRule>
    <cfRule type="expression" dxfId="30" priority="6">
      <formula>$A150=0</formula>
    </cfRule>
  </conditionalFormatting>
  <conditionalFormatting sqref="A43:E43">
    <cfRule type="expression" dxfId="29" priority="1">
      <formula>$A43=""</formula>
    </cfRule>
    <cfRule type="expression" dxfId="28" priority="2">
      <formula>$A43=1</formula>
    </cfRule>
    <cfRule type="expression" dxfId="27" priority="3">
      <formula>$A43=0</formula>
    </cfRule>
  </conditionalFormatting>
  <pageMargins left="0.39370078740157483" right="0.39370078740157483" top="0.39370078740157483" bottom="0.39370078740157483" header="0" footer="0"/>
  <pageSetup paperSize="9" scale="14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4"/>
  <sheetViews>
    <sheetView workbookViewId="0">
      <selection activeCell="L29" sqref="L29"/>
    </sheetView>
  </sheetViews>
  <sheetFormatPr defaultRowHeight="14.25" x14ac:dyDescent="0.2"/>
  <cols>
    <col min="1" max="1" width="5.5703125" style="431" customWidth="1"/>
    <col min="2" max="2" width="49.42578125" style="431" customWidth="1"/>
    <col min="3" max="3" width="17.42578125" style="431" customWidth="1"/>
    <col min="4" max="4" width="19.7109375" style="431" customWidth="1"/>
    <col min="5" max="7" width="16.28515625" style="431" customWidth="1"/>
    <col min="8" max="8" width="18.5703125" style="431" customWidth="1"/>
    <col min="9" max="16384" width="9.140625" style="431"/>
  </cols>
  <sheetData>
    <row r="1" spans="1:15" ht="39" customHeight="1" x14ac:dyDescent="0.2">
      <c r="F1" s="576" t="s">
        <v>513</v>
      </c>
      <c r="G1" s="576"/>
      <c r="H1" s="576"/>
      <c r="I1" s="371"/>
    </row>
    <row r="3" spans="1:15" ht="14.25" customHeight="1" x14ac:dyDescent="0.2">
      <c r="A3" s="572" t="s">
        <v>305</v>
      </c>
      <c r="B3" s="572"/>
      <c r="C3" s="572"/>
      <c r="D3" s="572"/>
      <c r="E3" s="572"/>
      <c r="F3" s="572"/>
      <c r="G3" s="572"/>
      <c r="H3" s="572"/>
      <c r="I3" s="376"/>
      <c r="J3" s="376"/>
      <c r="K3" s="376"/>
      <c r="L3" s="376"/>
      <c r="M3" s="376"/>
      <c r="N3" s="376"/>
      <c r="O3" s="376"/>
    </row>
    <row r="5" spans="1:15" ht="12.75" customHeight="1" x14ac:dyDescent="0.2">
      <c r="A5" s="577" t="s">
        <v>1</v>
      </c>
      <c r="B5" s="577" t="s">
        <v>2</v>
      </c>
      <c r="C5" s="580" t="s">
        <v>306</v>
      </c>
      <c r="D5" s="580"/>
      <c r="E5" s="580"/>
      <c r="F5" s="580"/>
      <c r="G5" s="580"/>
      <c r="H5" s="581" t="s">
        <v>307</v>
      </c>
    </row>
    <row r="6" spans="1:15" ht="24" customHeight="1" x14ac:dyDescent="0.2">
      <c r="A6" s="578"/>
      <c r="B6" s="578"/>
      <c r="C6" s="584" t="s">
        <v>525</v>
      </c>
      <c r="D6" s="584"/>
      <c r="E6" s="584" t="s">
        <v>308</v>
      </c>
      <c r="F6" s="584" t="s">
        <v>309</v>
      </c>
      <c r="G6" s="584" t="s">
        <v>210</v>
      </c>
      <c r="H6" s="582"/>
    </row>
    <row r="7" spans="1:15" ht="81" customHeight="1" x14ac:dyDescent="0.2">
      <c r="A7" s="579"/>
      <c r="B7" s="579"/>
      <c r="C7" s="432" t="s">
        <v>3</v>
      </c>
      <c r="D7" s="432" t="s">
        <v>526</v>
      </c>
      <c r="E7" s="584"/>
      <c r="F7" s="584"/>
      <c r="G7" s="584"/>
      <c r="H7" s="583"/>
    </row>
    <row r="8" spans="1:15" x14ac:dyDescent="0.2">
      <c r="A8" s="433" t="s">
        <v>24</v>
      </c>
      <c r="B8" s="433" t="s">
        <v>25</v>
      </c>
      <c r="C8" s="433" t="s">
        <v>26</v>
      </c>
      <c r="D8" s="433"/>
      <c r="E8" s="433" t="s">
        <v>27</v>
      </c>
      <c r="F8" s="433" t="s">
        <v>28</v>
      </c>
      <c r="G8" s="433" t="s">
        <v>29</v>
      </c>
      <c r="H8" s="433" t="s">
        <v>30</v>
      </c>
    </row>
    <row r="9" spans="1:15" x14ac:dyDescent="0.2">
      <c r="A9" s="445"/>
      <c r="B9" s="434" t="s">
        <v>158</v>
      </c>
      <c r="C9" s="435">
        <v>49024</v>
      </c>
      <c r="D9" s="435">
        <v>6030</v>
      </c>
      <c r="E9" s="435">
        <v>25030</v>
      </c>
      <c r="F9" s="435">
        <v>5000</v>
      </c>
      <c r="G9" s="435">
        <v>13616</v>
      </c>
      <c r="H9" s="437">
        <v>4700667.6000000006</v>
      </c>
    </row>
    <row r="10" spans="1:15" x14ac:dyDescent="0.2">
      <c r="A10" s="446">
        <v>9999</v>
      </c>
      <c r="B10" s="438" t="s">
        <v>68</v>
      </c>
      <c r="C10" s="435">
        <v>3878</v>
      </c>
      <c r="D10" s="435"/>
      <c r="E10" s="436"/>
      <c r="F10" s="436"/>
      <c r="G10" s="436"/>
      <c r="H10" s="437">
        <v>311677.5</v>
      </c>
    </row>
    <row r="11" spans="1:15" x14ac:dyDescent="0.2">
      <c r="A11" s="445"/>
      <c r="B11" s="438" t="s">
        <v>310</v>
      </c>
      <c r="C11" s="435">
        <v>45146</v>
      </c>
      <c r="D11" s="435">
        <v>6030</v>
      </c>
      <c r="E11" s="435">
        <v>25030</v>
      </c>
      <c r="F11" s="435">
        <v>5000</v>
      </c>
      <c r="G11" s="435">
        <v>13616</v>
      </c>
      <c r="H11" s="437">
        <v>4388990.1000000006</v>
      </c>
    </row>
    <row r="12" spans="1:15" x14ac:dyDescent="0.2">
      <c r="A12" s="443">
        <v>1768</v>
      </c>
      <c r="B12" s="439" t="s">
        <v>497</v>
      </c>
      <c r="C12" s="440">
        <v>38000</v>
      </c>
      <c r="D12" s="440">
        <v>0</v>
      </c>
      <c r="E12" s="441">
        <v>19000</v>
      </c>
      <c r="F12" s="441">
        <v>5000</v>
      </c>
      <c r="G12" s="441">
        <v>12500</v>
      </c>
      <c r="H12" s="442">
        <v>3271843.2</v>
      </c>
      <c r="I12" s="447"/>
    </row>
    <row r="13" spans="1:15" x14ac:dyDescent="0.2">
      <c r="A13" s="443">
        <v>350</v>
      </c>
      <c r="B13" s="439" t="s">
        <v>342</v>
      </c>
      <c r="C13" s="440">
        <v>1850</v>
      </c>
      <c r="D13" s="440">
        <v>950</v>
      </c>
      <c r="E13" s="441">
        <v>950</v>
      </c>
      <c r="F13" s="441">
        <v>0</v>
      </c>
      <c r="G13" s="441">
        <v>900</v>
      </c>
      <c r="H13" s="442">
        <v>297249.7</v>
      </c>
      <c r="I13" s="447"/>
    </row>
    <row r="14" spans="1:15" x14ac:dyDescent="0.2">
      <c r="A14" s="443">
        <v>122</v>
      </c>
      <c r="B14" s="439" t="s">
        <v>367</v>
      </c>
      <c r="C14" s="440">
        <v>1100</v>
      </c>
      <c r="D14" s="440">
        <v>1100</v>
      </c>
      <c r="E14" s="441">
        <v>1100</v>
      </c>
      <c r="F14" s="441">
        <v>0</v>
      </c>
      <c r="G14" s="441">
        <v>0</v>
      </c>
      <c r="H14" s="442">
        <v>125909.20000000001</v>
      </c>
      <c r="I14" s="447"/>
    </row>
    <row r="15" spans="1:15" x14ac:dyDescent="0.2">
      <c r="A15" s="443">
        <v>13</v>
      </c>
      <c r="B15" s="439" t="s">
        <v>355</v>
      </c>
      <c r="C15" s="440">
        <v>1330</v>
      </c>
      <c r="D15" s="440">
        <v>1330</v>
      </c>
      <c r="E15" s="441">
        <v>1330</v>
      </c>
      <c r="F15" s="441">
        <v>0</v>
      </c>
      <c r="G15" s="441">
        <v>0</v>
      </c>
      <c r="H15" s="442">
        <v>241881</v>
      </c>
      <c r="I15" s="447"/>
    </row>
    <row r="16" spans="1:15" x14ac:dyDescent="0.2">
      <c r="A16" s="443">
        <v>1778</v>
      </c>
      <c r="B16" s="439" t="s">
        <v>347</v>
      </c>
      <c r="C16" s="440">
        <v>800</v>
      </c>
      <c r="D16" s="440">
        <v>800</v>
      </c>
      <c r="E16" s="441">
        <v>800</v>
      </c>
      <c r="F16" s="441">
        <v>0</v>
      </c>
      <c r="G16" s="441">
        <v>0</v>
      </c>
      <c r="H16" s="442">
        <v>53940.200000000004</v>
      </c>
      <c r="I16" s="447"/>
    </row>
    <row r="17" spans="1:9" x14ac:dyDescent="0.2">
      <c r="A17" s="443">
        <v>288</v>
      </c>
      <c r="B17" s="439" t="s">
        <v>341</v>
      </c>
      <c r="C17" s="440">
        <v>626</v>
      </c>
      <c r="D17" s="440">
        <v>626</v>
      </c>
      <c r="E17" s="441">
        <v>626</v>
      </c>
      <c r="F17" s="441">
        <v>0</v>
      </c>
      <c r="G17" s="441">
        <v>0</v>
      </c>
      <c r="H17" s="442">
        <v>182602.8</v>
      </c>
      <c r="I17" s="447"/>
    </row>
    <row r="18" spans="1:9" x14ac:dyDescent="0.2">
      <c r="A18" s="443">
        <v>1784</v>
      </c>
      <c r="B18" s="439" t="s">
        <v>348</v>
      </c>
      <c r="C18" s="440">
        <v>190</v>
      </c>
      <c r="D18" s="440">
        <v>190</v>
      </c>
      <c r="E18" s="441">
        <v>190</v>
      </c>
      <c r="F18" s="441">
        <v>0</v>
      </c>
      <c r="G18" s="441">
        <v>0</v>
      </c>
      <c r="H18" s="442">
        <v>13337.400000000001</v>
      </c>
      <c r="I18" s="447"/>
    </row>
    <row r="19" spans="1:9" x14ac:dyDescent="0.2">
      <c r="A19" s="443">
        <v>115</v>
      </c>
      <c r="B19" s="439" t="s">
        <v>364</v>
      </c>
      <c r="C19" s="440">
        <v>504</v>
      </c>
      <c r="D19" s="440">
        <v>504</v>
      </c>
      <c r="E19" s="441">
        <v>504</v>
      </c>
      <c r="F19" s="441">
        <v>0</v>
      </c>
      <c r="G19" s="441">
        <v>0</v>
      </c>
      <c r="H19" s="442">
        <v>138747.20000000001</v>
      </c>
      <c r="I19" s="447"/>
    </row>
    <row r="20" spans="1:9" x14ac:dyDescent="0.2">
      <c r="A20" s="443">
        <v>1753</v>
      </c>
      <c r="B20" s="439" t="s">
        <v>491</v>
      </c>
      <c r="C20" s="440">
        <v>210</v>
      </c>
      <c r="D20" s="440">
        <v>210</v>
      </c>
      <c r="E20" s="441">
        <v>210</v>
      </c>
      <c r="F20" s="441">
        <v>0</v>
      </c>
      <c r="G20" s="441">
        <v>0</v>
      </c>
      <c r="H20" s="442">
        <v>19807</v>
      </c>
      <c r="I20" s="447"/>
    </row>
    <row r="21" spans="1:9" x14ac:dyDescent="0.2">
      <c r="A21" s="443">
        <v>286</v>
      </c>
      <c r="B21" s="439" t="s">
        <v>406</v>
      </c>
      <c r="C21" s="440">
        <v>210</v>
      </c>
      <c r="D21" s="440">
        <v>210</v>
      </c>
      <c r="E21" s="441">
        <v>210</v>
      </c>
      <c r="F21" s="441">
        <v>0</v>
      </c>
      <c r="G21" s="441">
        <v>0</v>
      </c>
      <c r="H21" s="442">
        <v>11655.4</v>
      </c>
      <c r="I21" s="447"/>
    </row>
    <row r="22" spans="1:9" x14ac:dyDescent="0.2">
      <c r="A22" s="443">
        <v>287</v>
      </c>
      <c r="B22" s="439" t="s">
        <v>532</v>
      </c>
      <c r="C22" s="440">
        <v>110</v>
      </c>
      <c r="D22" s="440">
        <v>110</v>
      </c>
      <c r="E22" s="441">
        <v>110</v>
      </c>
      <c r="F22" s="441">
        <v>0</v>
      </c>
      <c r="G22" s="441">
        <v>0</v>
      </c>
      <c r="H22" s="442">
        <v>7577.5</v>
      </c>
      <c r="I22" s="447"/>
    </row>
    <row r="23" spans="1:9" x14ac:dyDescent="0.2">
      <c r="A23" s="444">
        <v>120</v>
      </c>
      <c r="B23" s="439" t="s">
        <v>366</v>
      </c>
      <c r="C23" s="440">
        <v>140</v>
      </c>
      <c r="D23" s="440">
        <v>0</v>
      </c>
      <c r="E23" s="441">
        <v>0</v>
      </c>
      <c r="F23" s="441">
        <v>0</v>
      </c>
      <c r="G23" s="441">
        <v>140</v>
      </c>
      <c r="H23" s="442">
        <v>15580</v>
      </c>
      <c r="I23" s="447"/>
    </row>
    <row r="24" spans="1:9" x14ac:dyDescent="0.2">
      <c r="A24" s="444">
        <v>1715</v>
      </c>
      <c r="B24" s="439" t="s">
        <v>481</v>
      </c>
      <c r="C24" s="440">
        <v>76</v>
      </c>
      <c r="D24" s="440">
        <v>0</v>
      </c>
      <c r="E24" s="441">
        <v>0</v>
      </c>
      <c r="F24" s="441">
        <v>0</v>
      </c>
      <c r="G24" s="441">
        <v>76</v>
      </c>
      <c r="H24" s="442">
        <v>8859.5</v>
      </c>
      <c r="I24" s="447"/>
    </row>
  </sheetData>
  <autoFilter ref="A8:H8"/>
  <mergeCells count="10">
    <mergeCell ref="F1:H1"/>
    <mergeCell ref="A5:A7"/>
    <mergeCell ref="B5:B7"/>
    <mergeCell ref="C5:G5"/>
    <mergeCell ref="H5:H7"/>
    <mergeCell ref="E6:E7"/>
    <mergeCell ref="F6:F7"/>
    <mergeCell ref="G6:G7"/>
    <mergeCell ref="A3:H3"/>
    <mergeCell ref="C6:D6"/>
  </mergeCells>
  <conditionalFormatting sqref="A13:B16">
    <cfRule type="expression" dxfId="26" priority="4" stopIfTrue="1">
      <formula>#REF!=""</formula>
    </cfRule>
    <cfRule type="expression" dxfId="25" priority="5" stopIfTrue="1">
      <formula>#REF!=1</formula>
    </cfRule>
    <cfRule type="expression" dxfId="24" priority="6" stopIfTrue="1">
      <formula>#REF!=0</formula>
    </cfRule>
  </conditionalFormatting>
  <conditionalFormatting sqref="A17:B20 A11:B12">
    <cfRule type="expression" dxfId="23" priority="1" stopIfTrue="1">
      <formula>#REF!=""</formula>
    </cfRule>
    <cfRule type="expression" dxfId="22" priority="2" stopIfTrue="1">
      <formula>#REF!=1</formula>
    </cfRule>
    <cfRule type="expression" dxfId="21" priority="3" stopIfTrue="1">
      <formula>#REF!=0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1"/>
  <sheetViews>
    <sheetView workbookViewId="0">
      <selection sqref="A1:XFD1048576"/>
    </sheetView>
  </sheetViews>
  <sheetFormatPr defaultRowHeight="14.25" x14ac:dyDescent="0.2"/>
  <cols>
    <col min="1" max="1" width="9.140625" style="431"/>
    <col min="2" max="2" width="48.28515625" style="455" customWidth="1"/>
    <col min="3" max="3" width="22.28515625" style="431" customWidth="1"/>
    <col min="4" max="4" width="23" style="431" customWidth="1"/>
    <col min="5" max="5" width="23.5703125" style="431" customWidth="1"/>
    <col min="6" max="6" width="22.7109375" style="431" customWidth="1"/>
    <col min="7" max="16384" width="9.140625" style="431"/>
  </cols>
  <sheetData>
    <row r="1" spans="1:6" ht="33.75" customHeight="1" x14ac:dyDescent="0.2">
      <c r="D1" s="371"/>
      <c r="E1" s="576" t="s">
        <v>513</v>
      </c>
      <c r="F1" s="576"/>
    </row>
    <row r="2" spans="1:6" ht="16.5" customHeight="1" x14ac:dyDescent="0.2">
      <c r="A2" s="376" t="s">
        <v>323</v>
      </c>
      <c r="B2" s="376"/>
      <c r="C2" s="376"/>
      <c r="D2" s="376"/>
      <c r="E2" s="376"/>
      <c r="F2" s="376"/>
    </row>
    <row r="4" spans="1:6" ht="85.5" x14ac:dyDescent="0.2">
      <c r="A4" s="453" t="s">
        <v>1</v>
      </c>
      <c r="B4" s="453" t="s">
        <v>311</v>
      </c>
      <c r="C4" s="450" t="s">
        <v>312</v>
      </c>
      <c r="D4" s="450" t="s">
        <v>313</v>
      </c>
      <c r="E4" s="450" t="s">
        <v>270</v>
      </c>
      <c r="F4" s="450" t="s">
        <v>314</v>
      </c>
    </row>
    <row r="5" spans="1:6" x14ac:dyDescent="0.2">
      <c r="A5" s="449" t="s">
        <v>24</v>
      </c>
      <c r="B5" s="449" t="s">
        <v>25</v>
      </c>
      <c r="C5" s="449" t="s">
        <v>26</v>
      </c>
      <c r="D5" s="449" t="s">
        <v>27</v>
      </c>
      <c r="E5" s="449" t="s">
        <v>28</v>
      </c>
      <c r="F5" s="449" t="s">
        <v>29</v>
      </c>
    </row>
    <row r="6" spans="1:6" ht="17.25" customHeight="1" x14ac:dyDescent="0.2">
      <c r="A6" s="451"/>
      <c r="B6" s="457" t="s">
        <v>16</v>
      </c>
      <c r="C6" s="452">
        <v>7250</v>
      </c>
      <c r="D6" s="452">
        <v>2523</v>
      </c>
      <c r="E6" s="452">
        <v>800</v>
      </c>
      <c r="F6" s="452">
        <v>1550</v>
      </c>
    </row>
    <row r="7" spans="1:6" x14ac:dyDescent="0.2">
      <c r="A7" s="453">
        <v>350</v>
      </c>
      <c r="B7" s="456" t="s">
        <v>342</v>
      </c>
      <c r="C7" s="454">
        <v>550</v>
      </c>
      <c r="D7" s="454">
        <v>750</v>
      </c>
      <c r="E7" s="454">
        <v>500</v>
      </c>
      <c r="F7" s="454">
        <v>650</v>
      </c>
    </row>
    <row r="8" spans="1:6" x14ac:dyDescent="0.2">
      <c r="A8" s="453">
        <v>320</v>
      </c>
      <c r="B8" s="456" t="s">
        <v>420</v>
      </c>
      <c r="C8" s="454">
        <v>1600</v>
      </c>
      <c r="D8" s="454">
        <v>130</v>
      </c>
      <c r="E8" s="454">
        <v>0</v>
      </c>
      <c r="F8" s="454">
        <v>0</v>
      </c>
    </row>
    <row r="9" spans="1:6" x14ac:dyDescent="0.2">
      <c r="A9" s="453">
        <v>101</v>
      </c>
      <c r="B9" s="456" t="s">
        <v>340</v>
      </c>
      <c r="C9" s="454">
        <v>0</v>
      </c>
      <c r="D9" s="454">
        <v>0</v>
      </c>
      <c r="E9" s="454">
        <v>0</v>
      </c>
      <c r="F9" s="454">
        <v>450</v>
      </c>
    </row>
    <row r="10" spans="1:6" x14ac:dyDescent="0.2">
      <c r="A10" s="453">
        <v>113</v>
      </c>
      <c r="B10" s="456" t="s">
        <v>363</v>
      </c>
      <c r="C10" s="454">
        <v>1100</v>
      </c>
      <c r="D10" s="454">
        <v>670</v>
      </c>
      <c r="E10" s="454">
        <v>0</v>
      </c>
      <c r="F10" s="454">
        <v>80</v>
      </c>
    </row>
    <row r="11" spans="1:6" x14ac:dyDescent="0.2">
      <c r="A11" s="453">
        <v>146</v>
      </c>
      <c r="B11" s="456" t="s">
        <v>377</v>
      </c>
      <c r="C11" s="454">
        <v>350</v>
      </c>
      <c r="D11" s="454">
        <v>40</v>
      </c>
      <c r="E11" s="454">
        <v>0</v>
      </c>
      <c r="F11" s="454">
        <v>70</v>
      </c>
    </row>
    <row r="12" spans="1:6" ht="28.5" x14ac:dyDescent="0.2">
      <c r="A12" s="453">
        <v>287</v>
      </c>
      <c r="B12" s="456" t="s">
        <v>532</v>
      </c>
      <c r="C12" s="454">
        <v>500</v>
      </c>
      <c r="D12" s="454">
        <v>80</v>
      </c>
      <c r="E12" s="454">
        <v>0</v>
      </c>
      <c r="F12" s="454">
        <v>60</v>
      </c>
    </row>
    <row r="13" spans="1:6" x14ac:dyDescent="0.2">
      <c r="A13" s="453">
        <v>1788</v>
      </c>
      <c r="B13" s="456" t="s">
        <v>349</v>
      </c>
      <c r="C13" s="454">
        <v>350</v>
      </c>
      <c r="D13" s="454">
        <v>73</v>
      </c>
      <c r="E13" s="454">
        <v>0</v>
      </c>
      <c r="F13" s="454">
        <v>0</v>
      </c>
    </row>
    <row r="14" spans="1:6" x14ac:dyDescent="0.2">
      <c r="A14" s="453">
        <v>248</v>
      </c>
      <c r="B14" s="456" t="s">
        <v>392</v>
      </c>
      <c r="C14" s="454">
        <v>300</v>
      </c>
      <c r="D14" s="454">
        <v>0</v>
      </c>
      <c r="E14" s="454">
        <v>0</v>
      </c>
      <c r="F14" s="454">
        <v>50</v>
      </c>
    </row>
    <row r="15" spans="1:6" x14ac:dyDescent="0.2">
      <c r="A15" s="453">
        <v>1784</v>
      </c>
      <c r="B15" s="456" t="s">
        <v>348</v>
      </c>
      <c r="C15" s="454">
        <v>400</v>
      </c>
      <c r="D15" s="454">
        <v>10</v>
      </c>
      <c r="E15" s="454">
        <v>0</v>
      </c>
      <c r="F15" s="454">
        <v>0</v>
      </c>
    </row>
    <row r="16" spans="1:6" x14ac:dyDescent="0.2">
      <c r="A16" s="453">
        <v>13</v>
      </c>
      <c r="B16" s="456" t="s">
        <v>355</v>
      </c>
      <c r="C16" s="454">
        <v>1500</v>
      </c>
      <c r="D16" s="454">
        <v>560</v>
      </c>
      <c r="E16" s="454">
        <v>150</v>
      </c>
      <c r="F16" s="454">
        <v>110</v>
      </c>
    </row>
    <row r="17" spans="1:6" x14ac:dyDescent="0.2">
      <c r="A17" s="453">
        <v>1753</v>
      </c>
      <c r="B17" s="456" t="s">
        <v>491</v>
      </c>
      <c r="C17" s="454">
        <v>350</v>
      </c>
      <c r="D17" s="454">
        <v>0</v>
      </c>
      <c r="E17" s="454">
        <v>0</v>
      </c>
      <c r="F17" s="454">
        <v>0</v>
      </c>
    </row>
    <row r="18" spans="1:6" x14ac:dyDescent="0.2">
      <c r="A18" s="453">
        <v>1783</v>
      </c>
      <c r="B18" s="456" t="s">
        <v>502</v>
      </c>
      <c r="C18" s="454">
        <v>250</v>
      </c>
      <c r="D18" s="454">
        <v>50</v>
      </c>
      <c r="E18" s="454">
        <v>0</v>
      </c>
      <c r="F18" s="454">
        <v>30</v>
      </c>
    </row>
    <row r="19" spans="1:6" x14ac:dyDescent="0.2">
      <c r="A19" s="453">
        <v>679</v>
      </c>
      <c r="B19" s="456" t="s">
        <v>447</v>
      </c>
      <c r="C19" s="454">
        <v>0</v>
      </c>
      <c r="D19" s="454">
        <v>110</v>
      </c>
      <c r="E19" s="454">
        <v>0</v>
      </c>
      <c r="F19" s="454">
        <v>50</v>
      </c>
    </row>
    <row r="20" spans="1:6" x14ac:dyDescent="0.2">
      <c r="A20" s="453">
        <v>120</v>
      </c>
      <c r="B20" s="456" t="s">
        <v>366</v>
      </c>
      <c r="C20" s="454">
        <v>0</v>
      </c>
      <c r="D20" s="454">
        <v>50</v>
      </c>
      <c r="E20" s="454">
        <v>0</v>
      </c>
      <c r="F20" s="454">
        <v>0</v>
      </c>
    </row>
    <row r="21" spans="1:6" x14ac:dyDescent="0.2">
      <c r="A21" s="453">
        <v>9999</v>
      </c>
      <c r="B21" s="456" t="s">
        <v>68</v>
      </c>
      <c r="C21" s="454">
        <v>0</v>
      </c>
      <c r="D21" s="454">
        <v>0</v>
      </c>
      <c r="E21" s="454">
        <v>150</v>
      </c>
      <c r="F21" s="454">
        <v>0</v>
      </c>
    </row>
  </sheetData>
  <autoFilter ref="A5:F5"/>
  <mergeCells count="1">
    <mergeCell ref="E1:F1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658"/>
  <sheetViews>
    <sheetView zoomScaleNormal="100" workbookViewId="0">
      <pane xSplit="4" ySplit="9" topLeftCell="E10" activePane="bottomRight" state="frozen"/>
      <selection activeCell="A2" sqref="A2"/>
      <selection pane="topRight" activeCell="A2" sqref="A2"/>
      <selection pane="bottomLeft" activeCell="A2" sqref="A2"/>
      <selection pane="bottomRight" sqref="A1:XFD1048576"/>
    </sheetView>
  </sheetViews>
  <sheetFormatPr defaultRowHeight="12.75" x14ac:dyDescent="0.2"/>
  <cols>
    <col min="1" max="1" width="6.7109375" style="1" hidden="1" customWidth="1"/>
    <col min="2" max="2" width="7.5703125" style="86" customWidth="1"/>
    <col min="3" max="3" width="33.140625" style="1" customWidth="1"/>
    <col min="4" max="4" width="21.42578125" style="1" customWidth="1"/>
    <col min="5" max="5" width="12.140625" style="203" customWidth="1"/>
    <col min="6" max="9" width="9.140625" style="203"/>
    <col min="10" max="10" width="12.140625" style="203" customWidth="1"/>
    <col min="11" max="14" width="9.140625" style="203" customWidth="1"/>
    <col min="15" max="15" width="14.140625" style="204" customWidth="1"/>
    <col min="16" max="19" width="13.28515625" style="204" customWidth="1"/>
    <col min="20" max="16384" width="9.140625" style="199"/>
  </cols>
  <sheetData>
    <row r="1" spans="1:24" x14ac:dyDescent="0.2"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</row>
    <row r="2" spans="1:24" ht="31.5" customHeight="1" x14ac:dyDescent="0.2">
      <c r="Q2" s="585" t="s">
        <v>513</v>
      </c>
      <c r="R2" s="585"/>
      <c r="S2" s="585"/>
    </row>
    <row r="3" spans="1:24" x14ac:dyDescent="0.2">
      <c r="C3" s="2"/>
      <c r="O3" s="205"/>
      <c r="P3" s="206"/>
    </row>
    <row r="4" spans="1:24" ht="17.25" customHeight="1" x14ac:dyDescent="0.2">
      <c r="C4" s="586" t="s">
        <v>315</v>
      </c>
      <c r="D4" s="586"/>
      <c r="E4" s="586"/>
      <c r="F4" s="586"/>
      <c r="G4" s="586"/>
      <c r="H4" s="586"/>
      <c r="I4" s="586"/>
      <c r="J4" s="586"/>
      <c r="K4" s="586"/>
      <c r="L4" s="586"/>
      <c r="M4" s="586"/>
      <c r="N4" s="586"/>
      <c r="O4" s="586"/>
      <c r="P4" s="586"/>
      <c r="Q4" s="586"/>
      <c r="R4" s="586"/>
      <c r="S4" s="586"/>
    </row>
    <row r="5" spans="1:24" x14ac:dyDescent="0.2">
      <c r="A5" s="24"/>
      <c r="B5" s="207"/>
      <c r="C5" s="48"/>
      <c r="D5" s="24"/>
      <c r="E5" s="208"/>
      <c r="F5" s="208"/>
      <c r="G5" s="208"/>
      <c r="H5" s="208"/>
      <c r="I5" s="208"/>
      <c r="J5" s="208"/>
      <c r="K5" s="208"/>
      <c r="L5" s="208"/>
      <c r="M5" s="208"/>
      <c r="N5" s="208"/>
      <c r="O5" s="209"/>
      <c r="P5" s="209"/>
      <c r="Q5" s="209"/>
      <c r="R5" s="209"/>
      <c r="S5" s="209"/>
    </row>
    <row r="6" spans="1:24" ht="31.5" customHeight="1" x14ac:dyDescent="0.2">
      <c r="A6" s="519" t="s">
        <v>0</v>
      </c>
      <c r="B6" s="521" t="s">
        <v>1</v>
      </c>
      <c r="C6" s="521" t="s">
        <v>2</v>
      </c>
      <c r="D6" s="519" t="s">
        <v>265</v>
      </c>
      <c r="E6" s="545" t="s">
        <v>327</v>
      </c>
      <c r="F6" s="547" t="s">
        <v>4</v>
      </c>
      <c r="G6" s="548"/>
      <c r="H6" s="548"/>
      <c r="I6" s="549"/>
      <c r="J6" s="545" t="s">
        <v>266</v>
      </c>
      <c r="K6" s="547" t="s">
        <v>4</v>
      </c>
      <c r="L6" s="548"/>
      <c r="M6" s="548"/>
      <c r="N6" s="549"/>
      <c r="O6" s="550" t="s">
        <v>322</v>
      </c>
      <c r="P6" s="552" t="s">
        <v>4</v>
      </c>
      <c r="Q6" s="553"/>
      <c r="R6" s="553"/>
      <c r="S6" s="554"/>
    </row>
    <row r="7" spans="1:24" ht="31.5" customHeight="1" x14ac:dyDescent="0.2">
      <c r="A7" s="520"/>
      <c r="B7" s="522"/>
      <c r="C7" s="522"/>
      <c r="D7" s="520"/>
      <c r="E7" s="546"/>
      <c r="F7" s="100" t="s">
        <v>127</v>
      </c>
      <c r="G7" s="100" t="s">
        <v>128</v>
      </c>
      <c r="H7" s="100" t="s">
        <v>129</v>
      </c>
      <c r="I7" s="100" t="s">
        <v>130</v>
      </c>
      <c r="J7" s="546"/>
      <c r="K7" s="100" t="s">
        <v>127</v>
      </c>
      <c r="L7" s="100" t="s">
        <v>128</v>
      </c>
      <c r="M7" s="100" t="s">
        <v>129</v>
      </c>
      <c r="N7" s="100" t="s">
        <v>130</v>
      </c>
      <c r="O7" s="551"/>
      <c r="P7" s="200" t="s">
        <v>127</v>
      </c>
      <c r="Q7" s="200" t="s">
        <v>128</v>
      </c>
      <c r="R7" s="200" t="s">
        <v>129</v>
      </c>
      <c r="S7" s="200" t="s">
        <v>130</v>
      </c>
    </row>
    <row r="8" spans="1:24" x14ac:dyDescent="0.2">
      <c r="A8" s="114"/>
      <c r="B8" s="116" t="s">
        <v>24</v>
      </c>
      <c r="C8" s="116" t="s">
        <v>25</v>
      </c>
      <c r="D8" s="116" t="s">
        <v>26</v>
      </c>
      <c r="E8" s="116" t="s">
        <v>27</v>
      </c>
      <c r="F8" s="116" t="s">
        <v>28</v>
      </c>
      <c r="G8" s="116" t="s">
        <v>29</v>
      </c>
      <c r="H8" s="116" t="s">
        <v>30</v>
      </c>
      <c r="I8" s="116" t="s">
        <v>31</v>
      </c>
      <c r="J8" s="116" t="s">
        <v>32</v>
      </c>
      <c r="K8" s="116" t="s">
        <v>33</v>
      </c>
      <c r="L8" s="116" t="s">
        <v>34</v>
      </c>
      <c r="M8" s="116" t="s">
        <v>35</v>
      </c>
      <c r="N8" s="116" t="s">
        <v>36</v>
      </c>
      <c r="O8" s="116" t="s">
        <v>37</v>
      </c>
      <c r="P8" s="116" t="s">
        <v>38</v>
      </c>
      <c r="Q8" s="116" t="s">
        <v>39</v>
      </c>
      <c r="R8" s="116" t="s">
        <v>40</v>
      </c>
      <c r="S8" s="116" t="s">
        <v>41</v>
      </c>
    </row>
    <row r="9" spans="1:24" x14ac:dyDescent="0.2">
      <c r="A9" s="236">
        <v>0</v>
      </c>
      <c r="B9" s="460">
        <v>0</v>
      </c>
      <c r="C9" s="459" t="s">
        <v>269</v>
      </c>
      <c r="D9" s="141" t="s">
        <v>278</v>
      </c>
      <c r="E9" s="143">
        <v>335714</v>
      </c>
      <c r="F9" s="143">
        <v>81805</v>
      </c>
      <c r="G9" s="143">
        <v>84594</v>
      </c>
      <c r="H9" s="143">
        <v>82397</v>
      </c>
      <c r="I9" s="143">
        <v>86918</v>
      </c>
      <c r="J9" s="143">
        <v>2885893</v>
      </c>
      <c r="K9" s="143">
        <v>702389</v>
      </c>
      <c r="L9" s="143">
        <v>728599</v>
      </c>
      <c r="M9" s="143">
        <v>712957</v>
      </c>
      <c r="N9" s="143">
        <v>741948</v>
      </c>
      <c r="O9" s="261">
        <v>11675564.899999997</v>
      </c>
      <c r="P9" s="261">
        <v>2831330.5999999996</v>
      </c>
      <c r="Q9" s="261">
        <v>2946163.0000000005</v>
      </c>
      <c r="R9" s="261">
        <v>2895037.4999999991</v>
      </c>
      <c r="S9" s="261">
        <v>3003033.7999999993</v>
      </c>
    </row>
    <row r="10" spans="1:24" x14ac:dyDescent="0.2">
      <c r="A10" s="236">
        <v>2</v>
      </c>
      <c r="B10" s="460">
        <v>0</v>
      </c>
      <c r="C10" s="459" t="s">
        <v>267</v>
      </c>
      <c r="D10" s="461" t="s">
        <v>157</v>
      </c>
      <c r="E10" s="71">
        <v>24924</v>
      </c>
      <c r="F10" s="143">
        <v>6162</v>
      </c>
      <c r="G10" s="143">
        <v>6247</v>
      </c>
      <c r="H10" s="143">
        <v>6217</v>
      </c>
      <c r="I10" s="143">
        <v>6298</v>
      </c>
      <c r="J10" s="71">
        <v>680057</v>
      </c>
      <c r="K10" s="143">
        <v>168260</v>
      </c>
      <c r="L10" s="143">
        <v>170361</v>
      </c>
      <c r="M10" s="143">
        <v>169692</v>
      </c>
      <c r="N10" s="143">
        <v>171744</v>
      </c>
      <c r="O10" s="262">
        <v>2245194.3999999994</v>
      </c>
      <c r="P10" s="261">
        <v>555451.49999999988</v>
      </c>
      <c r="Q10" s="261">
        <v>562481.19999999984</v>
      </c>
      <c r="R10" s="261">
        <v>560201.09999999986</v>
      </c>
      <c r="S10" s="261">
        <v>567060.59999999986</v>
      </c>
      <c r="T10" s="458"/>
      <c r="U10" s="458"/>
      <c r="V10" s="458"/>
      <c r="W10" s="458"/>
      <c r="X10" s="458"/>
    </row>
    <row r="11" spans="1:24" x14ac:dyDescent="0.2">
      <c r="A11" s="236">
        <v>2</v>
      </c>
      <c r="B11" s="460">
        <v>0</v>
      </c>
      <c r="C11" s="459" t="s">
        <v>267</v>
      </c>
      <c r="D11" s="461" t="s">
        <v>54</v>
      </c>
      <c r="E11" s="71">
        <v>81702</v>
      </c>
      <c r="F11" s="143">
        <v>19564</v>
      </c>
      <c r="G11" s="143">
        <v>20463</v>
      </c>
      <c r="H11" s="143">
        <v>20430</v>
      </c>
      <c r="I11" s="143">
        <v>21245</v>
      </c>
      <c r="J11" s="71">
        <v>292972</v>
      </c>
      <c r="K11" s="143">
        <v>67879</v>
      </c>
      <c r="L11" s="143">
        <v>73355</v>
      </c>
      <c r="M11" s="143">
        <v>74377</v>
      </c>
      <c r="N11" s="143">
        <v>77361</v>
      </c>
      <c r="O11" s="262">
        <v>6497891.0999999978</v>
      </c>
      <c r="P11" s="261">
        <v>1569135.2</v>
      </c>
      <c r="Q11" s="261">
        <v>1628501.2</v>
      </c>
      <c r="R11" s="261">
        <v>1619514.0000000002</v>
      </c>
      <c r="S11" s="261">
        <v>1680740.7</v>
      </c>
    </row>
    <row r="12" spans="1:24" x14ac:dyDescent="0.2">
      <c r="A12" s="236">
        <v>2</v>
      </c>
      <c r="B12" s="460">
        <v>0</v>
      </c>
      <c r="C12" s="459" t="s">
        <v>267</v>
      </c>
      <c r="D12" s="461" t="s">
        <v>55</v>
      </c>
      <c r="E12" s="71">
        <v>11666</v>
      </c>
      <c r="F12" s="143">
        <v>2850</v>
      </c>
      <c r="G12" s="143">
        <v>2959</v>
      </c>
      <c r="H12" s="143">
        <v>2859</v>
      </c>
      <c r="I12" s="143">
        <v>2998</v>
      </c>
      <c r="J12" s="71">
        <v>163324</v>
      </c>
      <c r="K12" s="143">
        <v>39900</v>
      </c>
      <c r="L12" s="143">
        <v>41426</v>
      </c>
      <c r="M12" s="143">
        <v>40026</v>
      </c>
      <c r="N12" s="143">
        <v>41972</v>
      </c>
      <c r="O12" s="262">
        <v>300615.30000000005</v>
      </c>
      <c r="P12" s="261">
        <v>73414.399999999994</v>
      </c>
      <c r="Q12" s="261">
        <v>76271.200000000012</v>
      </c>
      <c r="R12" s="261">
        <v>73732.200000000012</v>
      </c>
      <c r="S12" s="261">
        <v>77197.499999999985</v>
      </c>
    </row>
    <row r="13" spans="1:24" x14ac:dyDescent="0.2">
      <c r="A13" s="236">
        <v>2</v>
      </c>
      <c r="B13" s="460">
        <v>0</v>
      </c>
      <c r="C13" s="459" t="s">
        <v>267</v>
      </c>
      <c r="D13" s="461" t="s">
        <v>273</v>
      </c>
      <c r="E13" s="71">
        <v>2777</v>
      </c>
      <c r="F13" s="143">
        <v>593</v>
      </c>
      <c r="G13" s="143">
        <v>796</v>
      </c>
      <c r="H13" s="143">
        <v>742</v>
      </c>
      <c r="I13" s="143">
        <v>646</v>
      </c>
      <c r="J13" s="71">
        <v>58317</v>
      </c>
      <c r="K13" s="143">
        <v>12453</v>
      </c>
      <c r="L13" s="143">
        <v>16716</v>
      </c>
      <c r="M13" s="143">
        <v>15582</v>
      </c>
      <c r="N13" s="143">
        <v>13566</v>
      </c>
      <c r="O13" s="262">
        <v>406645.30000000005</v>
      </c>
      <c r="P13" s="261">
        <v>86835.099999999991</v>
      </c>
      <c r="Q13" s="261">
        <v>116561</v>
      </c>
      <c r="R13" s="261">
        <v>108653.59999999999</v>
      </c>
      <c r="S13" s="261">
        <v>94595.599999999991</v>
      </c>
    </row>
    <row r="14" spans="1:24" x14ac:dyDescent="0.2">
      <c r="A14" s="236">
        <v>0</v>
      </c>
      <c r="B14" s="460">
        <v>0</v>
      </c>
      <c r="C14" s="459" t="s">
        <v>233</v>
      </c>
      <c r="D14" s="141" t="s">
        <v>278</v>
      </c>
      <c r="E14" s="143">
        <v>325158</v>
      </c>
      <c r="F14" s="143">
        <v>79166</v>
      </c>
      <c r="G14" s="143">
        <v>81955</v>
      </c>
      <c r="H14" s="143">
        <v>79758</v>
      </c>
      <c r="I14" s="143">
        <v>84279</v>
      </c>
      <c r="J14" s="143">
        <v>2787985</v>
      </c>
      <c r="K14" s="143">
        <v>677919</v>
      </c>
      <c r="L14" s="143">
        <v>704129</v>
      </c>
      <c r="M14" s="143">
        <v>688487</v>
      </c>
      <c r="N14" s="143">
        <v>717450</v>
      </c>
      <c r="O14" s="261">
        <v>11425634.899999997</v>
      </c>
      <c r="P14" s="261">
        <v>2768790.3</v>
      </c>
      <c r="Q14" s="261">
        <v>2883622.7000000007</v>
      </c>
      <c r="R14" s="261">
        <v>2832497.1999999993</v>
      </c>
      <c r="S14" s="261">
        <v>2940724.6999999993</v>
      </c>
    </row>
    <row r="15" spans="1:24" x14ac:dyDescent="0.2">
      <c r="A15" s="236">
        <v>2</v>
      </c>
      <c r="B15" s="460">
        <v>0</v>
      </c>
      <c r="C15" s="459" t="s">
        <v>233</v>
      </c>
      <c r="D15" s="461" t="s">
        <v>157</v>
      </c>
      <c r="E15" s="71">
        <v>24924</v>
      </c>
      <c r="F15" s="143">
        <v>6162</v>
      </c>
      <c r="G15" s="143">
        <v>6247</v>
      </c>
      <c r="H15" s="143">
        <v>6217</v>
      </c>
      <c r="I15" s="143">
        <v>6298</v>
      </c>
      <c r="J15" s="71">
        <v>680057</v>
      </c>
      <c r="K15" s="143">
        <v>168260</v>
      </c>
      <c r="L15" s="143">
        <v>170361</v>
      </c>
      <c r="M15" s="143">
        <v>169692</v>
      </c>
      <c r="N15" s="143">
        <v>171744</v>
      </c>
      <c r="O15" s="262">
        <v>2245194.3999999994</v>
      </c>
      <c r="P15" s="261">
        <v>555451.49999999988</v>
      </c>
      <c r="Q15" s="261">
        <v>562481.19999999984</v>
      </c>
      <c r="R15" s="261">
        <v>560201.09999999986</v>
      </c>
      <c r="S15" s="261">
        <v>567060.59999999986</v>
      </c>
      <c r="T15" s="458"/>
      <c r="U15" s="458"/>
      <c r="V15" s="458"/>
      <c r="W15" s="458"/>
      <c r="X15" s="458"/>
    </row>
    <row r="16" spans="1:24" x14ac:dyDescent="0.2">
      <c r="A16" s="236">
        <v>2</v>
      </c>
      <c r="B16" s="460">
        <v>0</v>
      </c>
      <c r="C16" s="459" t="s">
        <v>233</v>
      </c>
      <c r="D16" s="461" t="s">
        <v>54</v>
      </c>
      <c r="E16" s="71">
        <v>81367</v>
      </c>
      <c r="F16" s="143">
        <v>19480</v>
      </c>
      <c r="G16" s="143">
        <v>20379</v>
      </c>
      <c r="H16" s="143">
        <v>20346</v>
      </c>
      <c r="I16" s="143">
        <v>21162</v>
      </c>
      <c r="J16" s="71">
        <v>291885</v>
      </c>
      <c r="K16" s="143">
        <v>67606</v>
      </c>
      <c r="L16" s="143">
        <v>73082</v>
      </c>
      <c r="M16" s="143">
        <v>74104</v>
      </c>
      <c r="N16" s="143">
        <v>77093</v>
      </c>
      <c r="O16" s="262">
        <v>6452611.4999999981</v>
      </c>
      <c r="P16" s="261">
        <v>1557781.5</v>
      </c>
      <c r="Q16" s="261">
        <v>1617147.5</v>
      </c>
      <c r="R16" s="261">
        <v>1608160.3000000003</v>
      </c>
      <c r="S16" s="261">
        <v>1669522.2</v>
      </c>
    </row>
    <row r="17" spans="1:19" x14ac:dyDescent="0.2">
      <c r="A17" s="236">
        <v>2</v>
      </c>
      <c r="B17" s="460">
        <v>0</v>
      </c>
      <c r="C17" s="459" t="s">
        <v>233</v>
      </c>
      <c r="D17" s="461" t="s">
        <v>55</v>
      </c>
      <c r="E17" s="71">
        <v>11115</v>
      </c>
      <c r="F17" s="143">
        <v>2712</v>
      </c>
      <c r="G17" s="143">
        <v>2821</v>
      </c>
      <c r="H17" s="143">
        <v>2721</v>
      </c>
      <c r="I17" s="143">
        <v>2861</v>
      </c>
      <c r="J17" s="71">
        <v>155610</v>
      </c>
      <c r="K17" s="143">
        <v>37968</v>
      </c>
      <c r="L17" s="143">
        <v>39494</v>
      </c>
      <c r="M17" s="143">
        <v>38094</v>
      </c>
      <c r="N17" s="143">
        <v>40054</v>
      </c>
      <c r="O17" s="262">
        <v>286091.20000000007</v>
      </c>
      <c r="P17" s="261">
        <v>69776.799999999988</v>
      </c>
      <c r="Q17" s="261">
        <v>72633.600000000006</v>
      </c>
      <c r="R17" s="261">
        <v>70094.600000000006</v>
      </c>
      <c r="S17" s="261">
        <v>73586.199999999983</v>
      </c>
    </row>
    <row r="18" spans="1:19" x14ac:dyDescent="0.2">
      <c r="A18" s="236">
        <v>2</v>
      </c>
      <c r="B18" s="460">
        <v>0</v>
      </c>
      <c r="C18" s="459" t="s">
        <v>233</v>
      </c>
      <c r="D18" s="461" t="s">
        <v>273</v>
      </c>
      <c r="E18" s="71">
        <v>2680</v>
      </c>
      <c r="F18" s="143">
        <v>569</v>
      </c>
      <c r="G18" s="143">
        <v>772</v>
      </c>
      <c r="H18" s="143">
        <v>718</v>
      </c>
      <c r="I18" s="143">
        <v>621</v>
      </c>
      <c r="J18" s="71">
        <v>56280</v>
      </c>
      <c r="K18" s="143">
        <v>11949</v>
      </c>
      <c r="L18" s="143">
        <v>16212</v>
      </c>
      <c r="M18" s="143">
        <v>15078</v>
      </c>
      <c r="N18" s="143">
        <v>13041</v>
      </c>
      <c r="O18" s="262">
        <v>392441.4</v>
      </c>
      <c r="P18" s="261">
        <v>83320.7</v>
      </c>
      <c r="Q18" s="261">
        <v>113046.6</v>
      </c>
      <c r="R18" s="261">
        <v>105139.2</v>
      </c>
      <c r="S18" s="261">
        <v>90934.9</v>
      </c>
    </row>
    <row r="19" spans="1:19" x14ac:dyDescent="0.2">
      <c r="A19" s="236">
        <v>1</v>
      </c>
      <c r="B19" s="140">
        <v>10</v>
      </c>
      <c r="C19" s="142" t="s">
        <v>354</v>
      </c>
      <c r="D19" s="141" t="s">
        <v>278</v>
      </c>
      <c r="E19" s="143">
        <v>3000</v>
      </c>
      <c r="F19" s="143">
        <v>660</v>
      </c>
      <c r="G19" s="143">
        <v>750</v>
      </c>
      <c r="H19" s="143">
        <v>750</v>
      </c>
      <c r="I19" s="143">
        <v>840</v>
      </c>
      <c r="J19" s="143">
        <v>24622</v>
      </c>
      <c r="K19" s="143">
        <v>5417</v>
      </c>
      <c r="L19" s="143">
        <v>6156</v>
      </c>
      <c r="M19" s="143">
        <v>6156</v>
      </c>
      <c r="N19" s="143">
        <v>6893</v>
      </c>
      <c r="O19" s="261">
        <v>12281.2</v>
      </c>
      <c r="P19" s="261">
        <v>2701.9</v>
      </c>
      <c r="Q19" s="261">
        <v>3070.3</v>
      </c>
      <c r="R19" s="261">
        <v>3070.3</v>
      </c>
      <c r="S19" s="261">
        <v>3438.7</v>
      </c>
    </row>
    <row r="20" spans="1:19" x14ac:dyDescent="0.2">
      <c r="A20" s="30">
        <v>2</v>
      </c>
      <c r="B20" s="101">
        <v>10</v>
      </c>
      <c r="C20" s="32" t="s">
        <v>354</v>
      </c>
      <c r="D20" s="462" t="s">
        <v>157</v>
      </c>
      <c r="E20" s="71">
        <v>0</v>
      </c>
      <c r="F20" s="235">
        <v>0</v>
      </c>
      <c r="G20" s="235">
        <v>0</v>
      </c>
      <c r="H20" s="235">
        <v>0</v>
      </c>
      <c r="I20" s="235">
        <v>0</v>
      </c>
      <c r="J20" s="71">
        <v>0</v>
      </c>
      <c r="K20" s="235">
        <v>0</v>
      </c>
      <c r="L20" s="235">
        <v>0</v>
      </c>
      <c r="M20" s="235">
        <v>0</v>
      </c>
      <c r="N20" s="235">
        <v>0</v>
      </c>
      <c r="O20" s="262">
        <v>0</v>
      </c>
      <c r="P20" s="263">
        <v>0</v>
      </c>
      <c r="Q20" s="263">
        <v>0</v>
      </c>
      <c r="R20" s="263">
        <v>0</v>
      </c>
      <c r="S20" s="263">
        <v>0</v>
      </c>
    </row>
    <row r="21" spans="1:19" x14ac:dyDescent="0.2">
      <c r="A21" s="30">
        <v>2</v>
      </c>
      <c r="B21" s="101">
        <v>10</v>
      </c>
      <c r="C21" s="32" t="s">
        <v>354</v>
      </c>
      <c r="D21" s="462" t="s">
        <v>54</v>
      </c>
      <c r="E21" s="71">
        <v>0</v>
      </c>
      <c r="F21" s="235">
        <v>0</v>
      </c>
      <c r="G21" s="235">
        <v>0</v>
      </c>
      <c r="H21" s="235">
        <v>0</v>
      </c>
      <c r="I21" s="235">
        <v>0</v>
      </c>
      <c r="J21" s="71">
        <v>0</v>
      </c>
      <c r="K21" s="235">
        <v>0</v>
      </c>
      <c r="L21" s="235">
        <v>0</v>
      </c>
      <c r="M21" s="235">
        <v>0</v>
      </c>
      <c r="N21" s="235">
        <v>0</v>
      </c>
      <c r="O21" s="262">
        <v>0</v>
      </c>
      <c r="P21" s="263">
        <v>0</v>
      </c>
      <c r="Q21" s="263">
        <v>0</v>
      </c>
      <c r="R21" s="263">
        <v>0</v>
      </c>
      <c r="S21" s="263">
        <v>0</v>
      </c>
    </row>
    <row r="22" spans="1:19" x14ac:dyDescent="0.2">
      <c r="A22" s="30">
        <v>2</v>
      </c>
      <c r="B22" s="101">
        <v>10</v>
      </c>
      <c r="C22" s="32" t="s">
        <v>354</v>
      </c>
      <c r="D22" s="462" t="s">
        <v>55</v>
      </c>
      <c r="E22" s="71">
        <v>0</v>
      </c>
      <c r="F22" s="235">
        <v>0</v>
      </c>
      <c r="G22" s="235">
        <v>0</v>
      </c>
      <c r="H22" s="235">
        <v>0</v>
      </c>
      <c r="I22" s="235">
        <v>0</v>
      </c>
      <c r="J22" s="71">
        <v>0</v>
      </c>
      <c r="K22" s="235">
        <v>0</v>
      </c>
      <c r="L22" s="235">
        <v>0</v>
      </c>
      <c r="M22" s="235">
        <v>0</v>
      </c>
      <c r="N22" s="235">
        <v>0</v>
      </c>
      <c r="O22" s="262">
        <v>0</v>
      </c>
      <c r="P22" s="263">
        <v>0</v>
      </c>
      <c r="Q22" s="263">
        <v>0</v>
      </c>
      <c r="R22" s="263">
        <v>0</v>
      </c>
      <c r="S22" s="263">
        <v>0</v>
      </c>
    </row>
    <row r="23" spans="1:19" x14ac:dyDescent="0.2">
      <c r="A23" s="30">
        <v>2</v>
      </c>
      <c r="B23" s="101">
        <v>10</v>
      </c>
      <c r="C23" s="32" t="s">
        <v>354</v>
      </c>
      <c r="D23" s="462" t="s">
        <v>273</v>
      </c>
      <c r="E23" s="71">
        <v>0</v>
      </c>
      <c r="F23" s="235">
        <v>0</v>
      </c>
      <c r="G23" s="235">
        <v>0</v>
      </c>
      <c r="H23" s="235">
        <v>0</v>
      </c>
      <c r="I23" s="235">
        <v>0</v>
      </c>
      <c r="J23" s="71">
        <v>0</v>
      </c>
      <c r="K23" s="235">
        <v>0</v>
      </c>
      <c r="L23" s="235">
        <v>0</v>
      </c>
      <c r="M23" s="235">
        <v>0</v>
      </c>
      <c r="N23" s="235">
        <v>0</v>
      </c>
      <c r="O23" s="262">
        <v>0</v>
      </c>
      <c r="P23" s="263">
        <v>0</v>
      </c>
      <c r="Q23" s="263">
        <v>0</v>
      </c>
      <c r="R23" s="263">
        <v>0</v>
      </c>
      <c r="S23" s="263">
        <v>0</v>
      </c>
    </row>
    <row r="24" spans="1:19" x14ac:dyDescent="0.2">
      <c r="A24" s="236">
        <v>1</v>
      </c>
      <c r="B24" s="140">
        <v>13</v>
      </c>
      <c r="C24" s="142" t="s">
        <v>355</v>
      </c>
      <c r="D24" s="141" t="s">
        <v>278</v>
      </c>
      <c r="E24" s="143">
        <v>3800</v>
      </c>
      <c r="F24" s="143">
        <v>1026</v>
      </c>
      <c r="G24" s="143">
        <v>912</v>
      </c>
      <c r="H24" s="143">
        <v>836</v>
      </c>
      <c r="I24" s="143">
        <v>1026</v>
      </c>
      <c r="J24" s="143">
        <v>28633</v>
      </c>
      <c r="K24" s="143">
        <v>7731</v>
      </c>
      <c r="L24" s="143">
        <v>6872</v>
      </c>
      <c r="M24" s="143">
        <v>6299</v>
      </c>
      <c r="N24" s="143">
        <v>7731</v>
      </c>
      <c r="O24" s="261">
        <v>250979.6</v>
      </c>
      <c r="P24" s="261">
        <v>67764.5</v>
      </c>
      <c r="Q24" s="261">
        <v>60235.1</v>
      </c>
      <c r="R24" s="261">
        <v>55215.499999999993</v>
      </c>
      <c r="S24" s="261">
        <v>67764.5</v>
      </c>
    </row>
    <row r="25" spans="1:19" x14ac:dyDescent="0.2">
      <c r="A25" s="30">
        <v>2</v>
      </c>
      <c r="B25" s="101">
        <v>13</v>
      </c>
      <c r="C25" s="32" t="s">
        <v>355</v>
      </c>
      <c r="D25" s="462" t="s">
        <v>157</v>
      </c>
      <c r="E25" s="71">
        <v>0</v>
      </c>
      <c r="F25" s="235">
        <v>0</v>
      </c>
      <c r="G25" s="235">
        <v>0</v>
      </c>
      <c r="H25" s="235">
        <v>0</v>
      </c>
      <c r="I25" s="235">
        <v>0</v>
      </c>
      <c r="J25" s="71">
        <v>0</v>
      </c>
      <c r="K25" s="235">
        <v>0</v>
      </c>
      <c r="L25" s="235">
        <v>0</v>
      </c>
      <c r="M25" s="235">
        <v>0</v>
      </c>
      <c r="N25" s="235">
        <v>0</v>
      </c>
      <c r="O25" s="262">
        <v>0</v>
      </c>
      <c r="P25" s="263">
        <v>0</v>
      </c>
      <c r="Q25" s="263">
        <v>0</v>
      </c>
      <c r="R25" s="263">
        <v>0</v>
      </c>
      <c r="S25" s="263">
        <v>0</v>
      </c>
    </row>
    <row r="26" spans="1:19" x14ac:dyDescent="0.2">
      <c r="A26" s="30">
        <v>2</v>
      </c>
      <c r="B26" s="101">
        <v>13</v>
      </c>
      <c r="C26" s="32" t="s">
        <v>355</v>
      </c>
      <c r="D26" s="462" t="s">
        <v>54</v>
      </c>
      <c r="E26" s="71">
        <v>1842</v>
      </c>
      <c r="F26" s="235">
        <v>497</v>
      </c>
      <c r="G26" s="235">
        <v>442</v>
      </c>
      <c r="H26" s="235">
        <v>405</v>
      </c>
      <c r="I26" s="235">
        <v>498</v>
      </c>
      <c r="J26" s="71">
        <v>3486</v>
      </c>
      <c r="K26" s="235">
        <v>941</v>
      </c>
      <c r="L26" s="235">
        <v>836</v>
      </c>
      <c r="M26" s="235">
        <v>766</v>
      </c>
      <c r="N26" s="235">
        <v>943</v>
      </c>
      <c r="O26" s="262">
        <v>238310.1</v>
      </c>
      <c r="P26" s="263">
        <v>64299.7</v>
      </c>
      <c r="Q26" s="263">
        <v>57184.1</v>
      </c>
      <c r="R26" s="263">
        <v>52397.2</v>
      </c>
      <c r="S26" s="263">
        <v>64429.1</v>
      </c>
    </row>
    <row r="27" spans="1:19" x14ac:dyDescent="0.2">
      <c r="A27" s="30">
        <v>2</v>
      </c>
      <c r="B27" s="101">
        <v>13</v>
      </c>
      <c r="C27" s="32" t="s">
        <v>355</v>
      </c>
      <c r="D27" s="462" t="s">
        <v>55</v>
      </c>
      <c r="E27" s="71">
        <v>400</v>
      </c>
      <c r="F27" s="235">
        <v>108</v>
      </c>
      <c r="G27" s="235">
        <v>96</v>
      </c>
      <c r="H27" s="235">
        <v>88</v>
      </c>
      <c r="I27" s="235">
        <v>108</v>
      </c>
      <c r="J27" s="71">
        <v>5600</v>
      </c>
      <c r="K27" s="235">
        <v>1512</v>
      </c>
      <c r="L27" s="235">
        <v>1344</v>
      </c>
      <c r="M27" s="235">
        <v>1232</v>
      </c>
      <c r="N27" s="235">
        <v>1512</v>
      </c>
      <c r="O27" s="262">
        <v>9497.7999999999993</v>
      </c>
      <c r="P27" s="263">
        <v>2570.2000000000003</v>
      </c>
      <c r="Q27" s="263">
        <v>2276.6</v>
      </c>
      <c r="R27" s="263">
        <v>2090.1999999999998</v>
      </c>
      <c r="S27" s="263">
        <v>2560.8000000000002</v>
      </c>
    </row>
    <row r="28" spans="1:19" x14ac:dyDescent="0.2">
      <c r="A28" s="30">
        <v>2</v>
      </c>
      <c r="B28" s="101">
        <v>13</v>
      </c>
      <c r="C28" s="32" t="s">
        <v>355</v>
      </c>
      <c r="D28" s="462" t="s">
        <v>273</v>
      </c>
      <c r="E28" s="71">
        <v>0</v>
      </c>
      <c r="F28" s="235">
        <v>0</v>
      </c>
      <c r="G28" s="235">
        <v>0</v>
      </c>
      <c r="H28" s="235">
        <v>0</v>
      </c>
      <c r="I28" s="235">
        <v>0</v>
      </c>
      <c r="J28" s="71">
        <v>0</v>
      </c>
      <c r="K28" s="235">
        <v>0</v>
      </c>
      <c r="L28" s="235">
        <v>0</v>
      </c>
      <c r="M28" s="235">
        <v>0</v>
      </c>
      <c r="N28" s="235">
        <v>0</v>
      </c>
      <c r="O28" s="262">
        <v>0</v>
      </c>
      <c r="P28" s="263">
        <v>0</v>
      </c>
      <c r="Q28" s="263">
        <v>0</v>
      </c>
      <c r="R28" s="263">
        <v>0</v>
      </c>
      <c r="S28" s="263">
        <v>0</v>
      </c>
    </row>
    <row r="29" spans="1:19" x14ac:dyDescent="0.2">
      <c r="A29" s="236">
        <v>1</v>
      </c>
      <c r="B29" s="140">
        <v>17</v>
      </c>
      <c r="C29" s="142" t="s">
        <v>356</v>
      </c>
      <c r="D29" s="141" t="s">
        <v>278</v>
      </c>
      <c r="E29" s="143">
        <v>300</v>
      </c>
      <c r="F29" s="143">
        <v>75</v>
      </c>
      <c r="G29" s="143">
        <v>75</v>
      </c>
      <c r="H29" s="143">
        <v>75</v>
      </c>
      <c r="I29" s="143">
        <v>75</v>
      </c>
      <c r="J29" s="143">
        <v>300</v>
      </c>
      <c r="K29" s="143">
        <v>75</v>
      </c>
      <c r="L29" s="143">
        <v>75</v>
      </c>
      <c r="M29" s="143">
        <v>75</v>
      </c>
      <c r="N29" s="143">
        <v>75</v>
      </c>
      <c r="O29" s="261">
        <v>36253.800000000003</v>
      </c>
      <c r="P29" s="261">
        <v>9063.5</v>
      </c>
      <c r="Q29" s="261">
        <v>9063.5</v>
      </c>
      <c r="R29" s="261">
        <v>9063.5</v>
      </c>
      <c r="S29" s="261">
        <v>9063.2999999999993</v>
      </c>
    </row>
    <row r="30" spans="1:19" x14ac:dyDescent="0.2">
      <c r="A30" s="30">
        <v>2</v>
      </c>
      <c r="B30" s="101">
        <v>17</v>
      </c>
      <c r="C30" s="32" t="s">
        <v>356</v>
      </c>
      <c r="D30" s="462" t="s">
        <v>157</v>
      </c>
      <c r="E30" s="71">
        <v>0</v>
      </c>
      <c r="F30" s="235">
        <v>0</v>
      </c>
      <c r="G30" s="235">
        <v>0</v>
      </c>
      <c r="H30" s="235">
        <v>0</v>
      </c>
      <c r="I30" s="235">
        <v>0</v>
      </c>
      <c r="J30" s="71">
        <v>0</v>
      </c>
      <c r="K30" s="235">
        <v>0</v>
      </c>
      <c r="L30" s="235">
        <v>0</v>
      </c>
      <c r="M30" s="235">
        <v>0</v>
      </c>
      <c r="N30" s="235">
        <v>0</v>
      </c>
      <c r="O30" s="262">
        <v>0</v>
      </c>
      <c r="P30" s="263">
        <v>0</v>
      </c>
      <c r="Q30" s="263">
        <v>0</v>
      </c>
      <c r="R30" s="263">
        <v>0</v>
      </c>
      <c r="S30" s="263">
        <v>0</v>
      </c>
    </row>
    <row r="31" spans="1:19" x14ac:dyDescent="0.2">
      <c r="A31" s="30">
        <v>2</v>
      </c>
      <c r="B31" s="101">
        <v>17</v>
      </c>
      <c r="C31" s="32" t="s">
        <v>356</v>
      </c>
      <c r="D31" s="462" t="s">
        <v>54</v>
      </c>
      <c r="E31" s="71">
        <v>0</v>
      </c>
      <c r="F31" s="235">
        <v>0</v>
      </c>
      <c r="G31" s="235">
        <v>0</v>
      </c>
      <c r="H31" s="235">
        <v>0</v>
      </c>
      <c r="I31" s="235">
        <v>0</v>
      </c>
      <c r="J31" s="71">
        <v>0</v>
      </c>
      <c r="K31" s="235">
        <v>0</v>
      </c>
      <c r="L31" s="235">
        <v>0</v>
      </c>
      <c r="M31" s="235">
        <v>0</v>
      </c>
      <c r="N31" s="235">
        <v>0</v>
      </c>
      <c r="O31" s="262">
        <v>0</v>
      </c>
      <c r="P31" s="263">
        <v>0</v>
      </c>
      <c r="Q31" s="263">
        <v>0</v>
      </c>
      <c r="R31" s="263">
        <v>0</v>
      </c>
      <c r="S31" s="263">
        <v>0</v>
      </c>
    </row>
    <row r="32" spans="1:19" x14ac:dyDescent="0.2">
      <c r="A32" s="30">
        <v>2</v>
      </c>
      <c r="B32" s="101">
        <v>17</v>
      </c>
      <c r="C32" s="32" t="s">
        <v>356</v>
      </c>
      <c r="D32" s="462" t="s">
        <v>55</v>
      </c>
      <c r="E32" s="71">
        <v>0</v>
      </c>
      <c r="F32" s="235">
        <v>0</v>
      </c>
      <c r="G32" s="235">
        <v>0</v>
      </c>
      <c r="H32" s="235">
        <v>0</v>
      </c>
      <c r="I32" s="235">
        <v>0</v>
      </c>
      <c r="J32" s="71">
        <v>0</v>
      </c>
      <c r="K32" s="235">
        <v>0</v>
      </c>
      <c r="L32" s="235">
        <v>0</v>
      </c>
      <c r="M32" s="235">
        <v>0</v>
      </c>
      <c r="N32" s="235">
        <v>0</v>
      </c>
      <c r="O32" s="262">
        <v>0</v>
      </c>
      <c r="P32" s="263">
        <v>0</v>
      </c>
      <c r="Q32" s="263">
        <v>0</v>
      </c>
      <c r="R32" s="263">
        <v>0</v>
      </c>
      <c r="S32" s="263">
        <v>0</v>
      </c>
    </row>
    <row r="33" spans="1:19" x14ac:dyDescent="0.2">
      <c r="A33" s="30">
        <v>2</v>
      </c>
      <c r="B33" s="101">
        <v>17</v>
      </c>
      <c r="C33" s="32" t="s">
        <v>356</v>
      </c>
      <c r="D33" s="462" t="s">
        <v>273</v>
      </c>
      <c r="E33" s="71">
        <v>0</v>
      </c>
      <c r="F33" s="235">
        <v>0</v>
      </c>
      <c r="G33" s="235">
        <v>0</v>
      </c>
      <c r="H33" s="235">
        <v>0</v>
      </c>
      <c r="I33" s="235">
        <v>0</v>
      </c>
      <c r="J33" s="71">
        <v>0</v>
      </c>
      <c r="K33" s="235">
        <v>0</v>
      </c>
      <c r="L33" s="235">
        <v>0</v>
      </c>
      <c r="M33" s="235">
        <v>0</v>
      </c>
      <c r="N33" s="235">
        <v>0</v>
      </c>
      <c r="O33" s="262">
        <v>0</v>
      </c>
      <c r="P33" s="263">
        <v>0</v>
      </c>
      <c r="Q33" s="263">
        <v>0</v>
      </c>
      <c r="R33" s="263">
        <v>0</v>
      </c>
      <c r="S33" s="263">
        <v>0</v>
      </c>
    </row>
    <row r="34" spans="1:19" x14ac:dyDescent="0.2">
      <c r="A34" s="236">
        <v>1</v>
      </c>
      <c r="B34" s="140">
        <v>47</v>
      </c>
      <c r="C34" s="142" t="s">
        <v>529</v>
      </c>
      <c r="D34" s="141" t="s">
        <v>278</v>
      </c>
      <c r="E34" s="143">
        <v>547</v>
      </c>
      <c r="F34" s="143">
        <v>137</v>
      </c>
      <c r="G34" s="143">
        <v>137</v>
      </c>
      <c r="H34" s="143">
        <v>131</v>
      </c>
      <c r="I34" s="143">
        <v>142</v>
      </c>
      <c r="J34" s="143">
        <v>5290</v>
      </c>
      <c r="K34" s="143">
        <v>1325</v>
      </c>
      <c r="L34" s="143">
        <v>1325</v>
      </c>
      <c r="M34" s="143">
        <v>1267</v>
      </c>
      <c r="N34" s="143">
        <v>1373</v>
      </c>
      <c r="O34" s="261">
        <v>4446.1000000000004</v>
      </c>
      <c r="P34" s="261">
        <v>1113.5999999999999</v>
      </c>
      <c r="Q34" s="261">
        <v>1113.5999999999999</v>
      </c>
      <c r="R34" s="261">
        <v>1064.8</v>
      </c>
      <c r="S34" s="261">
        <v>1154.0999999999999</v>
      </c>
    </row>
    <row r="35" spans="1:19" x14ac:dyDescent="0.2">
      <c r="A35" s="30">
        <v>2</v>
      </c>
      <c r="B35" s="101">
        <v>47</v>
      </c>
      <c r="C35" s="32" t="s">
        <v>529</v>
      </c>
      <c r="D35" s="462" t="s">
        <v>157</v>
      </c>
      <c r="E35" s="71">
        <v>0</v>
      </c>
      <c r="F35" s="235">
        <v>0</v>
      </c>
      <c r="G35" s="235">
        <v>0</v>
      </c>
      <c r="H35" s="235">
        <v>0</v>
      </c>
      <c r="I35" s="235">
        <v>0</v>
      </c>
      <c r="J35" s="71">
        <v>0</v>
      </c>
      <c r="K35" s="235">
        <v>0</v>
      </c>
      <c r="L35" s="235">
        <v>0</v>
      </c>
      <c r="M35" s="235">
        <v>0</v>
      </c>
      <c r="N35" s="235">
        <v>0</v>
      </c>
      <c r="O35" s="262">
        <v>0</v>
      </c>
      <c r="P35" s="263">
        <v>0</v>
      </c>
      <c r="Q35" s="263">
        <v>0</v>
      </c>
      <c r="R35" s="263">
        <v>0</v>
      </c>
      <c r="S35" s="263">
        <v>0</v>
      </c>
    </row>
    <row r="36" spans="1:19" x14ac:dyDescent="0.2">
      <c r="A36" s="30">
        <v>2</v>
      </c>
      <c r="B36" s="101">
        <v>47</v>
      </c>
      <c r="C36" s="32" t="s">
        <v>529</v>
      </c>
      <c r="D36" s="462" t="s">
        <v>54</v>
      </c>
      <c r="E36" s="71">
        <v>0</v>
      </c>
      <c r="F36" s="235">
        <v>0</v>
      </c>
      <c r="G36" s="235">
        <v>0</v>
      </c>
      <c r="H36" s="235">
        <v>0</v>
      </c>
      <c r="I36" s="235">
        <v>0</v>
      </c>
      <c r="J36" s="71">
        <v>0</v>
      </c>
      <c r="K36" s="235">
        <v>0</v>
      </c>
      <c r="L36" s="235">
        <v>0</v>
      </c>
      <c r="M36" s="235">
        <v>0</v>
      </c>
      <c r="N36" s="235">
        <v>0</v>
      </c>
      <c r="O36" s="262">
        <v>0</v>
      </c>
      <c r="P36" s="263">
        <v>0</v>
      </c>
      <c r="Q36" s="263">
        <v>0</v>
      </c>
      <c r="R36" s="263">
        <v>0</v>
      </c>
      <c r="S36" s="263">
        <v>0</v>
      </c>
    </row>
    <row r="37" spans="1:19" x14ac:dyDescent="0.2">
      <c r="A37" s="30">
        <v>2</v>
      </c>
      <c r="B37" s="101">
        <v>47</v>
      </c>
      <c r="C37" s="32" t="s">
        <v>529</v>
      </c>
      <c r="D37" s="462" t="s">
        <v>55</v>
      </c>
      <c r="E37" s="71">
        <v>0</v>
      </c>
      <c r="F37" s="235">
        <v>0</v>
      </c>
      <c r="G37" s="235">
        <v>0</v>
      </c>
      <c r="H37" s="235">
        <v>0</v>
      </c>
      <c r="I37" s="235">
        <v>0</v>
      </c>
      <c r="J37" s="71">
        <v>0</v>
      </c>
      <c r="K37" s="235">
        <v>0</v>
      </c>
      <c r="L37" s="235">
        <v>0</v>
      </c>
      <c r="M37" s="235">
        <v>0</v>
      </c>
      <c r="N37" s="235">
        <v>0</v>
      </c>
      <c r="O37" s="262">
        <v>0</v>
      </c>
      <c r="P37" s="263">
        <v>0</v>
      </c>
      <c r="Q37" s="263">
        <v>0</v>
      </c>
      <c r="R37" s="263">
        <v>0</v>
      </c>
      <c r="S37" s="263">
        <v>0</v>
      </c>
    </row>
    <row r="38" spans="1:19" x14ac:dyDescent="0.2">
      <c r="A38" s="30">
        <v>2</v>
      </c>
      <c r="B38" s="101">
        <v>47</v>
      </c>
      <c r="C38" s="32" t="s">
        <v>529</v>
      </c>
      <c r="D38" s="462" t="s">
        <v>273</v>
      </c>
      <c r="E38" s="71">
        <v>0</v>
      </c>
      <c r="F38" s="235">
        <v>0</v>
      </c>
      <c r="G38" s="235">
        <v>0</v>
      </c>
      <c r="H38" s="235">
        <v>0</v>
      </c>
      <c r="I38" s="235">
        <v>0</v>
      </c>
      <c r="J38" s="71">
        <v>0</v>
      </c>
      <c r="K38" s="235">
        <v>0</v>
      </c>
      <c r="L38" s="235">
        <v>0</v>
      </c>
      <c r="M38" s="235">
        <v>0</v>
      </c>
      <c r="N38" s="235">
        <v>0</v>
      </c>
      <c r="O38" s="262">
        <v>0</v>
      </c>
      <c r="P38" s="263">
        <v>0</v>
      </c>
      <c r="Q38" s="263">
        <v>0</v>
      </c>
      <c r="R38" s="263">
        <v>0</v>
      </c>
      <c r="S38" s="263">
        <v>0</v>
      </c>
    </row>
    <row r="39" spans="1:19" x14ac:dyDescent="0.2">
      <c r="A39" s="236">
        <v>1</v>
      </c>
      <c r="B39" s="140">
        <v>91</v>
      </c>
      <c r="C39" s="142" t="s">
        <v>358</v>
      </c>
      <c r="D39" s="141" t="s">
        <v>278</v>
      </c>
      <c r="E39" s="143">
        <v>217</v>
      </c>
      <c r="F39" s="143">
        <v>52</v>
      </c>
      <c r="G39" s="143">
        <v>54</v>
      </c>
      <c r="H39" s="143">
        <v>54</v>
      </c>
      <c r="I39" s="143">
        <v>57</v>
      </c>
      <c r="J39" s="143">
        <v>1770</v>
      </c>
      <c r="K39" s="143">
        <v>424</v>
      </c>
      <c r="L39" s="143">
        <v>440</v>
      </c>
      <c r="M39" s="143">
        <v>440</v>
      </c>
      <c r="N39" s="143">
        <v>466</v>
      </c>
      <c r="O39" s="261">
        <v>1883.4</v>
      </c>
      <c r="P39" s="261">
        <v>451.3</v>
      </c>
      <c r="Q39" s="261">
        <v>468.7</v>
      </c>
      <c r="R39" s="261">
        <v>468.7</v>
      </c>
      <c r="S39" s="261">
        <v>494.7</v>
      </c>
    </row>
    <row r="40" spans="1:19" x14ac:dyDescent="0.2">
      <c r="A40" s="30">
        <v>2</v>
      </c>
      <c r="B40" s="101">
        <v>91</v>
      </c>
      <c r="C40" s="32" t="s">
        <v>358</v>
      </c>
      <c r="D40" s="462" t="s">
        <v>157</v>
      </c>
      <c r="E40" s="71">
        <v>0</v>
      </c>
      <c r="F40" s="235">
        <v>0</v>
      </c>
      <c r="G40" s="235">
        <v>0</v>
      </c>
      <c r="H40" s="235">
        <v>0</v>
      </c>
      <c r="I40" s="235">
        <v>0</v>
      </c>
      <c r="J40" s="71">
        <v>0</v>
      </c>
      <c r="K40" s="235">
        <v>0</v>
      </c>
      <c r="L40" s="235">
        <v>0</v>
      </c>
      <c r="M40" s="235">
        <v>0</v>
      </c>
      <c r="N40" s="235">
        <v>0</v>
      </c>
      <c r="O40" s="262">
        <v>0</v>
      </c>
      <c r="P40" s="263">
        <v>0</v>
      </c>
      <c r="Q40" s="263">
        <v>0</v>
      </c>
      <c r="R40" s="263">
        <v>0</v>
      </c>
      <c r="S40" s="263">
        <v>0</v>
      </c>
    </row>
    <row r="41" spans="1:19" x14ac:dyDescent="0.2">
      <c r="A41" s="30">
        <v>2</v>
      </c>
      <c r="B41" s="101">
        <v>91</v>
      </c>
      <c r="C41" s="32" t="s">
        <v>358</v>
      </c>
      <c r="D41" s="462" t="s">
        <v>54</v>
      </c>
      <c r="E41" s="71">
        <v>0</v>
      </c>
      <c r="F41" s="235">
        <v>0</v>
      </c>
      <c r="G41" s="235">
        <v>0</v>
      </c>
      <c r="H41" s="235">
        <v>0</v>
      </c>
      <c r="I41" s="235">
        <v>0</v>
      </c>
      <c r="J41" s="71">
        <v>0</v>
      </c>
      <c r="K41" s="235">
        <v>0</v>
      </c>
      <c r="L41" s="235">
        <v>0</v>
      </c>
      <c r="M41" s="235">
        <v>0</v>
      </c>
      <c r="N41" s="235">
        <v>0</v>
      </c>
      <c r="O41" s="262">
        <v>0</v>
      </c>
      <c r="P41" s="263">
        <v>0</v>
      </c>
      <c r="Q41" s="263">
        <v>0</v>
      </c>
      <c r="R41" s="263">
        <v>0</v>
      </c>
      <c r="S41" s="263">
        <v>0</v>
      </c>
    </row>
    <row r="42" spans="1:19" x14ac:dyDescent="0.2">
      <c r="A42" s="30">
        <v>2</v>
      </c>
      <c r="B42" s="101">
        <v>91</v>
      </c>
      <c r="C42" s="32" t="s">
        <v>358</v>
      </c>
      <c r="D42" s="462" t="s">
        <v>55</v>
      </c>
      <c r="E42" s="71">
        <v>0</v>
      </c>
      <c r="F42" s="235">
        <v>0</v>
      </c>
      <c r="G42" s="235">
        <v>0</v>
      </c>
      <c r="H42" s="235">
        <v>0</v>
      </c>
      <c r="I42" s="235">
        <v>0</v>
      </c>
      <c r="J42" s="71">
        <v>0</v>
      </c>
      <c r="K42" s="235">
        <v>0</v>
      </c>
      <c r="L42" s="235">
        <v>0</v>
      </c>
      <c r="M42" s="235">
        <v>0</v>
      </c>
      <c r="N42" s="235">
        <v>0</v>
      </c>
      <c r="O42" s="262">
        <v>0</v>
      </c>
      <c r="P42" s="263">
        <v>0</v>
      </c>
      <c r="Q42" s="263">
        <v>0</v>
      </c>
      <c r="R42" s="263">
        <v>0</v>
      </c>
      <c r="S42" s="263">
        <v>0</v>
      </c>
    </row>
    <row r="43" spans="1:19" x14ac:dyDescent="0.2">
      <c r="A43" s="30">
        <v>2</v>
      </c>
      <c r="B43" s="101">
        <v>91</v>
      </c>
      <c r="C43" s="32" t="s">
        <v>358</v>
      </c>
      <c r="D43" s="462" t="s">
        <v>273</v>
      </c>
      <c r="E43" s="71">
        <v>0</v>
      </c>
      <c r="F43" s="235">
        <v>0</v>
      </c>
      <c r="G43" s="235">
        <v>0</v>
      </c>
      <c r="H43" s="235">
        <v>0</v>
      </c>
      <c r="I43" s="235">
        <v>0</v>
      </c>
      <c r="J43" s="71">
        <v>0</v>
      </c>
      <c r="K43" s="235">
        <v>0</v>
      </c>
      <c r="L43" s="235">
        <v>0</v>
      </c>
      <c r="M43" s="235">
        <v>0</v>
      </c>
      <c r="N43" s="235">
        <v>0</v>
      </c>
      <c r="O43" s="262">
        <v>0</v>
      </c>
      <c r="P43" s="263">
        <v>0</v>
      </c>
      <c r="Q43" s="263">
        <v>0</v>
      </c>
      <c r="R43" s="263">
        <v>0</v>
      </c>
      <c r="S43" s="263">
        <v>0</v>
      </c>
    </row>
    <row r="44" spans="1:19" x14ac:dyDescent="0.2">
      <c r="A44" s="236">
        <v>1</v>
      </c>
      <c r="B44" s="140">
        <v>101</v>
      </c>
      <c r="C44" s="142" t="s">
        <v>340</v>
      </c>
      <c r="D44" s="141" t="s">
        <v>278</v>
      </c>
      <c r="E44" s="143">
        <v>2788</v>
      </c>
      <c r="F44" s="143">
        <v>697</v>
      </c>
      <c r="G44" s="143">
        <v>697</v>
      </c>
      <c r="H44" s="143">
        <v>697</v>
      </c>
      <c r="I44" s="143">
        <v>697</v>
      </c>
      <c r="J44" s="143">
        <v>29843</v>
      </c>
      <c r="K44" s="143">
        <v>7461</v>
      </c>
      <c r="L44" s="143">
        <v>7461</v>
      </c>
      <c r="M44" s="143">
        <v>7461</v>
      </c>
      <c r="N44" s="143">
        <v>7460</v>
      </c>
      <c r="O44" s="261">
        <v>150010.00000000003</v>
      </c>
      <c r="P44" s="261">
        <v>37502.500000000007</v>
      </c>
      <c r="Q44" s="261">
        <v>37502.500000000007</v>
      </c>
      <c r="R44" s="261">
        <v>37502.500000000007</v>
      </c>
      <c r="S44" s="261">
        <v>37502.499999999993</v>
      </c>
    </row>
    <row r="45" spans="1:19" x14ac:dyDescent="0.2">
      <c r="A45" s="30">
        <v>2</v>
      </c>
      <c r="B45" s="101">
        <v>101</v>
      </c>
      <c r="C45" s="32" t="s">
        <v>340</v>
      </c>
      <c r="D45" s="462" t="s">
        <v>157</v>
      </c>
      <c r="E45" s="71">
        <v>1080</v>
      </c>
      <c r="F45" s="235">
        <v>270</v>
      </c>
      <c r="G45" s="235">
        <v>270</v>
      </c>
      <c r="H45" s="235">
        <v>270</v>
      </c>
      <c r="I45" s="235">
        <v>270</v>
      </c>
      <c r="J45" s="71">
        <v>26581</v>
      </c>
      <c r="K45" s="235">
        <v>6645</v>
      </c>
      <c r="L45" s="235">
        <v>6645</v>
      </c>
      <c r="M45" s="235">
        <v>6645</v>
      </c>
      <c r="N45" s="235">
        <v>6646</v>
      </c>
      <c r="O45" s="262">
        <v>87573.500000000015</v>
      </c>
      <c r="P45" s="263">
        <v>21893.4</v>
      </c>
      <c r="Q45" s="263">
        <v>21893.4</v>
      </c>
      <c r="R45" s="263">
        <v>21893.4</v>
      </c>
      <c r="S45" s="263">
        <v>21893.3</v>
      </c>
    </row>
    <row r="46" spans="1:19" x14ac:dyDescent="0.2">
      <c r="A46" s="30">
        <v>2</v>
      </c>
      <c r="B46" s="101">
        <v>101</v>
      </c>
      <c r="C46" s="32" t="s">
        <v>340</v>
      </c>
      <c r="D46" s="462" t="s">
        <v>54</v>
      </c>
      <c r="E46" s="71">
        <v>0</v>
      </c>
      <c r="F46" s="235">
        <v>0</v>
      </c>
      <c r="G46" s="235">
        <v>0</v>
      </c>
      <c r="H46" s="235">
        <v>0</v>
      </c>
      <c r="I46" s="235">
        <v>0</v>
      </c>
      <c r="J46" s="71">
        <v>0</v>
      </c>
      <c r="K46" s="235">
        <v>0</v>
      </c>
      <c r="L46" s="235">
        <v>0</v>
      </c>
      <c r="M46" s="235">
        <v>0</v>
      </c>
      <c r="N46" s="235">
        <v>0</v>
      </c>
      <c r="O46" s="262">
        <v>0</v>
      </c>
      <c r="P46" s="263">
        <v>0</v>
      </c>
      <c r="Q46" s="263">
        <v>0</v>
      </c>
      <c r="R46" s="263">
        <v>0</v>
      </c>
      <c r="S46" s="263">
        <v>0</v>
      </c>
    </row>
    <row r="47" spans="1:19" x14ac:dyDescent="0.2">
      <c r="A47" s="30">
        <v>2</v>
      </c>
      <c r="B47" s="101">
        <v>101</v>
      </c>
      <c r="C47" s="32" t="s">
        <v>340</v>
      </c>
      <c r="D47" s="462" t="s">
        <v>55</v>
      </c>
      <c r="E47" s="71">
        <v>0</v>
      </c>
      <c r="F47" s="235">
        <v>0</v>
      </c>
      <c r="G47" s="235">
        <v>0</v>
      </c>
      <c r="H47" s="235">
        <v>0</v>
      </c>
      <c r="I47" s="235">
        <v>0</v>
      </c>
      <c r="J47" s="71">
        <v>0</v>
      </c>
      <c r="K47" s="235">
        <v>0</v>
      </c>
      <c r="L47" s="235">
        <v>0</v>
      </c>
      <c r="M47" s="235">
        <v>0</v>
      </c>
      <c r="N47" s="235">
        <v>0</v>
      </c>
      <c r="O47" s="262">
        <v>0</v>
      </c>
      <c r="P47" s="263">
        <v>0</v>
      </c>
      <c r="Q47" s="263">
        <v>0</v>
      </c>
      <c r="R47" s="263">
        <v>0</v>
      </c>
      <c r="S47" s="263">
        <v>0</v>
      </c>
    </row>
    <row r="48" spans="1:19" x14ac:dyDescent="0.2">
      <c r="A48" s="30">
        <v>2</v>
      </c>
      <c r="B48" s="101">
        <v>101</v>
      </c>
      <c r="C48" s="32" t="s">
        <v>340</v>
      </c>
      <c r="D48" s="462" t="s">
        <v>273</v>
      </c>
      <c r="E48" s="71">
        <v>0</v>
      </c>
      <c r="F48" s="235">
        <v>0</v>
      </c>
      <c r="G48" s="235">
        <v>0</v>
      </c>
      <c r="H48" s="235">
        <v>0</v>
      </c>
      <c r="I48" s="235">
        <v>0</v>
      </c>
      <c r="J48" s="71">
        <v>0</v>
      </c>
      <c r="K48" s="235">
        <v>0</v>
      </c>
      <c r="L48" s="235">
        <v>0</v>
      </c>
      <c r="M48" s="235">
        <v>0</v>
      </c>
      <c r="N48" s="235">
        <v>0</v>
      </c>
      <c r="O48" s="262">
        <v>0</v>
      </c>
      <c r="P48" s="263">
        <v>0</v>
      </c>
      <c r="Q48" s="263">
        <v>0</v>
      </c>
      <c r="R48" s="263">
        <v>0</v>
      </c>
      <c r="S48" s="263">
        <v>0</v>
      </c>
    </row>
    <row r="49" spans="1:19" x14ac:dyDescent="0.2">
      <c r="A49" s="236">
        <v>1</v>
      </c>
      <c r="B49" s="140">
        <v>109</v>
      </c>
      <c r="C49" s="142" t="s">
        <v>360</v>
      </c>
      <c r="D49" s="141" t="s">
        <v>278</v>
      </c>
      <c r="E49" s="143">
        <v>400</v>
      </c>
      <c r="F49" s="143">
        <v>101</v>
      </c>
      <c r="G49" s="143">
        <v>101</v>
      </c>
      <c r="H49" s="143">
        <v>101</v>
      </c>
      <c r="I49" s="143">
        <v>97</v>
      </c>
      <c r="J49" s="143">
        <v>5600</v>
      </c>
      <c r="K49" s="143">
        <v>1414</v>
      </c>
      <c r="L49" s="143">
        <v>1414</v>
      </c>
      <c r="M49" s="143">
        <v>1414</v>
      </c>
      <c r="N49" s="143">
        <v>1358</v>
      </c>
      <c r="O49" s="261">
        <v>9153.7999999999993</v>
      </c>
      <c r="P49" s="261">
        <v>2309.7999999999997</v>
      </c>
      <c r="Q49" s="261">
        <v>2309.7999999999997</v>
      </c>
      <c r="R49" s="261">
        <v>2309.7999999999997</v>
      </c>
      <c r="S49" s="261">
        <v>2224.4</v>
      </c>
    </row>
    <row r="50" spans="1:19" x14ac:dyDescent="0.2">
      <c r="A50" s="30">
        <v>2</v>
      </c>
      <c r="B50" s="101">
        <v>109</v>
      </c>
      <c r="C50" s="32" t="s">
        <v>360</v>
      </c>
      <c r="D50" s="462" t="s">
        <v>157</v>
      </c>
      <c r="E50" s="71">
        <v>0</v>
      </c>
      <c r="F50" s="235">
        <v>0</v>
      </c>
      <c r="G50" s="235">
        <v>0</v>
      </c>
      <c r="H50" s="235">
        <v>0</v>
      </c>
      <c r="I50" s="235">
        <v>0</v>
      </c>
      <c r="J50" s="71">
        <v>0</v>
      </c>
      <c r="K50" s="235">
        <v>0</v>
      </c>
      <c r="L50" s="235">
        <v>0</v>
      </c>
      <c r="M50" s="235">
        <v>0</v>
      </c>
      <c r="N50" s="235">
        <v>0</v>
      </c>
      <c r="O50" s="262">
        <v>0</v>
      </c>
      <c r="P50" s="263">
        <v>0</v>
      </c>
      <c r="Q50" s="263">
        <v>0</v>
      </c>
      <c r="R50" s="263">
        <v>0</v>
      </c>
      <c r="S50" s="263">
        <v>0</v>
      </c>
    </row>
    <row r="51" spans="1:19" x14ac:dyDescent="0.2">
      <c r="A51" s="30">
        <v>2</v>
      </c>
      <c r="B51" s="101">
        <v>109</v>
      </c>
      <c r="C51" s="32" t="s">
        <v>360</v>
      </c>
      <c r="D51" s="462" t="s">
        <v>54</v>
      </c>
      <c r="E51" s="71">
        <v>0</v>
      </c>
      <c r="F51" s="235">
        <v>0</v>
      </c>
      <c r="G51" s="235">
        <v>0</v>
      </c>
      <c r="H51" s="235">
        <v>0</v>
      </c>
      <c r="I51" s="235">
        <v>0</v>
      </c>
      <c r="J51" s="71">
        <v>0</v>
      </c>
      <c r="K51" s="235">
        <v>0</v>
      </c>
      <c r="L51" s="235">
        <v>0</v>
      </c>
      <c r="M51" s="235">
        <v>0</v>
      </c>
      <c r="N51" s="235">
        <v>0</v>
      </c>
      <c r="O51" s="262">
        <v>0</v>
      </c>
      <c r="P51" s="263">
        <v>0</v>
      </c>
      <c r="Q51" s="263">
        <v>0</v>
      </c>
      <c r="R51" s="263">
        <v>0</v>
      </c>
      <c r="S51" s="263">
        <v>0</v>
      </c>
    </row>
    <row r="52" spans="1:19" x14ac:dyDescent="0.2">
      <c r="A52" s="30">
        <v>2</v>
      </c>
      <c r="B52" s="101">
        <v>109</v>
      </c>
      <c r="C52" s="32" t="s">
        <v>360</v>
      </c>
      <c r="D52" s="462" t="s">
        <v>55</v>
      </c>
      <c r="E52" s="71">
        <v>400</v>
      </c>
      <c r="F52" s="235">
        <v>101</v>
      </c>
      <c r="G52" s="235">
        <v>101</v>
      </c>
      <c r="H52" s="235">
        <v>101</v>
      </c>
      <c r="I52" s="235">
        <v>97</v>
      </c>
      <c r="J52" s="71">
        <v>5600</v>
      </c>
      <c r="K52" s="235">
        <v>1414</v>
      </c>
      <c r="L52" s="235">
        <v>1414</v>
      </c>
      <c r="M52" s="235">
        <v>1414</v>
      </c>
      <c r="N52" s="235">
        <v>1358</v>
      </c>
      <c r="O52" s="262">
        <v>9153.7999999999993</v>
      </c>
      <c r="P52" s="263">
        <v>2309.7999999999997</v>
      </c>
      <c r="Q52" s="263">
        <v>2309.7999999999997</v>
      </c>
      <c r="R52" s="263">
        <v>2309.7999999999997</v>
      </c>
      <c r="S52" s="263">
        <v>2224.4</v>
      </c>
    </row>
    <row r="53" spans="1:19" x14ac:dyDescent="0.2">
      <c r="A53" s="30">
        <v>2</v>
      </c>
      <c r="B53" s="101">
        <v>109</v>
      </c>
      <c r="C53" s="32" t="s">
        <v>360</v>
      </c>
      <c r="D53" s="462" t="s">
        <v>273</v>
      </c>
      <c r="E53" s="71">
        <v>0</v>
      </c>
      <c r="F53" s="235">
        <v>0</v>
      </c>
      <c r="G53" s="235">
        <v>0</v>
      </c>
      <c r="H53" s="235">
        <v>0</v>
      </c>
      <c r="I53" s="235">
        <v>0</v>
      </c>
      <c r="J53" s="71">
        <v>0</v>
      </c>
      <c r="K53" s="235">
        <v>0</v>
      </c>
      <c r="L53" s="235">
        <v>0</v>
      </c>
      <c r="M53" s="235">
        <v>0</v>
      </c>
      <c r="N53" s="235">
        <v>0</v>
      </c>
      <c r="O53" s="262">
        <v>0</v>
      </c>
      <c r="P53" s="263">
        <v>0</v>
      </c>
      <c r="Q53" s="263">
        <v>0</v>
      </c>
      <c r="R53" s="263">
        <v>0</v>
      </c>
      <c r="S53" s="263">
        <v>0</v>
      </c>
    </row>
    <row r="54" spans="1:19" x14ac:dyDescent="0.2">
      <c r="A54" s="236">
        <v>1</v>
      </c>
      <c r="B54" s="140">
        <v>110</v>
      </c>
      <c r="C54" s="142" t="s">
        <v>361</v>
      </c>
      <c r="D54" s="141" t="s">
        <v>278</v>
      </c>
      <c r="E54" s="143">
        <v>2473</v>
      </c>
      <c r="F54" s="143">
        <v>618</v>
      </c>
      <c r="G54" s="143">
        <v>618</v>
      </c>
      <c r="H54" s="143">
        <v>618</v>
      </c>
      <c r="I54" s="143">
        <v>619</v>
      </c>
      <c r="J54" s="143">
        <v>13175</v>
      </c>
      <c r="K54" s="143">
        <v>3292</v>
      </c>
      <c r="L54" s="143">
        <v>3292</v>
      </c>
      <c r="M54" s="143">
        <v>3292</v>
      </c>
      <c r="N54" s="143">
        <v>3299</v>
      </c>
      <c r="O54" s="261">
        <v>31436.799999999999</v>
      </c>
      <c r="P54" s="261">
        <v>7856</v>
      </c>
      <c r="Q54" s="261">
        <v>7856</v>
      </c>
      <c r="R54" s="261">
        <v>7856</v>
      </c>
      <c r="S54" s="261">
        <v>7868.8</v>
      </c>
    </row>
    <row r="55" spans="1:19" x14ac:dyDescent="0.2">
      <c r="A55" s="30">
        <v>2</v>
      </c>
      <c r="B55" s="101">
        <v>110</v>
      </c>
      <c r="C55" s="32" t="s">
        <v>361</v>
      </c>
      <c r="D55" s="462" t="s">
        <v>157</v>
      </c>
      <c r="E55" s="71">
        <v>0</v>
      </c>
      <c r="F55" s="235">
        <v>0</v>
      </c>
      <c r="G55" s="235">
        <v>0</v>
      </c>
      <c r="H55" s="235">
        <v>0</v>
      </c>
      <c r="I55" s="235">
        <v>0</v>
      </c>
      <c r="J55" s="71">
        <v>0</v>
      </c>
      <c r="K55" s="235">
        <v>0</v>
      </c>
      <c r="L55" s="235">
        <v>0</v>
      </c>
      <c r="M55" s="235">
        <v>0</v>
      </c>
      <c r="N55" s="235">
        <v>0</v>
      </c>
      <c r="O55" s="262">
        <v>0</v>
      </c>
      <c r="P55" s="263">
        <v>0</v>
      </c>
      <c r="Q55" s="263">
        <v>0</v>
      </c>
      <c r="R55" s="263">
        <v>0</v>
      </c>
      <c r="S55" s="263">
        <v>0</v>
      </c>
    </row>
    <row r="56" spans="1:19" x14ac:dyDescent="0.2">
      <c r="A56" s="30">
        <v>2</v>
      </c>
      <c r="B56" s="101">
        <v>110</v>
      </c>
      <c r="C56" s="32" t="s">
        <v>361</v>
      </c>
      <c r="D56" s="462" t="s">
        <v>54</v>
      </c>
      <c r="E56" s="71">
        <v>0</v>
      </c>
      <c r="F56" s="235">
        <v>0</v>
      </c>
      <c r="G56" s="235">
        <v>0</v>
      </c>
      <c r="H56" s="235">
        <v>0</v>
      </c>
      <c r="I56" s="235">
        <v>0</v>
      </c>
      <c r="J56" s="71">
        <v>0</v>
      </c>
      <c r="K56" s="235">
        <v>0</v>
      </c>
      <c r="L56" s="235">
        <v>0</v>
      </c>
      <c r="M56" s="235">
        <v>0</v>
      </c>
      <c r="N56" s="235">
        <v>0</v>
      </c>
      <c r="O56" s="262">
        <v>0</v>
      </c>
      <c r="P56" s="263">
        <v>0</v>
      </c>
      <c r="Q56" s="263">
        <v>0</v>
      </c>
      <c r="R56" s="263">
        <v>0</v>
      </c>
      <c r="S56" s="263">
        <v>0</v>
      </c>
    </row>
    <row r="57" spans="1:19" x14ac:dyDescent="0.2">
      <c r="A57" s="30">
        <v>2</v>
      </c>
      <c r="B57" s="101">
        <v>110</v>
      </c>
      <c r="C57" s="32" t="s">
        <v>361</v>
      </c>
      <c r="D57" s="462" t="s">
        <v>55</v>
      </c>
      <c r="E57" s="71">
        <v>0</v>
      </c>
      <c r="F57" s="235">
        <v>0</v>
      </c>
      <c r="G57" s="235">
        <v>0</v>
      </c>
      <c r="H57" s="235">
        <v>0</v>
      </c>
      <c r="I57" s="235">
        <v>0</v>
      </c>
      <c r="J57" s="71">
        <v>0</v>
      </c>
      <c r="K57" s="235">
        <v>0</v>
      </c>
      <c r="L57" s="235">
        <v>0</v>
      </c>
      <c r="M57" s="235">
        <v>0</v>
      </c>
      <c r="N57" s="235">
        <v>0</v>
      </c>
      <c r="O57" s="262">
        <v>0</v>
      </c>
      <c r="P57" s="263">
        <v>0</v>
      </c>
      <c r="Q57" s="263">
        <v>0</v>
      </c>
      <c r="R57" s="263">
        <v>0</v>
      </c>
      <c r="S57" s="263">
        <v>0</v>
      </c>
    </row>
    <row r="58" spans="1:19" x14ac:dyDescent="0.2">
      <c r="A58" s="30">
        <v>2</v>
      </c>
      <c r="B58" s="101">
        <v>110</v>
      </c>
      <c r="C58" s="32" t="s">
        <v>361</v>
      </c>
      <c r="D58" s="462" t="s">
        <v>273</v>
      </c>
      <c r="E58" s="71">
        <v>0</v>
      </c>
      <c r="F58" s="235">
        <v>0</v>
      </c>
      <c r="G58" s="235">
        <v>0</v>
      </c>
      <c r="H58" s="235">
        <v>0</v>
      </c>
      <c r="I58" s="235">
        <v>0</v>
      </c>
      <c r="J58" s="71">
        <v>0</v>
      </c>
      <c r="K58" s="235">
        <v>0</v>
      </c>
      <c r="L58" s="235">
        <v>0</v>
      </c>
      <c r="M58" s="235">
        <v>0</v>
      </c>
      <c r="N58" s="235">
        <v>0</v>
      </c>
      <c r="O58" s="262">
        <v>0</v>
      </c>
      <c r="P58" s="263">
        <v>0</v>
      </c>
      <c r="Q58" s="263">
        <v>0</v>
      </c>
      <c r="R58" s="263">
        <v>0</v>
      </c>
      <c r="S58" s="263">
        <v>0</v>
      </c>
    </row>
    <row r="59" spans="1:19" x14ac:dyDescent="0.2">
      <c r="A59" s="236">
        <v>1</v>
      </c>
      <c r="B59" s="140">
        <v>111</v>
      </c>
      <c r="C59" s="142" t="s">
        <v>362</v>
      </c>
      <c r="D59" s="141" t="s">
        <v>278</v>
      </c>
      <c r="E59" s="143">
        <v>5569</v>
      </c>
      <c r="F59" s="143">
        <v>1337</v>
      </c>
      <c r="G59" s="143">
        <v>1448</v>
      </c>
      <c r="H59" s="143">
        <v>1392</v>
      </c>
      <c r="I59" s="143">
        <v>1392</v>
      </c>
      <c r="J59" s="143">
        <v>60275</v>
      </c>
      <c r="K59" s="143">
        <v>14471</v>
      </c>
      <c r="L59" s="143">
        <v>15672</v>
      </c>
      <c r="M59" s="143">
        <v>15066</v>
      </c>
      <c r="N59" s="143">
        <v>15066</v>
      </c>
      <c r="O59" s="261">
        <v>54324.7</v>
      </c>
      <c r="P59" s="261">
        <v>13042.2</v>
      </c>
      <c r="Q59" s="261">
        <v>14125</v>
      </c>
      <c r="R59" s="261">
        <v>13578.7</v>
      </c>
      <c r="S59" s="261">
        <v>13578.8</v>
      </c>
    </row>
    <row r="60" spans="1:19" x14ac:dyDescent="0.2">
      <c r="A60" s="30">
        <v>2</v>
      </c>
      <c r="B60" s="101">
        <v>111</v>
      </c>
      <c r="C60" s="32" t="s">
        <v>362</v>
      </c>
      <c r="D60" s="462" t="s">
        <v>157</v>
      </c>
      <c r="E60" s="71">
        <v>0</v>
      </c>
      <c r="F60" s="235">
        <v>0</v>
      </c>
      <c r="G60" s="235">
        <v>0</v>
      </c>
      <c r="H60" s="235">
        <v>0</v>
      </c>
      <c r="I60" s="235">
        <v>0</v>
      </c>
      <c r="J60" s="71">
        <v>0</v>
      </c>
      <c r="K60" s="235">
        <v>0</v>
      </c>
      <c r="L60" s="235">
        <v>0</v>
      </c>
      <c r="M60" s="235">
        <v>0</v>
      </c>
      <c r="N60" s="235">
        <v>0</v>
      </c>
      <c r="O60" s="262">
        <v>0</v>
      </c>
      <c r="P60" s="263">
        <v>0</v>
      </c>
      <c r="Q60" s="263">
        <v>0</v>
      </c>
      <c r="R60" s="263">
        <v>0</v>
      </c>
      <c r="S60" s="263">
        <v>0</v>
      </c>
    </row>
    <row r="61" spans="1:19" x14ac:dyDescent="0.2">
      <c r="A61" s="30">
        <v>2</v>
      </c>
      <c r="B61" s="101">
        <v>111</v>
      </c>
      <c r="C61" s="32" t="s">
        <v>362</v>
      </c>
      <c r="D61" s="462" t="s">
        <v>54</v>
      </c>
      <c r="E61" s="71">
        <v>0</v>
      </c>
      <c r="F61" s="235">
        <v>0</v>
      </c>
      <c r="G61" s="235">
        <v>0</v>
      </c>
      <c r="H61" s="235">
        <v>0</v>
      </c>
      <c r="I61" s="235">
        <v>0</v>
      </c>
      <c r="J61" s="71">
        <v>0</v>
      </c>
      <c r="K61" s="235">
        <v>0</v>
      </c>
      <c r="L61" s="235">
        <v>0</v>
      </c>
      <c r="M61" s="235">
        <v>0</v>
      </c>
      <c r="N61" s="235">
        <v>0</v>
      </c>
      <c r="O61" s="262">
        <v>0</v>
      </c>
      <c r="P61" s="263">
        <v>0</v>
      </c>
      <c r="Q61" s="263">
        <v>0</v>
      </c>
      <c r="R61" s="263">
        <v>0</v>
      </c>
      <c r="S61" s="263">
        <v>0</v>
      </c>
    </row>
    <row r="62" spans="1:19" x14ac:dyDescent="0.2">
      <c r="A62" s="30">
        <v>2</v>
      </c>
      <c r="B62" s="101">
        <v>111</v>
      </c>
      <c r="C62" s="32" t="s">
        <v>362</v>
      </c>
      <c r="D62" s="462" t="s">
        <v>55</v>
      </c>
      <c r="E62" s="71">
        <v>530</v>
      </c>
      <c r="F62" s="235">
        <v>128</v>
      </c>
      <c r="G62" s="235">
        <v>139</v>
      </c>
      <c r="H62" s="235">
        <v>133</v>
      </c>
      <c r="I62" s="235">
        <v>130</v>
      </c>
      <c r="J62" s="71">
        <v>7420</v>
      </c>
      <c r="K62" s="235">
        <v>1792</v>
      </c>
      <c r="L62" s="235">
        <v>1946</v>
      </c>
      <c r="M62" s="235">
        <v>1862</v>
      </c>
      <c r="N62" s="235">
        <v>1820</v>
      </c>
      <c r="O62" s="262">
        <v>14184.2</v>
      </c>
      <c r="P62" s="263">
        <v>3418</v>
      </c>
      <c r="Q62" s="263">
        <v>3724</v>
      </c>
      <c r="R62" s="263">
        <v>3565.4</v>
      </c>
      <c r="S62" s="263">
        <v>3476.8</v>
      </c>
    </row>
    <row r="63" spans="1:19" x14ac:dyDescent="0.2">
      <c r="A63" s="30">
        <v>2</v>
      </c>
      <c r="B63" s="101">
        <v>111</v>
      </c>
      <c r="C63" s="32" t="s">
        <v>362</v>
      </c>
      <c r="D63" s="462" t="s">
        <v>273</v>
      </c>
      <c r="E63" s="71">
        <v>0</v>
      </c>
      <c r="F63" s="235">
        <v>0</v>
      </c>
      <c r="G63" s="235">
        <v>0</v>
      </c>
      <c r="H63" s="235">
        <v>0</v>
      </c>
      <c r="I63" s="235">
        <v>0</v>
      </c>
      <c r="J63" s="71">
        <v>0</v>
      </c>
      <c r="K63" s="235">
        <v>0</v>
      </c>
      <c r="L63" s="235">
        <v>0</v>
      </c>
      <c r="M63" s="235">
        <v>0</v>
      </c>
      <c r="N63" s="235">
        <v>0</v>
      </c>
      <c r="O63" s="262">
        <v>0</v>
      </c>
      <c r="P63" s="263">
        <v>0</v>
      </c>
      <c r="Q63" s="263">
        <v>0</v>
      </c>
      <c r="R63" s="263">
        <v>0</v>
      </c>
      <c r="S63" s="263">
        <v>0</v>
      </c>
    </row>
    <row r="64" spans="1:19" x14ac:dyDescent="0.2">
      <c r="A64" s="236">
        <v>1</v>
      </c>
      <c r="B64" s="140">
        <v>113</v>
      </c>
      <c r="C64" s="142" t="s">
        <v>363</v>
      </c>
      <c r="D64" s="141" t="s">
        <v>278</v>
      </c>
      <c r="E64" s="143">
        <v>3799</v>
      </c>
      <c r="F64" s="143">
        <v>936</v>
      </c>
      <c r="G64" s="143">
        <v>946</v>
      </c>
      <c r="H64" s="143">
        <v>898</v>
      </c>
      <c r="I64" s="143">
        <v>1019</v>
      </c>
      <c r="J64" s="143">
        <v>19943</v>
      </c>
      <c r="K64" s="143">
        <v>4914</v>
      </c>
      <c r="L64" s="143">
        <v>4966</v>
      </c>
      <c r="M64" s="143">
        <v>4714</v>
      </c>
      <c r="N64" s="143">
        <v>5349</v>
      </c>
      <c r="O64" s="261">
        <v>161524.1</v>
      </c>
      <c r="P64" s="261">
        <v>39796.400000000001</v>
      </c>
      <c r="Q64" s="261">
        <v>40221.599999999999</v>
      </c>
      <c r="R64" s="261">
        <v>38180.700000000004</v>
      </c>
      <c r="S64" s="261">
        <v>43325.4</v>
      </c>
    </row>
    <row r="65" spans="1:19" x14ac:dyDescent="0.2">
      <c r="A65" s="30">
        <v>2</v>
      </c>
      <c r="B65" s="101">
        <v>113</v>
      </c>
      <c r="C65" s="32" t="s">
        <v>363</v>
      </c>
      <c r="D65" s="462" t="s">
        <v>157</v>
      </c>
      <c r="E65" s="71">
        <v>0</v>
      </c>
      <c r="F65" s="235">
        <v>0</v>
      </c>
      <c r="G65" s="235">
        <v>0</v>
      </c>
      <c r="H65" s="235">
        <v>0</v>
      </c>
      <c r="I65" s="235">
        <v>0</v>
      </c>
      <c r="J65" s="71">
        <v>0</v>
      </c>
      <c r="K65" s="235">
        <v>0</v>
      </c>
      <c r="L65" s="235">
        <v>0</v>
      </c>
      <c r="M65" s="235">
        <v>0</v>
      </c>
      <c r="N65" s="235">
        <v>0</v>
      </c>
      <c r="O65" s="262">
        <v>0</v>
      </c>
      <c r="P65" s="263">
        <v>0</v>
      </c>
      <c r="Q65" s="263">
        <v>0</v>
      </c>
      <c r="R65" s="263">
        <v>0</v>
      </c>
      <c r="S65" s="263">
        <v>0</v>
      </c>
    </row>
    <row r="66" spans="1:19" x14ac:dyDescent="0.2">
      <c r="A66" s="30">
        <v>2</v>
      </c>
      <c r="B66" s="101">
        <v>113</v>
      </c>
      <c r="C66" s="32" t="s">
        <v>363</v>
      </c>
      <c r="D66" s="462" t="s">
        <v>54</v>
      </c>
      <c r="E66" s="71">
        <v>0</v>
      </c>
      <c r="F66" s="235">
        <v>0</v>
      </c>
      <c r="G66" s="235">
        <v>0</v>
      </c>
      <c r="H66" s="235">
        <v>0</v>
      </c>
      <c r="I66" s="235">
        <v>0</v>
      </c>
      <c r="J66" s="71">
        <v>0</v>
      </c>
      <c r="K66" s="235">
        <v>0</v>
      </c>
      <c r="L66" s="235">
        <v>0</v>
      </c>
      <c r="M66" s="235">
        <v>0</v>
      </c>
      <c r="N66" s="235">
        <v>0</v>
      </c>
      <c r="O66" s="262">
        <v>0</v>
      </c>
      <c r="P66" s="263">
        <v>0</v>
      </c>
      <c r="Q66" s="263">
        <v>0</v>
      </c>
      <c r="R66" s="263">
        <v>0</v>
      </c>
      <c r="S66" s="263">
        <v>0</v>
      </c>
    </row>
    <row r="67" spans="1:19" x14ac:dyDescent="0.2">
      <c r="A67" s="30">
        <v>2</v>
      </c>
      <c r="B67" s="101">
        <v>113</v>
      </c>
      <c r="C67" s="32" t="s">
        <v>363</v>
      </c>
      <c r="D67" s="462" t="s">
        <v>55</v>
      </c>
      <c r="E67" s="71">
        <v>540</v>
      </c>
      <c r="F67" s="235">
        <v>133</v>
      </c>
      <c r="G67" s="235">
        <v>134</v>
      </c>
      <c r="H67" s="235">
        <v>128</v>
      </c>
      <c r="I67" s="235">
        <v>145</v>
      </c>
      <c r="J67" s="71">
        <v>7560</v>
      </c>
      <c r="K67" s="235">
        <v>1862</v>
      </c>
      <c r="L67" s="235">
        <v>1876</v>
      </c>
      <c r="M67" s="235">
        <v>1792</v>
      </c>
      <c r="N67" s="235">
        <v>2030</v>
      </c>
      <c r="O67" s="262">
        <v>13359.1</v>
      </c>
      <c r="P67" s="263">
        <v>3289.4</v>
      </c>
      <c r="Q67" s="263">
        <v>3319.0000000000005</v>
      </c>
      <c r="R67" s="263">
        <v>3157.4</v>
      </c>
      <c r="S67" s="263">
        <v>3593.2999999999997</v>
      </c>
    </row>
    <row r="68" spans="1:19" x14ac:dyDescent="0.2">
      <c r="A68" s="30">
        <v>2</v>
      </c>
      <c r="B68" s="101">
        <v>113</v>
      </c>
      <c r="C68" s="32" t="s">
        <v>363</v>
      </c>
      <c r="D68" s="462" t="s">
        <v>273</v>
      </c>
      <c r="E68" s="71">
        <v>0</v>
      </c>
      <c r="F68" s="235">
        <v>0</v>
      </c>
      <c r="G68" s="235">
        <v>0</v>
      </c>
      <c r="H68" s="235">
        <v>0</v>
      </c>
      <c r="I68" s="235">
        <v>0</v>
      </c>
      <c r="J68" s="71">
        <v>0</v>
      </c>
      <c r="K68" s="235">
        <v>0</v>
      </c>
      <c r="L68" s="235">
        <v>0</v>
      </c>
      <c r="M68" s="235">
        <v>0</v>
      </c>
      <c r="N68" s="235">
        <v>0</v>
      </c>
      <c r="O68" s="262">
        <v>0</v>
      </c>
      <c r="P68" s="263">
        <v>0</v>
      </c>
      <c r="Q68" s="263">
        <v>0</v>
      </c>
      <c r="R68" s="263">
        <v>0</v>
      </c>
      <c r="S68" s="263">
        <v>0</v>
      </c>
    </row>
    <row r="69" spans="1:19" x14ac:dyDescent="0.2">
      <c r="A69" s="236">
        <v>1</v>
      </c>
      <c r="B69" s="140">
        <v>115</v>
      </c>
      <c r="C69" s="142" t="s">
        <v>364</v>
      </c>
      <c r="D69" s="141" t="s">
        <v>278</v>
      </c>
      <c r="E69" s="143">
        <v>23645</v>
      </c>
      <c r="F69" s="143">
        <v>5911</v>
      </c>
      <c r="G69" s="143">
        <v>5911</v>
      </c>
      <c r="H69" s="143">
        <v>5911</v>
      </c>
      <c r="I69" s="143">
        <v>5912</v>
      </c>
      <c r="J69" s="143">
        <v>68766</v>
      </c>
      <c r="K69" s="143">
        <v>17191</v>
      </c>
      <c r="L69" s="143">
        <v>17191</v>
      </c>
      <c r="M69" s="143">
        <v>17191</v>
      </c>
      <c r="N69" s="143">
        <v>17193</v>
      </c>
      <c r="O69" s="261">
        <v>1402151.1999999997</v>
      </c>
      <c r="P69" s="261">
        <v>350522.6</v>
      </c>
      <c r="Q69" s="261">
        <v>350522.6</v>
      </c>
      <c r="R69" s="261">
        <v>350522.6</v>
      </c>
      <c r="S69" s="261">
        <v>350583.4</v>
      </c>
    </row>
    <row r="70" spans="1:19" x14ac:dyDescent="0.2">
      <c r="A70" s="30">
        <v>2</v>
      </c>
      <c r="B70" s="101">
        <v>115</v>
      </c>
      <c r="C70" s="32" t="s">
        <v>364</v>
      </c>
      <c r="D70" s="462" t="s">
        <v>157</v>
      </c>
      <c r="E70" s="71">
        <v>0</v>
      </c>
      <c r="F70" s="235">
        <v>0</v>
      </c>
      <c r="G70" s="235">
        <v>0</v>
      </c>
      <c r="H70" s="235">
        <v>0</v>
      </c>
      <c r="I70" s="235">
        <v>0</v>
      </c>
      <c r="J70" s="71">
        <v>0</v>
      </c>
      <c r="K70" s="235">
        <v>0</v>
      </c>
      <c r="L70" s="235">
        <v>0</v>
      </c>
      <c r="M70" s="235">
        <v>0</v>
      </c>
      <c r="N70" s="235">
        <v>0</v>
      </c>
      <c r="O70" s="262">
        <v>0</v>
      </c>
      <c r="P70" s="263">
        <v>0</v>
      </c>
      <c r="Q70" s="263">
        <v>0</v>
      </c>
      <c r="R70" s="263">
        <v>0</v>
      </c>
      <c r="S70" s="263">
        <v>0</v>
      </c>
    </row>
    <row r="71" spans="1:19" x14ac:dyDescent="0.2">
      <c r="A71" s="30">
        <v>2</v>
      </c>
      <c r="B71" s="101">
        <v>115</v>
      </c>
      <c r="C71" s="32" t="s">
        <v>364</v>
      </c>
      <c r="D71" s="462" t="s">
        <v>54</v>
      </c>
      <c r="E71" s="71">
        <v>14000</v>
      </c>
      <c r="F71" s="235">
        <v>3500</v>
      </c>
      <c r="G71" s="235">
        <v>3500</v>
      </c>
      <c r="H71" s="235">
        <v>3500</v>
      </c>
      <c r="I71" s="235">
        <v>3500</v>
      </c>
      <c r="J71" s="71">
        <v>17283</v>
      </c>
      <c r="K71" s="235">
        <v>4321</v>
      </c>
      <c r="L71" s="235">
        <v>4321</v>
      </c>
      <c r="M71" s="235">
        <v>4321</v>
      </c>
      <c r="N71" s="235">
        <v>4320</v>
      </c>
      <c r="O71" s="262">
        <v>1347779.6</v>
      </c>
      <c r="P71" s="263">
        <v>336944.9</v>
      </c>
      <c r="Q71" s="263">
        <v>336944.9</v>
      </c>
      <c r="R71" s="263">
        <v>336944.9</v>
      </c>
      <c r="S71" s="263">
        <v>336944.9</v>
      </c>
    </row>
    <row r="72" spans="1:19" x14ac:dyDescent="0.2">
      <c r="A72" s="30">
        <v>2</v>
      </c>
      <c r="B72" s="101">
        <v>115</v>
      </c>
      <c r="C72" s="32" t="s">
        <v>364</v>
      </c>
      <c r="D72" s="462" t="s">
        <v>55</v>
      </c>
      <c r="E72" s="71">
        <v>1249</v>
      </c>
      <c r="F72" s="235">
        <v>312</v>
      </c>
      <c r="G72" s="235">
        <v>312</v>
      </c>
      <c r="H72" s="235">
        <v>312</v>
      </c>
      <c r="I72" s="235">
        <v>313</v>
      </c>
      <c r="J72" s="71">
        <v>17486</v>
      </c>
      <c r="K72" s="235">
        <v>4368</v>
      </c>
      <c r="L72" s="235">
        <v>4368</v>
      </c>
      <c r="M72" s="235">
        <v>4368</v>
      </c>
      <c r="N72" s="235">
        <v>4382</v>
      </c>
      <c r="O72" s="262">
        <v>31030.399999999998</v>
      </c>
      <c r="P72" s="263">
        <v>7751.7999999999993</v>
      </c>
      <c r="Q72" s="263">
        <v>7751.7999999999993</v>
      </c>
      <c r="R72" s="263">
        <v>7751.7999999999993</v>
      </c>
      <c r="S72" s="263">
        <v>7775.0000000000009</v>
      </c>
    </row>
    <row r="73" spans="1:19" x14ac:dyDescent="0.2">
      <c r="A73" s="30">
        <v>2</v>
      </c>
      <c r="B73" s="101">
        <v>115</v>
      </c>
      <c r="C73" s="32" t="s">
        <v>364</v>
      </c>
      <c r="D73" s="462" t="s">
        <v>273</v>
      </c>
      <c r="E73" s="71">
        <v>0</v>
      </c>
      <c r="F73" s="235">
        <v>0</v>
      </c>
      <c r="G73" s="235">
        <v>0</v>
      </c>
      <c r="H73" s="235">
        <v>0</v>
      </c>
      <c r="I73" s="235">
        <v>0</v>
      </c>
      <c r="J73" s="71">
        <v>0</v>
      </c>
      <c r="K73" s="235">
        <v>0</v>
      </c>
      <c r="L73" s="235">
        <v>0</v>
      </c>
      <c r="M73" s="235">
        <v>0</v>
      </c>
      <c r="N73" s="235">
        <v>0</v>
      </c>
      <c r="O73" s="262">
        <v>0</v>
      </c>
      <c r="P73" s="263">
        <v>0</v>
      </c>
      <c r="Q73" s="263">
        <v>0</v>
      </c>
      <c r="R73" s="263">
        <v>0</v>
      </c>
      <c r="S73" s="263">
        <v>0</v>
      </c>
    </row>
    <row r="74" spans="1:19" x14ac:dyDescent="0.2">
      <c r="A74" s="236">
        <v>1</v>
      </c>
      <c r="B74" s="140">
        <v>120</v>
      </c>
      <c r="C74" s="142" t="s">
        <v>366</v>
      </c>
      <c r="D74" s="141" t="s">
        <v>278</v>
      </c>
      <c r="E74" s="143">
        <v>3984</v>
      </c>
      <c r="F74" s="143">
        <v>916</v>
      </c>
      <c r="G74" s="143">
        <v>996</v>
      </c>
      <c r="H74" s="143">
        <v>996</v>
      </c>
      <c r="I74" s="143">
        <v>1076</v>
      </c>
      <c r="J74" s="143">
        <v>45565</v>
      </c>
      <c r="K74" s="143">
        <v>10476</v>
      </c>
      <c r="L74" s="143">
        <v>11391</v>
      </c>
      <c r="M74" s="143">
        <v>11391</v>
      </c>
      <c r="N74" s="143">
        <v>12307</v>
      </c>
      <c r="O74" s="261">
        <v>50125.8</v>
      </c>
      <c r="P74" s="261">
        <v>11524.9</v>
      </c>
      <c r="Q74" s="261">
        <v>12531.5</v>
      </c>
      <c r="R74" s="261">
        <v>12531.5</v>
      </c>
      <c r="S74" s="261">
        <v>13537.9</v>
      </c>
    </row>
    <row r="75" spans="1:19" x14ac:dyDescent="0.2">
      <c r="A75" s="30">
        <v>2</v>
      </c>
      <c r="B75" s="101">
        <v>120</v>
      </c>
      <c r="C75" s="32" t="s">
        <v>366</v>
      </c>
      <c r="D75" s="462" t="s">
        <v>157</v>
      </c>
      <c r="E75" s="71">
        <v>0</v>
      </c>
      <c r="F75" s="235">
        <v>0</v>
      </c>
      <c r="G75" s="235">
        <v>0</v>
      </c>
      <c r="H75" s="235">
        <v>0</v>
      </c>
      <c r="I75" s="235">
        <v>0</v>
      </c>
      <c r="J75" s="71">
        <v>0</v>
      </c>
      <c r="K75" s="235">
        <v>0</v>
      </c>
      <c r="L75" s="235">
        <v>0</v>
      </c>
      <c r="M75" s="235">
        <v>0</v>
      </c>
      <c r="N75" s="235">
        <v>0</v>
      </c>
      <c r="O75" s="262">
        <v>0</v>
      </c>
      <c r="P75" s="263">
        <v>0</v>
      </c>
      <c r="Q75" s="263">
        <v>0</v>
      </c>
      <c r="R75" s="263">
        <v>0</v>
      </c>
      <c r="S75" s="263">
        <v>0</v>
      </c>
    </row>
    <row r="76" spans="1:19" x14ac:dyDescent="0.2">
      <c r="A76" s="30">
        <v>2</v>
      </c>
      <c r="B76" s="101">
        <v>120</v>
      </c>
      <c r="C76" s="32" t="s">
        <v>366</v>
      </c>
      <c r="D76" s="462" t="s">
        <v>54</v>
      </c>
      <c r="E76" s="71">
        <v>0</v>
      </c>
      <c r="F76" s="235">
        <v>0</v>
      </c>
      <c r="G76" s="235">
        <v>0</v>
      </c>
      <c r="H76" s="235">
        <v>0</v>
      </c>
      <c r="I76" s="235">
        <v>0</v>
      </c>
      <c r="J76" s="71">
        <v>0</v>
      </c>
      <c r="K76" s="235">
        <v>0</v>
      </c>
      <c r="L76" s="235">
        <v>0</v>
      </c>
      <c r="M76" s="235">
        <v>0</v>
      </c>
      <c r="N76" s="235">
        <v>0</v>
      </c>
      <c r="O76" s="262">
        <v>0</v>
      </c>
      <c r="P76" s="263">
        <v>0</v>
      </c>
      <c r="Q76" s="263">
        <v>0</v>
      </c>
      <c r="R76" s="263">
        <v>0</v>
      </c>
      <c r="S76" s="263">
        <v>0</v>
      </c>
    </row>
    <row r="77" spans="1:19" x14ac:dyDescent="0.2">
      <c r="A77" s="30">
        <v>2</v>
      </c>
      <c r="B77" s="101">
        <v>120</v>
      </c>
      <c r="C77" s="32" t="s">
        <v>366</v>
      </c>
      <c r="D77" s="462" t="s">
        <v>55</v>
      </c>
      <c r="E77" s="71">
        <v>1400</v>
      </c>
      <c r="F77" s="235">
        <v>323</v>
      </c>
      <c r="G77" s="235">
        <v>351</v>
      </c>
      <c r="H77" s="235">
        <v>351</v>
      </c>
      <c r="I77" s="235">
        <v>375</v>
      </c>
      <c r="J77" s="71">
        <v>19600</v>
      </c>
      <c r="K77" s="235">
        <v>4522</v>
      </c>
      <c r="L77" s="235">
        <v>4914</v>
      </c>
      <c r="M77" s="235">
        <v>4914</v>
      </c>
      <c r="N77" s="235">
        <v>5250</v>
      </c>
      <c r="O77" s="262">
        <v>35568.100000000006</v>
      </c>
      <c r="P77" s="263">
        <v>8207.2000000000007</v>
      </c>
      <c r="Q77" s="263">
        <v>8918.6</v>
      </c>
      <c r="R77" s="263">
        <v>8918.6</v>
      </c>
      <c r="S77" s="263">
        <v>9523.7000000000007</v>
      </c>
    </row>
    <row r="78" spans="1:19" x14ac:dyDescent="0.2">
      <c r="A78" s="30">
        <v>2</v>
      </c>
      <c r="B78" s="101">
        <v>120</v>
      </c>
      <c r="C78" s="32" t="s">
        <v>366</v>
      </c>
      <c r="D78" s="462" t="s">
        <v>273</v>
      </c>
      <c r="E78" s="71">
        <v>0</v>
      </c>
      <c r="F78" s="235">
        <v>0</v>
      </c>
      <c r="G78" s="235">
        <v>0</v>
      </c>
      <c r="H78" s="235">
        <v>0</v>
      </c>
      <c r="I78" s="235">
        <v>0</v>
      </c>
      <c r="J78" s="71">
        <v>0</v>
      </c>
      <c r="K78" s="235">
        <v>0</v>
      </c>
      <c r="L78" s="235">
        <v>0</v>
      </c>
      <c r="M78" s="235">
        <v>0</v>
      </c>
      <c r="N78" s="235">
        <v>0</v>
      </c>
      <c r="O78" s="262">
        <v>0</v>
      </c>
      <c r="P78" s="263">
        <v>0</v>
      </c>
      <c r="Q78" s="263">
        <v>0</v>
      </c>
      <c r="R78" s="263">
        <v>0</v>
      </c>
      <c r="S78" s="263">
        <v>0</v>
      </c>
    </row>
    <row r="79" spans="1:19" x14ac:dyDescent="0.2">
      <c r="A79" s="236">
        <v>1</v>
      </c>
      <c r="B79" s="140">
        <v>122</v>
      </c>
      <c r="C79" s="142" t="s">
        <v>367</v>
      </c>
      <c r="D79" s="141" t="s">
        <v>278</v>
      </c>
      <c r="E79" s="143">
        <v>6566</v>
      </c>
      <c r="F79" s="143">
        <v>1576</v>
      </c>
      <c r="G79" s="143">
        <v>1642</v>
      </c>
      <c r="H79" s="143">
        <v>1642</v>
      </c>
      <c r="I79" s="143">
        <v>1706</v>
      </c>
      <c r="J79" s="143">
        <v>37103</v>
      </c>
      <c r="K79" s="143">
        <v>8906</v>
      </c>
      <c r="L79" s="143">
        <v>9279</v>
      </c>
      <c r="M79" s="143">
        <v>9279</v>
      </c>
      <c r="N79" s="143">
        <v>9639</v>
      </c>
      <c r="O79" s="261">
        <v>79440.800000000003</v>
      </c>
      <c r="P79" s="261">
        <v>19067.700000000004</v>
      </c>
      <c r="Q79" s="261">
        <v>19866.199999999997</v>
      </c>
      <c r="R79" s="261">
        <v>19866.199999999997</v>
      </c>
      <c r="S79" s="261">
        <v>20640.7</v>
      </c>
    </row>
    <row r="80" spans="1:19" x14ac:dyDescent="0.2">
      <c r="A80" s="30">
        <v>2</v>
      </c>
      <c r="B80" s="101">
        <v>122</v>
      </c>
      <c r="C80" s="32" t="s">
        <v>367</v>
      </c>
      <c r="D80" s="462" t="s">
        <v>157</v>
      </c>
      <c r="E80" s="71">
        <v>0</v>
      </c>
      <c r="F80" s="235">
        <v>0</v>
      </c>
      <c r="G80" s="235">
        <v>0</v>
      </c>
      <c r="H80" s="235">
        <v>0</v>
      </c>
      <c r="I80" s="235">
        <v>0</v>
      </c>
      <c r="J80" s="71">
        <v>0</v>
      </c>
      <c r="K80" s="235">
        <v>0</v>
      </c>
      <c r="L80" s="235">
        <v>0</v>
      </c>
      <c r="M80" s="235">
        <v>0</v>
      </c>
      <c r="N80" s="235">
        <v>0</v>
      </c>
      <c r="O80" s="262">
        <v>0</v>
      </c>
      <c r="P80" s="263">
        <v>0</v>
      </c>
      <c r="Q80" s="263">
        <v>0</v>
      </c>
      <c r="R80" s="263">
        <v>0</v>
      </c>
      <c r="S80" s="263">
        <v>0</v>
      </c>
    </row>
    <row r="81" spans="1:19" x14ac:dyDescent="0.2">
      <c r="A81" s="30">
        <v>2</v>
      </c>
      <c r="B81" s="101">
        <v>122</v>
      </c>
      <c r="C81" s="32" t="s">
        <v>367</v>
      </c>
      <c r="D81" s="462" t="s">
        <v>54</v>
      </c>
      <c r="E81" s="71">
        <v>2857</v>
      </c>
      <c r="F81" s="235">
        <v>686</v>
      </c>
      <c r="G81" s="235">
        <v>714</v>
      </c>
      <c r="H81" s="235">
        <v>714</v>
      </c>
      <c r="I81" s="235">
        <v>743</v>
      </c>
      <c r="J81" s="71">
        <v>14990</v>
      </c>
      <c r="K81" s="235">
        <v>3599</v>
      </c>
      <c r="L81" s="235">
        <v>3746</v>
      </c>
      <c r="M81" s="235">
        <v>3746</v>
      </c>
      <c r="N81" s="235">
        <v>3899</v>
      </c>
      <c r="O81" s="262">
        <v>45691.5</v>
      </c>
      <c r="P81" s="263">
        <v>10971.1</v>
      </c>
      <c r="Q81" s="263">
        <v>11418.9</v>
      </c>
      <c r="R81" s="263">
        <v>11418.9</v>
      </c>
      <c r="S81" s="263">
        <v>11882.6</v>
      </c>
    </row>
    <row r="82" spans="1:19" x14ac:dyDescent="0.2">
      <c r="A82" s="30">
        <v>2</v>
      </c>
      <c r="B82" s="101">
        <v>122</v>
      </c>
      <c r="C82" s="32" t="s">
        <v>367</v>
      </c>
      <c r="D82" s="462" t="s">
        <v>55</v>
      </c>
      <c r="E82" s="71">
        <v>0</v>
      </c>
      <c r="F82" s="235">
        <v>0</v>
      </c>
      <c r="G82" s="235">
        <v>0</v>
      </c>
      <c r="H82" s="235">
        <v>0</v>
      </c>
      <c r="I82" s="235">
        <v>0</v>
      </c>
      <c r="J82" s="71">
        <v>0</v>
      </c>
      <c r="K82" s="235">
        <v>0</v>
      </c>
      <c r="L82" s="235">
        <v>0</v>
      </c>
      <c r="M82" s="235">
        <v>0</v>
      </c>
      <c r="N82" s="235">
        <v>0</v>
      </c>
      <c r="O82" s="262">
        <v>0</v>
      </c>
      <c r="P82" s="263">
        <v>0</v>
      </c>
      <c r="Q82" s="263">
        <v>0</v>
      </c>
      <c r="R82" s="263">
        <v>0</v>
      </c>
      <c r="S82" s="263">
        <v>0</v>
      </c>
    </row>
    <row r="83" spans="1:19" x14ac:dyDescent="0.2">
      <c r="A83" s="30">
        <v>2</v>
      </c>
      <c r="B83" s="101">
        <v>122</v>
      </c>
      <c r="C83" s="32" t="s">
        <v>367</v>
      </c>
      <c r="D83" s="462" t="s">
        <v>273</v>
      </c>
      <c r="E83" s="71">
        <v>0</v>
      </c>
      <c r="F83" s="235">
        <v>0</v>
      </c>
      <c r="G83" s="235">
        <v>0</v>
      </c>
      <c r="H83" s="235">
        <v>0</v>
      </c>
      <c r="I83" s="235">
        <v>0</v>
      </c>
      <c r="J83" s="71">
        <v>0</v>
      </c>
      <c r="K83" s="235">
        <v>0</v>
      </c>
      <c r="L83" s="235">
        <v>0</v>
      </c>
      <c r="M83" s="235">
        <v>0</v>
      </c>
      <c r="N83" s="235">
        <v>0</v>
      </c>
      <c r="O83" s="262">
        <v>0</v>
      </c>
      <c r="P83" s="263">
        <v>0</v>
      </c>
      <c r="Q83" s="263">
        <v>0</v>
      </c>
      <c r="R83" s="263">
        <v>0</v>
      </c>
      <c r="S83" s="263">
        <v>0</v>
      </c>
    </row>
    <row r="84" spans="1:19" x14ac:dyDescent="0.2">
      <c r="A84" s="236">
        <v>1</v>
      </c>
      <c r="B84" s="140">
        <v>124</v>
      </c>
      <c r="C84" s="142" t="s">
        <v>368</v>
      </c>
      <c r="D84" s="141" t="s">
        <v>278</v>
      </c>
      <c r="E84" s="143">
        <v>2113</v>
      </c>
      <c r="F84" s="143">
        <v>507</v>
      </c>
      <c r="G84" s="143">
        <v>528</v>
      </c>
      <c r="H84" s="143">
        <v>528</v>
      </c>
      <c r="I84" s="143">
        <v>550</v>
      </c>
      <c r="J84" s="143">
        <v>15147</v>
      </c>
      <c r="K84" s="143">
        <v>3634</v>
      </c>
      <c r="L84" s="143">
        <v>3785</v>
      </c>
      <c r="M84" s="143">
        <v>3785</v>
      </c>
      <c r="N84" s="143">
        <v>3943</v>
      </c>
      <c r="O84" s="261">
        <v>20313.5</v>
      </c>
      <c r="P84" s="261">
        <v>4874.1000000000004</v>
      </c>
      <c r="Q84" s="261">
        <v>5076</v>
      </c>
      <c r="R84" s="261">
        <v>5076</v>
      </c>
      <c r="S84" s="261">
        <v>5287.4</v>
      </c>
    </row>
    <row r="85" spans="1:19" x14ac:dyDescent="0.2">
      <c r="A85" s="30">
        <v>2</v>
      </c>
      <c r="B85" s="101">
        <v>124</v>
      </c>
      <c r="C85" s="32" t="s">
        <v>368</v>
      </c>
      <c r="D85" s="462" t="s">
        <v>157</v>
      </c>
      <c r="E85" s="71">
        <v>0</v>
      </c>
      <c r="F85" s="235">
        <v>0</v>
      </c>
      <c r="G85" s="235">
        <v>0</v>
      </c>
      <c r="H85" s="235">
        <v>0</v>
      </c>
      <c r="I85" s="235">
        <v>0</v>
      </c>
      <c r="J85" s="71">
        <v>0</v>
      </c>
      <c r="K85" s="235">
        <v>0</v>
      </c>
      <c r="L85" s="235">
        <v>0</v>
      </c>
      <c r="M85" s="235">
        <v>0</v>
      </c>
      <c r="N85" s="235">
        <v>0</v>
      </c>
      <c r="O85" s="262">
        <v>0</v>
      </c>
      <c r="P85" s="263">
        <v>0</v>
      </c>
      <c r="Q85" s="263">
        <v>0</v>
      </c>
      <c r="R85" s="263">
        <v>0</v>
      </c>
      <c r="S85" s="263">
        <v>0</v>
      </c>
    </row>
    <row r="86" spans="1:19" x14ac:dyDescent="0.2">
      <c r="A86" s="30">
        <v>2</v>
      </c>
      <c r="B86" s="101">
        <v>124</v>
      </c>
      <c r="C86" s="32" t="s">
        <v>368</v>
      </c>
      <c r="D86" s="462" t="s">
        <v>54</v>
      </c>
      <c r="E86" s="71">
        <v>0</v>
      </c>
      <c r="F86" s="235">
        <v>0</v>
      </c>
      <c r="G86" s="235">
        <v>0</v>
      </c>
      <c r="H86" s="235">
        <v>0</v>
      </c>
      <c r="I86" s="235">
        <v>0</v>
      </c>
      <c r="J86" s="71">
        <v>0</v>
      </c>
      <c r="K86" s="235">
        <v>0</v>
      </c>
      <c r="L86" s="235">
        <v>0</v>
      </c>
      <c r="M86" s="235">
        <v>0</v>
      </c>
      <c r="N86" s="235">
        <v>0</v>
      </c>
      <c r="O86" s="262">
        <v>0</v>
      </c>
      <c r="P86" s="263">
        <v>0</v>
      </c>
      <c r="Q86" s="263">
        <v>0</v>
      </c>
      <c r="R86" s="263">
        <v>0</v>
      </c>
      <c r="S86" s="263">
        <v>0</v>
      </c>
    </row>
    <row r="87" spans="1:19" x14ac:dyDescent="0.2">
      <c r="A87" s="30">
        <v>2</v>
      </c>
      <c r="B87" s="101">
        <v>124</v>
      </c>
      <c r="C87" s="32" t="s">
        <v>368</v>
      </c>
      <c r="D87" s="462" t="s">
        <v>55</v>
      </c>
      <c r="E87" s="71">
        <v>580</v>
      </c>
      <c r="F87" s="235">
        <v>139</v>
      </c>
      <c r="G87" s="235">
        <v>145</v>
      </c>
      <c r="H87" s="235">
        <v>145</v>
      </c>
      <c r="I87" s="235">
        <v>151</v>
      </c>
      <c r="J87" s="71">
        <v>8120</v>
      </c>
      <c r="K87" s="235">
        <v>1946</v>
      </c>
      <c r="L87" s="235">
        <v>2030</v>
      </c>
      <c r="M87" s="235">
        <v>2030</v>
      </c>
      <c r="N87" s="235">
        <v>2114</v>
      </c>
      <c r="O87" s="262">
        <v>14389.1</v>
      </c>
      <c r="P87" s="263">
        <v>3449.6000000000004</v>
      </c>
      <c r="Q87" s="263">
        <v>3597.3</v>
      </c>
      <c r="R87" s="263">
        <v>3597.3</v>
      </c>
      <c r="S87" s="263">
        <v>3744.9</v>
      </c>
    </row>
    <row r="88" spans="1:19" x14ac:dyDescent="0.2">
      <c r="A88" s="30">
        <v>2</v>
      </c>
      <c r="B88" s="101">
        <v>124</v>
      </c>
      <c r="C88" s="32" t="s">
        <v>368</v>
      </c>
      <c r="D88" s="462" t="s">
        <v>273</v>
      </c>
      <c r="E88" s="71">
        <v>0</v>
      </c>
      <c r="F88" s="235">
        <v>0</v>
      </c>
      <c r="G88" s="235">
        <v>0</v>
      </c>
      <c r="H88" s="235">
        <v>0</v>
      </c>
      <c r="I88" s="235">
        <v>0</v>
      </c>
      <c r="J88" s="71">
        <v>0</v>
      </c>
      <c r="K88" s="235">
        <v>0</v>
      </c>
      <c r="L88" s="235">
        <v>0</v>
      </c>
      <c r="M88" s="235">
        <v>0</v>
      </c>
      <c r="N88" s="235">
        <v>0</v>
      </c>
      <c r="O88" s="262">
        <v>0</v>
      </c>
      <c r="P88" s="263">
        <v>0</v>
      </c>
      <c r="Q88" s="263">
        <v>0</v>
      </c>
      <c r="R88" s="263">
        <v>0</v>
      </c>
      <c r="S88" s="263">
        <v>0</v>
      </c>
    </row>
    <row r="89" spans="1:19" x14ac:dyDescent="0.2">
      <c r="A89" s="236">
        <v>1</v>
      </c>
      <c r="B89" s="140">
        <v>130</v>
      </c>
      <c r="C89" s="142" t="s">
        <v>369</v>
      </c>
      <c r="D89" s="141" t="s">
        <v>278</v>
      </c>
      <c r="E89" s="143">
        <v>223</v>
      </c>
      <c r="F89" s="143">
        <v>67</v>
      </c>
      <c r="G89" s="143">
        <v>56</v>
      </c>
      <c r="H89" s="143">
        <v>45</v>
      </c>
      <c r="I89" s="143">
        <v>55</v>
      </c>
      <c r="J89" s="143">
        <v>2807</v>
      </c>
      <c r="K89" s="143">
        <v>843</v>
      </c>
      <c r="L89" s="143">
        <v>705</v>
      </c>
      <c r="M89" s="143">
        <v>566</v>
      </c>
      <c r="N89" s="143">
        <v>693</v>
      </c>
      <c r="O89" s="261">
        <v>2279.1999999999998</v>
      </c>
      <c r="P89" s="261">
        <v>684.8</v>
      </c>
      <c r="Q89" s="261">
        <v>572.4</v>
      </c>
      <c r="R89" s="261">
        <v>459.9</v>
      </c>
      <c r="S89" s="261">
        <v>562.1</v>
      </c>
    </row>
    <row r="90" spans="1:19" x14ac:dyDescent="0.2">
      <c r="A90" s="30">
        <v>2</v>
      </c>
      <c r="B90" s="101">
        <v>130</v>
      </c>
      <c r="C90" s="32" t="s">
        <v>369</v>
      </c>
      <c r="D90" s="462" t="s">
        <v>157</v>
      </c>
      <c r="E90" s="71">
        <v>0</v>
      </c>
      <c r="F90" s="235">
        <v>0</v>
      </c>
      <c r="G90" s="235">
        <v>0</v>
      </c>
      <c r="H90" s="235">
        <v>0</v>
      </c>
      <c r="I90" s="235">
        <v>0</v>
      </c>
      <c r="J90" s="71">
        <v>0</v>
      </c>
      <c r="K90" s="235">
        <v>0</v>
      </c>
      <c r="L90" s="235">
        <v>0</v>
      </c>
      <c r="M90" s="235">
        <v>0</v>
      </c>
      <c r="N90" s="235">
        <v>0</v>
      </c>
      <c r="O90" s="262">
        <v>0</v>
      </c>
      <c r="P90" s="263">
        <v>0</v>
      </c>
      <c r="Q90" s="263">
        <v>0</v>
      </c>
      <c r="R90" s="263">
        <v>0</v>
      </c>
      <c r="S90" s="263">
        <v>0</v>
      </c>
    </row>
    <row r="91" spans="1:19" x14ac:dyDescent="0.2">
      <c r="A91" s="30">
        <v>2</v>
      </c>
      <c r="B91" s="101">
        <v>130</v>
      </c>
      <c r="C91" s="32" t="s">
        <v>369</v>
      </c>
      <c r="D91" s="462" t="s">
        <v>54</v>
      </c>
      <c r="E91" s="71">
        <v>0</v>
      </c>
      <c r="F91" s="235">
        <v>0</v>
      </c>
      <c r="G91" s="235">
        <v>0</v>
      </c>
      <c r="H91" s="235">
        <v>0</v>
      </c>
      <c r="I91" s="235">
        <v>0</v>
      </c>
      <c r="J91" s="71">
        <v>0</v>
      </c>
      <c r="K91" s="235">
        <v>0</v>
      </c>
      <c r="L91" s="235">
        <v>0</v>
      </c>
      <c r="M91" s="235">
        <v>0</v>
      </c>
      <c r="N91" s="235">
        <v>0</v>
      </c>
      <c r="O91" s="262">
        <v>0</v>
      </c>
      <c r="P91" s="263">
        <v>0</v>
      </c>
      <c r="Q91" s="263">
        <v>0</v>
      </c>
      <c r="R91" s="263">
        <v>0</v>
      </c>
      <c r="S91" s="263">
        <v>0</v>
      </c>
    </row>
    <row r="92" spans="1:19" x14ac:dyDescent="0.2">
      <c r="A92" s="30">
        <v>2</v>
      </c>
      <c r="B92" s="101">
        <v>130</v>
      </c>
      <c r="C92" s="32" t="s">
        <v>369</v>
      </c>
      <c r="D92" s="462" t="s">
        <v>55</v>
      </c>
      <c r="E92" s="71">
        <v>0</v>
      </c>
      <c r="F92" s="235">
        <v>0</v>
      </c>
      <c r="G92" s="235">
        <v>0</v>
      </c>
      <c r="H92" s="235">
        <v>0</v>
      </c>
      <c r="I92" s="235">
        <v>0</v>
      </c>
      <c r="J92" s="71">
        <v>0</v>
      </c>
      <c r="K92" s="235">
        <v>0</v>
      </c>
      <c r="L92" s="235">
        <v>0</v>
      </c>
      <c r="M92" s="235">
        <v>0</v>
      </c>
      <c r="N92" s="235">
        <v>0</v>
      </c>
      <c r="O92" s="262">
        <v>0</v>
      </c>
      <c r="P92" s="263">
        <v>0</v>
      </c>
      <c r="Q92" s="263">
        <v>0</v>
      </c>
      <c r="R92" s="263">
        <v>0</v>
      </c>
      <c r="S92" s="263">
        <v>0</v>
      </c>
    </row>
    <row r="93" spans="1:19" x14ac:dyDescent="0.2">
      <c r="A93" s="30">
        <v>2</v>
      </c>
      <c r="B93" s="101">
        <v>130</v>
      </c>
      <c r="C93" s="32" t="s">
        <v>369</v>
      </c>
      <c r="D93" s="462" t="s">
        <v>273</v>
      </c>
      <c r="E93" s="71">
        <v>0</v>
      </c>
      <c r="F93" s="235">
        <v>0</v>
      </c>
      <c r="G93" s="235">
        <v>0</v>
      </c>
      <c r="H93" s="235">
        <v>0</v>
      </c>
      <c r="I93" s="235">
        <v>0</v>
      </c>
      <c r="J93" s="71">
        <v>0</v>
      </c>
      <c r="K93" s="235">
        <v>0</v>
      </c>
      <c r="L93" s="235">
        <v>0</v>
      </c>
      <c r="M93" s="235">
        <v>0</v>
      </c>
      <c r="N93" s="235">
        <v>0</v>
      </c>
      <c r="O93" s="262">
        <v>0</v>
      </c>
      <c r="P93" s="263">
        <v>0</v>
      </c>
      <c r="Q93" s="263">
        <v>0</v>
      </c>
      <c r="R93" s="263">
        <v>0</v>
      </c>
      <c r="S93" s="263">
        <v>0</v>
      </c>
    </row>
    <row r="94" spans="1:19" x14ac:dyDescent="0.2">
      <c r="A94" s="236">
        <v>1</v>
      </c>
      <c r="B94" s="140">
        <v>131</v>
      </c>
      <c r="C94" s="142" t="s">
        <v>370</v>
      </c>
      <c r="D94" s="141" t="s">
        <v>278</v>
      </c>
      <c r="E94" s="143">
        <v>6000</v>
      </c>
      <c r="F94" s="143">
        <v>1470</v>
      </c>
      <c r="G94" s="143">
        <v>1500</v>
      </c>
      <c r="H94" s="143">
        <v>1470</v>
      </c>
      <c r="I94" s="143">
        <v>1560</v>
      </c>
      <c r="J94" s="143">
        <v>42851</v>
      </c>
      <c r="K94" s="143">
        <v>10498</v>
      </c>
      <c r="L94" s="143">
        <v>10713</v>
      </c>
      <c r="M94" s="143">
        <v>10498</v>
      </c>
      <c r="N94" s="143">
        <v>11142</v>
      </c>
      <c r="O94" s="261">
        <v>76350.700000000012</v>
      </c>
      <c r="P94" s="261">
        <v>18705.900000000001</v>
      </c>
      <c r="Q94" s="261">
        <v>19087.7</v>
      </c>
      <c r="R94" s="261">
        <v>18705.900000000001</v>
      </c>
      <c r="S94" s="261">
        <v>19851.2</v>
      </c>
    </row>
    <row r="95" spans="1:19" x14ac:dyDescent="0.2">
      <c r="A95" s="30">
        <v>2</v>
      </c>
      <c r="B95" s="101">
        <v>131</v>
      </c>
      <c r="C95" s="32" t="s">
        <v>370</v>
      </c>
      <c r="D95" s="462" t="s">
        <v>157</v>
      </c>
      <c r="E95" s="71">
        <v>0</v>
      </c>
      <c r="F95" s="235">
        <v>0</v>
      </c>
      <c r="G95" s="235">
        <v>0</v>
      </c>
      <c r="H95" s="235">
        <v>0</v>
      </c>
      <c r="I95" s="235">
        <v>0</v>
      </c>
      <c r="J95" s="71">
        <v>0</v>
      </c>
      <c r="K95" s="235">
        <v>0</v>
      </c>
      <c r="L95" s="235">
        <v>0</v>
      </c>
      <c r="M95" s="235">
        <v>0</v>
      </c>
      <c r="N95" s="235">
        <v>0</v>
      </c>
      <c r="O95" s="262">
        <v>0</v>
      </c>
      <c r="P95" s="263">
        <v>0</v>
      </c>
      <c r="Q95" s="263">
        <v>0</v>
      </c>
      <c r="R95" s="263">
        <v>0</v>
      </c>
      <c r="S95" s="263">
        <v>0</v>
      </c>
    </row>
    <row r="96" spans="1:19" x14ac:dyDescent="0.2">
      <c r="A96" s="30">
        <v>2</v>
      </c>
      <c r="B96" s="101">
        <v>131</v>
      </c>
      <c r="C96" s="32" t="s">
        <v>370</v>
      </c>
      <c r="D96" s="462" t="s">
        <v>54</v>
      </c>
      <c r="E96" s="71">
        <v>850</v>
      </c>
      <c r="F96" s="235">
        <v>208</v>
      </c>
      <c r="G96" s="235">
        <v>213</v>
      </c>
      <c r="H96" s="235">
        <v>208</v>
      </c>
      <c r="I96" s="235">
        <v>221</v>
      </c>
      <c r="J96" s="71">
        <v>1023</v>
      </c>
      <c r="K96" s="235">
        <v>250</v>
      </c>
      <c r="L96" s="235">
        <v>256</v>
      </c>
      <c r="M96" s="235">
        <v>250</v>
      </c>
      <c r="N96" s="235">
        <v>267</v>
      </c>
      <c r="O96" s="262">
        <v>16634.900000000001</v>
      </c>
      <c r="P96" s="263">
        <v>4070.7</v>
      </c>
      <c r="Q96" s="263">
        <v>4168.5</v>
      </c>
      <c r="R96" s="263">
        <v>4070.7</v>
      </c>
      <c r="S96" s="263">
        <v>4325</v>
      </c>
    </row>
    <row r="97" spans="1:19" x14ac:dyDescent="0.2">
      <c r="A97" s="30">
        <v>2</v>
      </c>
      <c r="B97" s="101">
        <v>131</v>
      </c>
      <c r="C97" s="32" t="s">
        <v>370</v>
      </c>
      <c r="D97" s="462" t="s">
        <v>55</v>
      </c>
      <c r="E97" s="71">
        <v>396</v>
      </c>
      <c r="F97" s="235">
        <v>98</v>
      </c>
      <c r="G97" s="235">
        <v>100</v>
      </c>
      <c r="H97" s="235">
        <v>98</v>
      </c>
      <c r="I97" s="235">
        <v>100</v>
      </c>
      <c r="J97" s="71">
        <v>5544</v>
      </c>
      <c r="K97" s="235">
        <v>1372</v>
      </c>
      <c r="L97" s="235">
        <v>1400</v>
      </c>
      <c r="M97" s="235">
        <v>1372</v>
      </c>
      <c r="N97" s="235">
        <v>1400</v>
      </c>
      <c r="O97" s="262">
        <v>10491.3</v>
      </c>
      <c r="P97" s="263">
        <v>2587.1999999999998</v>
      </c>
      <c r="Q97" s="263">
        <v>2646.5</v>
      </c>
      <c r="R97" s="263">
        <v>2587.1999999999998</v>
      </c>
      <c r="S97" s="263">
        <v>2670.4</v>
      </c>
    </row>
    <row r="98" spans="1:19" x14ac:dyDescent="0.2">
      <c r="A98" s="30">
        <v>2</v>
      </c>
      <c r="B98" s="101">
        <v>131</v>
      </c>
      <c r="C98" s="32" t="s">
        <v>370</v>
      </c>
      <c r="D98" s="462" t="s">
        <v>273</v>
      </c>
      <c r="E98" s="71">
        <v>0</v>
      </c>
      <c r="F98" s="235">
        <v>0</v>
      </c>
      <c r="G98" s="235">
        <v>0</v>
      </c>
      <c r="H98" s="235">
        <v>0</v>
      </c>
      <c r="I98" s="235">
        <v>0</v>
      </c>
      <c r="J98" s="71">
        <v>0</v>
      </c>
      <c r="K98" s="235">
        <v>0</v>
      </c>
      <c r="L98" s="235">
        <v>0</v>
      </c>
      <c r="M98" s="235">
        <v>0</v>
      </c>
      <c r="N98" s="235">
        <v>0</v>
      </c>
      <c r="O98" s="262">
        <v>0</v>
      </c>
      <c r="P98" s="263">
        <v>0</v>
      </c>
      <c r="Q98" s="263">
        <v>0</v>
      </c>
      <c r="R98" s="263">
        <v>0</v>
      </c>
      <c r="S98" s="263">
        <v>0</v>
      </c>
    </row>
    <row r="99" spans="1:19" x14ac:dyDescent="0.2">
      <c r="A99" s="236">
        <v>1</v>
      </c>
      <c r="B99" s="140">
        <v>134</v>
      </c>
      <c r="C99" s="142" t="s">
        <v>372</v>
      </c>
      <c r="D99" s="141" t="s">
        <v>278</v>
      </c>
      <c r="E99" s="143">
        <v>3030</v>
      </c>
      <c r="F99" s="143">
        <v>697</v>
      </c>
      <c r="G99" s="143">
        <v>758</v>
      </c>
      <c r="H99" s="143">
        <v>758</v>
      </c>
      <c r="I99" s="143">
        <v>817</v>
      </c>
      <c r="J99" s="143">
        <v>16713</v>
      </c>
      <c r="K99" s="143">
        <v>3845</v>
      </c>
      <c r="L99" s="143">
        <v>4181</v>
      </c>
      <c r="M99" s="143">
        <v>4181</v>
      </c>
      <c r="N99" s="143">
        <v>4506</v>
      </c>
      <c r="O99" s="261">
        <v>23373.9</v>
      </c>
      <c r="P99" s="261">
        <v>5376.8</v>
      </c>
      <c r="Q99" s="261">
        <v>5847.3000000000011</v>
      </c>
      <c r="R99" s="261">
        <v>5847.3000000000011</v>
      </c>
      <c r="S99" s="261">
        <v>6302.5</v>
      </c>
    </row>
    <row r="100" spans="1:19" x14ac:dyDescent="0.2">
      <c r="A100" s="30">
        <v>2</v>
      </c>
      <c r="B100" s="101">
        <v>134</v>
      </c>
      <c r="C100" s="32" t="s">
        <v>372</v>
      </c>
      <c r="D100" s="462" t="s">
        <v>157</v>
      </c>
      <c r="E100" s="71">
        <v>0</v>
      </c>
      <c r="F100" s="235">
        <v>0</v>
      </c>
      <c r="G100" s="235">
        <v>0</v>
      </c>
      <c r="H100" s="235">
        <v>0</v>
      </c>
      <c r="I100" s="235">
        <v>0</v>
      </c>
      <c r="J100" s="71">
        <v>0</v>
      </c>
      <c r="K100" s="235">
        <v>0</v>
      </c>
      <c r="L100" s="235">
        <v>0</v>
      </c>
      <c r="M100" s="235">
        <v>0</v>
      </c>
      <c r="N100" s="235">
        <v>0</v>
      </c>
      <c r="O100" s="262">
        <v>0</v>
      </c>
      <c r="P100" s="263">
        <v>0</v>
      </c>
      <c r="Q100" s="263">
        <v>0</v>
      </c>
      <c r="R100" s="263">
        <v>0</v>
      </c>
      <c r="S100" s="263">
        <v>0</v>
      </c>
    </row>
    <row r="101" spans="1:19" x14ac:dyDescent="0.2">
      <c r="A101" s="30">
        <v>2</v>
      </c>
      <c r="B101" s="101">
        <v>134</v>
      </c>
      <c r="C101" s="32" t="s">
        <v>372</v>
      </c>
      <c r="D101" s="462" t="s">
        <v>54</v>
      </c>
      <c r="E101" s="71">
        <v>0</v>
      </c>
      <c r="F101" s="235">
        <v>0</v>
      </c>
      <c r="G101" s="235">
        <v>0</v>
      </c>
      <c r="H101" s="235">
        <v>0</v>
      </c>
      <c r="I101" s="235">
        <v>0</v>
      </c>
      <c r="J101" s="71">
        <v>0</v>
      </c>
      <c r="K101" s="235">
        <v>0</v>
      </c>
      <c r="L101" s="235">
        <v>0</v>
      </c>
      <c r="M101" s="235">
        <v>0</v>
      </c>
      <c r="N101" s="235">
        <v>0</v>
      </c>
      <c r="O101" s="262">
        <v>0</v>
      </c>
      <c r="P101" s="263">
        <v>0</v>
      </c>
      <c r="Q101" s="263">
        <v>0</v>
      </c>
      <c r="R101" s="263">
        <v>0</v>
      </c>
      <c r="S101" s="263">
        <v>0</v>
      </c>
    </row>
    <row r="102" spans="1:19" x14ac:dyDescent="0.2">
      <c r="A102" s="30">
        <v>2</v>
      </c>
      <c r="B102" s="101">
        <v>134</v>
      </c>
      <c r="C102" s="32" t="s">
        <v>372</v>
      </c>
      <c r="D102" s="462" t="s">
        <v>55</v>
      </c>
      <c r="E102" s="71">
        <v>0</v>
      </c>
      <c r="F102" s="235">
        <v>0</v>
      </c>
      <c r="G102" s="235">
        <v>0</v>
      </c>
      <c r="H102" s="235">
        <v>0</v>
      </c>
      <c r="I102" s="235">
        <v>0</v>
      </c>
      <c r="J102" s="71">
        <v>0</v>
      </c>
      <c r="K102" s="235">
        <v>0</v>
      </c>
      <c r="L102" s="235">
        <v>0</v>
      </c>
      <c r="M102" s="235">
        <v>0</v>
      </c>
      <c r="N102" s="235">
        <v>0</v>
      </c>
      <c r="O102" s="262">
        <v>0</v>
      </c>
      <c r="P102" s="263">
        <v>0</v>
      </c>
      <c r="Q102" s="263">
        <v>0</v>
      </c>
      <c r="R102" s="263">
        <v>0</v>
      </c>
      <c r="S102" s="263">
        <v>0</v>
      </c>
    </row>
    <row r="103" spans="1:19" x14ac:dyDescent="0.2">
      <c r="A103" s="30">
        <v>2</v>
      </c>
      <c r="B103" s="101">
        <v>134</v>
      </c>
      <c r="C103" s="32" t="s">
        <v>372</v>
      </c>
      <c r="D103" s="462" t="s">
        <v>273</v>
      </c>
      <c r="E103" s="71">
        <v>0</v>
      </c>
      <c r="F103" s="235">
        <v>0</v>
      </c>
      <c r="G103" s="235">
        <v>0</v>
      </c>
      <c r="H103" s="235">
        <v>0</v>
      </c>
      <c r="I103" s="235">
        <v>0</v>
      </c>
      <c r="J103" s="71">
        <v>0</v>
      </c>
      <c r="K103" s="235">
        <v>0</v>
      </c>
      <c r="L103" s="235">
        <v>0</v>
      </c>
      <c r="M103" s="235">
        <v>0</v>
      </c>
      <c r="N103" s="235">
        <v>0</v>
      </c>
      <c r="O103" s="262">
        <v>0</v>
      </c>
      <c r="P103" s="263">
        <v>0</v>
      </c>
      <c r="Q103" s="263">
        <v>0</v>
      </c>
      <c r="R103" s="263">
        <v>0</v>
      </c>
      <c r="S103" s="263">
        <v>0</v>
      </c>
    </row>
    <row r="104" spans="1:19" x14ac:dyDescent="0.2">
      <c r="A104" s="236">
        <v>1</v>
      </c>
      <c r="B104" s="140">
        <v>138</v>
      </c>
      <c r="C104" s="142" t="s">
        <v>373</v>
      </c>
      <c r="D104" s="141" t="s">
        <v>278</v>
      </c>
      <c r="E104" s="143">
        <v>3307</v>
      </c>
      <c r="F104" s="143">
        <v>827</v>
      </c>
      <c r="G104" s="143">
        <v>827</v>
      </c>
      <c r="H104" s="143">
        <v>827</v>
      </c>
      <c r="I104" s="143">
        <v>826</v>
      </c>
      <c r="J104" s="143">
        <v>44830</v>
      </c>
      <c r="K104" s="143">
        <v>11211</v>
      </c>
      <c r="L104" s="143">
        <v>11211</v>
      </c>
      <c r="M104" s="143">
        <v>11211</v>
      </c>
      <c r="N104" s="143">
        <v>11197</v>
      </c>
      <c r="O104" s="261">
        <v>45629.799999999996</v>
      </c>
      <c r="P104" s="261">
        <v>11410.9</v>
      </c>
      <c r="Q104" s="261">
        <v>11410.9</v>
      </c>
      <c r="R104" s="261">
        <v>11410.9</v>
      </c>
      <c r="S104" s="261">
        <v>11397.1</v>
      </c>
    </row>
    <row r="105" spans="1:19" x14ac:dyDescent="0.2">
      <c r="A105" s="30">
        <v>2</v>
      </c>
      <c r="B105" s="101">
        <v>138</v>
      </c>
      <c r="C105" s="32" t="s">
        <v>373</v>
      </c>
      <c r="D105" s="462" t="s">
        <v>157</v>
      </c>
      <c r="E105" s="71">
        <v>0</v>
      </c>
      <c r="F105" s="235">
        <v>0</v>
      </c>
      <c r="G105" s="235">
        <v>0</v>
      </c>
      <c r="H105" s="235">
        <v>0</v>
      </c>
      <c r="I105" s="235">
        <v>0</v>
      </c>
      <c r="J105" s="71">
        <v>0</v>
      </c>
      <c r="K105" s="235">
        <v>0</v>
      </c>
      <c r="L105" s="235">
        <v>0</v>
      </c>
      <c r="M105" s="235">
        <v>0</v>
      </c>
      <c r="N105" s="235">
        <v>0</v>
      </c>
      <c r="O105" s="262">
        <v>0</v>
      </c>
      <c r="P105" s="263">
        <v>0</v>
      </c>
      <c r="Q105" s="263">
        <v>0</v>
      </c>
      <c r="R105" s="263">
        <v>0</v>
      </c>
      <c r="S105" s="263">
        <v>0</v>
      </c>
    </row>
    <row r="106" spans="1:19" x14ac:dyDescent="0.2">
      <c r="A106" s="30">
        <v>2</v>
      </c>
      <c r="B106" s="101">
        <v>138</v>
      </c>
      <c r="C106" s="32" t="s">
        <v>373</v>
      </c>
      <c r="D106" s="462" t="s">
        <v>54</v>
      </c>
      <c r="E106" s="71">
        <v>0</v>
      </c>
      <c r="F106" s="235">
        <v>0</v>
      </c>
      <c r="G106" s="235">
        <v>0</v>
      </c>
      <c r="H106" s="235">
        <v>0</v>
      </c>
      <c r="I106" s="235">
        <v>0</v>
      </c>
      <c r="J106" s="71">
        <v>0</v>
      </c>
      <c r="K106" s="235">
        <v>0</v>
      </c>
      <c r="L106" s="235">
        <v>0</v>
      </c>
      <c r="M106" s="235">
        <v>0</v>
      </c>
      <c r="N106" s="235">
        <v>0</v>
      </c>
      <c r="O106" s="262">
        <v>0</v>
      </c>
      <c r="P106" s="263">
        <v>0</v>
      </c>
      <c r="Q106" s="263">
        <v>0</v>
      </c>
      <c r="R106" s="263">
        <v>0</v>
      </c>
      <c r="S106" s="263">
        <v>0</v>
      </c>
    </row>
    <row r="107" spans="1:19" x14ac:dyDescent="0.2">
      <c r="A107" s="30">
        <v>2</v>
      </c>
      <c r="B107" s="101">
        <v>138</v>
      </c>
      <c r="C107" s="32" t="s">
        <v>373</v>
      </c>
      <c r="D107" s="462" t="s">
        <v>55</v>
      </c>
      <c r="E107" s="71">
        <v>0</v>
      </c>
      <c r="F107" s="235">
        <v>0</v>
      </c>
      <c r="G107" s="235">
        <v>0</v>
      </c>
      <c r="H107" s="235">
        <v>0</v>
      </c>
      <c r="I107" s="235">
        <v>0</v>
      </c>
      <c r="J107" s="71">
        <v>0</v>
      </c>
      <c r="K107" s="235">
        <v>0</v>
      </c>
      <c r="L107" s="235">
        <v>0</v>
      </c>
      <c r="M107" s="235">
        <v>0</v>
      </c>
      <c r="N107" s="235">
        <v>0</v>
      </c>
      <c r="O107" s="262">
        <v>0</v>
      </c>
      <c r="P107" s="263">
        <v>0</v>
      </c>
      <c r="Q107" s="263">
        <v>0</v>
      </c>
      <c r="R107" s="263">
        <v>0</v>
      </c>
      <c r="S107" s="263">
        <v>0</v>
      </c>
    </row>
    <row r="108" spans="1:19" x14ac:dyDescent="0.2">
      <c r="A108" s="30">
        <v>2</v>
      </c>
      <c r="B108" s="101">
        <v>138</v>
      </c>
      <c r="C108" s="32" t="s">
        <v>373</v>
      </c>
      <c r="D108" s="462" t="s">
        <v>273</v>
      </c>
      <c r="E108" s="71">
        <v>0</v>
      </c>
      <c r="F108" s="235">
        <v>0</v>
      </c>
      <c r="G108" s="235">
        <v>0</v>
      </c>
      <c r="H108" s="235">
        <v>0</v>
      </c>
      <c r="I108" s="235">
        <v>0</v>
      </c>
      <c r="J108" s="71">
        <v>0</v>
      </c>
      <c r="K108" s="235">
        <v>0</v>
      </c>
      <c r="L108" s="235">
        <v>0</v>
      </c>
      <c r="M108" s="235">
        <v>0</v>
      </c>
      <c r="N108" s="235">
        <v>0</v>
      </c>
      <c r="O108" s="262">
        <v>0</v>
      </c>
      <c r="P108" s="263">
        <v>0</v>
      </c>
      <c r="Q108" s="263">
        <v>0</v>
      </c>
      <c r="R108" s="263">
        <v>0</v>
      </c>
      <c r="S108" s="263">
        <v>0</v>
      </c>
    </row>
    <row r="109" spans="1:19" x14ac:dyDescent="0.2">
      <c r="A109" s="236">
        <v>1</v>
      </c>
      <c r="B109" s="140">
        <v>140</v>
      </c>
      <c r="C109" s="142" t="s">
        <v>374</v>
      </c>
      <c r="D109" s="141" t="s">
        <v>278</v>
      </c>
      <c r="E109" s="143">
        <v>3653</v>
      </c>
      <c r="F109" s="143">
        <v>913</v>
      </c>
      <c r="G109" s="143">
        <v>913</v>
      </c>
      <c r="H109" s="143">
        <v>913</v>
      </c>
      <c r="I109" s="143">
        <v>914</v>
      </c>
      <c r="J109" s="143">
        <v>35569</v>
      </c>
      <c r="K109" s="143">
        <v>8890</v>
      </c>
      <c r="L109" s="143">
        <v>8890</v>
      </c>
      <c r="M109" s="143">
        <v>8890</v>
      </c>
      <c r="N109" s="143">
        <v>8899</v>
      </c>
      <c r="O109" s="261">
        <v>29975.599999999999</v>
      </c>
      <c r="P109" s="261">
        <v>7491.7999999999993</v>
      </c>
      <c r="Q109" s="261">
        <v>7491.7999999999993</v>
      </c>
      <c r="R109" s="261">
        <v>7491.7999999999993</v>
      </c>
      <c r="S109" s="261">
        <v>7500.1999999999989</v>
      </c>
    </row>
    <row r="110" spans="1:19" x14ac:dyDescent="0.2">
      <c r="A110" s="30">
        <v>2</v>
      </c>
      <c r="B110" s="101">
        <v>140</v>
      </c>
      <c r="C110" s="32" t="s">
        <v>374</v>
      </c>
      <c r="D110" s="462" t="s">
        <v>157</v>
      </c>
      <c r="E110" s="71">
        <v>0</v>
      </c>
      <c r="F110" s="235">
        <v>0</v>
      </c>
      <c r="G110" s="235">
        <v>0</v>
      </c>
      <c r="H110" s="235">
        <v>0</v>
      </c>
      <c r="I110" s="235">
        <v>0</v>
      </c>
      <c r="J110" s="71">
        <v>0</v>
      </c>
      <c r="K110" s="235">
        <v>0</v>
      </c>
      <c r="L110" s="235">
        <v>0</v>
      </c>
      <c r="M110" s="235">
        <v>0</v>
      </c>
      <c r="N110" s="235">
        <v>0</v>
      </c>
      <c r="O110" s="262">
        <v>0</v>
      </c>
      <c r="P110" s="263">
        <v>0</v>
      </c>
      <c r="Q110" s="263">
        <v>0</v>
      </c>
      <c r="R110" s="263">
        <v>0</v>
      </c>
      <c r="S110" s="263">
        <v>0</v>
      </c>
    </row>
    <row r="111" spans="1:19" x14ac:dyDescent="0.2">
      <c r="A111" s="30">
        <v>2</v>
      </c>
      <c r="B111" s="101">
        <v>140</v>
      </c>
      <c r="C111" s="32" t="s">
        <v>374</v>
      </c>
      <c r="D111" s="462" t="s">
        <v>54</v>
      </c>
      <c r="E111" s="71">
        <v>0</v>
      </c>
      <c r="F111" s="235">
        <v>0</v>
      </c>
      <c r="G111" s="235">
        <v>0</v>
      </c>
      <c r="H111" s="235">
        <v>0</v>
      </c>
      <c r="I111" s="235">
        <v>0</v>
      </c>
      <c r="J111" s="71">
        <v>0</v>
      </c>
      <c r="K111" s="235">
        <v>0</v>
      </c>
      <c r="L111" s="235">
        <v>0</v>
      </c>
      <c r="M111" s="235">
        <v>0</v>
      </c>
      <c r="N111" s="235">
        <v>0</v>
      </c>
      <c r="O111" s="262">
        <v>0</v>
      </c>
      <c r="P111" s="263">
        <v>0</v>
      </c>
      <c r="Q111" s="263">
        <v>0</v>
      </c>
      <c r="R111" s="263">
        <v>0</v>
      </c>
      <c r="S111" s="263">
        <v>0</v>
      </c>
    </row>
    <row r="112" spans="1:19" x14ac:dyDescent="0.2">
      <c r="A112" s="30">
        <v>2</v>
      </c>
      <c r="B112" s="101">
        <v>140</v>
      </c>
      <c r="C112" s="32" t="s">
        <v>374</v>
      </c>
      <c r="D112" s="462" t="s">
        <v>55</v>
      </c>
      <c r="E112" s="71">
        <v>0</v>
      </c>
      <c r="F112" s="235">
        <v>0</v>
      </c>
      <c r="G112" s="235">
        <v>0</v>
      </c>
      <c r="H112" s="235">
        <v>0</v>
      </c>
      <c r="I112" s="235">
        <v>0</v>
      </c>
      <c r="J112" s="71">
        <v>0</v>
      </c>
      <c r="K112" s="235">
        <v>0</v>
      </c>
      <c r="L112" s="235">
        <v>0</v>
      </c>
      <c r="M112" s="235">
        <v>0</v>
      </c>
      <c r="N112" s="235">
        <v>0</v>
      </c>
      <c r="O112" s="262">
        <v>0</v>
      </c>
      <c r="P112" s="263">
        <v>0</v>
      </c>
      <c r="Q112" s="263">
        <v>0</v>
      </c>
      <c r="R112" s="263">
        <v>0</v>
      </c>
      <c r="S112" s="263">
        <v>0</v>
      </c>
    </row>
    <row r="113" spans="1:19" x14ac:dyDescent="0.2">
      <c r="A113" s="30">
        <v>2</v>
      </c>
      <c r="B113" s="101">
        <v>140</v>
      </c>
      <c r="C113" s="32" t="s">
        <v>374</v>
      </c>
      <c r="D113" s="462" t="s">
        <v>273</v>
      </c>
      <c r="E113" s="71">
        <v>0</v>
      </c>
      <c r="F113" s="235">
        <v>0</v>
      </c>
      <c r="G113" s="235">
        <v>0</v>
      </c>
      <c r="H113" s="235">
        <v>0</v>
      </c>
      <c r="I113" s="235">
        <v>0</v>
      </c>
      <c r="J113" s="71">
        <v>0</v>
      </c>
      <c r="K113" s="235">
        <v>0</v>
      </c>
      <c r="L113" s="235">
        <v>0</v>
      </c>
      <c r="M113" s="235">
        <v>0</v>
      </c>
      <c r="N113" s="235">
        <v>0</v>
      </c>
      <c r="O113" s="262">
        <v>0</v>
      </c>
      <c r="P113" s="263">
        <v>0</v>
      </c>
      <c r="Q113" s="263">
        <v>0</v>
      </c>
      <c r="R113" s="263">
        <v>0</v>
      </c>
      <c r="S113" s="263">
        <v>0</v>
      </c>
    </row>
    <row r="114" spans="1:19" x14ac:dyDescent="0.2">
      <c r="A114" s="236">
        <v>1</v>
      </c>
      <c r="B114" s="140">
        <v>144</v>
      </c>
      <c r="C114" s="142" t="s">
        <v>375</v>
      </c>
      <c r="D114" s="141" t="s">
        <v>278</v>
      </c>
      <c r="E114" s="143">
        <v>2260</v>
      </c>
      <c r="F114" s="143">
        <v>565</v>
      </c>
      <c r="G114" s="143">
        <v>565</v>
      </c>
      <c r="H114" s="143">
        <v>565</v>
      </c>
      <c r="I114" s="143">
        <v>565</v>
      </c>
      <c r="J114" s="143">
        <v>23243</v>
      </c>
      <c r="K114" s="143">
        <v>5811</v>
      </c>
      <c r="L114" s="143">
        <v>5811</v>
      </c>
      <c r="M114" s="143">
        <v>5811</v>
      </c>
      <c r="N114" s="143">
        <v>5810</v>
      </c>
      <c r="O114" s="261">
        <v>20543.599999999999</v>
      </c>
      <c r="P114" s="261">
        <v>5135.8999999999996</v>
      </c>
      <c r="Q114" s="261">
        <v>5135.8999999999996</v>
      </c>
      <c r="R114" s="261">
        <v>5135.8999999999996</v>
      </c>
      <c r="S114" s="261">
        <v>5135.8999999999996</v>
      </c>
    </row>
    <row r="115" spans="1:19" x14ac:dyDescent="0.2">
      <c r="A115" s="30">
        <v>2</v>
      </c>
      <c r="B115" s="101">
        <v>144</v>
      </c>
      <c r="C115" s="32" t="s">
        <v>375</v>
      </c>
      <c r="D115" s="462" t="s">
        <v>157</v>
      </c>
      <c r="E115" s="71">
        <v>0</v>
      </c>
      <c r="F115" s="235">
        <v>0</v>
      </c>
      <c r="G115" s="235">
        <v>0</v>
      </c>
      <c r="H115" s="235">
        <v>0</v>
      </c>
      <c r="I115" s="235">
        <v>0</v>
      </c>
      <c r="J115" s="71">
        <v>0</v>
      </c>
      <c r="K115" s="235">
        <v>0</v>
      </c>
      <c r="L115" s="235">
        <v>0</v>
      </c>
      <c r="M115" s="235">
        <v>0</v>
      </c>
      <c r="N115" s="235">
        <v>0</v>
      </c>
      <c r="O115" s="262">
        <v>0</v>
      </c>
      <c r="P115" s="263">
        <v>0</v>
      </c>
      <c r="Q115" s="263">
        <v>0</v>
      </c>
      <c r="R115" s="263">
        <v>0</v>
      </c>
      <c r="S115" s="263">
        <v>0</v>
      </c>
    </row>
    <row r="116" spans="1:19" x14ac:dyDescent="0.2">
      <c r="A116" s="30">
        <v>2</v>
      </c>
      <c r="B116" s="101">
        <v>144</v>
      </c>
      <c r="C116" s="32" t="s">
        <v>375</v>
      </c>
      <c r="D116" s="462" t="s">
        <v>54</v>
      </c>
      <c r="E116" s="71">
        <v>0</v>
      </c>
      <c r="F116" s="235">
        <v>0</v>
      </c>
      <c r="G116" s="235">
        <v>0</v>
      </c>
      <c r="H116" s="235">
        <v>0</v>
      </c>
      <c r="I116" s="235">
        <v>0</v>
      </c>
      <c r="J116" s="71">
        <v>0</v>
      </c>
      <c r="K116" s="235">
        <v>0</v>
      </c>
      <c r="L116" s="235">
        <v>0</v>
      </c>
      <c r="M116" s="235">
        <v>0</v>
      </c>
      <c r="N116" s="235">
        <v>0</v>
      </c>
      <c r="O116" s="262">
        <v>0</v>
      </c>
      <c r="P116" s="263">
        <v>0</v>
      </c>
      <c r="Q116" s="263">
        <v>0</v>
      </c>
      <c r="R116" s="263">
        <v>0</v>
      </c>
      <c r="S116" s="263">
        <v>0</v>
      </c>
    </row>
    <row r="117" spans="1:19" x14ac:dyDescent="0.2">
      <c r="A117" s="30">
        <v>2</v>
      </c>
      <c r="B117" s="101">
        <v>144</v>
      </c>
      <c r="C117" s="32" t="s">
        <v>375</v>
      </c>
      <c r="D117" s="462" t="s">
        <v>55</v>
      </c>
      <c r="E117" s="71">
        <v>0</v>
      </c>
      <c r="F117" s="235">
        <v>0</v>
      </c>
      <c r="G117" s="235">
        <v>0</v>
      </c>
      <c r="H117" s="235">
        <v>0</v>
      </c>
      <c r="I117" s="235">
        <v>0</v>
      </c>
      <c r="J117" s="71">
        <v>0</v>
      </c>
      <c r="K117" s="235">
        <v>0</v>
      </c>
      <c r="L117" s="235">
        <v>0</v>
      </c>
      <c r="M117" s="235">
        <v>0</v>
      </c>
      <c r="N117" s="235">
        <v>0</v>
      </c>
      <c r="O117" s="262">
        <v>0</v>
      </c>
      <c r="P117" s="263">
        <v>0</v>
      </c>
      <c r="Q117" s="263">
        <v>0</v>
      </c>
      <c r="R117" s="263">
        <v>0</v>
      </c>
      <c r="S117" s="263">
        <v>0</v>
      </c>
    </row>
    <row r="118" spans="1:19" x14ac:dyDescent="0.2">
      <c r="A118" s="30">
        <v>2</v>
      </c>
      <c r="B118" s="101">
        <v>144</v>
      </c>
      <c r="C118" s="32" t="s">
        <v>375</v>
      </c>
      <c r="D118" s="462" t="s">
        <v>273</v>
      </c>
      <c r="E118" s="71">
        <v>0</v>
      </c>
      <c r="F118" s="235">
        <v>0</v>
      </c>
      <c r="G118" s="235">
        <v>0</v>
      </c>
      <c r="H118" s="235">
        <v>0</v>
      </c>
      <c r="I118" s="235">
        <v>0</v>
      </c>
      <c r="J118" s="71">
        <v>0</v>
      </c>
      <c r="K118" s="235">
        <v>0</v>
      </c>
      <c r="L118" s="235">
        <v>0</v>
      </c>
      <c r="M118" s="235">
        <v>0</v>
      </c>
      <c r="N118" s="235">
        <v>0</v>
      </c>
      <c r="O118" s="262">
        <v>0</v>
      </c>
      <c r="P118" s="263">
        <v>0</v>
      </c>
      <c r="Q118" s="263">
        <v>0</v>
      </c>
      <c r="R118" s="263">
        <v>0</v>
      </c>
      <c r="S118" s="263">
        <v>0</v>
      </c>
    </row>
    <row r="119" spans="1:19" x14ac:dyDescent="0.2">
      <c r="A119" s="236">
        <v>1</v>
      </c>
      <c r="B119" s="140">
        <v>145</v>
      </c>
      <c r="C119" s="142" t="s">
        <v>376</v>
      </c>
      <c r="D119" s="141" t="s">
        <v>278</v>
      </c>
      <c r="E119" s="143">
        <v>8462</v>
      </c>
      <c r="F119" s="143">
        <v>2116</v>
      </c>
      <c r="G119" s="143">
        <v>2116</v>
      </c>
      <c r="H119" s="143">
        <v>2116</v>
      </c>
      <c r="I119" s="143">
        <v>2114</v>
      </c>
      <c r="J119" s="143">
        <v>54011</v>
      </c>
      <c r="K119" s="143">
        <v>13506</v>
      </c>
      <c r="L119" s="143">
        <v>13506</v>
      </c>
      <c r="M119" s="143">
        <v>13506</v>
      </c>
      <c r="N119" s="143">
        <v>13493</v>
      </c>
      <c r="O119" s="261">
        <v>229116.3</v>
      </c>
      <c r="P119" s="261">
        <v>57292.6</v>
      </c>
      <c r="Q119" s="261">
        <v>57292.6</v>
      </c>
      <c r="R119" s="261">
        <v>57292.6</v>
      </c>
      <c r="S119" s="261">
        <v>57238.5</v>
      </c>
    </row>
    <row r="120" spans="1:19" x14ac:dyDescent="0.2">
      <c r="A120" s="30">
        <v>2</v>
      </c>
      <c r="B120" s="101">
        <v>145</v>
      </c>
      <c r="C120" s="32" t="s">
        <v>376</v>
      </c>
      <c r="D120" s="462" t="s">
        <v>157</v>
      </c>
      <c r="E120" s="71">
        <v>0</v>
      </c>
      <c r="F120" s="235">
        <v>0</v>
      </c>
      <c r="G120" s="235">
        <v>0</v>
      </c>
      <c r="H120" s="235">
        <v>0</v>
      </c>
      <c r="I120" s="235">
        <v>0</v>
      </c>
      <c r="J120" s="71">
        <v>0</v>
      </c>
      <c r="K120" s="235">
        <v>0</v>
      </c>
      <c r="L120" s="235">
        <v>0</v>
      </c>
      <c r="M120" s="235">
        <v>0</v>
      </c>
      <c r="N120" s="235">
        <v>0</v>
      </c>
      <c r="O120" s="262">
        <v>0</v>
      </c>
      <c r="P120" s="263">
        <v>0</v>
      </c>
      <c r="Q120" s="263">
        <v>0</v>
      </c>
      <c r="R120" s="263">
        <v>0</v>
      </c>
      <c r="S120" s="263">
        <v>0</v>
      </c>
    </row>
    <row r="121" spans="1:19" x14ac:dyDescent="0.2">
      <c r="A121" s="30">
        <v>2</v>
      </c>
      <c r="B121" s="101">
        <v>145</v>
      </c>
      <c r="C121" s="32" t="s">
        <v>376</v>
      </c>
      <c r="D121" s="462" t="s">
        <v>54</v>
      </c>
      <c r="E121" s="71">
        <v>2914</v>
      </c>
      <c r="F121" s="235">
        <v>729</v>
      </c>
      <c r="G121" s="235">
        <v>729</v>
      </c>
      <c r="H121" s="235">
        <v>729</v>
      </c>
      <c r="I121" s="235">
        <v>727</v>
      </c>
      <c r="J121" s="71">
        <v>9656</v>
      </c>
      <c r="K121" s="235">
        <v>2416</v>
      </c>
      <c r="L121" s="235">
        <v>2416</v>
      </c>
      <c r="M121" s="235">
        <v>2416</v>
      </c>
      <c r="N121" s="235">
        <v>2408</v>
      </c>
      <c r="O121" s="262">
        <v>193255.9</v>
      </c>
      <c r="P121" s="263">
        <v>48347.1</v>
      </c>
      <c r="Q121" s="263">
        <v>48347.1</v>
      </c>
      <c r="R121" s="263">
        <v>48347.1</v>
      </c>
      <c r="S121" s="263">
        <v>48214.6</v>
      </c>
    </row>
    <row r="122" spans="1:19" x14ac:dyDescent="0.2">
      <c r="A122" s="30">
        <v>2</v>
      </c>
      <c r="B122" s="101">
        <v>145</v>
      </c>
      <c r="C122" s="32" t="s">
        <v>376</v>
      </c>
      <c r="D122" s="462" t="s">
        <v>55</v>
      </c>
      <c r="E122" s="71">
        <v>0</v>
      </c>
      <c r="F122" s="235">
        <v>0</v>
      </c>
      <c r="G122" s="235">
        <v>0</v>
      </c>
      <c r="H122" s="235">
        <v>0</v>
      </c>
      <c r="I122" s="235">
        <v>0</v>
      </c>
      <c r="J122" s="71">
        <v>0</v>
      </c>
      <c r="K122" s="235">
        <v>0</v>
      </c>
      <c r="L122" s="235">
        <v>0</v>
      </c>
      <c r="M122" s="235">
        <v>0</v>
      </c>
      <c r="N122" s="235">
        <v>0</v>
      </c>
      <c r="O122" s="262">
        <v>0</v>
      </c>
      <c r="P122" s="263">
        <v>0</v>
      </c>
      <c r="Q122" s="263">
        <v>0</v>
      </c>
      <c r="R122" s="263">
        <v>0</v>
      </c>
      <c r="S122" s="263">
        <v>0</v>
      </c>
    </row>
    <row r="123" spans="1:19" x14ac:dyDescent="0.2">
      <c r="A123" s="30">
        <v>2</v>
      </c>
      <c r="B123" s="101">
        <v>145</v>
      </c>
      <c r="C123" s="32" t="s">
        <v>376</v>
      </c>
      <c r="D123" s="462" t="s">
        <v>273</v>
      </c>
      <c r="E123" s="71">
        <v>0</v>
      </c>
      <c r="F123" s="235">
        <v>0</v>
      </c>
      <c r="G123" s="235">
        <v>0</v>
      </c>
      <c r="H123" s="235">
        <v>0</v>
      </c>
      <c r="I123" s="235">
        <v>0</v>
      </c>
      <c r="J123" s="71">
        <v>0</v>
      </c>
      <c r="K123" s="235">
        <v>0</v>
      </c>
      <c r="L123" s="235">
        <v>0</v>
      </c>
      <c r="M123" s="235">
        <v>0</v>
      </c>
      <c r="N123" s="235">
        <v>0</v>
      </c>
      <c r="O123" s="262">
        <v>0</v>
      </c>
      <c r="P123" s="263">
        <v>0</v>
      </c>
      <c r="Q123" s="263">
        <v>0</v>
      </c>
      <c r="R123" s="263">
        <v>0</v>
      </c>
      <c r="S123" s="263">
        <v>0</v>
      </c>
    </row>
    <row r="124" spans="1:19" x14ac:dyDescent="0.2">
      <c r="A124" s="236">
        <v>1</v>
      </c>
      <c r="B124" s="140">
        <v>146</v>
      </c>
      <c r="C124" s="142" t="s">
        <v>377</v>
      </c>
      <c r="D124" s="141" t="s">
        <v>278</v>
      </c>
      <c r="E124" s="143">
        <v>12445</v>
      </c>
      <c r="F124" s="143">
        <v>3111</v>
      </c>
      <c r="G124" s="143">
        <v>3111</v>
      </c>
      <c r="H124" s="143">
        <v>3111</v>
      </c>
      <c r="I124" s="143">
        <v>3112</v>
      </c>
      <c r="J124" s="143">
        <v>36797</v>
      </c>
      <c r="K124" s="143">
        <v>9199</v>
      </c>
      <c r="L124" s="143">
        <v>9199</v>
      </c>
      <c r="M124" s="143">
        <v>9199</v>
      </c>
      <c r="N124" s="143">
        <v>9200</v>
      </c>
      <c r="O124" s="261">
        <v>942486.1</v>
      </c>
      <c r="P124" s="261">
        <v>235602.59999999998</v>
      </c>
      <c r="Q124" s="261">
        <v>235602.59999999998</v>
      </c>
      <c r="R124" s="261">
        <v>235602.59999999998</v>
      </c>
      <c r="S124" s="261">
        <v>235678.30000000002</v>
      </c>
    </row>
    <row r="125" spans="1:19" x14ac:dyDescent="0.2">
      <c r="A125" s="30">
        <v>2</v>
      </c>
      <c r="B125" s="101">
        <v>146</v>
      </c>
      <c r="C125" s="32" t="s">
        <v>377</v>
      </c>
      <c r="D125" s="462" t="s">
        <v>157</v>
      </c>
      <c r="E125" s="71">
        <v>0</v>
      </c>
      <c r="F125" s="235">
        <v>0</v>
      </c>
      <c r="G125" s="235">
        <v>0</v>
      </c>
      <c r="H125" s="235">
        <v>0</v>
      </c>
      <c r="I125" s="235">
        <v>0</v>
      </c>
      <c r="J125" s="71">
        <v>0</v>
      </c>
      <c r="K125" s="235">
        <v>0</v>
      </c>
      <c r="L125" s="235">
        <v>0</v>
      </c>
      <c r="M125" s="235">
        <v>0</v>
      </c>
      <c r="N125" s="235">
        <v>0</v>
      </c>
      <c r="O125" s="262">
        <v>0</v>
      </c>
      <c r="P125" s="263">
        <v>0</v>
      </c>
      <c r="Q125" s="263">
        <v>0</v>
      </c>
      <c r="R125" s="263">
        <v>0</v>
      </c>
      <c r="S125" s="263">
        <v>0</v>
      </c>
    </row>
    <row r="126" spans="1:19" x14ac:dyDescent="0.2">
      <c r="A126" s="30">
        <v>2</v>
      </c>
      <c r="B126" s="101">
        <v>146</v>
      </c>
      <c r="C126" s="32" t="s">
        <v>377</v>
      </c>
      <c r="D126" s="462" t="s">
        <v>54</v>
      </c>
      <c r="E126" s="71">
        <v>9175</v>
      </c>
      <c r="F126" s="235">
        <v>2294</v>
      </c>
      <c r="G126" s="235">
        <v>2294</v>
      </c>
      <c r="H126" s="235">
        <v>2294</v>
      </c>
      <c r="I126" s="235">
        <v>2293</v>
      </c>
      <c r="J126" s="71">
        <v>12361</v>
      </c>
      <c r="K126" s="235">
        <v>3091</v>
      </c>
      <c r="L126" s="235">
        <v>3091</v>
      </c>
      <c r="M126" s="235">
        <v>3091</v>
      </c>
      <c r="N126" s="235">
        <v>3088</v>
      </c>
      <c r="O126" s="262">
        <v>904273.1</v>
      </c>
      <c r="P126" s="263">
        <v>226092.9</v>
      </c>
      <c r="Q126" s="263">
        <v>226092.9</v>
      </c>
      <c r="R126" s="263">
        <v>226092.9</v>
      </c>
      <c r="S126" s="263">
        <v>225994.4</v>
      </c>
    </row>
    <row r="127" spans="1:19" x14ac:dyDescent="0.2">
      <c r="A127" s="30">
        <v>2</v>
      </c>
      <c r="B127" s="101">
        <v>146</v>
      </c>
      <c r="C127" s="32" t="s">
        <v>377</v>
      </c>
      <c r="D127" s="462" t="s">
        <v>55</v>
      </c>
      <c r="E127" s="71">
        <v>0</v>
      </c>
      <c r="F127" s="235">
        <v>0</v>
      </c>
      <c r="G127" s="235">
        <v>0</v>
      </c>
      <c r="H127" s="235">
        <v>0</v>
      </c>
      <c r="I127" s="235">
        <v>0</v>
      </c>
      <c r="J127" s="71">
        <v>0</v>
      </c>
      <c r="K127" s="235">
        <v>0</v>
      </c>
      <c r="L127" s="235">
        <v>0</v>
      </c>
      <c r="M127" s="235">
        <v>0</v>
      </c>
      <c r="N127" s="235">
        <v>0</v>
      </c>
      <c r="O127" s="262">
        <v>0</v>
      </c>
      <c r="P127" s="263">
        <v>0</v>
      </c>
      <c r="Q127" s="263">
        <v>0</v>
      </c>
      <c r="R127" s="263">
        <v>0</v>
      </c>
      <c r="S127" s="263">
        <v>0</v>
      </c>
    </row>
    <row r="128" spans="1:19" x14ac:dyDescent="0.2">
      <c r="A128" s="30">
        <v>2</v>
      </c>
      <c r="B128" s="101">
        <v>146</v>
      </c>
      <c r="C128" s="32" t="s">
        <v>377</v>
      </c>
      <c r="D128" s="462" t="s">
        <v>273</v>
      </c>
      <c r="E128" s="71">
        <v>0</v>
      </c>
      <c r="F128" s="235">
        <v>0</v>
      </c>
      <c r="G128" s="235">
        <v>0</v>
      </c>
      <c r="H128" s="235">
        <v>0</v>
      </c>
      <c r="I128" s="235">
        <v>0</v>
      </c>
      <c r="J128" s="71">
        <v>0</v>
      </c>
      <c r="K128" s="235">
        <v>0</v>
      </c>
      <c r="L128" s="235">
        <v>0</v>
      </c>
      <c r="M128" s="235">
        <v>0</v>
      </c>
      <c r="N128" s="235">
        <v>0</v>
      </c>
      <c r="O128" s="262">
        <v>0</v>
      </c>
      <c r="P128" s="263">
        <v>0</v>
      </c>
      <c r="Q128" s="263">
        <v>0</v>
      </c>
      <c r="R128" s="263">
        <v>0</v>
      </c>
      <c r="S128" s="263">
        <v>0</v>
      </c>
    </row>
    <row r="129" spans="1:19" x14ac:dyDescent="0.2">
      <c r="A129" s="236">
        <v>1</v>
      </c>
      <c r="B129" s="140">
        <v>149</v>
      </c>
      <c r="C129" s="142" t="s">
        <v>378</v>
      </c>
      <c r="D129" s="141" t="s">
        <v>278</v>
      </c>
      <c r="E129" s="143">
        <v>5100</v>
      </c>
      <c r="F129" s="143">
        <v>1275</v>
      </c>
      <c r="G129" s="143">
        <v>1275</v>
      </c>
      <c r="H129" s="143">
        <v>1275</v>
      </c>
      <c r="I129" s="143">
        <v>1275</v>
      </c>
      <c r="J129" s="143">
        <v>19251</v>
      </c>
      <c r="K129" s="143">
        <v>4813</v>
      </c>
      <c r="L129" s="143">
        <v>4813</v>
      </c>
      <c r="M129" s="143">
        <v>4813</v>
      </c>
      <c r="N129" s="143">
        <v>4812</v>
      </c>
      <c r="O129" s="261">
        <v>113163.40000000001</v>
      </c>
      <c r="P129" s="261">
        <v>28290.9</v>
      </c>
      <c r="Q129" s="261">
        <v>28290.9</v>
      </c>
      <c r="R129" s="261">
        <v>28290.9</v>
      </c>
      <c r="S129" s="261">
        <v>28290.7</v>
      </c>
    </row>
    <row r="130" spans="1:19" x14ac:dyDescent="0.2">
      <c r="A130" s="30">
        <v>2</v>
      </c>
      <c r="B130" s="101">
        <v>149</v>
      </c>
      <c r="C130" s="32" t="s">
        <v>378</v>
      </c>
      <c r="D130" s="462" t="s">
        <v>157</v>
      </c>
      <c r="E130" s="71">
        <v>0</v>
      </c>
      <c r="F130" s="235">
        <v>0</v>
      </c>
      <c r="G130" s="235">
        <v>0</v>
      </c>
      <c r="H130" s="235">
        <v>0</v>
      </c>
      <c r="I130" s="235">
        <v>0</v>
      </c>
      <c r="J130" s="71">
        <v>0</v>
      </c>
      <c r="K130" s="235">
        <v>0</v>
      </c>
      <c r="L130" s="235">
        <v>0</v>
      </c>
      <c r="M130" s="235">
        <v>0</v>
      </c>
      <c r="N130" s="235">
        <v>0</v>
      </c>
      <c r="O130" s="262">
        <v>0</v>
      </c>
      <c r="P130" s="263">
        <v>0</v>
      </c>
      <c r="Q130" s="263">
        <v>0</v>
      </c>
      <c r="R130" s="263">
        <v>0</v>
      </c>
      <c r="S130" s="263">
        <v>0</v>
      </c>
    </row>
    <row r="131" spans="1:19" x14ac:dyDescent="0.2">
      <c r="A131" s="30">
        <v>2</v>
      </c>
      <c r="B131" s="101">
        <v>149</v>
      </c>
      <c r="C131" s="32" t="s">
        <v>378</v>
      </c>
      <c r="D131" s="462" t="s">
        <v>54</v>
      </c>
      <c r="E131" s="71">
        <v>1529</v>
      </c>
      <c r="F131" s="235">
        <v>382</v>
      </c>
      <c r="G131" s="235">
        <v>382</v>
      </c>
      <c r="H131" s="235">
        <v>382</v>
      </c>
      <c r="I131" s="235">
        <v>383</v>
      </c>
      <c r="J131" s="71">
        <v>2758</v>
      </c>
      <c r="K131" s="235">
        <v>689</v>
      </c>
      <c r="L131" s="235">
        <v>689</v>
      </c>
      <c r="M131" s="235">
        <v>689</v>
      </c>
      <c r="N131" s="235">
        <v>691</v>
      </c>
      <c r="O131" s="262">
        <v>100194.3</v>
      </c>
      <c r="P131" s="263">
        <v>25032.2</v>
      </c>
      <c r="Q131" s="263">
        <v>25032.2</v>
      </c>
      <c r="R131" s="263">
        <v>25032.2</v>
      </c>
      <c r="S131" s="263">
        <v>25097.7</v>
      </c>
    </row>
    <row r="132" spans="1:19" x14ac:dyDescent="0.2">
      <c r="A132" s="30">
        <v>2</v>
      </c>
      <c r="B132" s="101">
        <v>149</v>
      </c>
      <c r="C132" s="32" t="s">
        <v>378</v>
      </c>
      <c r="D132" s="462" t="s">
        <v>55</v>
      </c>
      <c r="E132" s="71">
        <v>0</v>
      </c>
      <c r="F132" s="235">
        <v>0</v>
      </c>
      <c r="G132" s="235">
        <v>0</v>
      </c>
      <c r="H132" s="235">
        <v>0</v>
      </c>
      <c r="I132" s="235">
        <v>0</v>
      </c>
      <c r="J132" s="71">
        <v>0</v>
      </c>
      <c r="K132" s="235">
        <v>0</v>
      </c>
      <c r="L132" s="235">
        <v>0</v>
      </c>
      <c r="M132" s="235">
        <v>0</v>
      </c>
      <c r="N132" s="235">
        <v>0</v>
      </c>
      <c r="O132" s="262">
        <v>0</v>
      </c>
      <c r="P132" s="263">
        <v>0</v>
      </c>
      <c r="Q132" s="263">
        <v>0</v>
      </c>
      <c r="R132" s="263">
        <v>0</v>
      </c>
      <c r="S132" s="263">
        <v>0</v>
      </c>
    </row>
    <row r="133" spans="1:19" x14ac:dyDescent="0.2">
      <c r="A133" s="30">
        <v>2</v>
      </c>
      <c r="B133" s="101">
        <v>149</v>
      </c>
      <c r="C133" s="32" t="s">
        <v>378</v>
      </c>
      <c r="D133" s="462" t="s">
        <v>273</v>
      </c>
      <c r="E133" s="71">
        <v>0</v>
      </c>
      <c r="F133" s="235">
        <v>0</v>
      </c>
      <c r="G133" s="235">
        <v>0</v>
      </c>
      <c r="H133" s="235">
        <v>0</v>
      </c>
      <c r="I133" s="235">
        <v>0</v>
      </c>
      <c r="J133" s="71">
        <v>0</v>
      </c>
      <c r="K133" s="235">
        <v>0</v>
      </c>
      <c r="L133" s="235">
        <v>0</v>
      </c>
      <c r="M133" s="235">
        <v>0</v>
      </c>
      <c r="N133" s="235">
        <v>0</v>
      </c>
      <c r="O133" s="262">
        <v>0</v>
      </c>
      <c r="P133" s="263">
        <v>0</v>
      </c>
      <c r="Q133" s="263">
        <v>0</v>
      </c>
      <c r="R133" s="263">
        <v>0</v>
      </c>
      <c r="S133" s="263">
        <v>0</v>
      </c>
    </row>
    <row r="134" spans="1:19" x14ac:dyDescent="0.2">
      <c r="A134" s="236">
        <v>1</v>
      </c>
      <c r="B134" s="140">
        <v>152</v>
      </c>
      <c r="C134" s="142" t="s">
        <v>380</v>
      </c>
      <c r="D134" s="141" t="s">
        <v>278</v>
      </c>
      <c r="E134" s="143">
        <v>1948</v>
      </c>
      <c r="F134" s="143">
        <v>506</v>
      </c>
      <c r="G134" s="143">
        <v>506</v>
      </c>
      <c r="H134" s="143">
        <v>429</v>
      </c>
      <c r="I134" s="143">
        <v>507</v>
      </c>
      <c r="J134" s="143">
        <v>21397</v>
      </c>
      <c r="K134" s="143">
        <v>5558</v>
      </c>
      <c r="L134" s="143">
        <v>5558</v>
      </c>
      <c r="M134" s="143">
        <v>4712</v>
      </c>
      <c r="N134" s="143">
        <v>5569</v>
      </c>
      <c r="O134" s="261">
        <v>26028.300000000003</v>
      </c>
      <c r="P134" s="261">
        <v>6760.9</v>
      </c>
      <c r="Q134" s="261">
        <v>6760.9</v>
      </c>
      <c r="R134" s="261">
        <v>5732.1</v>
      </c>
      <c r="S134" s="261">
        <v>6774.4</v>
      </c>
    </row>
    <row r="135" spans="1:19" x14ac:dyDescent="0.2">
      <c r="A135" s="30">
        <v>2</v>
      </c>
      <c r="B135" s="101">
        <v>152</v>
      </c>
      <c r="C135" s="32" t="s">
        <v>380</v>
      </c>
      <c r="D135" s="462" t="s">
        <v>157</v>
      </c>
      <c r="E135" s="71">
        <v>0</v>
      </c>
      <c r="F135" s="235">
        <v>0</v>
      </c>
      <c r="G135" s="235">
        <v>0</v>
      </c>
      <c r="H135" s="235">
        <v>0</v>
      </c>
      <c r="I135" s="235">
        <v>0</v>
      </c>
      <c r="J135" s="71">
        <v>0</v>
      </c>
      <c r="K135" s="235">
        <v>0</v>
      </c>
      <c r="L135" s="235">
        <v>0</v>
      </c>
      <c r="M135" s="235">
        <v>0</v>
      </c>
      <c r="N135" s="235">
        <v>0</v>
      </c>
      <c r="O135" s="262">
        <v>0</v>
      </c>
      <c r="P135" s="263">
        <v>0</v>
      </c>
      <c r="Q135" s="263">
        <v>0</v>
      </c>
      <c r="R135" s="263">
        <v>0</v>
      </c>
      <c r="S135" s="263">
        <v>0</v>
      </c>
    </row>
    <row r="136" spans="1:19" x14ac:dyDescent="0.2">
      <c r="A136" s="30">
        <v>2</v>
      </c>
      <c r="B136" s="101">
        <v>152</v>
      </c>
      <c r="C136" s="32" t="s">
        <v>380</v>
      </c>
      <c r="D136" s="462" t="s">
        <v>54</v>
      </c>
      <c r="E136" s="71">
        <v>0</v>
      </c>
      <c r="F136" s="235">
        <v>0</v>
      </c>
      <c r="G136" s="235">
        <v>0</v>
      </c>
      <c r="H136" s="235">
        <v>0</v>
      </c>
      <c r="I136" s="235">
        <v>0</v>
      </c>
      <c r="J136" s="71">
        <v>0</v>
      </c>
      <c r="K136" s="235">
        <v>0</v>
      </c>
      <c r="L136" s="235">
        <v>0</v>
      </c>
      <c r="M136" s="235">
        <v>0</v>
      </c>
      <c r="N136" s="235">
        <v>0</v>
      </c>
      <c r="O136" s="262">
        <v>0</v>
      </c>
      <c r="P136" s="263">
        <v>0</v>
      </c>
      <c r="Q136" s="263">
        <v>0</v>
      </c>
      <c r="R136" s="263">
        <v>0</v>
      </c>
      <c r="S136" s="263">
        <v>0</v>
      </c>
    </row>
    <row r="137" spans="1:19" x14ac:dyDescent="0.2">
      <c r="A137" s="30">
        <v>2</v>
      </c>
      <c r="B137" s="101">
        <v>152</v>
      </c>
      <c r="C137" s="32" t="s">
        <v>380</v>
      </c>
      <c r="D137" s="462" t="s">
        <v>55</v>
      </c>
      <c r="E137" s="71">
        <v>460</v>
      </c>
      <c r="F137" s="235">
        <v>120</v>
      </c>
      <c r="G137" s="235">
        <v>120</v>
      </c>
      <c r="H137" s="235">
        <v>102</v>
      </c>
      <c r="I137" s="235">
        <v>118</v>
      </c>
      <c r="J137" s="71">
        <v>6440</v>
      </c>
      <c r="K137" s="235">
        <v>1680</v>
      </c>
      <c r="L137" s="235">
        <v>1680</v>
      </c>
      <c r="M137" s="235">
        <v>1428</v>
      </c>
      <c r="N137" s="235">
        <v>1652</v>
      </c>
      <c r="O137" s="262">
        <v>14101.3</v>
      </c>
      <c r="P137" s="263">
        <v>3678.1</v>
      </c>
      <c r="Q137" s="263">
        <v>3678.1</v>
      </c>
      <c r="R137" s="263">
        <v>3125.8</v>
      </c>
      <c r="S137" s="263">
        <v>3619.3</v>
      </c>
    </row>
    <row r="138" spans="1:19" x14ac:dyDescent="0.2">
      <c r="A138" s="30">
        <v>2</v>
      </c>
      <c r="B138" s="101">
        <v>152</v>
      </c>
      <c r="C138" s="32" t="s">
        <v>380</v>
      </c>
      <c r="D138" s="462" t="s">
        <v>273</v>
      </c>
      <c r="E138" s="71">
        <v>0</v>
      </c>
      <c r="F138" s="235">
        <v>0</v>
      </c>
      <c r="G138" s="235">
        <v>0</v>
      </c>
      <c r="H138" s="235">
        <v>0</v>
      </c>
      <c r="I138" s="235">
        <v>0</v>
      </c>
      <c r="J138" s="71">
        <v>0</v>
      </c>
      <c r="K138" s="235">
        <v>0</v>
      </c>
      <c r="L138" s="235">
        <v>0</v>
      </c>
      <c r="M138" s="235">
        <v>0</v>
      </c>
      <c r="N138" s="235">
        <v>0</v>
      </c>
      <c r="O138" s="262">
        <v>0</v>
      </c>
      <c r="P138" s="263">
        <v>0</v>
      </c>
      <c r="Q138" s="263">
        <v>0</v>
      </c>
      <c r="R138" s="263">
        <v>0</v>
      </c>
      <c r="S138" s="263">
        <v>0</v>
      </c>
    </row>
    <row r="139" spans="1:19" x14ac:dyDescent="0.2">
      <c r="A139" s="236">
        <v>1</v>
      </c>
      <c r="B139" s="140">
        <v>207</v>
      </c>
      <c r="C139" s="142" t="s">
        <v>381</v>
      </c>
      <c r="D139" s="141" t="s">
        <v>278</v>
      </c>
      <c r="E139" s="143">
        <v>645</v>
      </c>
      <c r="F139" s="143">
        <v>161</v>
      </c>
      <c r="G139" s="143">
        <v>161</v>
      </c>
      <c r="H139" s="143">
        <v>161</v>
      </c>
      <c r="I139" s="143">
        <v>162</v>
      </c>
      <c r="J139" s="143">
        <v>7246</v>
      </c>
      <c r="K139" s="143">
        <v>1809</v>
      </c>
      <c r="L139" s="143">
        <v>1809</v>
      </c>
      <c r="M139" s="143">
        <v>1809</v>
      </c>
      <c r="N139" s="143">
        <v>1819</v>
      </c>
      <c r="O139" s="261">
        <v>4883.8999999999996</v>
      </c>
      <c r="P139" s="261">
        <v>1219.0999999999999</v>
      </c>
      <c r="Q139" s="261">
        <v>1219.0999999999999</v>
      </c>
      <c r="R139" s="261">
        <v>1219.0999999999999</v>
      </c>
      <c r="S139" s="261">
        <v>1226.5999999999999</v>
      </c>
    </row>
    <row r="140" spans="1:19" x14ac:dyDescent="0.2">
      <c r="A140" s="30">
        <v>2</v>
      </c>
      <c r="B140" s="101">
        <v>207</v>
      </c>
      <c r="C140" s="32" t="s">
        <v>381</v>
      </c>
      <c r="D140" s="462" t="s">
        <v>157</v>
      </c>
      <c r="E140" s="71">
        <v>0</v>
      </c>
      <c r="F140" s="235">
        <v>0</v>
      </c>
      <c r="G140" s="235">
        <v>0</v>
      </c>
      <c r="H140" s="235">
        <v>0</v>
      </c>
      <c r="I140" s="235">
        <v>0</v>
      </c>
      <c r="J140" s="71">
        <v>0</v>
      </c>
      <c r="K140" s="235">
        <v>0</v>
      </c>
      <c r="L140" s="235">
        <v>0</v>
      </c>
      <c r="M140" s="235">
        <v>0</v>
      </c>
      <c r="N140" s="235">
        <v>0</v>
      </c>
      <c r="O140" s="262">
        <v>0</v>
      </c>
      <c r="P140" s="263">
        <v>0</v>
      </c>
      <c r="Q140" s="263">
        <v>0</v>
      </c>
      <c r="R140" s="263">
        <v>0</v>
      </c>
      <c r="S140" s="263">
        <v>0</v>
      </c>
    </row>
    <row r="141" spans="1:19" x14ac:dyDescent="0.2">
      <c r="A141" s="30">
        <v>2</v>
      </c>
      <c r="B141" s="101">
        <v>207</v>
      </c>
      <c r="C141" s="32" t="s">
        <v>381</v>
      </c>
      <c r="D141" s="462" t="s">
        <v>54</v>
      </c>
      <c r="E141" s="71">
        <v>0</v>
      </c>
      <c r="F141" s="235">
        <v>0</v>
      </c>
      <c r="G141" s="235">
        <v>0</v>
      </c>
      <c r="H141" s="235">
        <v>0</v>
      </c>
      <c r="I141" s="235">
        <v>0</v>
      </c>
      <c r="J141" s="71">
        <v>0</v>
      </c>
      <c r="K141" s="235">
        <v>0</v>
      </c>
      <c r="L141" s="235">
        <v>0</v>
      </c>
      <c r="M141" s="235">
        <v>0</v>
      </c>
      <c r="N141" s="235">
        <v>0</v>
      </c>
      <c r="O141" s="262">
        <v>0</v>
      </c>
      <c r="P141" s="263">
        <v>0</v>
      </c>
      <c r="Q141" s="263">
        <v>0</v>
      </c>
      <c r="R141" s="263">
        <v>0</v>
      </c>
      <c r="S141" s="263">
        <v>0</v>
      </c>
    </row>
    <row r="142" spans="1:19" x14ac:dyDescent="0.2">
      <c r="A142" s="30">
        <v>2</v>
      </c>
      <c r="B142" s="101">
        <v>207</v>
      </c>
      <c r="C142" s="32" t="s">
        <v>381</v>
      </c>
      <c r="D142" s="462" t="s">
        <v>55</v>
      </c>
      <c r="E142" s="71">
        <v>0</v>
      </c>
      <c r="F142" s="235">
        <v>0</v>
      </c>
      <c r="G142" s="235">
        <v>0</v>
      </c>
      <c r="H142" s="235">
        <v>0</v>
      </c>
      <c r="I142" s="235">
        <v>0</v>
      </c>
      <c r="J142" s="71">
        <v>0</v>
      </c>
      <c r="K142" s="235">
        <v>0</v>
      </c>
      <c r="L142" s="235">
        <v>0</v>
      </c>
      <c r="M142" s="235">
        <v>0</v>
      </c>
      <c r="N142" s="235">
        <v>0</v>
      </c>
      <c r="O142" s="262">
        <v>0</v>
      </c>
      <c r="P142" s="263">
        <v>0</v>
      </c>
      <c r="Q142" s="263">
        <v>0</v>
      </c>
      <c r="R142" s="263">
        <v>0</v>
      </c>
      <c r="S142" s="263">
        <v>0</v>
      </c>
    </row>
    <row r="143" spans="1:19" x14ac:dyDescent="0.2">
      <c r="A143" s="30">
        <v>2</v>
      </c>
      <c r="B143" s="101">
        <v>207</v>
      </c>
      <c r="C143" s="32" t="s">
        <v>381</v>
      </c>
      <c r="D143" s="462" t="s">
        <v>273</v>
      </c>
      <c r="E143" s="71">
        <v>0</v>
      </c>
      <c r="F143" s="235">
        <v>0</v>
      </c>
      <c r="G143" s="235">
        <v>0</v>
      </c>
      <c r="H143" s="235">
        <v>0</v>
      </c>
      <c r="I143" s="235">
        <v>0</v>
      </c>
      <c r="J143" s="71">
        <v>0</v>
      </c>
      <c r="K143" s="235">
        <v>0</v>
      </c>
      <c r="L143" s="235">
        <v>0</v>
      </c>
      <c r="M143" s="235">
        <v>0</v>
      </c>
      <c r="N143" s="235">
        <v>0</v>
      </c>
      <c r="O143" s="262">
        <v>0</v>
      </c>
      <c r="P143" s="263">
        <v>0</v>
      </c>
      <c r="Q143" s="263">
        <v>0</v>
      </c>
      <c r="R143" s="263">
        <v>0</v>
      </c>
      <c r="S143" s="263">
        <v>0</v>
      </c>
    </row>
    <row r="144" spans="1:19" x14ac:dyDescent="0.2">
      <c r="A144" s="236">
        <v>1</v>
      </c>
      <c r="B144" s="140">
        <v>225</v>
      </c>
      <c r="C144" s="142" t="s">
        <v>382</v>
      </c>
      <c r="D144" s="141" t="s">
        <v>278</v>
      </c>
      <c r="E144" s="143">
        <v>1900</v>
      </c>
      <c r="F144" s="143">
        <v>475</v>
      </c>
      <c r="G144" s="143">
        <v>475</v>
      </c>
      <c r="H144" s="143">
        <v>475</v>
      </c>
      <c r="I144" s="143">
        <v>475</v>
      </c>
      <c r="J144" s="143">
        <v>14704</v>
      </c>
      <c r="K144" s="143">
        <v>3676</v>
      </c>
      <c r="L144" s="143">
        <v>3676</v>
      </c>
      <c r="M144" s="143">
        <v>3676</v>
      </c>
      <c r="N144" s="143">
        <v>3676</v>
      </c>
      <c r="O144" s="261">
        <v>12304.199999999999</v>
      </c>
      <c r="P144" s="261">
        <v>3076.1</v>
      </c>
      <c r="Q144" s="261">
        <v>3076.1</v>
      </c>
      <c r="R144" s="261">
        <v>3076.1</v>
      </c>
      <c r="S144" s="261">
        <v>3075.9</v>
      </c>
    </row>
    <row r="145" spans="1:19" x14ac:dyDescent="0.2">
      <c r="A145" s="30">
        <v>2</v>
      </c>
      <c r="B145" s="101">
        <v>225</v>
      </c>
      <c r="C145" s="32" t="s">
        <v>382</v>
      </c>
      <c r="D145" s="462" t="s">
        <v>157</v>
      </c>
      <c r="E145" s="71">
        <v>0</v>
      </c>
      <c r="F145" s="235">
        <v>0</v>
      </c>
      <c r="G145" s="235">
        <v>0</v>
      </c>
      <c r="H145" s="235">
        <v>0</v>
      </c>
      <c r="I145" s="235">
        <v>0</v>
      </c>
      <c r="J145" s="71">
        <v>0</v>
      </c>
      <c r="K145" s="235">
        <v>0</v>
      </c>
      <c r="L145" s="235">
        <v>0</v>
      </c>
      <c r="M145" s="235">
        <v>0</v>
      </c>
      <c r="N145" s="235">
        <v>0</v>
      </c>
      <c r="O145" s="262">
        <v>0</v>
      </c>
      <c r="P145" s="263">
        <v>0</v>
      </c>
      <c r="Q145" s="263">
        <v>0</v>
      </c>
      <c r="R145" s="263">
        <v>0</v>
      </c>
      <c r="S145" s="263">
        <v>0</v>
      </c>
    </row>
    <row r="146" spans="1:19" x14ac:dyDescent="0.2">
      <c r="A146" s="30">
        <v>2</v>
      </c>
      <c r="B146" s="101">
        <v>225</v>
      </c>
      <c r="C146" s="32" t="s">
        <v>382</v>
      </c>
      <c r="D146" s="462" t="s">
        <v>54</v>
      </c>
      <c r="E146" s="71">
        <v>0</v>
      </c>
      <c r="F146" s="235">
        <v>0</v>
      </c>
      <c r="G146" s="235">
        <v>0</v>
      </c>
      <c r="H146" s="235">
        <v>0</v>
      </c>
      <c r="I146" s="235">
        <v>0</v>
      </c>
      <c r="J146" s="71">
        <v>0</v>
      </c>
      <c r="K146" s="235">
        <v>0</v>
      </c>
      <c r="L146" s="235">
        <v>0</v>
      </c>
      <c r="M146" s="235">
        <v>0</v>
      </c>
      <c r="N146" s="235">
        <v>0</v>
      </c>
      <c r="O146" s="262">
        <v>0</v>
      </c>
      <c r="P146" s="263">
        <v>0</v>
      </c>
      <c r="Q146" s="263">
        <v>0</v>
      </c>
      <c r="R146" s="263">
        <v>0</v>
      </c>
      <c r="S146" s="263">
        <v>0</v>
      </c>
    </row>
    <row r="147" spans="1:19" x14ac:dyDescent="0.2">
      <c r="A147" s="30">
        <v>2</v>
      </c>
      <c r="B147" s="101">
        <v>225</v>
      </c>
      <c r="C147" s="32" t="s">
        <v>382</v>
      </c>
      <c r="D147" s="462" t="s">
        <v>55</v>
      </c>
      <c r="E147" s="71">
        <v>0</v>
      </c>
      <c r="F147" s="235">
        <v>0</v>
      </c>
      <c r="G147" s="235">
        <v>0</v>
      </c>
      <c r="H147" s="235">
        <v>0</v>
      </c>
      <c r="I147" s="235">
        <v>0</v>
      </c>
      <c r="J147" s="71">
        <v>0</v>
      </c>
      <c r="K147" s="235">
        <v>0</v>
      </c>
      <c r="L147" s="235">
        <v>0</v>
      </c>
      <c r="M147" s="235">
        <v>0</v>
      </c>
      <c r="N147" s="235">
        <v>0</v>
      </c>
      <c r="O147" s="262">
        <v>0</v>
      </c>
      <c r="P147" s="263">
        <v>0</v>
      </c>
      <c r="Q147" s="263">
        <v>0</v>
      </c>
      <c r="R147" s="263">
        <v>0</v>
      </c>
      <c r="S147" s="263">
        <v>0</v>
      </c>
    </row>
    <row r="148" spans="1:19" x14ac:dyDescent="0.2">
      <c r="A148" s="30">
        <v>2</v>
      </c>
      <c r="B148" s="101">
        <v>225</v>
      </c>
      <c r="C148" s="32" t="s">
        <v>382</v>
      </c>
      <c r="D148" s="462" t="s">
        <v>273</v>
      </c>
      <c r="E148" s="71">
        <v>0</v>
      </c>
      <c r="F148" s="235">
        <v>0</v>
      </c>
      <c r="G148" s="235">
        <v>0</v>
      </c>
      <c r="H148" s="235">
        <v>0</v>
      </c>
      <c r="I148" s="235">
        <v>0</v>
      </c>
      <c r="J148" s="71">
        <v>0</v>
      </c>
      <c r="K148" s="235">
        <v>0</v>
      </c>
      <c r="L148" s="235">
        <v>0</v>
      </c>
      <c r="M148" s="235">
        <v>0</v>
      </c>
      <c r="N148" s="235">
        <v>0</v>
      </c>
      <c r="O148" s="262">
        <v>0</v>
      </c>
      <c r="P148" s="263">
        <v>0</v>
      </c>
      <c r="Q148" s="263">
        <v>0</v>
      </c>
      <c r="R148" s="263">
        <v>0</v>
      </c>
      <c r="S148" s="263">
        <v>0</v>
      </c>
    </row>
    <row r="149" spans="1:19" x14ac:dyDescent="0.2">
      <c r="A149" s="236">
        <v>1</v>
      </c>
      <c r="B149" s="140">
        <v>226</v>
      </c>
      <c r="C149" s="142" t="s">
        <v>383</v>
      </c>
      <c r="D149" s="141" t="s">
        <v>278</v>
      </c>
      <c r="E149" s="143">
        <v>240</v>
      </c>
      <c r="F149" s="143">
        <v>58</v>
      </c>
      <c r="G149" s="143">
        <v>58</v>
      </c>
      <c r="H149" s="143">
        <v>62</v>
      </c>
      <c r="I149" s="143">
        <v>62</v>
      </c>
      <c r="J149" s="143">
        <v>2308</v>
      </c>
      <c r="K149" s="143">
        <v>558</v>
      </c>
      <c r="L149" s="143">
        <v>558</v>
      </c>
      <c r="M149" s="143">
        <v>596</v>
      </c>
      <c r="N149" s="143">
        <v>596</v>
      </c>
      <c r="O149" s="261">
        <v>2100.8000000000002</v>
      </c>
      <c r="P149" s="261">
        <v>507.7</v>
      </c>
      <c r="Q149" s="261">
        <v>507.7</v>
      </c>
      <c r="R149" s="261">
        <v>542.70000000000005</v>
      </c>
      <c r="S149" s="261">
        <v>542.70000000000005</v>
      </c>
    </row>
    <row r="150" spans="1:19" x14ac:dyDescent="0.2">
      <c r="A150" s="30">
        <v>2</v>
      </c>
      <c r="B150" s="101">
        <v>226</v>
      </c>
      <c r="C150" s="32" t="s">
        <v>383</v>
      </c>
      <c r="D150" s="462" t="s">
        <v>157</v>
      </c>
      <c r="E150" s="71">
        <v>0</v>
      </c>
      <c r="F150" s="235">
        <v>0</v>
      </c>
      <c r="G150" s="235">
        <v>0</v>
      </c>
      <c r="H150" s="235">
        <v>0</v>
      </c>
      <c r="I150" s="235">
        <v>0</v>
      </c>
      <c r="J150" s="71">
        <v>0</v>
      </c>
      <c r="K150" s="235">
        <v>0</v>
      </c>
      <c r="L150" s="235">
        <v>0</v>
      </c>
      <c r="M150" s="235">
        <v>0</v>
      </c>
      <c r="N150" s="235">
        <v>0</v>
      </c>
      <c r="O150" s="262">
        <v>0</v>
      </c>
      <c r="P150" s="263">
        <v>0</v>
      </c>
      <c r="Q150" s="263">
        <v>0</v>
      </c>
      <c r="R150" s="263">
        <v>0</v>
      </c>
      <c r="S150" s="263">
        <v>0</v>
      </c>
    </row>
    <row r="151" spans="1:19" x14ac:dyDescent="0.2">
      <c r="A151" s="30">
        <v>2</v>
      </c>
      <c r="B151" s="101">
        <v>226</v>
      </c>
      <c r="C151" s="32" t="s">
        <v>383</v>
      </c>
      <c r="D151" s="462" t="s">
        <v>54</v>
      </c>
      <c r="E151" s="71">
        <v>0</v>
      </c>
      <c r="F151" s="235">
        <v>0</v>
      </c>
      <c r="G151" s="235">
        <v>0</v>
      </c>
      <c r="H151" s="235">
        <v>0</v>
      </c>
      <c r="I151" s="235">
        <v>0</v>
      </c>
      <c r="J151" s="71">
        <v>0</v>
      </c>
      <c r="K151" s="235">
        <v>0</v>
      </c>
      <c r="L151" s="235">
        <v>0</v>
      </c>
      <c r="M151" s="235">
        <v>0</v>
      </c>
      <c r="N151" s="235">
        <v>0</v>
      </c>
      <c r="O151" s="262">
        <v>0</v>
      </c>
      <c r="P151" s="263">
        <v>0</v>
      </c>
      <c r="Q151" s="263">
        <v>0</v>
      </c>
      <c r="R151" s="263">
        <v>0</v>
      </c>
      <c r="S151" s="263">
        <v>0</v>
      </c>
    </row>
    <row r="152" spans="1:19" x14ac:dyDescent="0.2">
      <c r="A152" s="30">
        <v>2</v>
      </c>
      <c r="B152" s="101">
        <v>226</v>
      </c>
      <c r="C152" s="32" t="s">
        <v>383</v>
      </c>
      <c r="D152" s="462" t="s">
        <v>55</v>
      </c>
      <c r="E152" s="71">
        <v>0</v>
      </c>
      <c r="F152" s="235">
        <v>0</v>
      </c>
      <c r="G152" s="235">
        <v>0</v>
      </c>
      <c r="H152" s="235">
        <v>0</v>
      </c>
      <c r="I152" s="235">
        <v>0</v>
      </c>
      <c r="J152" s="71">
        <v>0</v>
      </c>
      <c r="K152" s="235">
        <v>0</v>
      </c>
      <c r="L152" s="235">
        <v>0</v>
      </c>
      <c r="M152" s="235">
        <v>0</v>
      </c>
      <c r="N152" s="235">
        <v>0</v>
      </c>
      <c r="O152" s="262">
        <v>0</v>
      </c>
      <c r="P152" s="263">
        <v>0</v>
      </c>
      <c r="Q152" s="263">
        <v>0</v>
      </c>
      <c r="R152" s="263">
        <v>0</v>
      </c>
      <c r="S152" s="263">
        <v>0</v>
      </c>
    </row>
    <row r="153" spans="1:19" x14ac:dyDescent="0.2">
      <c r="A153" s="30">
        <v>2</v>
      </c>
      <c r="B153" s="101">
        <v>226</v>
      </c>
      <c r="C153" s="32" t="s">
        <v>383</v>
      </c>
      <c r="D153" s="462" t="s">
        <v>273</v>
      </c>
      <c r="E153" s="71">
        <v>0</v>
      </c>
      <c r="F153" s="235">
        <v>0</v>
      </c>
      <c r="G153" s="235">
        <v>0</v>
      </c>
      <c r="H153" s="235">
        <v>0</v>
      </c>
      <c r="I153" s="235">
        <v>0</v>
      </c>
      <c r="J153" s="71">
        <v>0</v>
      </c>
      <c r="K153" s="235">
        <v>0</v>
      </c>
      <c r="L153" s="235">
        <v>0</v>
      </c>
      <c r="M153" s="235">
        <v>0</v>
      </c>
      <c r="N153" s="235">
        <v>0</v>
      </c>
      <c r="O153" s="262">
        <v>0</v>
      </c>
      <c r="P153" s="263">
        <v>0</v>
      </c>
      <c r="Q153" s="263">
        <v>0</v>
      </c>
      <c r="R153" s="263">
        <v>0</v>
      </c>
      <c r="S153" s="263">
        <v>0</v>
      </c>
    </row>
    <row r="154" spans="1:19" x14ac:dyDescent="0.2">
      <c r="A154" s="236">
        <v>1</v>
      </c>
      <c r="B154" s="140">
        <v>227</v>
      </c>
      <c r="C154" s="142" t="s">
        <v>384</v>
      </c>
      <c r="D154" s="141" t="s">
        <v>278</v>
      </c>
      <c r="E154" s="143">
        <v>1302</v>
      </c>
      <c r="F154" s="143">
        <v>326</v>
      </c>
      <c r="G154" s="143">
        <v>326</v>
      </c>
      <c r="H154" s="143">
        <v>312</v>
      </c>
      <c r="I154" s="143">
        <v>338</v>
      </c>
      <c r="J154" s="143">
        <v>13278</v>
      </c>
      <c r="K154" s="143">
        <v>3325</v>
      </c>
      <c r="L154" s="143">
        <v>3325</v>
      </c>
      <c r="M154" s="143">
        <v>3182</v>
      </c>
      <c r="N154" s="143">
        <v>3446</v>
      </c>
      <c r="O154" s="261">
        <v>6347.2</v>
      </c>
      <c r="P154" s="261">
        <v>1589.2</v>
      </c>
      <c r="Q154" s="261">
        <v>1589.2</v>
      </c>
      <c r="R154" s="261">
        <v>1521</v>
      </c>
      <c r="S154" s="261">
        <v>1647.8</v>
      </c>
    </row>
    <row r="155" spans="1:19" x14ac:dyDescent="0.2">
      <c r="A155" s="30">
        <v>2</v>
      </c>
      <c r="B155" s="101">
        <v>227</v>
      </c>
      <c r="C155" s="32" t="s">
        <v>384</v>
      </c>
      <c r="D155" s="462" t="s">
        <v>157</v>
      </c>
      <c r="E155" s="71">
        <v>0</v>
      </c>
      <c r="F155" s="235">
        <v>0</v>
      </c>
      <c r="G155" s="235">
        <v>0</v>
      </c>
      <c r="H155" s="235">
        <v>0</v>
      </c>
      <c r="I155" s="235">
        <v>0</v>
      </c>
      <c r="J155" s="71">
        <v>0</v>
      </c>
      <c r="K155" s="235">
        <v>0</v>
      </c>
      <c r="L155" s="235">
        <v>0</v>
      </c>
      <c r="M155" s="235">
        <v>0</v>
      </c>
      <c r="N155" s="235">
        <v>0</v>
      </c>
      <c r="O155" s="262">
        <v>0</v>
      </c>
      <c r="P155" s="263">
        <v>0</v>
      </c>
      <c r="Q155" s="263">
        <v>0</v>
      </c>
      <c r="R155" s="263">
        <v>0</v>
      </c>
      <c r="S155" s="263">
        <v>0</v>
      </c>
    </row>
    <row r="156" spans="1:19" x14ac:dyDescent="0.2">
      <c r="A156" s="30">
        <v>2</v>
      </c>
      <c r="B156" s="101">
        <v>227</v>
      </c>
      <c r="C156" s="32" t="s">
        <v>384</v>
      </c>
      <c r="D156" s="462" t="s">
        <v>54</v>
      </c>
      <c r="E156" s="71">
        <v>0</v>
      </c>
      <c r="F156" s="235">
        <v>0</v>
      </c>
      <c r="G156" s="235">
        <v>0</v>
      </c>
      <c r="H156" s="235">
        <v>0</v>
      </c>
      <c r="I156" s="235">
        <v>0</v>
      </c>
      <c r="J156" s="71">
        <v>0</v>
      </c>
      <c r="K156" s="235">
        <v>0</v>
      </c>
      <c r="L156" s="235">
        <v>0</v>
      </c>
      <c r="M156" s="235">
        <v>0</v>
      </c>
      <c r="N156" s="235">
        <v>0</v>
      </c>
      <c r="O156" s="262">
        <v>0</v>
      </c>
      <c r="P156" s="263">
        <v>0</v>
      </c>
      <c r="Q156" s="263">
        <v>0</v>
      </c>
      <c r="R156" s="263">
        <v>0</v>
      </c>
      <c r="S156" s="263">
        <v>0</v>
      </c>
    </row>
    <row r="157" spans="1:19" x14ac:dyDescent="0.2">
      <c r="A157" s="30">
        <v>2</v>
      </c>
      <c r="B157" s="101">
        <v>227</v>
      </c>
      <c r="C157" s="32" t="s">
        <v>384</v>
      </c>
      <c r="D157" s="462" t="s">
        <v>55</v>
      </c>
      <c r="E157" s="71">
        <v>0</v>
      </c>
      <c r="F157" s="235">
        <v>0</v>
      </c>
      <c r="G157" s="235">
        <v>0</v>
      </c>
      <c r="H157" s="235">
        <v>0</v>
      </c>
      <c r="I157" s="235">
        <v>0</v>
      </c>
      <c r="J157" s="71">
        <v>0</v>
      </c>
      <c r="K157" s="235">
        <v>0</v>
      </c>
      <c r="L157" s="235">
        <v>0</v>
      </c>
      <c r="M157" s="235">
        <v>0</v>
      </c>
      <c r="N157" s="235">
        <v>0</v>
      </c>
      <c r="O157" s="262">
        <v>0</v>
      </c>
      <c r="P157" s="263">
        <v>0</v>
      </c>
      <c r="Q157" s="263">
        <v>0</v>
      </c>
      <c r="R157" s="263">
        <v>0</v>
      </c>
      <c r="S157" s="263">
        <v>0</v>
      </c>
    </row>
    <row r="158" spans="1:19" x14ac:dyDescent="0.2">
      <c r="A158" s="30">
        <v>2</v>
      </c>
      <c r="B158" s="101">
        <v>227</v>
      </c>
      <c r="C158" s="32" t="s">
        <v>384</v>
      </c>
      <c r="D158" s="462" t="s">
        <v>273</v>
      </c>
      <c r="E158" s="71">
        <v>0</v>
      </c>
      <c r="F158" s="235">
        <v>0</v>
      </c>
      <c r="G158" s="235">
        <v>0</v>
      </c>
      <c r="H158" s="235">
        <v>0</v>
      </c>
      <c r="I158" s="235">
        <v>0</v>
      </c>
      <c r="J158" s="71">
        <v>0</v>
      </c>
      <c r="K158" s="235">
        <v>0</v>
      </c>
      <c r="L158" s="235">
        <v>0</v>
      </c>
      <c r="M158" s="235">
        <v>0</v>
      </c>
      <c r="N158" s="235">
        <v>0</v>
      </c>
      <c r="O158" s="262">
        <v>0</v>
      </c>
      <c r="P158" s="263">
        <v>0</v>
      </c>
      <c r="Q158" s="263">
        <v>0</v>
      </c>
      <c r="R158" s="263">
        <v>0</v>
      </c>
      <c r="S158" s="263">
        <v>0</v>
      </c>
    </row>
    <row r="159" spans="1:19" x14ac:dyDescent="0.2">
      <c r="A159" s="236">
        <v>1</v>
      </c>
      <c r="B159" s="140">
        <v>228</v>
      </c>
      <c r="C159" s="142" t="s">
        <v>385</v>
      </c>
      <c r="D159" s="141" t="s">
        <v>278</v>
      </c>
      <c r="E159" s="143">
        <v>600</v>
      </c>
      <c r="F159" s="143">
        <v>150</v>
      </c>
      <c r="G159" s="143">
        <v>150</v>
      </c>
      <c r="H159" s="143">
        <v>150</v>
      </c>
      <c r="I159" s="143">
        <v>150</v>
      </c>
      <c r="J159" s="143">
        <v>6815</v>
      </c>
      <c r="K159" s="143">
        <v>1704</v>
      </c>
      <c r="L159" s="143">
        <v>1704</v>
      </c>
      <c r="M159" s="143">
        <v>1704</v>
      </c>
      <c r="N159" s="143">
        <v>1703</v>
      </c>
      <c r="O159" s="261">
        <v>3821.2</v>
      </c>
      <c r="P159" s="261">
        <v>955.3</v>
      </c>
      <c r="Q159" s="261">
        <v>955.3</v>
      </c>
      <c r="R159" s="261">
        <v>955.3</v>
      </c>
      <c r="S159" s="261">
        <v>955.3</v>
      </c>
    </row>
    <row r="160" spans="1:19" x14ac:dyDescent="0.2">
      <c r="A160" s="30">
        <v>2</v>
      </c>
      <c r="B160" s="101">
        <v>228</v>
      </c>
      <c r="C160" s="32" t="s">
        <v>385</v>
      </c>
      <c r="D160" s="462" t="s">
        <v>157</v>
      </c>
      <c r="E160" s="71">
        <v>0</v>
      </c>
      <c r="F160" s="235">
        <v>0</v>
      </c>
      <c r="G160" s="235">
        <v>0</v>
      </c>
      <c r="H160" s="235">
        <v>0</v>
      </c>
      <c r="I160" s="235">
        <v>0</v>
      </c>
      <c r="J160" s="71">
        <v>0</v>
      </c>
      <c r="K160" s="235">
        <v>0</v>
      </c>
      <c r="L160" s="235">
        <v>0</v>
      </c>
      <c r="M160" s="235">
        <v>0</v>
      </c>
      <c r="N160" s="235">
        <v>0</v>
      </c>
      <c r="O160" s="262">
        <v>0</v>
      </c>
      <c r="P160" s="263">
        <v>0</v>
      </c>
      <c r="Q160" s="263">
        <v>0</v>
      </c>
      <c r="R160" s="263">
        <v>0</v>
      </c>
      <c r="S160" s="263">
        <v>0</v>
      </c>
    </row>
    <row r="161" spans="1:19" x14ac:dyDescent="0.2">
      <c r="A161" s="30">
        <v>2</v>
      </c>
      <c r="B161" s="101">
        <v>228</v>
      </c>
      <c r="C161" s="32" t="s">
        <v>385</v>
      </c>
      <c r="D161" s="462" t="s">
        <v>54</v>
      </c>
      <c r="E161" s="71">
        <v>0</v>
      </c>
      <c r="F161" s="235">
        <v>0</v>
      </c>
      <c r="G161" s="235">
        <v>0</v>
      </c>
      <c r="H161" s="235">
        <v>0</v>
      </c>
      <c r="I161" s="235">
        <v>0</v>
      </c>
      <c r="J161" s="71">
        <v>0</v>
      </c>
      <c r="K161" s="235">
        <v>0</v>
      </c>
      <c r="L161" s="235">
        <v>0</v>
      </c>
      <c r="M161" s="235">
        <v>0</v>
      </c>
      <c r="N161" s="235">
        <v>0</v>
      </c>
      <c r="O161" s="262">
        <v>0</v>
      </c>
      <c r="P161" s="263">
        <v>0</v>
      </c>
      <c r="Q161" s="263">
        <v>0</v>
      </c>
      <c r="R161" s="263">
        <v>0</v>
      </c>
      <c r="S161" s="263">
        <v>0</v>
      </c>
    </row>
    <row r="162" spans="1:19" x14ac:dyDescent="0.2">
      <c r="A162" s="30">
        <v>2</v>
      </c>
      <c r="B162" s="101">
        <v>228</v>
      </c>
      <c r="C162" s="32" t="s">
        <v>385</v>
      </c>
      <c r="D162" s="462" t="s">
        <v>55</v>
      </c>
      <c r="E162" s="71">
        <v>0</v>
      </c>
      <c r="F162" s="235">
        <v>0</v>
      </c>
      <c r="G162" s="235">
        <v>0</v>
      </c>
      <c r="H162" s="235">
        <v>0</v>
      </c>
      <c r="I162" s="235">
        <v>0</v>
      </c>
      <c r="J162" s="71">
        <v>0</v>
      </c>
      <c r="K162" s="235">
        <v>0</v>
      </c>
      <c r="L162" s="235">
        <v>0</v>
      </c>
      <c r="M162" s="235">
        <v>0</v>
      </c>
      <c r="N162" s="235">
        <v>0</v>
      </c>
      <c r="O162" s="262">
        <v>0</v>
      </c>
      <c r="P162" s="263">
        <v>0</v>
      </c>
      <c r="Q162" s="263">
        <v>0</v>
      </c>
      <c r="R162" s="263">
        <v>0</v>
      </c>
      <c r="S162" s="263">
        <v>0</v>
      </c>
    </row>
    <row r="163" spans="1:19" x14ac:dyDescent="0.2">
      <c r="A163" s="30">
        <v>2</v>
      </c>
      <c r="B163" s="101">
        <v>228</v>
      </c>
      <c r="C163" s="32" t="s">
        <v>385</v>
      </c>
      <c r="D163" s="462" t="s">
        <v>273</v>
      </c>
      <c r="E163" s="71">
        <v>0</v>
      </c>
      <c r="F163" s="235">
        <v>0</v>
      </c>
      <c r="G163" s="235">
        <v>0</v>
      </c>
      <c r="H163" s="235">
        <v>0</v>
      </c>
      <c r="I163" s="235">
        <v>0</v>
      </c>
      <c r="J163" s="71">
        <v>0</v>
      </c>
      <c r="K163" s="235">
        <v>0</v>
      </c>
      <c r="L163" s="235">
        <v>0</v>
      </c>
      <c r="M163" s="235">
        <v>0</v>
      </c>
      <c r="N163" s="235">
        <v>0</v>
      </c>
      <c r="O163" s="262">
        <v>0</v>
      </c>
      <c r="P163" s="263">
        <v>0</v>
      </c>
      <c r="Q163" s="263">
        <v>0</v>
      </c>
      <c r="R163" s="263">
        <v>0</v>
      </c>
      <c r="S163" s="263">
        <v>0</v>
      </c>
    </row>
    <row r="164" spans="1:19" x14ac:dyDescent="0.2">
      <c r="A164" s="236">
        <v>1</v>
      </c>
      <c r="B164" s="140">
        <v>231</v>
      </c>
      <c r="C164" s="142" t="s">
        <v>386</v>
      </c>
      <c r="D164" s="141" t="s">
        <v>278</v>
      </c>
      <c r="E164" s="143">
        <v>3000</v>
      </c>
      <c r="F164" s="143">
        <v>780</v>
      </c>
      <c r="G164" s="143">
        <v>780</v>
      </c>
      <c r="H164" s="143">
        <v>630</v>
      </c>
      <c r="I164" s="143">
        <v>810</v>
      </c>
      <c r="J164" s="143">
        <v>27009</v>
      </c>
      <c r="K164" s="143">
        <v>7022</v>
      </c>
      <c r="L164" s="143">
        <v>7022</v>
      </c>
      <c r="M164" s="143">
        <v>5672</v>
      </c>
      <c r="N164" s="143">
        <v>7293</v>
      </c>
      <c r="O164" s="261">
        <v>29716.9</v>
      </c>
      <c r="P164" s="261">
        <v>7726.4</v>
      </c>
      <c r="Q164" s="261">
        <v>7726.4</v>
      </c>
      <c r="R164" s="261">
        <v>6240.5</v>
      </c>
      <c r="S164" s="261">
        <v>8023.6</v>
      </c>
    </row>
    <row r="165" spans="1:19" x14ac:dyDescent="0.2">
      <c r="A165" s="30">
        <v>2</v>
      </c>
      <c r="B165" s="101">
        <v>231</v>
      </c>
      <c r="C165" s="32" t="s">
        <v>386</v>
      </c>
      <c r="D165" s="462" t="s">
        <v>157</v>
      </c>
      <c r="E165" s="71">
        <v>0</v>
      </c>
      <c r="F165" s="235">
        <v>0</v>
      </c>
      <c r="G165" s="235">
        <v>0</v>
      </c>
      <c r="H165" s="235">
        <v>0</v>
      </c>
      <c r="I165" s="235">
        <v>0</v>
      </c>
      <c r="J165" s="71">
        <v>0</v>
      </c>
      <c r="K165" s="235">
        <v>0</v>
      </c>
      <c r="L165" s="235">
        <v>0</v>
      </c>
      <c r="M165" s="235">
        <v>0</v>
      </c>
      <c r="N165" s="235">
        <v>0</v>
      </c>
      <c r="O165" s="262">
        <v>0</v>
      </c>
      <c r="P165" s="263">
        <v>0</v>
      </c>
      <c r="Q165" s="263">
        <v>0</v>
      </c>
      <c r="R165" s="263">
        <v>0</v>
      </c>
      <c r="S165" s="263">
        <v>0</v>
      </c>
    </row>
    <row r="166" spans="1:19" x14ac:dyDescent="0.2">
      <c r="A166" s="30">
        <v>2</v>
      </c>
      <c r="B166" s="101">
        <v>231</v>
      </c>
      <c r="C166" s="32" t="s">
        <v>386</v>
      </c>
      <c r="D166" s="462" t="s">
        <v>54</v>
      </c>
      <c r="E166" s="71">
        <v>620</v>
      </c>
      <c r="F166" s="235">
        <v>161</v>
      </c>
      <c r="G166" s="235">
        <v>161</v>
      </c>
      <c r="H166" s="235">
        <v>130</v>
      </c>
      <c r="I166" s="235">
        <v>168</v>
      </c>
      <c r="J166" s="71">
        <v>988</v>
      </c>
      <c r="K166" s="235">
        <v>257</v>
      </c>
      <c r="L166" s="235">
        <v>257</v>
      </c>
      <c r="M166" s="235">
        <v>207</v>
      </c>
      <c r="N166" s="235">
        <v>267</v>
      </c>
      <c r="O166" s="262">
        <v>12385.8</v>
      </c>
      <c r="P166" s="263">
        <v>3216.3</v>
      </c>
      <c r="Q166" s="263">
        <v>3216.3</v>
      </c>
      <c r="R166" s="263">
        <v>2597</v>
      </c>
      <c r="S166" s="263">
        <v>3356.2</v>
      </c>
    </row>
    <row r="167" spans="1:19" x14ac:dyDescent="0.2">
      <c r="A167" s="30">
        <v>2</v>
      </c>
      <c r="B167" s="101">
        <v>231</v>
      </c>
      <c r="C167" s="32" t="s">
        <v>386</v>
      </c>
      <c r="D167" s="462" t="s">
        <v>55</v>
      </c>
      <c r="E167" s="71">
        <v>0</v>
      </c>
      <c r="F167" s="235">
        <v>0</v>
      </c>
      <c r="G167" s="235">
        <v>0</v>
      </c>
      <c r="H167" s="235">
        <v>0</v>
      </c>
      <c r="I167" s="235">
        <v>0</v>
      </c>
      <c r="J167" s="71">
        <v>0</v>
      </c>
      <c r="K167" s="235">
        <v>0</v>
      </c>
      <c r="L167" s="235">
        <v>0</v>
      </c>
      <c r="M167" s="235">
        <v>0</v>
      </c>
      <c r="N167" s="235">
        <v>0</v>
      </c>
      <c r="O167" s="262">
        <v>0</v>
      </c>
      <c r="P167" s="263">
        <v>0</v>
      </c>
      <c r="Q167" s="263">
        <v>0</v>
      </c>
      <c r="R167" s="263">
        <v>0</v>
      </c>
      <c r="S167" s="263">
        <v>0</v>
      </c>
    </row>
    <row r="168" spans="1:19" x14ac:dyDescent="0.2">
      <c r="A168" s="30">
        <v>2</v>
      </c>
      <c r="B168" s="101">
        <v>231</v>
      </c>
      <c r="C168" s="32" t="s">
        <v>386</v>
      </c>
      <c r="D168" s="462" t="s">
        <v>273</v>
      </c>
      <c r="E168" s="71">
        <v>0</v>
      </c>
      <c r="F168" s="235">
        <v>0</v>
      </c>
      <c r="G168" s="235">
        <v>0</v>
      </c>
      <c r="H168" s="235">
        <v>0</v>
      </c>
      <c r="I168" s="235">
        <v>0</v>
      </c>
      <c r="J168" s="71">
        <v>0</v>
      </c>
      <c r="K168" s="235">
        <v>0</v>
      </c>
      <c r="L168" s="235">
        <v>0</v>
      </c>
      <c r="M168" s="235">
        <v>0</v>
      </c>
      <c r="N168" s="235">
        <v>0</v>
      </c>
      <c r="O168" s="262">
        <v>0</v>
      </c>
      <c r="P168" s="263">
        <v>0</v>
      </c>
      <c r="Q168" s="263">
        <v>0</v>
      </c>
      <c r="R168" s="263">
        <v>0</v>
      </c>
      <c r="S168" s="263">
        <v>0</v>
      </c>
    </row>
    <row r="169" spans="1:19" x14ac:dyDescent="0.2">
      <c r="A169" s="236">
        <v>1</v>
      </c>
      <c r="B169" s="140">
        <v>239</v>
      </c>
      <c r="C169" s="142" t="s">
        <v>388</v>
      </c>
      <c r="D169" s="141" t="s">
        <v>278</v>
      </c>
      <c r="E169" s="143">
        <v>2100</v>
      </c>
      <c r="F169" s="143">
        <v>504</v>
      </c>
      <c r="G169" s="143">
        <v>567</v>
      </c>
      <c r="H169" s="143">
        <v>504</v>
      </c>
      <c r="I169" s="143">
        <v>525</v>
      </c>
      <c r="J169" s="143">
        <v>21572</v>
      </c>
      <c r="K169" s="143">
        <v>5177</v>
      </c>
      <c r="L169" s="143">
        <v>5824</v>
      </c>
      <c r="M169" s="143">
        <v>5177</v>
      </c>
      <c r="N169" s="143">
        <v>5394</v>
      </c>
      <c r="O169" s="261">
        <v>8744.3000000000011</v>
      </c>
      <c r="P169" s="261">
        <v>2098.6</v>
      </c>
      <c r="Q169" s="261">
        <v>2361</v>
      </c>
      <c r="R169" s="261">
        <v>2098.6</v>
      </c>
      <c r="S169" s="261">
        <v>2186.1</v>
      </c>
    </row>
    <row r="170" spans="1:19" x14ac:dyDescent="0.2">
      <c r="A170" s="30">
        <v>2</v>
      </c>
      <c r="B170" s="101">
        <v>239</v>
      </c>
      <c r="C170" s="32" t="s">
        <v>388</v>
      </c>
      <c r="D170" s="462" t="s">
        <v>157</v>
      </c>
      <c r="E170" s="71">
        <v>0</v>
      </c>
      <c r="F170" s="235">
        <v>0</v>
      </c>
      <c r="G170" s="235">
        <v>0</v>
      </c>
      <c r="H170" s="235">
        <v>0</v>
      </c>
      <c r="I170" s="235">
        <v>0</v>
      </c>
      <c r="J170" s="71">
        <v>0</v>
      </c>
      <c r="K170" s="235">
        <v>0</v>
      </c>
      <c r="L170" s="235">
        <v>0</v>
      </c>
      <c r="M170" s="235">
        <v>0</v>
      </c>
      <c r="N170" s="235">
        <v>0</v>
      </c>
      <c r="O170" s="262">
        <v>0</v>
      </c>
      <c r="P170" s="263">
        <v>0</v>
      </c>
      <c r="Q170" s="263">
        <v>0</v>
      </c>
      <c r="R170" s="263">
        <v>0</v>
      </c>
      <c r="S170" s="263">
        <v>0</v>
      </c>
    </row>
    <row r="171" spans="1:19" x14ac:dyDescent="0.2">
      <c r="A171" s="30">
        <v>2</v>
      </c>
      <c r="B171" s="101">
        <v>239</v>
      </c>
      <c r="C171" s="32" t="s">
        <v>388</v>
      </c>
      <c r="D171" s="462" t="s">
        <v>54</v>
      </c>
      <c r="E171" s="71">
        <v>0</v>
      </c>
      <c r="F171" s="235">
        <v>0</v>
      </c>
      <c r="G171" s="235">
        <v>0</v>
      </c>
      <c r="H171" s="235">
        <v>0</v>
      </c>
      <c r="I171" s="235">
        <v>0</v>
      </c>
      <c r="J171" s="71">
        <v>0</v>
      </c>
      <c r="K171" s="235">
        <v>0</v>
      </c>
      <c r="L171" s="235">
        <v>0</v>
      </c>
      <c r="M171" s="235">
        <v>0</v>
      </c>
      <c r="N171" s="235">
        <v>0</v>
      </c>
      <c r="O171" s="262">
        <v>0</v>
      </c>
      <c r="P171" s="263">
        <v>0</v>
      </c>
      <c r="Q171" s="263">
        <v>0</v>
      </c>
      <c r="R171" s="263">
        <v>0</v>
      </c>
      <c r="S171" s="263">
        <v>0</v>
      </c>
    </row>
    <row r="172" spans="1:19" x14ac:dyDescent="0.2">
      <c r="A172" s="30">
        <v>2</v>
      </c>
      <c r="B172" s="101">
        <v>239</v>
      </c>
      <c r="C172" s="32" t="s">
        <v>388</v>
      </c>
      <c r="D172" s="462" t="s">
        <v>55</v>
      </c>
      <c r="E172" s="71">
        <v>0</v>
      </c>
      <c r="F172" s="235">
        <v>0</v>
      </c>
      <c r="G172" s="235">
        <v>0</v>
      </c>
      <c r="H172" s="235">
        <v>0</v>
      </c>
      <c r="I172" s="235">
        <v>0</v>
      </c>
      <c r="J172" s="71">
        <v>0</v>
      </c>
      <c r="K172" s="235">
        <v>0</v>
      </c>
      <c r="L172" s="235">
        <v>0</v>
      </c>
      <c r="M172" s="235">
        <v>0</v>
      </c>
      <c r="N172" s="235">
        <v>0</v>
      </c>
      <c r="O172" s="262">
        <v>0</v>
      </c>
      <c r="P172" s="263">
        <v>0</v>
      </c>
      <c r="Q172" s="263">
        <v>0</v>
      </c>
      <c r="R172" s="263">
        <v>0</v>
      </c>
      <c r="S172" s="263">
        <v>0</v>
      </c>
    </row>
    <row r="173" spans="1:19" x14ac:dyDescent="0.2">
      <c r="A173" s="30">
        <v>2</v>
      </c>
      <c r="B173" s="101">
        <v>239</v>
      </c>
      <c r="C173" s="32" t="s">
        <v>388</v>
      </c>
      <c r="D173" s="462" t="s">
        <v>273</v>
      </c>
      <c r="E173" s="71">
        <v>0</v>
      </c>
      <c r="F173" s="235">
        <v>0</v>
      </c>
      <c r="G173" s="235">
        <v>0</v>
      </c>
      <c r="H173" s="235">
        <v>0</v>
      </c>
      <c r="I173" s="235">
        <v>0</v>
      </c>
      <c r="J173" s="71">
        <v>0</v>
      </c>
      <c r="K173" s="235">
        <v>0</v>
      </c>
      <c r="L173" s="235">
        <v>0</v>
      </c>
      <c r="M173" s="235">
        <v>0</v>
      </c>
      <c r="N173" s="235">
        <v>0</v>
      </c>
      <c r="O173" s="262">
        <v>0</v>
      </c>
      <c r="P173" s="263">
        <v>0</v>
      </c>
      <c r="Q173" s="263">
        <v>0</v>
      </c>
      <c r="R173" s="263">
        <v>0</v>
      </c>
      <c r="S173" s="263">
        <v>0</v>
      </c>
    </row>
    <row r="174" spans="1:19" x14ac:dyDescent="0.2">
      <c r="A174" s="236">
        <v>1</v>
      </c>
      <c r="B174" s="140">
        <v>240</v>
      </c>
      <c r="C174" s="142" t="s">
        <v>389</v>
      </c>
      <c r="D174" s="141" t="s">
        <v>278</v>
      </c>
      <c r="E174" s="143">
        <v>1200</v>
      </c>
      <c r="F174" s="143">
        <v>264</v>
      </c>
      <c r="G174" s="143">
        <v>324</v>
      </c>
      <c r="H174" s="143">
        <v>288</v>
      </c>
      <c r="I174" s="143">
        <v>324</v>
      </c>
      <c r="J174" s="143">
        <v>13114</v>
      </c>
      <c r="K174" s="143">
        <v>2885</v>
      </c>
      <c r="L174" s="143">
        <v>3541</v>
      </c>
      <c r="M174" s="143">
        <v>3147</v>
      </c>
      <c r="N174" s="143">
        <v>3541</v>
      </c>
      <c r="O174" s="261">
        <v>10387.6</v>
      </c>
      <c r="P174" s="261">
        <v>2285.3000000000002</v>
      </c>
      <c r="Q174" s="261">
        <v>2804.7</v>
      </c>
      <c r="R174" s="261">
        <v>2493</v>
      </c>
      <c r="S174" s="261">
        <v>2804.6</v>
      </c>
    </row>
    <row r="175" spans="1:19" x14ac:dyDescent="0.2">
      <c r="A175" s="30">
        <v>2</v>
      </c>
      <c r="B175" s="101">
        <v>240</v>
      </c>
      <c r="C175" s="32" t="s">
        <v>389</v>
      </c>
      <c r="D175" s="462" t="s">
        <v>157</v>
      </c>
      <c r="E175" s="71">
        <v>0</v>
      </c>
      <c r="F175" s="235">
        <v>0</v>
      </c>
      <c r="G175" s="235">
        <v>0</v>
      </c>
      <c r="H175" s="235">
        <v>0</v>
      </c>
      <c r="I175" s="235">
        <v>0</v>
      </c>
      <c r="J175" s="71">
        <v>0</v>
      </c>
      <c r="K175" s="235">
        <v>0</v>
      </c>
      <c r="L175" s="235">
        <v>0</v>
      </c>
      <c r="M175" s="235">
        <v>0</v>
      </c>
      <c r="N175" s="235">
        <v>0</v>
      </c>
      <c r="O175" s="262">
        <v>0</v>
      </c>
      <c r="P175" s="263">
        <v>0</v>
      </c>
      <c r="Q175" s="263">
        <v>0</v>
      </c>
      <c r="R175" s="263">
        <v>0</v>
      </c>
      <c r="S175" s="263">
        <v>0</v>
      </c>
    </row>
    <row r="176" spans="1:19" x14ac:dyDescent="0.2">
      <c r="A176" s="30">
        <v>2</v>
      </c>
      <c r="B176" s="101">
        <v>240</v>
      </c>
      <c r="C176" s="32" t="s">
        <v>389</v>
      </c>
      <c r="D176" s="462" t="s">
        <v>54</v>
      </c>
      <c r="E176" s="71">
        <v>0</v>
      </c>
      <c r="F176" s="235">
        <v>0</v>
      </c>
      <c r="G176" s="235">
        <v>0</v>
      </c>
      <c r="H176" s="235">
        <v>0</v>
      </c>
      <c r="I176" s="235">
        <v>0</v>
      </c>
      <c r="J176" s="71">
        <v>0</v>
      </c>
      <c r="K176" s="235">
        <v>0</v>
      </c>
      <c r="L176" s="235">
        <v>0</v>
      </c>
      <c r="M176" s="235">
        <v>0</v>
      </c>
      <c r="N176" s="235">
        <v>0</v>
      </c>
      <c r="O176" s="262">
        <v>0</v>
      </c>
      <c r="P176" s="263">
        <v>0</v>
      </c>
      <c r="Q176" s="263">
        <v>0</v>
      </c>
      <c r="R176" s="263">
        <v>0</v>
      </c>
      <c r="S176" s="263">
        <v>0</v>
      </c>
    </row>
    <row r="177" spans="1:19" x14ac:dyDescent="0.2">
      <c r="A177" s="30">
        <v>2</v>
      </c>
      <c r="B177" s="101">
        <v>240</v>
      </c>
      <c r="C177" s="32" t="s">
        <v>389</v>
      </c>
      <c r="D177" s="462" t="s">
        <v>55</v>
      </c>
      <c r="E177" s="71">
        <v>0</v>
      </c>
      <c r="F177" s="235">
        <v>0</v>
      </c>
      <c r="G177" s="235">
        <v>0</v>
      </c>
      <c r="H177" s="235">
        <v>0</v>
      </c>
      <c r="I177" s="235">
        <v>0</v>
      </c>
      <c r="J177" s="71">
        <v>0</v>
      </c>
      <c r="K177" s="235">
        <v>0</v>
      </c>
      <c r="L177" s="235">
        <v>0</v>
      </c>
      <c r="M177" s="235">
        <v>0</v>
      </c>
      <c r="N177" s="235">
        <v>0</v>
      </c>
      <c r="O177" s="262">
        <v>0</v>
      </c>
      <c r="P177" s="263">
        <v>0</v>
      </c>
      <c r="Q177" s="263">
        <v>0</v>
      </c>
      <c r="R177" s="263">
        <v>0</v>
      </c>
      <c r="S177" s="263">
        <v>0</v>
      </c>
    </row>
    <row r="178" spans="1:19" x14ac:dyDescent="0.2">
      <c r="A178" s="30">
        <v>2</v>
      </c>
      <c r="B178" s="101">
        <v>240</v>
      </c>
      <c r="C178" s="32" t="s">
        <v>389</v>
      </c>
      <c r="D178" s="462" t="s">
        <v>273</v>
      </c>
      <c r="E178" s="71">
        <v>0</v>
      </c>
      <c r="F178" s="235">
        <v>0</v>
      </c>
      <c r="G178" s="235">
        <v>0</v>
      </c>
      <c r="H178" s="235">
        <v>0</v>
      </c>
      <c r="I178" s="235">
        <v>0</v>
      </c>
      <c r="J178" s="71">
        <v>0</v>
      </c>
      <c r="K178" s="235">
        <v>0</v>
      </c>
      <c r="L178" s="235">
        <v>0</v>
      </c>
      <c r="M178" s="235">
        <v>0</v>
      </c>
      <c r="N178" s="235">
        <v>0</v>
      </c>
      <c r="O178" s="262">
        <v>0</v>
      </c>
      <c r="P178" s="263">
        <v>0</v>
      </c>
      <c r="Q178" s="263">
        <v>0</v>
      </c>
      <c r="R178" s="263">
        <v>0</v>
      </c>
      <c r="S178" s="263">
        <v>0</v>
      </c>
    </row>
    <row r="179" spans="1:19" x14ac:dyDescent="0.2">
      <c r="A179" s="236">
        <v>1</v>
      </c>
      <c r="B179" s="140">
        <v>243</v>
      </c>
      <c r="C179" s="142" t="s">
        <v>390</v>
      </c>
      <c r="D179" s="141" t="s">
        <v>278</v>
      </c>
      <c r="E179" s="143">
        <v>577</v>
      </c>
      <c r="F179" s="143">
        <v>144</v>
      </c>
      <c r="G179" s="143">
        <v>144</v>
      </c>
      <c r="H179" s="143">
        <v>144</v>
      </c>
      <c r="I179" s="143">
        <v>145</v>
      </c>
      <c r="J179" s="143">
        <v>6049</v>
      </c>
      <c r="K179" s="143">
        <v>1510</v>
      </c>
      <c r="L179" s="143">
        <v>1510</v>
      </c>
      <c r="M179" s="143">
        <v>1510</v>
      </c>
      <c r="N179" s="143">
        <v>1519</v>
      </c>
      <c r="O179" s="261">
        <v>5156</v>
      </c>
      <c r="P179" s="261">
        <v>1286.8</v>
      </c>
      <c r="Q179" s="261">
        <v>1286.8</v>
      </c>
      <c r="R179" s="261">
        <v>1286.8</v>
      </c>
      <c r="S179" s="261">
        <v>1295.5999999999999</v>
      </c>
    </row>
    <row r="180" spans="1:19" x14ac:dyDescent="0.2">
      <c r="A180" s="30">
        <v>2</v>
      </c>
      <c r="B180" s="101">
        <v>243</v>
      </c>
      <c r="C180" s="32" t="s">
        <v>390</v>
      </c>
      <c r="D180" s="462" t="s">
        <v>157</v>
      </c>
      <c r="E180" s="71">
        <v>0</v>
      </c>
      <c r="F180" s="235">
        <v>0</v>
      </c>
      <c r="G180" s="235">
        <v>0</v>
      </c>
      <c r="H180" s="235">
        <v>0</v>
      </c>
      <c r="I180" s="235">
        <v>0</v>
      </c>
      <c r="J180" s="71">
        <v>0</v>
      </c>
      <c r="K180" s="235">
        <v>0</v>
      </c>
      <c r="L180" s="235">
        <v>0</v>
      </c>
      <c r="M180" s="235">
        <v>0</v>
      </c>
      <c r="N180" s="235">
        <v>0</v>
      </c>
      <c r="O180" s="262">
        <v>0</v>
      </c>
      <c r="P180" s="263">
        <v>0</v>
      </c>
      <c r="Q180" s="263">
        <v>0</v>
      </c>
      <c r="R180" s="263">
        <v>0</v>
      </c>
      <c r="S180" s="263">
        <v>0</v>
      </c>
    </row>
    <row r="181" spans="1:19" x14ac:dyDescent="0.2">
      <c r="A181" s="30">
        <v>2</v>
      </c>
      <c r="B181" s="101">
        <v>243</v>
      </c>
      <c r="C181" s="32" t="s">
        <v>390</v>
      </c>
      <c r="D181" s="462" t="s">
        <v>54</v>
      </c>
      <c r="E181" s="71">
        <v>0</v>
      </c>
      <c r="F181" s="235">
        <v>0</v>
      </c>
      <c r="G181" s="235">
        <v>0</v>
      </c>
      <c r="H181" s="235">
        <v>0</v>
      </c>
      <c r="I181" s="235">
        <v>0</v>
      </c>
      <c r="J181" s="71">
        <v>0</v>
      </c>
      <c r="K181" s="235">
        <v>0</v>
      </c>
      <c r="L181" s="235">
        <v>0</v>
      </c>
      <c r="M181" s="235">
        <v>0</v>
      </c>
      <c r="N181" s="235">
        <v>0</v>
      </c>
      <c r="O181" s="262">
        <v>0</v>
      </c>
      <c r="P181" s="263">
        <v>0</v>
      </c>
      <c r="Q181" s="263">
        <v>0</v>
      </c>
      <c r="R181" s="263">
        <v>0</v>
      </c>
      <c r="S181" s="263">
        <v>0</v>
      </c>
    </row>
    <row r="182" spans="1:19" x14ac:dyDescent="0.2">
      <c r="A182" s="30">
        <v>2</v>
      </c>
      <c r="B182" s="101">
        <v>243</v>
      </c>
      <c r="C182" s="32" t="s">
        <v>390</v>
      </c>
      <c r="D182" s="462" t="s">
        <v>55</v>
      </c>
      <c r="E182" s="71">
        <v>0</v>
      </c>
      <c r="F182" s="235">
        <v>0</v>
      </c>
      <c r="G182" s="235">
        <v>0</v>
      </c>
      <c r="H182" s="235">
        <v>0</v>
      </c>
      <c r="I182" s="235">
        <v>0</v>
      </c>
      <c r="J182" s="71">
        <v>0</v>
      </c>
      <c r="K182" s="235">
        <v>0</v>
      </c>
      <c r="L182" s="235">
        <v>0</v>
      </c>
      <c r="M182" s="235">
        <v>0</v>
      </c>
      <c r="N182" s="235">
        <v>0</v>
      </c>
      <c r="O182" s="262">
        <v>0</v>
      </c>
      <c r="P182" s="263">
        <v>0</v>
      </c>
      <c r="Q182" s="263">
        <v>0</v>
      </c>
      <c r="R182" s="263">
        <v>0</v>
      </c>
      <c r="S182" s="263">
        <v>0</v>
      </c>
    </row>
    <row r="183" spans="1:19" x14ac:dyDescent="0.2">
      <c r="A183" s="30">
        <v>2</v>
      </c>
      <c r="B183" s="101">
        <v>243</v>
      </c>
      <c r="C183" s="32" t="s">
        <v>390</v>
      </c>
      <c r="D183" s="462" t="s">
        <v>273</v>
      </c>
      <c r="E183" s="71">
        <v>0</v>
      </c>
      <c r="F183" s="235">
        <v>0</v>
      </c>
      <c r="G183" s="235">
        <v>0</v>
      </c>
      <c r="H183" s="235">
        <v>0</v>
      </c>
      <c r="I183" s="235">
        <v>0</v>
      </c>
      <c r="J183" s="71">
        <v>0</v>
      </c>
      <c r="K183" s="235">
        <v>0</v>
      </c>
      <c r="L183" s="235">
        <v>0</v>
      </c>
      <c r="M183" s="235">
        <v>0</v>
      </c>
      <c r="N183" s="235">
        <v>0</v>
      </c>
      <c r="O183" s="262">
        <v>0</v>
      </c>
      <c r="P183" s="263">
        <v>0</v>
      </c>
      <c r="Q183" s="263">
        <v>0</v>
      </c>
      <c r="R183" s="263">
        <v>0</v>
      </c>
      <c r="S183" s="263">
        <v>0</v>
      </c>
    </row>
    <row r="184" spans="1:19" x14ac:dyDescent="0.2">
      <c r="A184" s="236">
        <v>1</v>
      </c>
      <c r="B184" s="140">
        <v>245</v>
      </c>
      <c r="C184" s="142" t="s">
        <v>391</v>
      </c>
      <c r="D184" s="141" t="s">
        <v>278</v>
      </c>
      <c r="E184" s="143">
        <v>609</v>
      </c>
      <c r="F184" s="143">
        <v>152</v>
      </c>
      <c r="G184" s="143">
        <v>152</v>
      </c>
      <c r="H184" s="143">
        <v>152</v>
      </c>
      <c r="I184" s="143">
        <v>153</v>
      </c>
      <c r="J184" s="143">
        <v>5879</v>
      </c>
      <c r="K184" s="143">
        <v>1467</v>
      </c>
      <c r="L184" s="143">
        <v>1467</v>
      </c>
      <c r="M184" s="143">
        <v>1467</v>
      </c>
      <c r="N184" s="143">
        <v>1478</v>
      </c>
      <c r="O184" s="261">
        <v>3792.4</v>
      </c>
      <c r="P184" s="261">
        <v>946.5</v>
      </c>
      <c r="Q184" s="261">
        <v>946.5</v>
      </c>
      <c r="R184" s="261">
        <v>946.5</v>
      </c>
      <c r="S184" s="261">
        <v>952.9</v>
      </c>
    </row>
    <row r="185" spans="1:19" x14ac:dyDescent="0.2">
      <c r="A185" s="30">
        <v>2</v>
      </c>
      <c r="B185" s="101">
        <v>245</v>
      </c>
      <c r="C185" s="32" t="s">
        <v>391</v>
      </c>
      <c r="D185" s="462" t="s">
        <v>157</v>
      </c>
      <c r="E185" s="71">
        <v>0</v>
      </c>
      <c r="F185" s="235">
        <v>0</v>
      </c>
      <c r="G185" s="235">
        <v>0</v>
      </c>
      <c r="H185" s="235">
        <v>0</v>
      </c>
      <c r="I185" s="235">
        <v>0</v>
      </c>
      <c r="J185" s="71">
        <v>0</v>
      </c>
      <c r="K185" s="235">
        <v>0</v>
      </c>
      <c r="L185" s="235">
        <v>0</v>
      </c>
      <c r="M185" s="235">
        <v>0</v>
      </c>
      <c r="N185" s="235">
        <v>0</v>
      </c>
      <c r="O185" s="262">
        <v>0</v>
      </c>
      <c r="P185" s="263">
        <v>0</v>
      </c>
      <c r="Q185" s="263">
        <v>0</v>
      </c>
      <c r="R185" s="263">
        <v>0</v>
      </c>
      <c r="S185" s="263">
        <v>0</v>
      </c>
    </row>
    <row r="186" spans="1:19" x14ac:dyDescent="0.2">
      <c r="A186" s="30">
        <v>2</v>
      </c>
      <c r="B186" s="101">
        <v>245</v>
      </c>
      <c r="C186" s="32" t="s">
        <v>391</v>
      </c>
      <c r="D186" s="462" t="s">
        <v>54</v>
      </c>
      <c r="E186" s="71">
        <v>0</v>
      </c>
      <c r="F186" s="235">
        <v>0</v>
      </c>
      <c r="G186" s="235">
        <v>0</v>
      </c>
      <c r="H186" s="235">
        <v>0</v>
      </c>
      <c r="I186" s="235">
        <v>0</v>
      </c>
      <c r="J186" s="71">
        <v>0</v>
      </c>
      <c r="K186" s="235">
        <v>0</v>
      </c>
      <c r="L186" s="235">
        <v>0</v>
      </c>
      <c r="M186" s="235">
        <v>0</v>
      </c>
      <c r="N186" s="235">
        <v>0</v>
      </c>
      <c r="O186" s="262">
        <v>0</v>
      </c>
      <c r="P186" s="263">
        <v>0</v>
      </c>
      <c r="Q186" s="263">
        <v>0</v>
      </c>
      <c r="R186" s="263">
        <v>0</v>
      </c>
      <c r="S186" s="263">
        <v>0</v>
      </c>
    </row>
    <row r="187" spans="1:19" x14ac:dyDescent="0.2">
      <c r="A187" s="30">
        <v>2</v>
      </c>
      <c r="B187" s="101">
        <v>245</v>
      </c>
      <c r="C187" s="32" t="s">
        <v>391</v>
      </c>
      <c r="D187" s="462" t="s">
        <v>55</v>
      </c>
      <c r="E187" s="71">
        <v>0</v>
      </c>
      <c r="F187" s="235">
        <v>0</v>
      </c>
      <c r="G187" s="235">
        <v>0</v>
      </c>
      <c r="H187" s="235">
        <v>0</v>
      </c>
      <c r="I187" s="235">
        <v>0</v>
      </c>
      <c r="J187" s="71">
        <v>0</v>
      </c>
      <c r="K187" s="235">
        <v>0</v>
      </c>
      <c r="L187" s="235">
        <v>0</v>
      </c>
      <c r="M187" s="235">
        <v>0</v>
      </c>
      <c r="N187" s="235">
        <v>0</v>
      </c>
      <c r="O187" s="262">
        <v>0</v>
      </c>
      <c r="P187" s="263">
        <v>0</v>
      </c>
      <c r="Q187" s="263">
        <v>0</v>
      </c>
      <c r="R187" s="263">
        <v>0</v>
      </c>
      <c r="S187" s="263">
        <v>0</v>
      </c>
    </row>
    <row r="188" spans="1:19" x14ac:dyDescent="0.2">
      <c r="A188" s="30">
        <v>2</v>
      </c>
      <c r="B188" s="101">
        <v>245</v>
      </c>
      <c r="C188" s="32" t="s">
        <v>391</v>
      </c>
      <c r="D188" s="462" t="s">
        <v>273</v>
      </c>
      <c r="E188" s="71">
        <v>0</v>
      </c>
      <c r="F188" s="235">
        <v>0</v>
      </c>
      <c r="G188" s="235">
        <v>0</v>
      </c>
      <c r="H188" s="235">
        <v>0</v>
      </c>
      <c r="I188" s="235">
        <v>0</v>
      </c>
      <c r="J188" s="71">
        <v>0</v>
      </c>
      <c r="K188" s="235">
        <v>0</v>
      </c>
      <c r="L188" s="235">
        <v>0</v>
      </c>
      <c r="M188" s="235">
        <v>0</v>
      </c>
      <c r="N188" s="235">
        <v>0</v>
      </c>
      <c r="O188" s="262">
        <v>0</v>
      </c>
      <c r="P188" s="263">
        <v>0</v>
      </c>
      <c r="Q188" s="263">
        <v>0</v>
      </c>
      <c r="R188" s="263">
        <v>0</v>
      </c>
      <c r="S188" s="263">
        <v>0</v>
      </c>
    </row>
    <row r="189" spans="1:19" x14ac:dyDescent="0.2">
      <c r="A189" s="236">
        <v>1</v>
      </c>
      <c r="B189" s="140">
        <v>248</v>
      </c>
      <c r="C189" s="142" t="s">
        <v>392</v>
      </c>
      <c r="D189" s="141" t="s">
        <v>278</v>
      </c>
      <c r="E189" s="143">
        <v>4530</v>
      </c>
      <c r="F189" s="143">
        <v>1133</v>
      </c>
      <c r="G189" s="143">
        <v>1133</v>
      </c>
      <c r="H189" s="143">
        <v>1133</v>
      </c>
      <c r="I189" s="143">
        <v>1131</v>
      </c>
      <c r="J189" s="143">
        <v>25389</v>
      </c>
      <c r="K189" s="143">
        <v>6350</v>
      </c>
      <c r="L189" s="143">
        <v>6350</v>
      </c>
      <c r="M189" s="143">
        <v>6350</v>
      </c>
      <c r="N189" s="143">
        <v>6339</v>
      </c>
      <c r="O189" s="261">
        <v>142067.79999999999</v>
      </c>
      <c r="P189" s="261">
        <v>35532.6</v>
      </c>
      <c r="Q189" s="261">
        <v>35532.6</v>
      </c>
      <c r="R189" s="261">
        <v>35532.6</v>
      </c>
      <c r="S189" s="261">
        <v>35470</v>
      </c>
    </row>
    <row r="190" spans="1:19" x14ac:dyDescent="0.2">
      <c r="A190" s="30">
        <v>2</v>
      </c>
      <c r="B190" s="101">
        <v>248</v>
      </c>
      <c r="C190" s="32" t="s">
        <v>392</v>
      </c>
      <c r="D190" s="462" t="s">
        <v>157</v>
      </c>
      <c r="E190" s="71">
        <v>0</v>
      </c>
      <c r="F190" s="235">
        <v>0</v>
      </c>
      <c r="G190" s="235">
        <v>0</v>
      </c>
      <c r="H190" s="235">
        <v>0</v>
      </c>
      <c r="I190" s="235">
        <v>0</v>
      </c>
      <c r="J190" s="71">
        <v>0</v>
      </c>
      <c r="K190" s="235">
        <v>0</v>
      </c>
      <c r="L190" s="235">
        <v>0</v>
      </c>
      <c r="M190" s="235">
        <v>0</v>
      </c>
      <c r="N190" s="235">
        <v>0</v>
      </c>
      <c r="O190" s="262">
        <v>0</v>
      </c>
      <c r="P190" s="263">
        <v>0</v>
      </c>
      <c r="Q190" s="263">
        <v>0</v>
      </c>
      <c r="R190" s="263">
        <v>0</v>
      </c>
      <c r="S190" s="263">
        <v>0</v>
      </c>
    </row>
    <row r="191" spans="1:19" x14ac:dyDescent="0.2">
      <c r="A191" s="30">
        <v>2</v>
      </c>
      <c r="B191" s="101">
        <v>248</v>
      </c>
      <c r="C191" s="32" t="s">
        <v>392</v>
      </c>
      <c r="D191" s="462" t="s">
        <v>54</v>
      </c>
      <c r="E191" s="71">
        <v>1755</v>
      </c>
      <c r="F191" s="235">
        <v>439</v>
      </c>
      <c r="G191" s="235">
        <v>439</v>
      </c>
      <c r="H191" s="235">
        <v>439</v>
      </c>
      <c r="I191" s="235">
        <v>438</v>
      </c>
      <c r="J191" s="71">
        <v>3023</v>
      </c>
      <c r="K191" s="235">
        <v>756</v>
      </c>
      <c r="L191" s="235">
        <v>756</v>
      </c>
      <c r="M191" s="235">
        <v>756</v>
      </c>
      <c r="N191" s="235">
        <v>755</v>
      </c>
      <c r="O191" s="262">
        <v>133116.20000000001</v>
      </c>
      <c r="P191" s="263">
        <v>33298</v>
      </c>
      <c r="Q191" s="263">
        <v>33298</v>
      </c>
      <c r="R191" s="263">
        <v>33298</v>
      </c>
      <c r="S191" s="263">
        <v>33222.199999999997</v>
      </c>
    </row>
    <row r="192" spans="1:19" x14ac:dyDescent="0.2">
      <c r="A192" s="30">
        <v>2</v>
      </c>
      <c r="B192" s="101">
        <v>248</v>
      </c>
      <c r="C192" s="32" t="s">
        <v>392</v>
      </c>
      <c r="D192" s="462" t="s">
        <v>55</v>
      </c>
      <c r="E192" s="71">
        <v>0</v>
      </c>
      <c r="F192" s="235">
        <v>0</v>
      </c>
      <c r="G192" s="235">
        <v>0</v>
      </c>
      <c r="H192" s="235">
        <v>0</v>
      </c>
      <c r="I192" s="235">
        <v>0</v>
      </c>
      <c r="J192" s="71">
        <v>0</v>
      </c>
      <c r="K192" s="235">
        <v>0</v>
      </c>
      <c r="L192" s="235">
        <v>0</v>
      </c>
      <c r="M192" s="235">
        <v>0</v>
      </c>
      <c r="N192" s="235">
        <v>0</v>
      </c>
      <c r="O192" s="262">
        <v>0</v>
      </c>
      <c r="P192" s="263">
        <v>0</v>
      </c>
      <c r="Q192" s="263">
        <v>0</v>
      </c>
      <c r="R192" s="263">
        <v>0</v>
      </c>
      <c r="S192" s="263">
        <v>0</v>
      </c>
    </row>
    <row r="193" spans="1:19" x14ac:dyDescent="0.2">
      <c r="A193" s="30">
        <v>2</v>
      </c>
      <c r="B193" s="101">
        <v>248</v>
      </c>
      <c r="C193" s="32" t="s">
        <v>392</v>
      </c>
      <c r="D193" s="462" t="s">
        <v>273</v>
      </c>
      <c r="E193" s="71">
        <v>0</v>
      </c>
      <c r="F193" s="235">
        <v>0</v>
      </c>
      <c r="G193" s="235">
        <v>0</v>
      </c>
      <c r="H193" s="235">
        <v>0</v>
      </c>
      <c r="I193" s="235">
        <v>0</v>
      </c>
      <c r="J193" s="71">
        <v>0</v>
      </c>
      <c r="K193" s="235">
        <v>0</v>
      </c>
      <c r="L193" s="235">
        <v>0</v>
      </c>
      <c r="M193" s="235">
        <v>0</v>
      </c>
      <c r="N193" s="235">
        <v>0</v>
      </c>
      <c r="O193" s="262">
        <v>0</v>
      </c>
      <c r="P193" s="263">
        <v>0</v>
      </c>
      <c r="Q193" s="263">
        <v>0</v>
      </c>
      <c r="R193" s="263">
        <v>0</v>
      </c>
      <c r="S193" s="263">
        <v>0</v>
      </c>
    </row>
    <row r="194" spans="1:19" x14ac:dyDescent="0.2">
      <c r="A194" s="236">
        <v>1</v>
      </c>
      <c r="B194" s="140">
        <v>253</v>
      </c>
      <c r="C194" s="142" t="s">
        <v>393</v>
      </c>
      <c r="D194" s="141" t="s">
        <v>278</v>
      </c>
      <c r="E194" s="143">
        <v>1237</v>
      </c>
      <c r="F194" s="143">
        <v>309</v>
      </c>
      <c r="G194" s="143">
        <v>309</v>
      </c>
      <c r="H194" s="143">
        <v>309</v>
      </c>
      <c r="I194" s="143">
        <v>310</v>
      </c>
      <c r="J194" s="143">
        <v>14088</v>
      </c>
      <c r="K194" s="143">
        <v>3519</v>
      </c>
      <c r="L194" s="143">
        <v>3519</v>
      </c>
      <c r="M194" s="143">
        <v>3519</v>
      </c>
      <c r="N194" s="143">
        <v>3531</v>
      </c>
      <c r="O194" s="261">
        <v>10967.599999999999</v>
      </c>
      <c r="P194" s="261">
        <v>2739.7</v>
      </c>
      <c r="Q194" s="261">
        <v>2739.7</v>
      </c>
      <c r="R194" s="261">
        <v>2739.7</v>
      </c>
      <c r="S194" s="261">
        <v>2748.5</v>
      </c>
    </row>
    <row r="195" spans="1:19" x14ac:dyDescent="0.2">
      <c r="A195" s="30">
        <v>2</v>
      </c>
      <c r="B195" s="101">
        <v>253</v>
      </c>
      <c r="C195" s="32" t="s">
        <v>393</v>
      </c>
      <c r="D195" s="462" t="s">
        <v>157</v>
      </c>
      <c r="E195" s="71">
        <v>0</v>
      </c>
      <c r="F195" s="235">
        <v>0</v>
      </c>
      <c r="G195" s="235">
        <v>0</v>
      </c>
      <c r="H195" s="235">
        <v>0</v>
      </c>
      <c r="I195" s="235">
        <v>0</v>
      </c>
      <c r="J195" s="71">
        <v>0</v>
      </c>
      <c r="K195" s="235">
        <v>0</v>
      </c>
      <c r="L195" s="235">
        <v>0</v>
      </c>
      <c r="M195" s="235">
        <v>0</v>
      </c>
      <c r="N195" s="235">
        <v>0</v>
      </c>
      <c r="O195" s="262">
        <v>0</v>
      </c>
      <c r="P195" s="263">
        <v>0</v>
      </c>
      <c r="Q195" s="263">
        <v>0</v>
      </c>
      <c r="R195" s="263">
        <v>0</v>
      </c>
      <c r="S195" s="263">
        <v>0</v>
      </c>
    </row>
    <row r="196" spans="1:19" x14ac:dyDescent="0.2">
      <c r="A196" s="30">
        <v>2</v>
      </c>
      <c r="B196" s="101">
        <v>253</v>
      </c>
      <c r="C196" s="32" t="s">
        <v>393</v>
      </c>
      <c r="D196" s="462" t="s">
        <v>54</v>
      </c>
      <c r="E196" s="71">
        <v>230</v>
      </c>
      <c r="F196" s="235">
        <v>58</v>
      </c>
      <c r="G196" s="235">
        <v>58</v>
      </c>
      <c r="H196" s="235">
        <v>58</v>
      </c>
      <c r="I196" s="235">
        <v>56</v>
      </c>
      <c r="J196" s="71">
        <v>542</v>
      </c>
      <c r="K196" s="235">
        <v>137</v>
      </c>
      <c r="L196" s="235">
        <v>137</v>
      </c>
      <c r="M196" s="235">
        <v>137</v>
      </c>
      <c r="N196" s="235">
        <v>131</v>
      </c>
      <c r="O196" s="262">
        <v>6908.6</v>
      </c>
      <c r="P196" s="263">
        <v>1742.2</v>
      </c>
      <c r="Q196" s="263">
        <v>1742.2</v>
      </c>
      <c r="R196" s="263">
        <v>1742.2</v>
      </c>
      <c r="S196" s="263">
        <v>1682</v>
      </c>
    </row>
    <row r="197" spans="1:19" x14ac:dyDescent="0.2">
      <c r="A197" s="30">
        <v>2</v>
      </c>
      <c r="B197" s="101">
        <v>253</v>
      </c>
      <c r="C197" s="32" t="s">
        <v>393</v>
      </c>
      <c r="D197" s="462" t="s">
        <v>55</v>
      </c>
      <c r="E197" s="71">
        <v>0</v>
      </c>
      <c r="F197" s="235">
        <v>0</v>
      </c>
      <c r="G197" s="235">
        <v>0</v>
      </c>
      <c r="H197" s="235">
        <v>0</v>
      </c>
      <c r="I197" s="235">
        <v>0</v>
      </c>
      <c r="J197" s="71">
        <v>0</v>
      </c>
      <c r="K197" s="235">
        <v>0</v>
      </c>
      <c r="L197" s="235">
        <v>0</v>
      </c>
      <c r="M197" s="235">
        <v>0</v>
      </c>
      <c r="N197" s="235">
        <v>0</v>
      </c>
      <c r="O197" s="262">
        <v>0</v>
      </c>
      <c r="P197" s="263">
        <v>0</v>
      </c>
      <c r="Q197" s="263">
        <v>0</v>
      </c>
      <c r="R197" s="263">
        <v>0</v>
      </c>
      <c r="S197" s="263">
        <v>0</v>
      </c>
    </row>
    <row r="198" spans="1:19" x14ac:dyDescent="0.2">
      <c r="A198" s="30">
        <v>2</v>
      </c>
      <c r="B198" s="101">
        <v>253</v>
      </c>
      <c r="C198" s="32" t="s">
        <v>393</v>
      </c>
      <c r="D198" s="462" t="s">
        <v>273</v>
      </c>
      <c r="E198" s="71">
        <v>0</v>
      </c>
      <c r="F198" s="235">
        <v>0</v>
      </c>
      <c r="G198" s="235">
        <v>0</v>
      </c>
      <c r="H198" s="235">
        <v>0</v>
      </c>
      <c r="I198" s="235">
        <v>0</v>
      </c>
      <c r="J198" s="71">
        <v>0</v>
      </c>
      <c r="K198" s="235">
        <v>0</v>
      </c>
      <c r="L198" s="235">
        <v>0</v>
      </c>
      <c r="M198" s="235">
        <v>0</v>
      </c>
      <c r="N198" s="235">
        <v>0</v>
      </c>
      <c r="O198" s="262">
        <v>0</v>
      </c>
      <c r="P198" s="263">
        <v>0</v>
      </c>
      <c r="Q198" s="263">
        <v>0</v>
      </c>
      <c r="R198" s="263">
        <v>0</v>
      </c>
      <c r="S198" s="263">
        <v>0</v>
      </c>
    </row>
    <row r="199" spans="1:19" x14ac:dyDescent="0.2">
      <c r="A199" s="236">
        <v>1</v>
      </c>
      <c r="B199" s="140">
        <v>255</v>
      </c>
      <c r="C199" s="142" t="s">
        <v>394</v>
      </c>
      <c r="D199" s="141" t="s">
        <v>278</v>
      </c>
      <c r="E199" s="143">
        <v>1800</v>
      </c>
      <c r="F199" s="143">
        <v>450</v>
      </c>
      <c r="G199" s="143">
        <v>450</v>
      </c>
      <c r="H199" s="143">
        <v>450</v>
      </c>
      <c r="I199" s="143">
        <v>450</v>
      </c>
      <c r="J199" s="143">
        <v>14390</v>
      </c>
      <c r="K199" s="143">
        <v>3598</v>
      </c>
      <c r="L199" s="143">
        <v>3598</v>
      </c>
      <c r="M199" s="143">
        <v>3598</v>
      </c>
      <c r="N199" s="143">
        <v>3596</v>
      </c>
      <c r="O199" s="261">
        <v>13801.5</v>
      </c>
      <c r="P199" s="261">
        <v>3450.4</v>
      </c>
      <c r="Q199" s="261">
        <v>3450.4</v>
      </c>
      <c r="R199" s="261">
        <v>3450.4</v>
      </c>
      <c r="S199" s="261">
        <v>3450.3</v>
      </c>
    </row>
    <row r="200" spans="1:19" x14ac:dyDescent="0.2">
      <c r="A200" s="30">
        <v>2</v>
      </c>
      <c r="B200" s="101">
        <v>255</v>
      </c>
      <c r="C200" s="32" t="s">
        <v>394</v>
      </c>
      <c r="D200" s="462" t="s">
        <v>157</v>
      </c>
      <c r="E200" s="71">
        <v>0</v>
      </c>
      <c r="F200" s="235">
        <v>0</v>
      </c>
      <c r="G200" s="235">
        <v>0</v>
      </c>
      <c r="H200" s="235">
        <v>0</v>
      </c>
      <c r="I200" s="235">
        <v>0</v>
      </c>
      <c r="J200" s="71">
        <v>0</v>
      </c>
      <c r="K200" s="235">
        <v>0</v>
      </c>
      <c r="L200" s="235">
        <v>0</v>
      </c>
      <c r="M200" s="235">
        <v>0</v>
      </c>
      <c r="N200" s="235">
        <v>0</v>
      </c>
      <c r="O200" s="262">
        <v>0</v>
      </c>
      <c r="P200" s="263">
        <v>0</v>
      </c>
      <c r="Q200" s="263">
        <v>0</v>
      </c>
      <c r="R200" s="263">
        <v>0</v>
      </c>
      <c r="S200" s="263">
        <v>0</v>
      </c>
    </row>
    <row r="201" spans="1:19" x14ac:dyDescent="0.2">
      <c r="A201" s="30">
        <v>2</v>
      </c>
      <c r="B201" s="101">
        <v>255</v>
      </c>
      <c r="C201" s="32" t="s">
        <v>394</v>
      </c>
      <c r="D201" s="462" t="s">
        <v>54</v>
      </c>
      <c r="E201" s="71">
        <v>250</v>
      </c>
      <c r="F201" s="235">
        <v>63</v>
      </c>
      <c r="G201" s="235">
        <v>63</v>
      </c>
      <c r="H201" s="235">
        <v>63</v>
      </c>
      <c r="I201" s="235">
        <v>61</v>
      </c>
      <c r="J201" s="71">
        <v>398</v>
      </c>
      <c r="K201" s="235">
        <v>100</v>
      </c>
      <c r="L201" s="235">
        <v>100</v>
      </c>
      <c r="M201" s="235">
        <v>100</v>
      </c>
      <c r="N201" s="235">
        <v>98</v>
      </c>
      <c r="O201" s="262">
        <v>5431.2000000000007</v>
      </c>
      <c r="P201" s="263">
        <v>1368.7</v>
      </c>
      <c r="Q201" s="263">
        <v>1368.7</v>
      </c>
      <c r="R201" s="263">
        <v>1368.7</v>
      </c>
      <c r="S201" s="263">
        <v>1325.1</v>
      </c>
    </row>
    <row r="202" spans="1:19" x14ac:dyDescent="0.2">
      <c r="A202" s="30">
        <v>2</v>
      </c>
      <c r="B202" s="101">
        <v>255</v>
      </c>
      <c r="C202" s="32" t="s">
        <v>394</v>
      </c>
      <c r="D202" s="462" t="s">
        <v>55</v>
      </c>
      <c r="E202" s="71">
        <v>0</v>
      </c>
      <c r="F202" s="235">
        <v>0</v>
      </c>
      <c r="G202" s="235">
        <v>0</v>
      </c>
      <c r="H202" s="235">
        <v>0</v>
      </c>
      <c r="I202" s="235">
        <v>0</v>
      </c>
      <c r="J202" s="71">
        <v>0</v>
      </c>
      <c r="K202" s="235">
        <v>0</v>
      </c>
      <c r="L202" s="235">
        <v>0</v>
      </c>
      <c r="M202" s="235">
        <v>0</v>
      </c>
      <c r="N202" s="235">
        <v>0</v>
      </c>
      <c r="O202" s="262">
        <v>0</v>
      </c>
      <c r="P202" s="263">
        <v>0</v>
      </c>
      <c r="Q202" s="263">
        <v>0</v>
      </c>
      <c r="R202" s="263">
        <v>0</v>
      </c>
      <c r="S202" s="263">
        <v>0</v>
      </c>
    </row>
    <row r="203" spans="1:19" x14ac:dyDescent="0.2">
      <c r="A203" s="30">
        <v>2</v>
      </c>
      <c r="B203" s="101">
        <v>255</v>
      </c>
      <c r="C203" s="32" t="s">
        <v>394</v>
      </c>
      <c r="D203" s="462" t="s">
        <v>273</v>
      </c>
      <c r="E203" s="71">
        <v>0</v>
      </c>
      <c r="F203" s="235">
        <v>0</v>
      </c>
      <c r="G203" s="235">
        <v>0</v>
      </c>
      <c r="H203" s="235">
        <v>0</v>
      </c>
      <c r="I203" s="235">
        <v>0</v>
      </c>
      <c r="J203" s="71">
        <v>0</v>
      </c>
      <c r="K203" s="235">
        <v>0</v>
      </c>
      <c r="L203" s="235">
        <v>0</v>
      </c>
      <c r="M203" s="235">
        <v>0</v>
      </c>
      <c r="N203" s="235">
        <v>0</v>
      </c>
      <c r="O203" s="262">
        <v>0</v>
      </c>
      <c r="P203" s="263">
        <v>0</v>
      </c>
      <c r="Q203" s="263">
        <v>0</v>
      </c>
      <c r="R203" s="263">
        <v>0</v>
      </c>
      <c r="S203" s="263">
        <v>0</v>
      </c>
    </row>
    <row r="204" spans="1:19" x14ac:dyDescent="0.2">
      <c r="A204" s="236">
        <v>1</v>
      </c>
      <c r="B204" s="140">
        <v>256</v>
      </c>
      <c r="C204" s="142" t="s">
        <v>395</v>
      </c>
      <c r="D204" s="141" t="s">
        <v>278</v>
      </c>
      <c r="E204" s="143">
        <v>582</v>
      </c>
      <c r="F204" s="143">
        <v>146</v>
      </c>
      <c r="G204" s="143">
        <v>146</v>
      </c>
      <c r="H204" s="143">
        <v>146</v>
      </c>
      <c r="I204" s="143">
        <v>144</v>
      </c>
      <c r="J204" s="143">
        <v>6393</v>
      </c>
      <c r="K204" s="143">
        <v>1604</v>
      </c>
      <c r="L204" s="143">
        <v>1604</v>
      </c>
      <c r="M204" s="143">
        <v>1604</v>
      </c>
      <c r="N204" s="143">
        <v>1581</v>
      </c>
      <c r="O204" s="261">
        <v>3719.3</v>
      </c>
      <c r="P204" s="261">
        <v>933</v>
      </c>
      <c r="Q204" s="261">
        <v>933</v>
      </c>
      <c r="R204" s="261">
        <v>933</v>
      </c>
      <c r="S204" s="261">
        <v>920.3</v>
      </c>
    </row>
    <row r="205" spans="1:19" x14ac:dyDescent="0.2">
      <c r="A205" s="30">
        <v>2</v>
      </c>
      <c r="B205" s="101">
        <v>256</v>
      </c>
      <c r="C205" s="32" t="s">
        <v>395</v>
      </c>
      <c r="D205" s="462" t="s">
        <v>157</v>
      </c>
      <c r="E205" s="71">
        <v>0</v>
      </c>
      <c r="F205" s="235">
        <v>0</v>
      </c>
      <c r="G205" s="235">
        <v>0</v>
      </c>
      <c r="H205" s="235">
        <v>0</v>
      </c>
      <c r="I205" s="235">
        <v>0</v>
      </c>
      <c r="J205" s="71">
        <v>0</v>
      </c>
      <c r="K205" s="235">
        <v>0</v>
      </c>
      <c r="L205" s="235">
        <v>0</v>
      </c>
      <c r="M205" s="235">
        <v>0</v>
      </c>
      <c r="N205" s="235">
        <v>0</v>
      </c>
      <c r="O205" s="262">
        <v>0</v>
      </c>
      <c r="P205" s="263">
        <v>0</v>
      </c>
      <c r="Q205" s="263">
        <v>0</v>
      </c>
      <c r="R205" s="263">
        <v>0</v>
      </c>
      <c r="S205" s="263">
        <v>0</v>
      </c>
    </row>
    <row r="206" spans="1:19" x14ac:dyDescent="0.2">
      <c r="A206" s="30">
        <v>2</v>
      </c>
      <c r="B206" s="101">
        <v>256</v>
      </c>
      <c r="C206" s="32" t="s">
        <v>395</v>
      </c>
      <c r="D206" s="462" t="s">
        <v>54</v>
      </c>
      <c r="E206" s="71">
        <v>0</v>
      </c>
      <c r="F206" s="235">
        <v>0</v>
      </c>
      <c r="G206" s="235">
        <v>0</v>
      </c>
      <c r="H206" s="235">
        <v>0</v>
      </c>
      <c r="I206" s="235">
        <v>0</v>
      </c>
      <c r="J206" s="71">
        <v>0</v>
      </c>
      <c r="K206" s="235">
        <v>0</v>
      </c>
      <c r="L206" s="235">
        <v>0</v>
      </c>
      <c r="M206" s="235">
        <v>0</v>
      </c>
      <c r="N206" s="235">
        <v>0</v>
      </c>
      <c r="O206" s="262">
        <v>0</v>
      </c>
      <c r="P206" s="263">
        <v>0</v>
      </c>
      <c r="Q206" s="263">
        <v>0</v>
      </c>
      <c r="R206" s="263">
        <v>0</v>
      </c>
      <c r="S206" s="263">
        <v>0</v>
      </c>
    </row>
    <row r="207" spans="1:19" x14ac:dyDescent="0.2">
      <c r="A207" s="30">
        <v>2</v>
      </c>
      <c r="B207" s="101">
        <v>256</v>
      </c>
      <c r="C207" s="32" t="s">
        <v>395</v>
      </c>
      <c r="D207" s="462" t="s">
        <v>55</v>
      </c>
      <c r="E207" s="71">
        <v>0</v>
      </c>
      <c r="F207" s="235">
        <v>0</v>
      </c>
      <c r="G207" s="235">
        <v>0</v>
      </c>
      <c r="H207" s="235">
        <v>0</v>
      </c>
      <c r="I207" s="235">
        <v>0</v>
      </c>
      <c r="J207" s="71">
        <v>0</v>
      </c>
      <c r="K207" s="235">
        <v>0</v>
      </c>
      <c r="L207" s="235">
        <v>0</v>
      </c>
      <c r="M207" s="235">
        <v>0</v>
      </c>
      <c r="N207" s="235">
        <v>0</v>
      </c>
      <c r="O207" s="262">
        <v>0</v>
      </c>
      <c r="P207" s="263">
        <v>0</v>
      </c>
      <c r="Q207" s="263">
        <v>0</v>
      </c>
      <c r="R207" s="263">
        <v>0</v>
      </c>
      <c r="S207" s="263">
        <v>0</v>
      </c>
    </row>
    <row r="208" spans="1:19" x14ac:dyDescent="0.2">
      <c r="A208" s="30">
        <v>2</v>
      </c>
      <c r="B208" s="101">
        <v>256</v>
      </c>
      <c r="C208" s="32" t="s">
        <v>395</v>
      </c>
      <c r="D208" s="462" t="s">
        <v>273</v>
      </c>
      <c r="E208" s="71">
        <v>0</v>
      </c>
      <c r="F208" s="235">
        <v>0</v>
      </c>
      <c r="G208" s="235">
        <v>0</v>
      </c>
      <c r="H208" s="235">
        <v>0</v>
      </c>
      <c r="I208" s="235">
        <v>0</v>
      </c>
      <c r="J208" s="71">
        <v>0</v>
      </c>
      <c r="K208" s="235">
        <v>0</v>
      </c>
      <c r="L208" s="235">
        <v>0</v>
      </c>
      <c r="M208" s="235">
        <v>0</v>
      </c>
      <c r="N208" s="235">
        <v>0</v>
      </c>
      <c r="O208" s="262">
        <v>0</v>
      </c>
      <c r="P208" s="263">
        <v>0</v>
      </c>
      <c r="Q208" s="263">
        <v>0</v>
      </c>
      <c r="R208" s="263">
        <v>0</v>
      </c>
      <c r="S208" s="263">
        <v>0</v>
      </c>
    </row>
    <row r="209" spans="1:19" x14ac:dyDescent="0.2">
      <c r="A209" s="236">
        <v>1</v>
      </c>
      <c r="B209" s="140">
        <v>261</v>
      </c>
      <c r="C209" s="142" t="s">
        <v>397</v>
      </c>
      <c r="D209" s="141" t="s">
        <v>278</v>
      </c>
      <c r="E209" s="143">
        <v>1820</v>
      </c>
      <c r="F209" s="143">
        <v>455</v>
      </c>
      <c r="G209" s="143">
        <v>455</v>
      </c>
      <c r="H209" s="143">
        <v>419</v>
      </c>
      <c r="I209" s="143">
        <v>491</v>
      </c>
      <c r="J209" s="143">
        <v>11051</v>
      </c>
      <c r="K209" s="143">
        <v>2763</v>
      </c>
      <c r="L209" s="143">
        <v>2763</v>
      </c>
      <c r="M209" s="143">
        <v>2544</v>
      </c>
      <c r="N209" s="143">
        <v>2981</v>
      </c>
      <c r="O209" s="261">
        <v>58659.899999999994</v>
      </c>
      <c r="P209" s="261">
        <v>14665</v>
      </c>
      <c r="Q209" s="261">
        <v>14665</v>
      </c>
      <c r="R209" s="261">
        <v>13504.7</v>
      </c>
      <c r="S209" s="261">
        <v>15825.199999999999</v>
      </c>
    </row>
    <row r="210" spans="1:19" x14ac:dyDescent="0.2">
      <c r="A210" s="30">
        <v>2</v>
      </c>
      <c r="B210" s="101">
        <v>261</v>
      </c>
      <c r="C210" s="32" t="s">
        <v>397</v>
      </c>
      <c r="D210" s="462" t="s">
        <v>157</v>
      </c>
      <c r="E210" s="71">
        <v>0</v>
      </c>
      <c r="F210" s="235">
        <v>0</v>
      </c>
      <c r="G210" s="235">
        <v>0</v>
      </c>
      <c r="H210" s="235">
        <v>0</v>
      </c>
      <c r="I210" s="235">
        <v>0</v>
      </c>
      <c r="J210" s="71">
        <v>0</v>
      </c>
      <c r="K210" s="235">
        <v>0</v>
      </c>
      <c r="L210" s="235">
        <v>0</v>
      </c>
      <c r="M210" s="235">
        <v>0</v>
      </c>
      <c r="N210" s="235">
        <v>0</v>
      </c>
      <c r="O210" s="262">
        <v>0</v>
      </c>
      <c r="P210" s="263">
        <v>0</v>
      </c>
      <c r="Q210" s="263">
        <v>0</v>
      </c>
      <c r="R210" s="263">
        <v>0</v>
      </c>
      <c r="S210" s="263">
        <v>0</v>
      </c>
    </row>
    <row r="211" spans="1:19" x14ac:dyDescent="0.2">
      <c r="A211" s="30">
        <v>2</v>
      </c>
      <c r="B211" s="101">
        <v>261</v>
      </c>
      <c r="C211" s="32" t="s">
        <v>397</v>
      </c>
      <c r="D211" s="462" t="s">
        <v>54</v>
      </c>
      <c r="E211" s="71">
        <v>721</v>
      </c>
      <c r="F211" s="235">
        <v>180</v>
      </c>
      <c r="G211" s="235">
        <v>180</v>
      </c>
      <c r="H211" s="235">
        <v>166</v>
      </c>
      <c r="I211" s="235">
        <v>195</v>
      </c>
      <c r="J211" s="71">
        <v>899</v>
      </c>
      <c r="K211" s="235">
        <v>224</v>
      </c>
      <c r="L211" s="235">
        <v>224</v>
      </c>
      <c r="M211" s="235">
        <v>207</v>
      </c>
      <c r="N211" s="235">
        <v>244</v>
      </c>
      <c r="O211" s="262">
        <v>56620.100000000006</v>
      </c>
      <c r="P211" s="263">
        <v>14135.4</v>
      </c>
      <c r="Q211" s="263">
        <v>14135.4</v>
      </c>
      <c r="R211" s="263">
        <v>13036</v>
      </c>
      <c r="S211" s="263">
        <v>15313.3</v>
      </c>
    </row>
    <row r="212" spans="1:19" x14ac:dyDescent="0.2">
      <c r="A212" s="30">
        <v>2</v>
      </c>
      <c r="B212" s="101">
        <v>261</v>
      </c>
      <c r="C212" s="32" t="s">
        <v>397</v>
      </c>
      <c r="D212" s="462" t="s">
        <v>55</v>
      </c>
      <c r="E212" s="71">
        <v>0</v>
      </c>
      <c r="F212" s="235">
        <v>0</v>
      </c>
      <c r="G212" s="235">
        <v>0</v>
      </c>
      <c r="H212" s="235">
        <v>0</v>
      </c>
      <c r="I212" s="235">
        <v>0</v>
      </c>
      <c r="J212" s="71">
        <v>0</v>
      </c>
      <c r="K212" s="235">
        <v>0</v>
      </c>
      <c r="L212" s="235">
        <v>0</v>
      </c>
      <c r="M212" s="235">
        <v>0</v>
      </c>
      <c r="N212" s="235">
        <v>0</v>
      </c>
      <c r="O212" s="262">
        <v>0</v>
      </c>
      <c r="P212" s="263">
        <v>0</v>
      </c>
      <c r="Q212" s="263">
        <v>0</v>
      </c>
      <c r="R212" s="263">
        <v>0</v>
      </c>
      <c r="S212" s="263">
        <v>0</v>
      </c>
    </row>
    <row r="213" spans="1:19" x14ac:dyDescent="0.2">
      <c r="A213" s="30">
        <v>2</v>
      </c>
      <c r="B213" s="101">
        <v>261</v>
      </c>
      <c r="C213" s="32" t="s">
        <v>397</v>
      </c>
      <c r="D213" s="462" t="s">
        <v>273</v>
      </c>
      <c r="E213" s="71">
        <v>0</v>
      </c>
      <c r="F213" s="235">
        <v>0</v>
      </c>
      <c r="G213" s="235">
        <v>0</v>
      </c>
      <c r="H213" s="235">
        <v>0</v>
      </c>
      <c r="I213" s="235">
        <v>0</v>
      </c>
      <c r="J213" s="71">
        <v>0</v>
      </c>
      <c r="K213" s="235">
        <v>0</v>
      </c>
      <c r="L213" s="235">
        <v>0</v>
      </c>
      <c r="M213" s="235">
        <v>0</v>
      </c>
      <c r="N213" s="235">
        <v>0</v>
      </c>
      <c r="O213" s="262">
        <v>0</v>
      </c>
      <c r="P213" s="263">
        <v>0</v>
      </c>
      <c r="Q213" s="263">
        <v>0</v>
      </c>
      <c r="R213" s="263">
        <v>0</v>
      </c>
      <c r="S213" s="263">
        <v>0</v>
      </c>
    </row>
    <row r="214" spans="1:19" x14ac:dyDescent="0.2">
      <c r="A214" s="236">
        <v>1</v>
      </c>
      <c r="B214" s="140">
        <v>265</v>
      </c>
      <c r="C214" s="142" t="s">
        <v>399</v>
      </c>
      <c r="D214" s="141" t="s">
        <v>278</v>
      </c>
      <c r="E214" s="143">
        <v>1199</v>
      </c>
      <c r="F214" s="143">
        <v>300</v>
      </c>
      <c r="G214" s="143">
        <v>300</v>
      </c>
      <c r="H214" s="143">
        <v>300</v>
      </c>
      <c r="I214" s="143">
        <v>299</v>
      </c>
      <c r="J214" s="143">
        <v>10709</v>
      </c>
      <c r="K214" s="143">
        <v>2679</v>
      </c>
      <c r="L214" s="143">
        <v>2679</v>
      </c>
      <c r="M214" s="143">
        <v>2679</v>
      </c>
      <c r="N214" s="143">
        <v>2672</v>
      </c>
      <c r="O214" s="261">
        <v>4864.3999999999996</v>
      </c>
      <c r="P214" s="261">
        <v>1217.0999999999999</v>
      </c>
      <c r="Q214" s="261">
        <v>1217.0999999999999</v>
      </c>
      <c r="R214" s="261">
        <v>1217.0999999999999</v>
      </c>
      <c r="S214" s="261">
        <v>1213.0999999999999</v>
      </c>
    </row>
    <row r="215" spans="1:19" x14ac:dyDescent="0.2">
      <c r="A215" s="30">
        <v>2</v>
      </c>
      <c r="B215" s="101">
        <v>265</v>
      </c>
      <c r="C215" s="32" t="s">
        <v>399</v>
      </c>
      <c r="D215" s="462" t="s">
        <v>157</v>
      </c>
      <c r="E215" s="71">
        <v>0</v>
      </c>
      <c r="F215" s="235">
        <v>0</v>
      </c>
      <c r="G215" s="235">
        <v>0</v>
      </c>
      <c r="H215" s="235">
        <v>0</v>
      </c>
      <c r="I215" s="235">
        <v>0</v>
      </c>
      <c r="J215" s="71">
        <v>0</v>
      </c>
      <c r="K215" s="235">
        <v>0</v>
      </c>
      <c r="L215" s="235">
        <v>0</v>
      </c>
      <c r="M215" s="235">
        <v>0</v>
      </c>
      <c r="N215" s="235">
        <v>0</v>
      </c>
      <c r="O215" s="262">
        <v>0</v>
      </c>
      <c r="P215" s="263">
        <v>0</v>
      </c>
      <c r="Q215" s="263">
        <v>0</v>
      </c>
      <c r="R215" s="263">
        <v>0</v>
      </c>
      <c r="S215" s="263">
        <v>0</v>
      </c>
    </row>
    <row r="216" spans="1:19" x14ac:dyDescent="0.2">
      <c r="A216" s="30">
        <v>2</v>
      </c>
      <c r="B216" s="101">
        <v>265</v>
      </c>
      <c r="C216" s="32" t="s">
        <v>399</v>
      </c>
      <c r="D216" s="462" t="s">
        <v>54</v>
      </c>
      <c r="E216" s="71">
        <v>0</v>
      </c>
      <c r="F216" s="235">
        <v>0</v>
      </c>
      <c r="G216" s="235">
        <v>0</v>
      </c>
      <c r="H216" s="235">
        <v>0</v>
      </c>
      <c r="I216" s="235">
        <v>0</v>
      </c>
      <c r="J216" s="71">
        <v>0</v>
      </c>
      <c r="K216" s="235">
        <v>0</v>
      </c>
      <c r="L216" s="235">
        <v>0</v>
      </c>
      <c r="M216" s="235">
        <v>0</v>
      </c>
      <c r="N216" s="235">
        <v>0</v>
      </c>
      <c r="O216" s="262">
        <v>0</v>
      </c>
      <c r="P216" s="263">
        <v>0</v>
      </c>
      <c r="Q216" s="263">
        <v>0</v>
      </c>
      <c r="R216" s="263">
        <v>0</v>
      </c>
      <c r="S216" s="263">
        <v>0</v>
      </c>
    </row>
    <row r="217" spans="1:19" x14ac:dyDescent="0.2">
      <c r="A217" s="30">
        <v>2</v>
      </c>
      <c r="B217" s="101">
        <v>265</v>
      </c>
      <c r="C217" s="32" t="s">
        <v>399</v>
      </c>
      <c r="D217" s="462" t="s">
        <v>55</v>
      </c>
      <c r="E217" s="71">
        <v>0</v>
      </c>
      <c r="F217" s="235">
        <v>0</v>
      </c>
      <c r="G217" s="235">
        <v>0</v>
      </c>
      <c r="H217" s="235">
        <v>0</v>
      </c>
      <c r="I217" s="235">
        <v>0</v>
      </c>
      <c r="J217" s="71">
        <v>0</v>
      </c>
      <c r="K217" s="235">
        <v>0</v>
      </c>
      <c r="L217" s="235">
        <v>0</v>
      </c>
      <c r="M217" s="235">
        <v>0</v>
      </c>
      <c r="N217" s="235">
        <v>0</v>
      </c>
      <c r="O217" s="262">
        <v>0</v>
      </c>
      <c r="P217" s="263">
        <v>0</v>
      </c>
      <c r="Q217" s="263">
        <v>0</v>
      </c>
      <c r="R217" s="263">
        <v>0</v>
      </c>
      <c r="S217" s="263">
        <v>0</v>
      </c>
    </row>
    <row r="218" spans="1:19" x14ac:dyDescent="0.2">
      <c r="A218" s="30">
        <v>2</v>
      </c>
      <c r="B218" s="101">
        <v>265</v>
      </c>
      <c r="C218" s="32" t="s">
        <v>399</v>
      </c>
      <c r="D218" s="462" t="s">
        <v>273</v>
      </c>
      <c r="E218" s="71">
        <v>0</v>
      </c>
      <c r="F218" s="235">
        <v>0</v>
      </c>
      <c r="G218" s="235">
        <v>0</v>
      </c>
      <c r="H218" s="235">
        <v>0</v>
      </c>
      <c r="I218" s="235">
        <v>0</v>
      </c>
      <c r="J218" s="71">
        <v>0</v>
      </c>
      <c r="K218" s="235">
        <v>0</v>
      </c>
      <c r="L218" s="235">
        <v>0</v>
      </c>
      <c r="M218" s="235">
        <v>0</v>
      </c>
      <c r="N218" s="235">
        <v>0</v>
      </c>
      <c r="O218" s="262">
        <v>0</v>
      </c>
      <c r="P218" s="263">
        <v>0</v>
      </c>
      <c r="Q218" s="263">
        <v>0</v>
      </c>
      <c r="R218" s="263">
        <v>0</v>
      </c>
      <c r="S218" s="263">
        <v>0</v>
      </c>
    </row>
    <row r="219" spans="1:19" x14ac:dyDescent="0.2">
      <c r="A219" s="236">
        <v>1</v>
      </c>
      <c r="B219" s="140">
        <v>275</v>
      </c>
      <c r="C219" s="142" t="s">
        <v>401</v>
      </c>
      <c r="D219" s="141" t="s">
        <v>278</v>
      </c>
      <c r="E219" s="143">
        <v>350</v>
      </c>
      <c r="F219" s="143">
        <v>88</v>
      </c>
      <c r="G219" s="143">
        <v>88</v>
      </c>
      <c r="H219" s="143">
        <v>88</v>
      </c>
      <c r="I219" s="143">
        <v>86</v>
      </c>
      <c r="J219" s="143">
        <v>3041</v>
      </c>
      <c r="K219" s="143">
        <v>765</v>
      </c>
      <c r="L219" s="143">
        <v>765</v>
      </c>
      <c r="M219" s="143">
        <v>765</v>
      </c>
      <c r="N219" s="143">
        <v>746</v>
      </c>
      <c r="O219" s="261">
        <v>2252.1000000000004</v>
      </c>
      <c r="P219" s="261">
        <v>566.20000000000005</v>
      </c>
      <c r="Q219" s="261">
        <v>566.20000000000005</v>
      </c>
      <c r="R219" s="261">
        <v>566.20000000000005</v>
      </c>
      <c r="S219" s="261">
        <v>553.5</v>
      </c>
    </row>
    <row r="220" spans="1:19" x14ac:dyDescent="0.2">
      <c r="A220" s="30">
        <v>2</v>
      </c>
      <c r="B220" s="101">
        <v>275</v>
      </c>
      <c r="C220" s="32" t="s">
        <v>401</v>
      </c>
      <c r="D220" s="462" t="s">
        <v>157</v>
      </c>
      <c r="E220" s="71">
        <v>0</v>
      </c>
      <c r="F220" s="235">
        <v>0</v>
      </c>
      <c r="G220" s="235">
        <v>0</v>
      </c>
      <c r="H220" s="235">
        <v>0</v>
      </c>
      <c r="I220" s="235">
        <v>0</v>
      </c>
      <c r="J220" s="71">
        <v>0</v>
      </c>
      <c r="K220" s="235">
        <v>0</v>
      </c>
      <c r="L220" s="235">
        <v>0</v>
      </c>
      <c r="M220" s="235">
        <v>0</v>
      </c>
      <c r="N220" s="235">
        <v>0</v>
      </c>
      <c r="O220" s="262">
        <v>0</v>
      </c>
      <c r="P220" s="263">
        <v>0</v>
      </c>
      <c r="Q220" s="263">
        <v>0</v>
      </c>
      <c r="R220" s="263">
        <v>0</v>
      </c>
      <c r="S220" s="263">
        <v>0</v>
      </c>
    </row>
    <row r="221" spans="1:19" x14ac:dyDescent="0.2">
      <c r="A221" s="30">
        <v>2</v>
      </c>
      <c r="B221" s="101">
        <v>275</v>
      </c>
      <c r="C221" s="32" t="s">
        <v>401</v>
      </c>
      <c r="D221" s="462" t="s">
        <v>54</v>
      </c>
      <c r="E221" s="71">
        <v>0</v>
      </c>
      <c r="F221" s="235">
        <v>0</v>
      </c>
      <c r="G221" s="235">
        <v>0</v>
      </c>
      <c r="H221" s="235">
        <v>0</v>
      </c>
      <c r="I221" s="235">
        <v>0</v>
      </c>
      <c r="J221" s="71">
        <v>0</v>
      </c>
      <c r="K221" s="235">
        <v>0</v>
      </c>
      <c r="L221" s="235">
        <v>0</v>
      </c>
      <c r="M221" s="235">
        <v>0</v>
      </c>
      <c r="N221" s="235">
        <v>0</v>
      </c>
      <c r="O221" s="262">
        <v>0</v>
      </c>
      <c r="P221" s="263">
        <v>0</v>
      </c>
      <c r="Q221" s="263">
        <v>0</v>
      </c>
      <c r="R221" s="263">
        <v>0</v>
      </c>
      <c r="S221" s="263">
        <v>0</v>
      </c>
    </row>
    <row r="222" spans="1:19" x14ac:dyDescent="0.2">
      <c r="A222" s="30">
        <v>2</v>
      </c>
      <c r="B222" s="101">
        <v>275</v>
      </c>
      <c r="C222" s="32" t="s">
        <v>401</v>
      </c>
      <c r="D222" s="462" t="s">
        <v>55</v>
      </c>
      <c r="E222" s="71">
        <v>0</v>
      </c>
      <c r="F222" s="235">
        <v>0</v>
      </c>
      <c r="G222" s="235">
        <v>0</v>
      </c>
      <c r="H222" s="235">
        <v>0</v>
      </c>
      <c r="I222" s="235">
        <v>0</v>
      </c>
      <c r="J222" s="71">
        <v>0</v>
      </c>
      <c r="K222" s="235">
        <v>0</v>
      </c>
      <c r="L222" s="235">
        <v>0</v>
      </c>
      <c r="M222" s="235">
        <v>0</v>
      </c>
      <c r="N222" s="235">
        <v>0</v>
      </c>
      <c r="O222" s="262">
        <v>0</v>
      </c>
      <c r="P222" s="263">
        <v>0</v>
      </c>
      <c r="Q222" s="263">
        <v>0</v>
      </c>
      <c r="R222" s="263">
        <v>0</v>
      </c>
      <c r="S222" s="263">
        <v>0</v>
      </c>
    </row>
    <row r="223" spans="1:19" x14ac:dyDescent="0.2">
      <c r="A223" s="30">
        <v>2</v>
      </c>
      <c r="B223" s="101">
        <v>275</v>
      </c>
      <c r="C223" s="32" t="s">
        <v>401</v>
      </c>
      <c r="D223" s="462" t="s">
        <v>273</v>
      </c>
      <c r="E223" s="71">
        <v>0</v>
      </c>
      <c r="F223" s="235">
        <v>0</v>
      </c>
      <c r="G223" s="235">
        <v>0</v>
      </c>
      <c r="H223" s="235">
        <v>0</v>
      </c>
      <c r="I223" s="235">
        <v>0</v>
      </c>
      <c r="J223" s="71">
        <v>0</v>
      </c>
      <c r="K223" s="235">
        <v>0</v>
      </c>
      <c r="L223" s="235">
        <v>0</v>
      </c>
      <c r="M223" s="235">
        <v>0</v>
      </c>
      <c r="N223" s="235">
        <v>0</v>
      </c>
      <c r="O223" s="262">
        <v>0</v>
      </c>
      <c r="P223" s="263">
        <v>0</v>
      </c>
      <c r="Q223" s="263">
        <v>0</v>
      </c>
      <c r="R223" s="263">
        <v>0</v>
      </c>
      <c r="S223" s="263">
        <v>0</v>
      </c>
    </row>
    <row r="224" spans="1:19" x14ac:dyDescent="0.2">
      <c r="A224" s="236">
        <v>1</v>
      </c>
      <c r="B224" s="140">
        <v>277</v>
      </c>
      <c r="C224" s="142" t="s">
        <v>530</v>
      </c>
      <c r="D224" s="141" t="s">
        <v>278</v>
      </c>
      <c r="E224" s="143">
        <v>807</v>
      </c>
      <c r="F224" s="143">
        <v>194</v>
      </c>
      <c r="G224" s="143">
        <v>210</v>
      </c>
      <c r="H224" s="143">
        <v>186</v>
      </c>
      <c r="I224" s="143">
        <v>217</v>
      </c>
      <c r="J224" s="143">
        <v>8719</v>
      </c>
      <c r="K224" s="143">
        <v>2096</v>
      </c>
      <c r="L224" s="143">
        <v>2269</v>
      </c>
      <c r="M224" s="143">
        <v>2010</v>
      </c>
      <c r="N224" s="143">
        <v>2344</v>
      </c>
      <c r="O224" s="261">
        <v>4638.5999999999995</v>
      </c>
      <c r="P224" s="261">
        <v>1115.0999999999999</v>
      </c>
      <c r="Q224" s="261">
        <v>1207.0999999999999</v>
      </c>
      <c r="R224" s="261">
        <v>1069.0999999999999</v>
      </c>
      <c r="S224" s="261">
        <v>1247.3</v>
      </c>
    </row>
    <row r="225" spans="1:19" x14ac:dyDescent="0.2">
      <c r="A225" s="30">
        <v>2</v>
      </c>
      <c r="B225" s="101">
        <v>277</v>
      </c>
      <c r="C225" s="32" t="s">
        <v>530</v>
      </c>
      <c r="D225" s="462" t="s">
        <v>157</v>
      </c>
      <c r="E225" s="71">
        <v>0</v>
      </c>
      <c r="F225" s="235">
        <v>0</v>
      </c>
      <c r="G225" s="235">
        <v>0</v>
      </c>
      <c r="H225" s="235">
        <v>0</v>
      </c>
      <c r="I225" s="235">
        <v>0</v>
      </c>
      <c r="J225" s="71">
        <v>0</v>
      </c>
      <c r="K225" s="235">
        <v>0</v>
      </c>
      <c r="L225" s="235">
        <v>0</v>
      </c>
      <c r="M225" s="235">
        <v>0</v>
      </c>
      <c r="N225" s="235">
        <v>0</v>
      </c>
      <c r="O225" s="262">
        <v>0</v>
      </c>
      <c r="P225" s="263">
        <v>0</v>
      </c>
      <c r="Q225" s="263">
        <v>0</v>
      </c>
      <c r="R225" s="263">
        <v>0</v>
      </c>
      <c r="S225" s="263">
        <v>0</v>
      </c>
    </row>
    <row r="226" spans="1:19" x14ac:dyDescent="0.2">
      <c r="A226" s="30">
        <v>2</v>
      </c>
      <c r="B226" s="101">
        <v>277</v>
      </c>
      <c r="C226" s="32" t="s">
        <v>530</v>
      </c>
      <c r="D226" s="462" t="s">
        <v>54</v>
      </c>
      <c r="E226" s="71">
        <v>0</v>
      </c>
      <c r="F226" s="235">
        <v>0</v>
      </c>
      <c r="G226" s="235">
        <v>0</v>
      </c>
      <c r="H226" s="235">
        <v>0</v>
      </c>
      <c r="I226" s="235">
        <v>0</v>
      </c>
      <c r="J226" s="71">
        <v>0</v>
      </c>
      <c r="K226" s="235">
        <v>0</v>
      </c>
      <c r="L226" s="235">
        <v>0</v>
      </c>
      <c r="M226" s="235">
        <v>0</v>
      </c>
      <c r="N226" s="235">
        <v>0</v>
      </c>
      <c r="O226" s="262">
        <v>0</v>
      </c>
      <c r="P226" s="263">
        <v>0</v>
      </c>
      <c r="Q226" s="263">
        <v>0</v>
      </c>
      <c r="R226" s="263">
        <v>0</v>
      </c>
      <c r="S226" s="263">
        <v>0</v>
      </c>
    </row>
    <row r="227" spans="1:19" x14ac:dyDescent="0.2">
      <c r="A227" s="30">
        <v>2</v>
      </c>
      <c r="B227" s="101">
        <v>277</v>
      </c>
      <c r="C227" s="32" t="s">
        <v>530</v>
      </c>
      <c r="D227" s="462" t="s">
        <v>55</v>
      </c>
      <c r="E227" s="71">
        <v>0</v>
      </c>
      <c r="F227" s="235">
        <v>0</v>
      </c>
      <c r="G227" s="235">
        <v>0</v>
      </c>
      <c r="H227" s="235">
        <v>0</v>
      </c>
      <c r="I227" s="235">
        <v>0</v>
      </c>
      <c r="J227" s="71">
        <v>0</v>
      </c>
      <c r="K227" s="235">
        <v>0</v>
      </c>
      <c r="L227" s="235">
        <v>0</v>
      </c>
      <c r="M227" s="235">
        <v>0</v>
      </c>
      <c r="N227" s="235">
        <v>0</v>
      </c>
      <c r="O227" s="262">
        <v>0</v>
      </c>
      <c r="P227" s="263">
        <v>0</v>
      </c>
      <c r="Q227" s="263">
        <v>0</v>
      </c>
      <c r="R227" s="263">
        <v>0</v>
      </c>
      <c r="S227" s="263">
        <v>0</v>
      </c>
    </row>
    <row r="228" spans="1:19" x14ac:dyDescent="0.2">
      <c r="A228" s="30">
        <v>2</v>
      </c>
      <c r="B228" s="101">
        <v>277</v>
      </c>
      <c r="C228" s="32" t="s">
        <v>530</v>
      </c>
      <c r="D228" s="462" t="s">
        <v>273</v>
      </c>
      <c r="E228" s="71">
        <v>0</v>
      </c>
      <c r="F228" s="235">
        <v>0</v>
      </c>
      <c r="G228" s="235">
        <v>0</v>
      </c>
      <c r="H228" s="235">
        <v>0</v>
      </c>
      <c r="I228" s="235">
        <v>0</v>
      </c>
      <c r="J228" s="71">
        <v>0</v>
      </c>
      <c r="K228" s="235">
        <v>0</v>
      </c>
      <c r="L228" s="235">
        <v>0</v>
      </c>
      <c r="M228" s="235">
        <v>0</v>
      </c>
      <c r="N228" s="235">
        <v>0</v>
      </c>
      <c r="O228" s="262">
        <v>0</v>
      </c>
      <c r="P228" s="263">
        <v>0</v>
      </c>
      <c r="Q228" s="263">
        <v>0</v>
      </c>
      <c r="R228" s="263">
        <v>0</v>
      </c>
      <c r="S228" s="263">
        <v>0</v>
      </c>
    </row>
    <row r="229" spans="1:19" x14ac:dyDescent="0.2">
      <c r="A229" s="236">
        <v>1</v>
      </c>
      <c r="B229" s="140">
        <v>281</v>
      </c>
      <c r="C229" s="142" t="s">
        <v>403</v>
      </c>
      <c r="D229" s="141" t="s">
        <v>278</v>
      </c>
      <c r="E229" s="143">
        <v>1997</v>
      </c>
      <c r="F229" s="143">
        <v>499</v>
      </c>
      <c r="G229" s="143">
        <v>499</v>
      </c>
      <c r="H229" s="143">
        <v>499</v>
      </c>
      <c r="I229" s="143">
        <v>500</v>
      </c>
      <c r="J229" s="143">
        <v>20480</v>
      </c>
      <c r="K229" s="143">
        <v>5117</v>
      </c>
      <c r="L229" s="143">
        <v>5117</v>
      </c>
      <c r="M229" s="143">
        <v>5117</v>
      </c>
      <c r="N229" s="143">
        <v>5129</v>
      </c>
      <c r="O229" s="261">
        <v>10747.599999999999</v>
      </c>
      <c r="P229" s="261">
        <v>2685.6</v>
      </c>
      <c r="Q229" s="261">
        <v>2685.6</v>
      </c>
      <c r="R229" s="261">
        <v>2685.6</v>
      </c>
      <c r="S229" s="261">
        <v>2690.8</v>
      </c>
    </row>
    <row r="230" spans="1:19" x14ac:dyDescent="0.2">
      <c r="A230" s="30">
        <v>2</v>
      </c>
      <c r="B230" s="101">
        <v>281</v>
      </c>
      <c r="C230" s="32" t="s">
        <v>403</v>
      </c>
      <c r="D230" s="462" t="s">
        <v>157</v>
      </c>
      <c r="E230" s="71">
        <v>0</v>
      </c>
      <c r="F230" s="235">
        <v>0</v>
      </c>
      <c r="G230" s="235">
        <v>0</v>
      </c>
      <c r="H230" s="235">
        <v>0</v>
      </c>
      <c r="I230" s="235">
        <v>0</v>
      </c>
      <c r="J230" s="71">
        <v>0</v>
      </c>
      <c r="K230" s="235">
        <v>0</v>
      </c>
      <c r="L230" s="235">
        <v>0</v>
      </c>
      <c r="M230" s="235">
        <v>0</v>
      </c>
      <c r="N230" s="235">
        <v>0</v>
      </c>
      <c r="O230" s="262">
        <v>0</v>
      </c>
      <c r="P230" s="263">
        <v>0</v>
      </c>
      <c r="Q230" s="263">
        <v>0</v>
      </c>
      <c r="R230" s="263">
        <v>0</v>
      </c>
      <c r="S230" s="263">
        <v>0</v>
      </c>
    </row>
    <row r="231" spans="1:19" x14ac:dyDescent="0.2">
      <c r="A231" s="30">
        <v>2</v>
      </c>
      <c r="B231" s="101">
        <v>281</v>
      </c>
      <c r="C231" s="32" t="s">
        <v>403</v>
      </c>
      <c r="D231" s="462" t="s">
        <v>54</v>
      </c>
      <c r="E231" s="71">
        <v>0</v>
      </c>
      <c r="F231" s="235">
        <v>0</v>
      </c>
      <c r="G231" s="235">
        <v>0</v>
      </c>
      <c r="H231" s="235">
        <v>0</v>
      </c>
      <c r="I231" s="235">
        <v>0</v>
      </c>
      <c r="J231" s="71">
        <v>0</v>
      </c>
      <c r="K231" s="235">
        <v>0</v>
      </c>
      <c r="L231" s="235">
        <v>0</v>
      </c>
      <c r="M231" s="235">
        <v>0</v>
      </c>
      <c r="N231" s="235">
        <v>0</v>
      </c>
      <c r="O231" s="262">
        <v>0</v>
      </c>
      <c r="P231" s="263">
        <v>0</v>
      </c>
      <c r="Q231" s="263">
        <v>0</v>
      </c>
      <c r="R231" s="263">
        <v>0</v>
      </c>
      <c r="S231" s="263">
        <v>0</v>
      </c>
    </row>
    <row r="232" spans="1:19" x14ac:dyDescent="0.2">
      <c r="A232" s="30">
        <v>2</v>
      </c>
      <c r="B232" s="101">
        <v>281</v>
      </c>
      <c r="C232" s="32" t="s">
        <v>403</v>
      </c>
      <c r="D232" s="462" t="s">
        <v>55</v>
      </c>
      <c r="E232" s="71">
        <v>0</v>
      </c>
      <c r="F232" s="235">
        <v>0</v>
      </c>
      <c r="G232" s="235">
        <v>0</v>
      </c>
      <c r="H232" s="235">
        <v>0</v>
      </c>
      <c r="I232" s="235">
        <v>0</v>
      </c>
      <c r="J232" s="71">
        <v>0</v>
      </c>
      <c r="K232" s="235">
        <v>0</v>
      </c>
      <c r="L232" s="235">
        <v>0</v>
      </c>
      <c r="M232" s="235">
        <v>0</v>
      </c>
      <c r="N232" s="235">
        <v>0</v>
      </c>
      <c r="O232" s="262">
        <v>0</v>
      </c>
      <c r="P232" s="263">
        <v>0</v>
      </c>
      <c r="Q232" s="263">
        <v>0</v>
      </c>
      <c r="R232" s="263">
        <v>0</v>
      </c>
      <c r="S232" s="263">
        <v>0</v>
      </c>
    </row>
    <row r="233" spans="1:19" x14ac:dyDescent="0.2">
      <c r="A233" s="30">
        <v>2</v>
      </c>
      <c r="B233" s="101">
        <v>281</v>
      </c>
      <c r="C233" s="32" t="s">
        <v>403</v>
      </c>
      <c r="D233" s="462" t="s">
        <v>273</v>
      </c>
      <c r="E233" s="71">
        <v>0</v>
      </c>
      <c r="F233" s="235">
        <v>0</v>
      </c>
      <c r="G233" s="235">
        <v>0</v>
      </c>
      <c r="H233" s="235">
        <v>0</v>
      </c>
      <c r="I233" s="235">
        <v>0</v>
      </c>
      <c r="J233" s="71">
        <v>0</v>
      </c>
      <c r="K233" s="235">
        <v>0</v>
      </c>
      <c r="L233" s="235">
        <v>0</v>
      </c>
      <c r="M233" s="235">
        <v>0</v>
      </c>
      <c r="N233" s="235">
        <v>0</v>
      </c>
      <c r="O233" s="262">
        <v>0</v>
      </c>
      <c r="P233" s="263">
        <v>0</v>
      </c>
      <c r="Q233" s="263">
        <v>0</v>
      </c>
      <c r="R233" s="263">
        <v>0</v>
      </c>
      <c r="S233" s="263">
        <v>0</v>
      </c>
    </row>
    <row r="234" spans="1:19" x14ac:dyDescent="0.2">
      <c r="A234" s="236">
        <v>1</v>
      </c>
      <c r="B234" s="140">
        <v>284</v>
      </c>
      <c r="C234" s="142" t="s">
        <v>404</v>
      </c>
      <c r="D234" s="141" t="s">
        <v>278</v>
      </c>
      <c r="E234" s="143">
        <v>1645</v>
      </c>
      <c r="F234" s="143">
        <v>411</v>
      </c>
      <c r="G234" s="143">
        <v>411</v>
      </c>
      <c r="H234" s="143">
        <v>411</v>
      </c>
      <c r="I234" s="143">
        <v>412</v>
      </c>
      <c r="J234" s="143">
        <v>21517</v>
      </c>
      <c r="K234" s="143">
        <v>5376</v>
      </c>
      <c r="L234" s="143">
        <v>5376</v>
      </c>
      <c r="M234" s="143">
        <v>5376</v>
      </c>
      <c r="N234" s="143">
        <v>5389</v>
      </c>
      <c r="O234" s="261">
        <v>28205.600000000002</v>
      </c>
      <c r="P234" s="261">
        <v>7047.1</v>
      </c>
      <c r="Q234" s="261">
        <v>7047.1</v>
      </c>
      <c r="R234" s="261">
        <v>7047.1</v>
      </c>
      <c r="S234" s="261">
        <v>7064.3</v>
      </c>
    </row>
    <row r="235" spans="1:19" x14ac:dyDescent="0.2">
      <c r="A235" s="30">
        <v>2</v>
      </c>
      <c r="B235" s="101">
        <v>284</v>
      </c>
      <c r="C235" s="32" t="s">
        <v>404</v>
      </c>
      <c r="D235" s="462" t="s">
        <v>157</v>
      </c>
      <c r="E235" s="71">
        <v>0</v>
      </c>
      <c r="F235" s="235">
        <v>0</v>
      </c>
      <c r="G235" s="235">
        <v>0</v>
      </c>
      <c r="H235" s="235">
        <v>0</v>
      </c>
      <c r="I235" s="235">
        <v>0</v>
      </c>
      <c r="J235" s="71">
        <v>0</v>
      </c>
      <c r="K235" s="235">
        <v>0</v>
      </c>
      <c r="L235" s="235">
        <v>0</v>
      </c>
      <c r="M235" s="235">
        <v>0</v>
      </c>
      <c r="N235" s="235">
        <v>0</v>
      </c>
      <c r="O235" s="262">
        <v>0</v>
      </c>
      <c r="P235" s="263">
        <v>0</v>
      </c>
      <c r="Q235" s="263">
        <v>0</v>
      </c>
      <c r="R235" s="263">
        <v>0</v>
      </c>
      <c r="S235" s="263">
        <v>0</v>
      </c>
    </row>
    <row r="236" spans="1:19" x14ac:dyDescent="0.2">
      <c r="A236" s="30">
        <v>2</v>
      </c>
      <c r="B236" s="101">
        <v>284</v>
      </c>
      <c r="C236" s="32" t="s">
        <v>404</v>
      </c>
      <c r="D236" s="462" t="s">
        <v>54</v>
      </c>
      <c r="E236" s="71">
        <v>0</v>
      </c>
      <c r="F236" s="235">
        <v>0</v>
      </c>
      <c r="G236" s="235">
        <v>0</v>
      </c>
      <c r="H236" s="235">
        <v>0</v>
      </c>
      <c r="I236" s="235">
        <v>0</v>
      </c>
      <c r="J236" s="71">
        <v>0</v>
      </c>
      <c r="K236" s="235">
        <v>0</v>
      </c>
      <c r="L236" s="235">
        <v>0</v>
      </c>
      <c r="M236" s="235">
        <v>0</v>
      </c>
      <c r="N236" s="235">
        <v>0</v>
      </c>
      <c r="O236" s="262">
        <v>0</v>
      </c>
      <c r="P236" s="263">
        <v>0</v>
      </c>
      <c r="Q236" s="263">
        <v>0</v>
      </c>
      <c r="R236" s="263">
        <v>0</v>
      </c>
      <c r="S236" s="263">
        <v>0</v>
      </c>
    </row>
    <row r="237" spans="1:19" x14ac:dyDescent="0.2">
      <c r="A237" s="30">
        <v>2</v>
      </c>
      <c r="B237" s="101">
        <v>284</v>
      </c>
      <c r="C237" s="32" t="s">
        <v>404</v>
      </c>
      <c r="D237" s="462" t="s">
        <v>55</v>
      </c>
      <c r="E237" s="71">
        <v>0</v>
      </c>
      <c r="F237" s="235">
        <v>0</v>
      </c>
      <c r="G237" s="235">
        <v>0</v>
      </c>
      <c r="H237" s="235">
        <v>0</v>
      </c>
      <c r="I237" s="235">
        <v>0</v>
      </c>
      <c r="J237" s="71">
        <v>0</v>
      </c>
      <c r="K237" s="235">
        <v>0</v>
      </c>
      <c r="L237" s="235">
        <v>0</v>
      </c>
      <c r="M237" s="235">
        <v>0</v>
      </c>
      <c r="N237" s="235">
        <v>0</v>
      </c>
      <c r="O237" s="262">
        <v>0</v>
      </c>
      <c r="P237" s="263">
        <v>0</v>
      </c>
      <c r="Q237" s="263">
        <v>0</v>
      </c>
      <c r="R237" s="263">
        <v>0</v>
      </c>
      <c r="S237" s="263">
        <v>0</v>
      </c>
    </row>
    <row r="238" spans="1:19" x14ac:dyDescent="0.2">
      <c r="A238" s="30">
        <v>2</v>
      </c>
      <c r="B238" s="101">
        <v>284</v>
      </c>
      <c r="C238" s="32" t="s">
        <v>404</v>
      </c>
      <c r="D238" s="462" t="s">
        <v>273</v>
      </c>
      <c r="E238" s="71">
        <v>0</v>
      </c>
      <c r="F238" s="235">
        <v>0</v>
      </c>
      <c r="G238" s="235">
        <v>0</v>
      </c>
      <c r="H238" s="235">
        <v>0</v>
      </c>
      <c r="I238" s="235">
        <v>0</v>
      </c>
      <c r="J238" s="71">
        <v>0</v>
      </c>
      <c r="K238" s="235">
        <v>0</v>
      </c>
      <c r="L238" s="235">
        <v>0</v>
      </c>
      <c r="M238" s="235">
        <v>0</v>
      </c>
      <c r="N238" s="235">
        <v>0</v>
      </c>
      <c r="O238" s="262">
        <v>0</v>
      </c>
      <c r="P238" s="263">
        <v>0</v>
      </c>
      <c r="Q238" s="263">
        <v>0</v>
      </c>
      <c r="R238" s="263">
        <v>0</v>
      </c>
      <c r="S238" s="263">
        <v>0</v>
      </c>
    </row>
    <row r="239" spans="1:19" x14ac:dyDescent="0.2">
      <c r="A239" s="236">
        <v>1</v>
      </c>
      <c r="B239" s="140">
        <v>285</v>
      </c>
      <c r="C239" s="142" t="s">
        <v>405</v>
      </c>
      <c r="D239" s="141" t="s">
        <v>278</v>
      </c>
      <c r="E239" s="143">
        <v>670</v>
      </c>
      <c r="F239" s="143">
        <v>161</v>
      </c>
      <c r="G239" s="143">
        <v>168</v>
      </c>
      <c r="H239" s="143">
        <v>168</v>
      </c>
      <c r="I239" s="143">
        <v>173</v>
      </c>
      <c r="J239" s="143">
        <v>6127</v>
      </c>
      <c r="K239" s="143">
        <v>1472</v>
      </c>
      <c r="L239" s="143">
        <v>1536</v>
      </c>
      <c r="M239" s="143">
        <v>1536</v>
      </c>
      <c r="N239" s="143">
        <v>1583</v>
      </c>
      <c r="O239" s="261">
        <v>6834.6</v>
      </c>
      <c r="P239" s="261">
        <v>1642.3000000000002</v>
      </c>
      <c r="Q239" s="261">
        <v>1713.8000000000002</v>
      </c>
      <c r="R239" s="261">
        <v>1713.8000000000002</v>
      </c>
      <c r="S239" s="261">
        <v>1764.7</v>
      </c>
    </row>
    <row r="240" spans="1:19" x14ac:dyDescent="0.2">
      <c r="A240" s="30">
        <v>2</v>
      </c>
      <c r="B240" s="101">
        <v>285</v>
      </c>
      <c r="C240" s="32" t="s">
        <v>405</v>
      </c>
      <c r="D240" s="462" t="s">
        <v>157</v>
      </c>
      <c r="E240" s="71">
        <v>0</v>
      </c>
      <c r="F240" s="235">
        <v>0</v>
      </c>
      <c r="G240" s="235">
        <v>0</v>
      </c>
      <c r="H240" s="235">
        <v>0</v>
      </c>
      <c r="I240" s="235">
        <v>0</v>
      </c>
      <c r="J240" s="71">
        <v>0</v>
      </c>
      <c r="K240" s="235">
        <v>0</v>
      </c>
      <c r="L240" s="235">
        <v>0</v>
      </c>
      <c r="M240" s="235">
        <v>0</v>
      </c>
      <c r="N240" s="235">
        <v>0</v>
      </c>
      <c r="O240" s="262">
        <v>0</v>
      </c>
      <c r="P240" s="263">
        <v>0</v>
      </c>
      <c r="Q240" s="263">
        <v>0</v>
      </c>
      <c r="R240" s="263">
        <v>0</v>
      </c>
      <c r="S240" s="263">
        <v>0</v>
      </c>
    </row>
    <row r="241" spans="1:19" x14ac:dyDescent="0.2">
      <c r="A241" s="30">
        <v>2</v>
      </c>
      <c r="B241" s="101">
        <v>285</v>
      </c>
      <c r="C241" s="32" t="s">
        <v>405</v>
      </c>
      <c r="D241" s="462" t="s">
        <v>54</v>
      </c>
      <c r="E241" s="71">
        <v>0</v>
      </c>
      <c r="F241" s="235">
        <v>0</v>
      </c>
      <c r="G241" s="235">
        <v>0</v>
      </c>
      <c r="H241" s="235">
        <v>0</v>
      </c>
      <c r="I241" s="235">
        <v>0</v>
      </c>
      <c r="J241" s="71">
        <v>0</v>
      </c>
      <c r="K241" s="235">
        <v>0</v>
      </c>
      <c r="L241" s="235">
        <v>0</v>
      </c>
      <c r="M241" s="235">
        <v>0</v>
      </c>
      <c r="N241" s="235">
        <v>0</v>
      </c>
      <c r="O241" s="262">
        <v>0</v>
      </c>
      <c r="P241" s="263">
        <v>0</v>
      </c>
      <c r="Q241" s="263">
        <v>0</v>
      </c>
      <c r="R241" s="263">
        <v>0</v>
      </c>
      <c r="S241" s="263">
        <v>0</v>
      </c>
    </row>
    <row r="242" spans="1:19" x14ac:dyDescent="0.2">
      <c r="A242" s="30">
        <v>2</v>
      </c>
      <c r="B242" s="101">
        <v>285</v>
      </c>
      <c r="C242" s="32" t="s">
        <v>405</v>
      </c>
      <c r="D242" s="462" t="s">
        <v>55</v>
      </c>
      <c r="E242" s="71">
        <v>0</v>
      </c>
      <c r="F242" s="235">
        <v>0</v>
      </c>
      <c r="G242" s="235">
        <v>0</v>
      </c>
      <c r="H242" s="235">
        <v>0</v>
      </c>
      <c r="I242" s="235">
        <v>0</v>
      </c>
      <c r="J242" s="71">
        <v>0</v>
      </c>
      <c r="K242" s="235">
        <v>0</v>
      </c>
      <c r="L242" s="235">
        <v>0</v>
      </c>
      <c r="M242" s="235">
        <v>0</v>
      </c>
      <c r="N242" s="235">
        <v>0</v>
      </c>
      <c r="O242" s="262">
        <v>0</v>
      </c>
      <c r="P242" s="263">
        <v>0</v>
      </c>
      <c r="Q242" s="263">
        <v>0</v>
      </c>
      <c r="R242" s="263">
        <v>0</v>
      </c>
      <c r="S242" s="263">
        <v>0</v>
      </c>
    </row>
    <row r="243" spans="1:19" x14ac:dyDescent="0.2">
      <c r="A243" s="30">
        <v>2</v>
      </c>
      <c r="B243" s="101">
        <v>285</v>
      </c>
      <c r="C243" s="32" t="s">
        <v>405</v>
      </c>
      <c r="D243" s="462" t="s">
        <v>273</v>
      </c>
      <c r="E243" s="71">
        <v>0</v>
      </c>
      <c r="F243" s="235">
        <v>0</v>
      </c>
      <c r="G243" s="235">
        <v>0</v>
      </c>
      <c r="H243" s="235">
        <v>0</v>
      </c>
      <c r="I243" s="235">
        <v>0</v>
      </c>
      <c r="J243" s="71">
        <v>0</v>
      </c>
      <c r="K243" s="235">
        <v>0</v>
      </c>
      <c r="L243" s="235">
        <v>0</v>
      </c>
      <c r="M243" s="235">
        <v>0</v>
      </c>
      <c r="N243" s="235">
        <v>0</v>
      </c>
      <c r="O243" s="262">
        <v>0</v>
      </c>
      <c r="P243" s="263">
        <v>0</v>
      </c>
      <c r="Q243" s="263">
        <v>0</v>
      </c>
      <c r="R243" s="263">
        <v>0</v>
      </c>
      <c r="S243" s="263">
        <v>0</v>
      </c>
    </row>
    <row r="244" spans="1:19" x14ac:dyDescent="0.2">
      <c r="A244" s="236">
        <v>1</v>
      </c>
      <c r="B244" s="140">
        <v>286</v>
      </c>
      <c r="C244" s="142" t="s">
        <v>406</v>
      </c>
      <c r="D244" s="141" t="s">
        <v>278</v>
      </c>
      <c r="E244" s="143">
        <v>970</v>
      </c>
      <c r="F244" s="143">
        <v>243</v>
      </c>
      <c r="G244" s="143">
        <v>243</v>
      </c>
      <c r="H244" s="143">
        <v>243</v>
      </c>
      <c r="I244" s="143">
        <v>241</v>
      </c>
      <c r="J244" s="143">
        <v>7136</v>
      </c>
      <c r="K244" s="143">
        <v>1788</v>
      </c>
      <c r="L244" s="143">
        <v>1788</v>
      </c>
      <c r="M244" s="143">
        <v>1788</v>
      </c>
      <c r="N244" s="143">
        <v>1772</v>
      </c>
      <c r="O244" s="261">
        <v>14846.3</v>
      </c>
      <c r="P244" s="261">
        <v>3719.2</v>
      </c>
      <c r="Q244" s="261">
        <v>3719.2</v>
      </c>
      <c r="R244" s="261">
        <v>3719.2</v>
      </c>
      <c r="S244" s="261">
        <v>3688.7</v>
      </c>
    </row>
    <row r="245" spans="1:19" x14ac:dyDescent="0.2">
      <c r="A245" s="30">
        <v>2</v>
      </c>
      <c r="B245" s="101">
        <v>286</v>
      </c>
      <c r="C245" s="32" t="s">
        <v>406</v>
      </c>
      <c r="D245" s="462" t="s">
        <v>157</v>
      </c>
      <c r="E245" s="71">
        <v>0</v>
      </c>
      <c r="F245" s="235">
        <v>0</v>
      </c>
      <c r="G245" s="235">
        <v>0</v>
      </c>
      <c r="H245" s="235">
        <v>0</v>
      </c>
      <c r="I245" s="235">
        <v>0</v>
      </c>
      <c r="J245" s="71">
        <v>0</v>
      </c>
      <c r="K245" s="235">
        <v>0</v>
      </c>
      <c r="L245" s="235">
        <v>0</v>
      </c>
      <c r="M245" s="235">
        <v>0</v>
      </c>
      <c r="N245" s="235">
        <v>0</v>
      </c>
      <c r="O245" s="262">
        <v>0</v>
      </c>
      <c r="P245" s="263">
        <v>0</v>
      </c>
      <c r="Q245" s="263">
        <v>0</v>
      </c>
      <c r="R245" s="263">
        <v>0</v>
      </c>
      <c r="S245" s="263">
        <v>0</v>
      </c>
    </row>
    <row r="246" spans="1:19" x14ac:dyDescent="0.2">
      <c r="A246" s="30">
        <v>2</v>
      </c>
      <c r="B246" s="101">
        <v>286</v>
      </c>
      <c r="C246" s="32" t="s">
        <v>406</v>
      </c>
      <c r="D246" s="462" t="s">
        <v>54</v>
      </c>
      <c r="E246" s="71">
        <v>205</v>
      </c>
      <c r="F246" s="235">
        <v>51</v>
      </c>
      <c r="G246" s="235">
        <v>51</v>
      </c>
      <c r="H246" s="235">
        <v>51</v>
      </c>
      <c r="I246" s="235">
        <v>52</v>
      </c>
      <c r="J246" s="71">
        <v>385</v>
      </c>
      <c r="K246" s="235">
        <v>96</v>
      </c>
      <c r="L246" s="235">
        <v>96</v>
      </c>
      <c r="M246" s="235">
        <v>96</v>
      </c>
      <c r="N246" s="235">
        <v>97</v>
      </c>
      <c r="O246" s="262">
        <v>10377.599999999999</v>
      </c>
      <c r="P246" s="263">
        <v>2581.6999999999998</v>
      </c>
      <c r="Q246" s="263">
        <v>2581.6999999999998</v>
      </c>
      <c r="R246" s="263">
        <v>2581.6999999999998</v>
      </c>
      <c r="S246" s="263">
        <v>2632.5</v>
      </c>
    </row>
    <row r="247" spans="1:19" x14ac:dyDescent="0.2">
      <c r="A247" s="30">
        <v>2</v>
      </c>
      <c r="B247" s="101">
        <v>286</v>
      </c>
      <c r="C247" s="32" t="s">
        <v>406</v>
      </c>
      <c r="D247" s="462" t="s">
        <v>55</v>
      </c>
      <c r="E247" s="71">
        <v>0</v>
      </c>
      <c r="F247" s="235">
        <v>0</v>
      </c>
      <c r="G247" s="235">
        <v>0</v>
      </c>
      <c r="H247" s="235">
        <v>0</v>
      </c>
      <c r="I247" s="235">
        <v>0</v>
      </c>
      <c r="J247" s="71">
        <v>0</v>
      </c>
      <c r="K247" s="235">
        <v>0</v>
      </c>
      <c r="L247" s="235">
        <v>0</v>
      </c>
      <c r="M247" s="235">
        <v>0</v>
      </c>
      <c r="N247" s="235">
        <v>0</v>
      </c>
      <c r="O247" s="262">
        <v>0</v>
      </c>
      <c r="P247" s="263">
        <v>0</v>
      </c>
      <c r="Q247" s="263">
        <v>0</v>
      </c>
      <c r="R247" s="263">
        <v>0</v>
      </c>
      <c r="S247" s="263">
        <v>0</v>
      </c>
    </row>
    <row r="248" spans="1:19" x14ac:dyDescent="0.2">
      <c r="A248" s="30">
        <v>2</v>
      </c>
      <c r="B248" s="101">
        <v>286</v>
      </c>
      <c r="C248" s="32" t="s">
        <v>406</v>
      </c>
      <c r="D248" s="462" t="s">
        <v>273</v>
      </c>
      <c r="E248" s="71">
        <v>0</v>
      </c>
      <c r="F248" s="235">
        <v>0</v>
      </c>
      <c r="G248" s="235">
        <v>0</v>
      </c>
      <c r="H248" s="235">
        <v>0</v>
      </c>
      <c r="I248" s="235">
        <v>0</v>
      </c>
      <c r="J248" s="71">
        <v>0</v>
      </c>
      <c r="K248" s="235">
        <v>0</v>
      </c>
      <c r="L248" s="235">
        <v>0</v>
      </c>
      <c r="M248" s="235">
        <v>0</v>
      </c>
      <c r="N248" s="235">
        <v>0</v>
      </c>
      <c r="O248" s="262">
        <v>0</v>
      </c>
      <c r="P248" s="263">
        <v>0</v>
      </c>
      <c r="Q248" s="263">
        <v>0</v>
      </c>
      <c r="R248" s="263">
        <v>0</v>
      </c>
      <c r="S248" s="263">
        <v>0</v>
      </c>
    </row>
    <row r="249" spans="1:19" x14ac:dyDescent="0.2">
      <c r="A249" s="236">
        <v>1</v>
      </c>
      <c r="B249" s="140">
        <v>287</v>
      </c>
      <c r="C249" s="142" t="s">
        <v>532</v>
      </c>
      <c r="D249" s="141" t="s">
        <v>278</v>
      </c>
      <c r="E249" s="143">
        <v>5200</v>
      </c>
      <c r="F249" s="143">
        <v>1196</v>
      </c>
      <c r="G249" s="143">
        <v>1248</v>
      </c>
      <c r="H249" s="143">
        <v>1300</v>
      </c>
      <c r="I249" s="143">
        <v>1456</v>
      </c>
      <c r="J249" s="143">
        <v>28496</v>
      </c>
      <c r="K249" s="143">
        <v>6554</v>
      </c>
      <c r="L249" s="143">
        <v>6839</v>
      </c>
      <c r="M249" s="143">
        <v>7124</v>
      </c>
      <c r="N249" s="143">
        <v>7979</v>
      </c>
      <c r="O249" s="261">
        <v>135200.6</v>
      </c>
      <c r="P249" s="261">
        <v>31096.1</v>
      </c>
      <c r="Q249" s="261">
        <v>32448.1</v>
      </c>
      <c r="R249" s="261">
        <v>33800.199999999997</v>
      </c>
      <c r="S249" s="261">
        <v>37856.200000000004</v>
      </c>
    </row>
    <row r="250" spans="1:19" x14ac:dyDescent="0.2">
      <c r="A250" s="30">
        <v>2</v>
      </c>
      <c r="B250" s="101">
        <v>287</v>
      </c>
      <c r="C250" s="32" t="s">
        <v>532</v>
      </c>
      <c r="D250" s="462" t="s">
        <v>157</v>
      </c>
      <c r="E250" s="71">
        <v>0</v>
      </c>
      <c r="F250" s="235">
        <v>0</v>
      </c>
      <c r="G250" s="235">
        <v>0</v>
      </c>
      <c r="H250" s="235">
        <v>0</v>
      </c>
      <c r="I250" s="235">
        <v>0</v>
      </c>
      <c r="J250" s="71">
        <v>0</v>
      </c>
      <c r="K250" s="235">
        <v>0</v>
      </c>
      <c r="L250" s="235">
        <v>0</v>
      </c>
      <c r="M250" s="235">
        <v>0</v>
      </c>
      <c r="N250" s="235">
        <v>0</v>
      </c>
      <c r="O250" s="262">
        <v>0</v>
      </c>
      <c r="P250" s="263">
        <v>0</v>
      </c>
      <c r="Q250" s="263">
        <v>0</v>
      </c>
      <c r="R250" s="263">
        <v>0</v>
      </c>
      <c r="S250" s="263">
        <v>0</v>
      </c>
    </row>
    <row r="251" spans="1:19" x14ac:dyDescent="0.2">
      <c r="A251" s="30">
        <v>2</v>
      </c>
      <c r="B251" s="101">
        <v>287</v>
      </c>
      <c r="C251" s="32" t="s">
        <v>532</v>
      </c>
      <c r="D251" s="462" t="s">
        <v>54</v>
      </c>
      <c r="E251" s="71">
        <v>1678</v>
      </c>
      <c r="F251" s="235">
        <v>386</v>
      </c>
      <c r="G251" s="235">
        <v>403</v>
      </c>
      <c r="H251" s="235">
        <v>420</v>
      </c>
      <c r="I251" s="235">
        <v>469</v>
      </c>
      <c r="J251" s="71">
        <v>3800</v>
      </c>
      <c r="K251" s="235">
        <v>874</v>
      </c>
      <c r="L251" s="235">
        <v>913</v>
      </c>
      <c r="M251" s="235">
        <v>951</v>
      </c>
      <c r="N251" s="235">
        <v>1062</v>
      </c>
      <c r="O251" s="262">
        <v>94325.299999999988</v>
      </c>
      <c r="P251" s="263">
        <v>21698.2</v>
      </c>
      <c r="Q251" s="263">
        <v>22653.8</v>
      </c>
      <c r="R251" s="263">
        <v>23609.4</v>
      </c>
      <c r="S251" s="263">
        <v>26363.9</v>
      </c>
    </row>
    <row r="252" spans="1:19" x14ac:dyDescent="0.2">
      <c r="A252" s="30">
        <v>2</v>
      </c>
      <c r="B252" s="101">
        <v>287</v>
      </c>
      <c r="C252" s="32" t="s">
        <v>532</v>
      </c>
      <c r="D252" s="462" t="s">
        <v>55</v>
      </c>
      <c r="E252" s="71">
        <v>0</v>
      </c>
      <c r="F252" s="235">
        <v>0</v>
      </c>
      <c r="G252" s="235">
        <v>0</v>
      </c>
      <c r="H252" s="235">
        <v>0</v>
      </c>
      <c r="I252" s="235">
        <v>0</v>
      </c>
      <c r="J252" s="71">
        <v>0</v>
      </c>
      <c r="K252" s="235">
        <v>0</v>
      </c>
      <c r="L252" s="235">
        <v>0</v>
      </c>
      <c r="M252" s="235">
        <v>0</v>
      </c>
      <c r="N252" s="235">
        <v>0</v>
      </c>
      <c r="O252" s="262">
        <v>0</v>
      </c>
      <c r="P252" s="263">
        <v>0</v>
      </c>
      <c r="Q252" s="263">
        <v>0</v>
      </c>
      <c r="R252" s="263">
        <v>0</v>
      </c>
      <c r="S252" s="263">
        <v>0</v>
      </c>
    </row>
    <row r="253" spans="1:19" x14ac:dyDescent="0.2">
      <c r="A253" s="30">
        <v>2</v>
      </c>
      <c r="B253" s="101">
        <v>287</v>
      </c>
      <c r="C253" s="32" t="s">
        <v>532</v>
      </c>
      <c r="D253" s="462" t="s">
        <v>273</v>
      </c>
      <c r="E253" s="71">
        <v>0</v>
      </c>
      <c r="F253" s="235">
        <v>0</v>
      </c>
      <c r="G253" s="235">
        <v>0</v>
      </c>
      <c r="H253" s="235">
        <v>0</v>
      </c>
      <c r="I253" s="235">
        <v>0</v>
      </c>
      <c r="J253" s="71">
        <v>0</v>
      </c>
      <c r="K253" s="235">
        <v>0</v>
      </c>
      <c r="L253" s="235">
        <v>0</v>
      </c>
      <c r="M253" s="235">
        <v>0</v>
      </c>
      <c r="N253" s="235">
        <v>0</v>
      </c>
      <c r="O253" s="262">
        <v>0</v>
      </c>
      <c r="P253" s="263">
        <v>0</v>
      </c>
      <c r="Q253" s="263">
        <v>0</v>
      </c>
      <c r="R253" s="263">
        <v>0</v>
      </c>
      <c r="S253" s="263">
        <v>0</v>
      </c>
    </row>
    <row r="254" spans="1:19" x14ac:dyDescent="0.2">
      <c r="A254" s="236">
        <v>1</v>
      </c>
      <c r="B254" s="140">
        <v>288</v>
      </c>
      <c r="C254" s="142" t="s">
        <v>341</v>
      </c>
      <c r="D254" s="141" t="s">
        <v>278</v>
      </c>
      <c r="E254" s="143">
        <v>6222</v>
      </c>
      <c r="F254" s="143">
        <v>1556</v>
      </c>
      <c r="G254" s="143">
        <v>1556</v>
      </c>
      <c r="H254" s="143">
        <v>1556</v>
      </c>
      <c r="I254" s="143">
        <v>1554</v>
      </c>
      <c r="J254" s="143">
        <v>36133</v>
      </c>
      <c r="K254" s="143">
        <v>9036</v>
      </c>
      <c r="L254" s="143">
        <v>9036</v>
      </c>
      <c r="M254" s="143">
        <v>9036</v>
      </c>
      <c r="N254" s="143">
        <v>9025</v>
      </c>
      <c r="O254" s="261">
        <v>272614.5</v>
      </c>
      <c r="P254" s="261">
        <v>68175.5</v>
      </c>
      <c r="Q254" s="261">
        <v>68175.5</v>
      </c>
      <c r="R254" s="261">
        <v>68175.5</v>
      </c>
      <c r="S254" s="261">
        <v>68088</v>
      </c>
    </row>
    <row r="255" spans="1:19" x14ac:dyDescent="0.2">
      <c r="A255" s="30">
        <v>2</v>
      </c>
      <c r="B255" s="101">
        <v>288</v>
      </c>
      <c r="C255" s="32" t="s">
        <v>341</v>
      </c>
      <c r="D255" s="462" t="s">
        <v>157</v>
      </c>
      <c r="E255" s="71">
        <v>192</v>
      </c>
      <c r="F255" s="235">
        <v>48</v>
      </c>
      <c r="G255" s="235">
        <v>48</v>
      </c>
      <c r="H255" s="235">
        <v>48</v>
      </c>
      <c r="I255" s="235">
        <v>48</v>
      </c>
      <c r="J255" s="71">
        <v>4490</v>
      </c>
      <c r="K255" s="235">
        <v>1123</v>
      </c>
      <c r="L255" s="235">
        <v>1123</v>
      </c>
      <c r="M255" s="235">
        <v>1123</v>
      </c>
      <c r="N255" s="235">
        <v>1121</v>
      </c>
      <c r="O255" s="262">
        <v>15263.400000000001</v>
      </c>
      <c r="P255" s="263">
        <v>3815.9</v>
      </c>
      <c r="Q255" s="263">
        <v>3815.9</v>
      </c>
      <c r="R255" s="263">
        <v>3815.9</v>
      </c>
      <c r="S255" s="263">
        <v>3815.7</v>
      </c>
    </row>
    <row r="256" spans="1:19" x14ac:dyDescent="0.2">
      <c r="A256" s="30">
        <v>2</v>
      </c>
      <c r="B256" s="101">
        <v>288</v>
      </c>
      <c r="C256" s="32" t="s">
        <v>341</v>
      </c>
      <c r="D256" s="462" t="s">
        <v>54</v>
      </c>
      <c r="E256" s="71">
        <v>700</v>
      </c>
      <c r="F256" s="235">
        <v>175</v>
      </c>
      <c r="G256" s="235">
        <v>175</v>
      </c>
      <c r="H256" s="235">
        <v>175</v>
      </c>
      <c r="I256" s="235">
        <v>175</v>
      </c>
      <c r="J256" s="71">
        <v>13883</v>
      </c>
      <c r="K256" s="235">
        <v>3471</v>
      </c>
      <c r="L256" s="235">
        <v>3471</v>
      </c>
      <c r="M256" s="235">
        <v>3471</v>
      </c>
      <c r="N256" s="235">
        <v>3470</v>
      </c>
      <c r="O256" s="262">
        <v>195105.9</v>
      </c>
      <c r="P256" s="263">
        <v>48776.5</v>
      </c>
      <c r="Q256" s="263">
        <v>48776.5</v>
      </c>
      <c r="R256" s="263">
        <v>48776.5</v>
      </c>
      <c r="S256" s="263">
        <v>48776.4</v>
      </c>
    </row>
    <row r="257" spans="1:19" x14ac:dyDescent="0.2">
      <c r="A257" s="30">
        <v>2</v>
      </c>
      <c r="B257" s="101">
        <v>288</v>
      </c>
      <c r="C257" s="32" t="s">
        <v>341</v>
      </c>
      <c r="D257" s="462" t="s">
        <v>55</v>
      </c>
      <c r="E257" s="71">
        <v>480</v>
      </c>
      <c r="F257" s="235">
        <v>120</v>
      </c>
      <c r="G257" s="235">
        <v>120</v>
      </c>
      <c r="H257" s="235">
        <v>120</v>
      </c>
      <c r="I257" s="235">
        <v>120</v>
      </c>
      <c r="J257" s="71">
        <v>6720</v>
      </c>
      <c r="K257" s="235">
        <v>1680</v>
      </c>
      <c r="L257" s="235">
        <v>1680</v>
      </c>
      <c r="M257" s="235">
        <v>1680</v>
      </c>
      <c r="N257" s="235">
        <v>1680</v>
      </c>
      <c r="O257" s="262">
        <v>12897.5</v>
      </c>
      <c r="P257" s="263">
        <v>3231.5</v>
      </c>
      <c r="Q257" s="263">
        <v>3231.5</v>
      </c>
      <c r="R257" s="263">
        <v>3231.5</v>
      </c>
      <c r="S257" s="263">
        <v>3203</v>
      </c>
    </row>
    <row r="258" spans="1:19" x14ac:dyDescent="0.2">
      <c r="A258" s="30">
        <v>2</v>
      </c>
      <c r="B258" s="101">
        <v>288</v>
      </c>
      <c r="C258" s="32" t="s">
        <v>341</v>
      </c>
      <c r="D258" s="462" t="s">
        <v>273</v>
      </c>
      <c r="E258" s="71">
        <v>0</v>
      </c>
      <c r="F258" s="235">
        <v>0</v>
      </c>
      <c r="G258" s="235">
        <v>0</v>
      </c>
      <c r="H258" s="235">
        <v>0</v>
      </c>
      <c r="I258" s="235">
        <v>0</v>
      </c>
      <c r="J258" s="71">
        <v>0</v>
      </c>
      <c r="K258" s="235">
        <v>0</v>
      </c>
      <c r="L258" s="235">
        <v>0</v>
      </c>
      <c r="M258" s="235">
        <v>0</v>
      </c>
      <c r="N258" s="235">
        <v>0</v>
      </c>
      <c r="O258" s="262">
        <v>0</v>
      </c>
      <c r="P258" s="263">
        <v>0</v>
      </c>
      <c r="Q258" s="263">
        <v>0</v>
      </c>
      <c r="R258" s="263">
        <v>0</v>
      </c>
      <c r="S258" s="263">
        <v>0</v>
      </c>
    </row>
    <row r="259" spans="1:19" x14ac:dyDescent="0.2">
      <c r="A259" s="236">
        <v>1</v>
      </c>
      <c r="B259" s="140">
        <v>289</v>
      </c>
      <c r="C259" s="142" t="s">
        <v>407</v>
      </c>
      <c r="D259" s="141" t="s">
        <v>278</v>
      </c>
      <c r="E259" s="143">
        <v>920</v>
      </c>
      <c r="F259" s="143">
        <v>212</v>
      </c>
      <c r="G259" s="143">
        <v>230</v>
      </c>
      <c r="H259" s="143">
        <v>239</v>
      </c>
      <c r="I259" s="143">
        <v>239</v>
      </c>
      <c r="J259" s="143">
        <v>8384</v>
      </c>
      <c r="K259" s="143">
        <v>1932</v>
      </c>
      <c r="L259" s="143">
        <v>2096</v>
      </c>
      <c r="M259" s="143">
        <v>2178</v>
      </c>
      <c r="N259" s="143">
        <v>2178</v>
      </c>
      <c r="O259" s="261">
        <v>5040.3</v>
      </c>
      <c r="P259" s="261">
        <v>1161.5</v>
      </c>
      <c r="Q259" s="261">
        <v>1260.0999999999999</v>
      </c>
      <c r="R259" s="261">
        <v>1309.4000000000001</v>
      </c>
      <c r="S259" s="261">
        <v>1309.3</v>
      </c>
    </row>
    <row r="260" spans="1:19" x14ac:dyDescent="0.2">
      <c r="A260" s="30">
        <v>2</v>
      </c>
      <c r="B260" s="101">
        <v>289</v>
      </c>
      <c r="C260" s="32" t="s">
        <v>407</v>
      </c>
      <c r="D260" s="462" t="s">
        <v>157</v>
      </c>
      <c r="E260" s="71">
        <v>0</v>
      </c>
      <c r="F260" s="235">
        <v>0</v>
      </c>
      <c r="G260" s="235">
        <v>0</v>
      </c>
      <c r="H260" s="235">
        <v>0</v>
      </c>
      <c r="I260" s="235">
        <v>0</v>
      </c>
      <c r="J260" s="71">
        <v>0</v>
      </c>
      <c r="K260" s="235">
        <v>0</v>
      </c>
      <c r="L260" s="235">
        <v>0</v>
      </c>
      <c r="M260" s="235">
        <v>0</v>
      </c>
      <c r="N260" s="235">
        <v>0</v>
      </c>
      <c r="O260" s="262">
        <v>0</v>
      </c>
      <c r="P260" s="263">
        <v>0</v>
      </c>
      <c r="Q260" s="263">
        <v>0</v>
      </c>
      <c r="R260" s="263">
        <v>0</v>
      </c>
      <c r="S260" s="263">
        <v>0</v>
      </c>
    </row>
    <row r="261" spans="1:19" x14ac:dyDescent="0.2">
      <c r="A261" s="30">
        <v>2</v>
      </c>
      <c r="B261" s="101">
        <v>289</v>
      </c>
      <c r="C261" s="32" t="s">
        <v>407</v>
      </c>
      <c r="D261" s="462" t="s">
        <v>54</v>
      </c>
      <c r="E261" s="71">
        <v>0</v>
      </c>
      <c r="F261" s="235">
        <v>0</v>
      </c>
      <c r="G261" s="235">
        <v>0</v>
      </c>
      <c r="H261" s="235">
        <v>0</v>
      </c>
      <c r="I261" s="235">
        <v>0</v>
      </c>
      <c r="J261" s="71">
        <v>0</v>
      </c>
      <c r="K261" s="235">
        <v>0</v>
      </c>
      <c r="L261" s="235">
        <v>0</v>
      </c>
      <c r="M261" s="235">
        <v>0</v>
      </c>
      <c r="N261" s="235">
        <v>0</v>
      </c>
      <c r="O261" s="262">
        <v>0</v>
      </c>
      <c r="P261" s="263">
        <v>0</v>
      </c>
      <c r="Q261" s="263">
        <v>0</v>
      </c>
      <c r="R261" s="263">
        <v>0</v>
      </c>
      <c r="S261" s="263">
        <v>0</v>
      </c>
    </row>
    <row r="262" spans="1:19" x14ac:dyDescent="0.2">
      <c r="A262" s="30">
        <v>2</v>
      </c>
      <c r="B262" s="101">
        <v>289</v>
      </c>
      <c r="C262" s="32" t="s">
        <v>407</v>
      </c>
      <c r="D262" s="462" t="s">
        <v>55</v>
      </c>
      <c r="E262" s="71">
        <v>0</v>
      </c>
      <c r="F262" s="235">
        <v>0</v>
      </c>
      <c r="G262" s="235">
        <v>0</v>
      </c>
      <c r="H262" s="235">
        <v>0</v>
      </c>
      <c r="I262" s="235">
        <v>0</v>
      </c>
      <c r="J262" s="71">
        <v>0</v>
      </c>
      <c r="K262" s="235">
        <v>0</v>
      </c>
      <c r="L262" s="235">
        <v>0</v>
      </c>
      <c r="M262" s="235">
        <v>0</v>
      </c>
      <c r="N262" s="235">
        <v>0</v>
      </c>
      <c r="O262" s="262">
        <v>0</v>
      </c>
      <c r="P262" s="263">
        <v>0</v>
      </c>
      <c r="Q262" s="263">
        <v>0</v>
      </c>
      <c r="R262" s="263">
        <v>0</v>
      </c>
      <c r="S262" s="263">
        <v>0</v>
      </c>
    </row>
    <row r="263" spans="1:19" x14ac:dyDescent="0.2">
      <c r="A263" s="30">
        <v>2</v>
      </c>
      <c r="B263" s="101">
        <v>289</v>
      </c>
      <c r="C263" s="32" t="s">
        <v>407</v>
      </c>
      <c r="D263" s="462" t="s">
        <v>273</v>
      </c>
      <c r="E263" s="71">
        <v>0</v>
      </c>
      <c r="F263" s="235">
        <v>0</v>
      </c>
      <c r="G263" s="235">
        <v>0</v>
      </c>
      <c r="H263" s="235">
        <v>0</v>
      </c>
      <c r="I263" s="235">
        <v>0</v>
      </c>
      <c r="J263" s="71">
        <v>0</v>
      </c>
      <c r="K263" s="235">
        <v>0</v>
      </c>
      <c r="L263" s="235">
        <v>0</v>
      </c>
      <c r="M263" s="235">
        <v>0</v>
      </c>
      <c r="N263" s="235">
        <v>0</v>
      </c>
      <c r="O263" s="262">
        <v>0</v>
      </c>
      <c r="P263" s="263">
        <v>0</v>
      </c>
      <c r="Q263" s="263">
        <v>0</v>
      </c>
      <c r="R263" s="263">
        <v>0</v>
      </c>
      <c r="S263" s="263">
        <v>0</v>
      </c>
    </row>
    <row r="264" spans="1:19" x14ac:dyDescent="0.2">
      <c r="A264" s="236">
        <v>1</v>
      </c>
      <c r="B264" s="140">
        <v>290</v>
      </c>
      <c r="C264" s="142" t="s">
        <v>408</v>
      </c>
      <c r="D264" s="141" t="s">
        <v>278</v>
      </c>
      <c r="E264" s="143">
        <v>1272</v>
      </c>
      <c r="F264" s="143">
        <v>254</v>
      </c>
      <c r="G264" s="143">
        <v>382</v>
      </c>
      <c r="H264" s="143">
        <v>254</v>
      </c>
      <c r="I264" s="143">
        <v>382</v>
      </c>
      <c r="J264" s="143">
        <v>15987</v>
      </c>
      <c r="K264" s="143">
        <v>3192</v>
      </c>
      <c r="L264" s="143">
        <v>4801</v>
      </c>
      <c r="M264" s="143">
        <v>3192</v>
      </c>
      <c r="N264" s="143">
        <v>4802</v>
      </c>
      <c r="O264" s="261">
        <v>12207.1</v>
      </c>
      <c r="P264" s="261">
        <v>2437.6</v>
      </c>
      <c r="Q264" s="261">
        <v>3666</v>
      </c>
      <c r="R264" s="261">
        <v>2437.6</v>
      </c>
      <c r="S264" s="261">
        <v>3665.9</v>
      </c>
    </row>
    <row r="265" spans="1:19" x14ac:dyDescent="0.2">
      <c r="A265" s="30">
        <v>2</v>
      </c>
      <c r="B265" s="101">
        <v>290</v>
      </c>
      <c r="C265" s="32" t="s">
        <v>408</v>
      </c>
      <c r="D265" s="462" t="s">
        <v>157</v>
      </c>
      <c r="E265" s="71">
        <v>0</v>
      </c>
      <c r="F265" s="235">
        <v>0</v>
      </c>
      <c r="G265" s="235">
        <v>0</v>
      </c>
      <c r="H265" s="235">
        <v>0</v>
      </c>
      <c r="I265" s="235">
        <v>0</v>
      </c>
      <c r="J265" s="71">
        <v>0</v>
      </c>
      <c r="K265" s="235">
        <v>0</v>
      </c>
      <c r="L265" s="235">
        <v>0</v>
      </c>
      <c r="M265" s="235">
        <v>0</v>
      </c>
      <c r="N265" s="235">
        <v>0</v>
      </c>
      <c r="O265" s="262">
        <v>0</v>
      </c>
      <c r="P265" s="263">
        <v>0</v>
      </c>
      <c r="Q265" s="263">
        <v>0</v>
      </c>
      <c r="R265" s="263">
        <v>0</v>
      </c>
      <c r="S265" s="263">
        <v>0</v>
      </c>
    </row>
    <row r="266" spans="1:19" x14ac:dyDescent="0.2">
      <c r="A266" s="30">
        <v>2</v>
      </c>
      <c r="B266" s="101">
        <v>290</v>
      </c>
      <c r="C266" s="32" t="s">
        <v>408</v>
      </c>
      <c r="D266" s="462" t="s">
        <v>54</v>
      </c>
      <c r="E266" s="71">
        <v>0</v>
      </c>
      <c r="F266" s="235">
        <v>0</v>
      </c>
      <c r="G266" s="235">
        <v>0</v>
      </c>
      <c r="H266" s="235">
        <v>0</v>
      </c>
      <c r="I266" s="235">
        <v>0</v>
      </c>
      <c r="J266" s="71">
        <v>0</v>
      </c>
      <c r="K266" s="235">
        <v>0</v>
      </c>
      <c r="L266" s="235">
        <v>0</v>
      </c>
      <c r="M266" s="235">
        <v>0</v>
      </c>
      <c r="N266" s="235">
        <v>0</v>
      </c>
      <c r="O266" s="262">
        <v>0</v>
      </c>
      <c r="P266" s="263">
        <v>0</v>
      </c>
      <c r="Q266" s="263">
        <v>0</v>
      </c>
      <c r="R266" s="263">
        <v>0</v>
      </c>
      <c r="S266" s="263">
        <v>0</v>
      </c>
    </row>
    <row r="267" spans="1:19" x14ac:dyDescent="0.2">
      <c r="A267" s="30">
        <v>2</v>
      </c>
      <c r="B267" s="101">
        <v>290</v>
      </c>
      <c r="C267" s="32" t="s">
        <v>408</v>
      </c>
      <c r="D267" s="462" t="s">
        <v>55</v>
      </c>
      <c r="E267" s="71">
        <v>0</v>
      </c>
      <c r="F267" s="235">
        <v>0</v>
      </c>
      <c r="G267" s="235">
        <v>0</v>
      </c>
      <c r="H267" s="235">
        <v>0</v>
      </c>
      <c r="I267" s="235">
        <v>0</v>
      </c>
      <c r="J267" s="71">
        <v>0</v>
      </c>
      <c r="K267" s="235">
        <v>0</v>
      </c>
      <c r="L267" s="235">
        <v>0</v>
      </c>
      <c r="M267" s="235">
        <v>0</v>
      </c>
      <c r="N267" s="235">
        <v>0</v>
      </c>
      <c r="O267" s="262">
        <v>0</v>
      </c>
      <c r="P267" s="263">
        <v>0</v>
      </c>
      <c r="Q267" s="263">
        <v>0</v>
      </c>
      <c r="R267" s="263">
        <v>0</v>
      </c>
      <c r="S267" s="263">
        <v>0</v>
      </c>
    </row>
    <row r="268" spans="1:19" x14ac:dyDescent="0.2">
      <c r="A268" s="30">
        <v>2</v>
      </c>
      <c r="B268" s="101">
        <v>290</v>
      </c>
      <c r="C268" s="32" t="s">
        <v>408</v>
      </c>
      <c r="D268" s="462" t="s">
        <v>273</v>
      </c>
      <c r="E268" s="71">
        <v>0</v>
      </c>
      <c r="F268" s="235">
        <v>0</v>
      </c>
      <c r="G268" s="235">
        <v>0</v>
      </c>
      <c r="H268" s="235">
        <v>0</v>
      </c>
      <c r="I268" s="235">
        <v>0</v>
      </c>
      <c r="J268" s="71">
        <v>0</v>
      </c>
      <c r="K268" s="235">
        <v>0</v>
      </c>
      <c r="L268" s="235">
        <v>0</v>
      </c>
      <c r="M268" s="235">
        <v>0</v>
      </c>
      <c r="N268" s="235">
        <v>0</v>
      </c>
      <c r="O268" s="262">
        <v>0</v>
      </c>
      <c r="P268" s="263">
        <v>0</v>
      </c>
      <c r="Q268" s="263">
        <v>0</v>
      </c>
      <c r="R268" s="263">
        <v>0</v>
      </c>
      <c r="S268" s="263">
        <v>0</v>
      </c>
    </row>
    <row r="269" spans="1:19" x14ac:dyDescent="0.2">
      <c r="A269" s="236">
        <v>1</v>
      </c>
      <c r="B269" s="140">
        <v>298</v>
      </c>
      <c r="C269" s="142" t="s">
        <v>409</v>
      </c>
      <c r="D269" s="141" t="s">
        <v>278</v>
      </c>
      <c r="E269" s="143">
        <v>990</v>
      </c>
      <c r="F269" s="143">
        <v>238</v>
      </c>
      <c r="G269" s="143">
        <v>248</v>
      </c>
      <c r="H269" s="143">
        <v>248</v>
      </c>
      <c r="I269" s="143">
        <v>256</v>
      </c>
      <c r="J269" s="143">
        <v>10274</v>
      </c>
      <c r="K269" s="143">
        <v>2470</v>
      </c>
      <c r="L269" s="143">
        <v>2574</v>
      </c>
      <c r="M269" s="143">
        <v>2574</v>
      </c>
      <c r="N269" s="143">
        <v>2656</v>
      </c>
      <c r="O269" s="261">
        <v>14952.4</v>
      </c>
      <c r="P269" s="261">
        <v>3594.6</v>
      </c>
      <c r="Q269" s="261">
        <v>3745.7</v>
      </c>
      <c r="R269" s="261">
        <v>3745.7</v>
      </c>
      <c r="S269" s="261">
        <v>3866.4</v>
      </c>
    </row>
    <row r="270" spans="1:19" x14ac:dyDescent="0.2">
      <c r="A270" s="30">
        <v>2</v>
      </c>
      <c r="B270" s="101">
        <v>298</v>
      </c>
      <c r="C270" s="32" t="s">
        <v>409</v>
      </c>
      <c r="D270" s="462" t="s">
        <v>157</v>
      </c>
      <c r="E270" s="71">
        <v>0</v>
      </c>
      <c r="F270" s="235">
        <v>0</v>
      </c>
      <c r="G270" s="235">
        <v>0</v>
      </c>
      <c r="H270" s="235">
        <v>0</v>
      </c>
      <c r="I270" s="235">
        <v>0</v>
      </c>
      <c r="J270" s="71">
        <v>0</v>
      </c>
      <c r="K270" s="235">
        <v>0</v>
      </c>
      <c r="L270" s="235">
        <v>0</v>
      </c>
      <c r="M270" s="235">
        <v>0</v>
      </c>
      <c r="N270" s="235">
        <v>0</v>
      </c>
      <c r="O270" s="262">
        <v>0</v>
      </c>
      <c r="P270" s="263">
        <v>0</v>
      </c>
      <c r="Q270" s="263">
        <v>0</v>
      </c>
      <c r="R270" s="263">
        <v>0</v>
      </c>
      <c r="S270" s="263">
        <v>0</v>
      </c>
    </row>
    <row r="271" spans="1:19" x14ac:dyDescent="0.2">
      <c r="A271" s="30">
        <v>2</v>
      </c>
      <c r="B271" s="101">
        <v>298</v>
      </c>
      <c r="C271" s="32" t="s">
        <v>409</v>
      </c>
      <c r="D271" s="462" t="s">
        <v>54</v>
      </c>
      <c r="E271" s="71">
        <v>0</v>
      </c>
      <c r="F271" s="235">
        <v>0</v>
      </c>
      <c r="G271" s="235">
        <v>0</v>
      </c>
      <c r="H271" s="235">
        <v>0</v>
      </c>
      <c r="I271" s="235">
        <v>0</v>
      </c>
      <c r="J271" s="71">
        <v>0</v>
      </c>
      <c r="K271" s="235">
        <v>0</v>
      </c>
      <c r="L271" s="235">
        <v>0</v>
      </c>
      <c r="M271" s="235">
        <v>0</v>
      </c>
      <c r="N271" s="235">
        <v>0</v>
      </c>
      <c r="O271" s="262">
        <v>0</v>
      </c>
      <c r="P271" s="263">
        <v>0</v>
      </c>
      <c r="Q271" s="263">
        <v>0</v>
      </c>
      <c r="R271" s="263">
        <v>0</v>
      </c>
      <c r="S271" s="263">
        <v>0</v>
      </c>
    </row>
    <row r="272" spans="1:19" x14ac:dyDescent="0.2">
      <c r="A272" s="30">
        <v>2</v>
      </c>
      <c r="B272" s="101">
        <v>298</v>
      </c>
      <c r="C272" s="32" t="s">
        <v>409</v>
      </c>
      <c r="D272" s="462" t="s">
        <v>55</v>
      </c>
      <c r="E272" s="71">
        <v>145</v>
      </c>
      <c r="F272" s="235">
        <v>35</v>
      </c>
      <c r="G272" s="235">
        <v>36</v>
      </c>
      <c r="H272" s="235">
        <v>36</v>
      </c>
      <c r="I272" s="235">
        <v>38</v>
      </c>
      <c r="J272" s="71">
        <v>2030</v>
      </c>
      <c r="K272" s="235">
        <v>490</v>
      </c>
      <c r="L272" s="235">
        <v>504</v>
      </c>
      <c r="M272" s="235">
        <v>504</v>
      </c>
      <c r="N272" s="235">
        <v>532</v>
      </c>
      <c r="O272" s="262">
        <v>4585.2</v>
      </c>
      <c r="P272" s="263">
        <v>1105.0999999999999</v>
      </c>
      <c r="Q272" s="263">
        <v>1140.5</v>
      </c>
      <c r="R272" s="263">
        <v>1140.5</v>
      </c>
      <c r="S272" s="263">
        <v>1199.0999999999999</v>
      </c>
    </row>
    <row r="273" spans="1:19" x14ac:dyDescent="0.2">
      <c r="A273" s="30">
        <v>2</v>
      </c>
      <c r="B273" s="101">
        <v>298</v>
      </c>
      <c r="C273" s="32" t="s">
        <v>409</v>
      </c>
      <c r="D273" s="462" t="s">
        <v>273</v>
      </c>
      <c r="E273" s="71">
        <v>0</v>
      </c>
      <c r="F273" s="235">
        <v>0</v>
      </c>
      <c r="G273" s="235">
        <v>0</v>
      </c>
      <c r="H273" s="235">
        <v>0</v>
      </c>
      <c r="I273" s="235">
        <v>0</v>
      </c>
      <c r="J273" s="71">
        <v>0</v>
      </c>
      <c r="K273" s="235">
        <v>0</v>
      </c>
      <c r="L273" s="235">
        <v>0</v>
      </c>
      <c r="M273" s="235">
        <v>0</v>
      </c>
      <c r="N273" s="235">
        <v>0</v>
      </c>
      <c r="O273" s="262">
        <v>0</v>
      </c>
      <c r="P273" s="263">
        <v>0</v>
      </c>
      <c r="Q273" s="263">
        <v>0</v>
      </c>
      <c r="R273" s="263">
        <v>0</v>
      </c>
      <c r="S273" s="263">
        <v>0</v>
      </c>
    </row>
    <row r="274" spans="1:19" x14ac:dyDescent="0.2">
      <c r="A274" s="236">
        <v>1</v>
      </c>
      <c r="B274" s="140">
        <v>300</v>
      </c>
      <c r="C274" s="142" t="s">
        <v>410</v>
      </c>
      <c r="D274" s="141" t="s">
        <v>278</v>
      </c>
      <c r="E274" s="143">
        <v>4640</v>
      </c>
      <c r="F274" s="143">
        <v>1114</v>
      </c>
      <c r="G274" s="143">
        <v>1160</v>
      </c>
      <c r="H274" s="143">
        <v>1160</v>
      </c>
      <c r="I274" s="143">
        <v>1206</v>
      </c>
      <c r="J274" s="143">
        <v>33123</v>
      </c>
      <c r="K274" s="143">
        <v>7952</v>
      </c>
      <c r="L274" s="143">
        <v>8281</v>
      </c>
      <c r="M274" s="143">
        <v>8281</v>
      </c>
      <c r="N274" s="143">
        <v>8609</v>
      </c>
      <c r="O274" s="261">
        <v>204807.9</v>
      </c>
      <c r="P274" s="261">
        <v>49171.6</v>
      </c>
      <c r="Q274" s="261">
        <v>51202.000000000007</v>
      </c>
      <c r="R274" s="261">
        <v>51202.000000000007</v>
      </c>
      <c r="S274" s="261">
        <v>53232.299999999996</v>
      </c>
    </row>
    <row r="275" spans="1:19" x14ac:dyDescent="0.2">
      <c r="A275" s="30">
        <v>2</v>
      </c>
      <c r="B275" s="101">
        <v>300</v>
      </c>
      <c r="C275" s="32" t="s">
        <v>410</v>
      </c>
      <c r="D275" s="462" t="s">
        <v>157</v>
      </c>
      <c r="E275" s="71">
        <v>0</v>
      </c>
      <c r="F275" s="235">
        <v>0</v>
      </c>
      <c r="G275" s="235">
        <v>0</v>
      </c>
      <c r="H275" s="235">
        <v>0</v>
      </c>
      <c r="I275" s="235">
        <v>0</v>
      </c>
      <c r="J275" s="71">
        <v>0</v>
      </c>
      <c r="K275" s="235">
        <v>0</v>
      </c>
      <c r="L275" s="235">
        <v>0</v>
      </c>
      <c r="M275" s="235">
        <v>0</v>
      </c>
      <c r="N275" s="235">
        <v>0</v>
      </c>
      <c r="O275" s="262">
        <v>0</v>
      </c>
      <c r="P275" s="263">
        <v>0</v>
      </c>
      <c r="Q275" s="263">
        <v>0</v>
      </c>
      <c r="R275" s="263">
        <v>0</v>
      </c>
      <c r="S275" s="263">
        <v>0</v>
      </c>
    </row>
    <row r="276" spans="1:19" x14ac:dyDescent="0.2">
      <c r="A276" s="30">
        <v>2</v>
      </c>
      <c r="B276" s="101">
        <v>300</v>
      </c>
      <c r="C276" s="32" t="s">
        <v>410</v>
      </c>
      <c r="D276" s="462" t="s">
        <v>54</v>
      </c>
      <c r="E276" s="71">
        <v>2000</v>
      </c>
      <c r="F276" s="235">
        <v>480</v>
      </c>
      <c r="G276" s="235">
        <v>500</v>
      </c>
      <c r="H276" s="235">
        <v>500</v>
      </c>
      <c r="I276" s="235">
        <v>520</v>
      </c>
      <c r="J276" s="71">
        <v>3333</v>
      </c>
      <c r="K276" s="235">
        <v>800</v>
      </c>
      <c r="L276" s="235">
        <v>833</v>
      </c>
      <c r="M276" s="235">
        <v>833</v>
      </c>
      <c r="N276" s="235">
        <v>867</v>
      </c>
      <c r="O276" s="262">
        <v>176373.2</v>
      </c>
      <c r="P276" s="263">
        <v>42329.599999999999</v>
      </c>
      <c r="Q276" s="263">
        <v>44093.3</v>
      </c>
      <c r="R276" s="263">
        <v>44093.3</v>
      </c>
      <c r="S276" s="263">
        <v>45857</v>
      </c>
    </row>
    <row r="277" spans="1:19" x14ac:dyDescent="0.2">
      <c r="A277" s="30">
        <v>2</v>
      </c>
      <c r="B277" s="101">
        <v>300</v>
      </c>
      <c r="C277" s="32" t="s">
        <v>410</v>
      </c>
      <c r="D277" s="462" t="s">
        <v>55</v>
      </c>
      <c r="E277" s="71">
        <v>0</v>
      </c>
      <c r="F277" s="235">
        <v>0</v>
      </c>
      <c r="G277" s="235">
        <v>0</v>
      </c>
      <c r="H277" s="235">
        <v>0</v>
      </c>
      <c r="I277" s="235">
        <v>0</v>
      </c>
      <c r="J277" s="71">
        <v>0</v>
      </c>
      <c r="K277" s="235">
        <v>0</v>
      </c>
      <c r="L277" s="235">
        <v>0</v>
      </c>
      <c r="M277" s="235">
        <v>0</v>
      </c>
      <c r="N277" s="235">
        <v>0</v>
      </c>
      <c r="O277" s="262">
        <v>0</v>
      </c>
      <c r="P277" s="263">
        <v>0</v>
      </c>
      <c r="Q277" s="263">
        <v>0</v>
      </c>
      <c r="R277" s="263">
        <v>0</v>
      </c>
      <c r="S277" s="263">
        <v>0</v>
      </c>
    </row>
    <row r="278" spans="1:19" x14ac:dyDescent="0.2">
      <c r="A278" s="30">
        <v>2</v>
      </c>
      <c r="B278" s="101">
        <v>300</v>
      </c>
      <c r="C278" s="32" t="s">
        <v>410</v>
      </c>
      <c r="D278" s="462" t="s">
        <v>273</v>
      </c>
      <c r="E278" s="71">
        <v>0</v>
      </c>
      <c r="F278" s="235">
        <v>0</v>
      </c>
      <c r="G278" s="235">
        <v>0</v>
      </c>
      <c r="H278" s="235">
        <v>0</v>
      </c>
      <c r="I278" s="235">
        <v>0</v>
      </c>
      <c r="J278" s="71">
        <v>0</v>
      </c>
      <c r="K278" s="235">
        <v>0</v>
      </c>
      <c r="L278" s="235">
        <v>0</v>
      </c>
      <c r="M278" s="235">
        <v>0</v>
      </c>
      <c r="N278" s="235">
        <v>0</v>
      </c>
      <c r="O278" s="262">
        <v>0</v>
      </c>
      <c r="P278" s="263">
        <v>0</v>
      </c>
      <c r="Q278" s="263">
        <v>0</v>
      </c>
      <c r="R278" s="263">
        <v>0</v>
      </c>
      <c r="S278" s="263">
        <v>0</v>
      </c>
    </row>
    <row r="279" spans="1:19" x14ac:dyDescent="0.2">
      <c r="A279" s="236">
        <v>1</v>
      </c>
      <c r="B279" s="140">
        <v>301</v>
      </c>
      <c r="C279" s="142" t="s">
        <v>411</v>
      </c>
      <c r="D279" s="141" t="s">
        <v>278</v>
      </c>
      <c r="E279" s="143">
        <v>799</v>
      </c>
      <c r="F279" s="143">
        <v>200</v>
      </c>
      <c r="G279" s="143">
        <v>200</v>
      </c>
      <c r="H279" s="143">
        <v>200</v>
      </c>
      <c r="I279" s="143">
        <v>199</v>
      </c>
      <c r="J279" s="143">
        <v>8379</v>
      </c>
      <c r="K279" s="143">
        <v>2097</v>
      </c>
      <c r="L279" s="143">
        <v>2097</v>
      </c>
      <c r="M279" s="143">
        <v>2097</v>
      </c>
      <c r="N279" s="143">
        <v>2088</v>
      </c>
      <c r="O279" s="261">
        <v>5271.1</v>
      </c>
      <c r="P279" s="261">
        <v>1319.4</v>
      </c>
      <c r="Q279" s="261">
        <v>1319.4</v>
      </c>
      <c r="R279" s="261">
        <v>1319.4</v>
      </c>
      <c r="S279" s="261">
        <v>1312.9</v>
      </c>
    </row>
    <row r="280" spans="1:19" x14ac:dyDescent="0.2">
      <c r="A280" s="30">
        <v>2</v>
      </c>
      <c r="B280" s="101">
        <v>301</v>
      </c>
      <c r="C280" s="32" t="s">
        <v>411</v>
      </c>
      <c r="D280" s="462" t="s">
        <v>157</v>
      </c>
      <c r="E280" s="71">
        <v>0</v>
      </c>
      <c r="F280" s="235">
        <v>0</v>
      </c>
      <c r="G280" s="235">
        <v>0</v>
      </c>
      <c r="H280" s="235">
        <v>0</v>
      </c>
      <c r="I280" s="235">
        <v>0</v>
      </c>
      <c r="J280" s="71">
        <v>0</v>
      </c>
      <c r="K280" s="235">
        <v>0</v>
      </c>
      <c r="L280" s="235">
        <v>0</v>
      </c>
      <c r="M280" s="235">
        <v>0</v>
      </c>
      <c r="N280" s="235">
        <v>0</v>
      </c>
      <c r="O280" s="262">
        <v>0</v>
      </c>
      <c r="P280" s="263">
        <v>0</v>
      </c>
      <c r="Q280" s="263">
        <v>0</v>
      </c>
      <c r="R280" s="263">
        <v>0</v>
      </c>
      <c r="S280" s="263">
        <v>0</v>
      </c>
    </row>
    <row r="281" spans="1:19" x14ac:dyDescent="0.2">
      <c r="A281" s="30">
        <v>2</v>
      </c>
      <c r="B281" s="101">
        <v>301</v>
      </c>
      <c r="C281" s="32" t="s">
        <v>411</v>
      </c>
      <c r="D281" s="462" t="s">
        <v>54</v>
      </c>
      <c r="E281" s="71">
        <v>0</v>
      </c>
      <c r="F281" s="235">
        <v>0</v>
      </c>
      <c r="G281" s="235">
        <v>0</v>
      </c>
      <c r="H281" s="235">
        <v>0</v>
      </c>
      <c r="I281" s="235">
        <v>0</v>
      </c>
      <c r="J281" s="71">
        <v>0</v>
      </c>
      <c r="K281" s="235">
        <v>0</v>
      </c>
      <c r="L281" s="235">
        <v>0</v>
      </c>
      <c r="M281" s="235">
        <v>0</v>
      </c>
      <c r="N281" s="235">
        <v>0</v>
      </c>
      <c r="O281" s="262">
        <v>0</v>
      </c>
      <c r="P281" s="263">
        <v>0</v>
      </c>
      <c r="Q281" s="263">
        <v>0</v>
      </c>
      <c r="R281" s="263">
        <v>0</v>
      </c>
      <c r="S281" s="263">
        <v>0</v>
      </c>
    </row>
    <row r="282" spans="1:19" x14ac:dyDescent="0.2">
      <c r="A282" s="30">
        <v>2</v>
      </c>
      <c r="B282" s="101">
        <v>301</v>
      </c>
      <c r="C282" s="32" t="s">
        <v>411</v>
      </c>
      <c r="D282" s="462" t="s">
        <v>55</v>
      </c>
      <c r="E282" s="71">
        <v>0</v>
      </c>
      <c r="F282" s="235">
        <v>0</v>
      </c>
      <c r="G282" s="235">
        <v>0</v>
      </c>
      <c r="H282" s="235">
        <v>0</v>
      </c>
      <c r="I282" s="235">
        <v>0</v>
      </c>
      <c r="J282" s="71">
        <v>0</v>
      </c>
      <c r="K282" s="235">
        <v>0</v>
      </c>
      <c r="L282" s="235">
        <v>0</v>
      </c>
      <c r="M282" s="235">
        <v>0</v>
      </c>
      <c r="N282" s="235">
        <v>0</v>
      </c>
      <c r="O282" s="262">
        <v>0</v>
      </c>
      <c r="P282" s="263">
        <v>0</v>
      </c>
      <c r="Q282" s="263">
        <v>0</v>
      </c>
      <c r="R282" s="263">
        <v>0</v>
      </c>
      <c r="S282" s="263">
        <v>0</v>
      </c>
    </row>
    <row r="283" spans="1:19" x14ac:dyDescent="0.2">
      <c r="A283" s="30">
        <v>2</v>
      </c>
      <c r="B283" s="101">
        <v>301</v>
      </c>
      <c r="C283" s="32" t="s">
        <v>411</v>
      </c>
      <c r="D283" s="462" t="s">
        <v>273</v>
      </c>
      <c r="E283" s="71">
        <v>0</v>
      </c>
      <c r="F283" s="235">
        <v>0</v>
      </c>
      <c r="G283" s="235">
        <v>0</v>
      </c>
      <c r="H283" s="235">
        <v>0</v>
      </c>
      <c r="I283" s="235">
        <v>0</v>
      </c>
      <c r="J283" s="71">
        <v>0</v>
      </c>
      <c r="K283" s="235">
        <v>0</v>
      </c>
      <c r="L283" s="235">
        <v>0</v>
      </c>
      <c r="M283" s="235">
        <v>0</v>
      </c>
      <c r="N283" s="235">
        <v>0</v>
      </c>
      <c r="O283" s="262">
        <v>0</v>
      </c>
      <c r="P283" s="263">
        <v>0</v>
      </c>
      <c r="Q283" s="263">
        <v>0</v>
      </c>
      <c r="R283" s="263">
        <v>0</v>
      </c>
      <c r="S283" s="263">
        <v>0</v>
      </c>
    </row>
    <row r="284" spans="1:19" x14ac:dyDescent="0.2">
      <c r="A284" s="236">
        <v>1</v>
      </c>
      <c r="B284" s="140">
        <v>304</v>
      </c>
      <c r="C284" s="142" t="s">
        <v>412</v>
      </c>
      <c r="D284" s="141" t="s">
        <v>278</v>
      </c>
      <c r="E284" s="143">
        <v>3190</v>
      </c>
      <c r="F284" s="143">
        <v>734</v>
      </c>
      <c r="G284" s="143">
        <v>798</v>
      </c>
      <c r="H284" s="143">
        <v>829</v>
      </c>
      <c r="I284" s="143">
        <v>829</v>
      </c>
      <c r="J284" s="143">
        <v>16347</v>
      </c>
      <c r="K284" s="143">
        <v>3761</v>
      </c>
      <c r="L284" s="143">
        <v>4089</v>
      </c>
      <c r="M284" s="143">
        <v>4248</v>
      </c>
      <c r="N284" s="143">
        <v>4249</v>
      </c>
      <c r="O284" s="261">
        <v>122903.1</v>
      </c>
      <c r="P284" s="261">
        <v>28279.3</v>
      </c>
      <c r="Q284" s="261">
        <v>30745</v>
      </c>
      <c r="R284" s="261">
        <v>31939.4</v>
      </c>
      <c r="S284" s="261">
        <v>31939.4</v>
      </c>
    </row>
    <row r="285" spans="1:19" x14ac:dyDescent="0.2">
      <c r="A285" s="30">
        <v>2</v>
      </c>
      <c r="B285" s="101">
        <v>304</v>
      </c>
      <c r="C285" s="32" t="s">
        <v>412</v>
      </c>
      <c r="D285" s="462" t="s">
        <v>157</v>
      </c>
      <c r="E285" s="71">
        <v>0</v>
      </c>
      <c r="F285" s="235">
        <v>0</v>
      </c>
      <c r="G285" s="235">
        <v>0</v>
      </c>
      <c r="H285" s="235">
        <v>0</v>
      </c>
      <c r="I285" s="235">
        <v>0</v>
      </c>
      <c r="J285" s="71">
        <v>0</v>
      </c>
      <c r="K285" s="235">
        <v>0</v>
      </c>
      <c r="L285" s="235">
        <v>0</v>
      </c>
      <c r="M285" s="235">
        <v>0</v>
      </c>
      <c r="N285" s="235">
        <v>0</v>
      </c>
      <c r="O285" s="262">
        <v>0</v>
      </c>
      <c r="P285" s="263">
        <v>0</v>
      </c>
      <c r="Q285" s="263">
        <v>0</v>
      </c>
      <c r="R285" s="263">
        <v>0</v>
      </c>
      <c r="S285" s="263">
        <v>0</v>
      </c>
    </row>
    <row r="286" spans="1:19" x14ac:dyDescent="0.2">
      <c r="A286" s="30">
        <v>2</v>
      </c>
      <c r="B286" s="101">
        <v>304</v>
      </c>
      <c r="C286" s="32" t="s">
        <v>412</v>
      </c>
      <c r="D286" s="462" t="s">
        <v>54</v>
      </c>
      <c r="E286" s="71">
        <v>1580</v>
      </c>
      <c r="F286" s="235">
        <v>363</v>
      </c>
      <c r="G286" s="235">
        <v>395</v>
      </c>
      <c r="H286" s="235">
        <v>411</v>
      </c>
      <c r="I286" s="235">
        <v>411</v>
      </c>
      <c r="J286" s="71">
        <v>1635</v>
      </c>
      <c r="K286" s="235">
        <v>376</v>
      </c>
      <c r="L286" s="235">
        <v>409</v>
      </c>
      <c r="M286" s="235">
        <v>425</v>
      </c>
      <c r="N286" s="235">
        <v>425</v>
      </c>
      <c r="O286" s="262">
        <v>115745.00000000001</v>
      </c>
      <c r="P286" s="263">
        <v>26592</v>
      </c>
      <c r="Q286" s="263">
        <v>28936.3</v>
      </c>
      <c r="R286" s="263">
        <v>30108.400000000001</v>
      </c>
      <c r="S286" s="263">
        <v>30108.3</v>
      </c>
    </row>
    <row r="287" spans="1:19" x14ac:dyDescent="0.2">
      <c r="A287" s="30">
        <v>2</v>
      </c>
      <c r="B287" s="101">
        <v>304</v>
      </c>
      <c r="C287" s="32" t="s">
        <v>412</v>
      </c>
      <c r="D287" s="462" t="s">
        <v>55</v>
      </c>
      <c r="E287" s="71">
        <v>0</v>
      </c>
      <c r="F287" s="235">
        <v>0</v>
      </c>
      <c r="G287" s="235">
        <v>0</v>
      </c>
      <c r="H287" s="235">
        <v>0</v>
      </c>
      <c r="I287" s="235">
        <v>0</v>
      </c>
      <c r="J287" s="71">
        <v>0</v>
      </c>
      <c r="K287" s="235">
        <v>0</v>
      </c>
      <c r="L287" s="235">
        <v>0</v>
      </c>
      <c r="M287" s="235">
        <v>0</v>
      </c>
      <c r="N287" s="235">
        <v>0</v>
      </c>
      <c r="O287" s="262">
        <v>0</v>
      </c>
      <c r="P287" s="263">
        <v>0</v>
      </c>
      <c r="Q287" s="263">
        <v>0</v>
      </c>
      <c r="R287" s="263">
        <v>0</v>
      </c>
      <c r="S287" s="263">
        <v>0</v>
      </c>
    </row>
    <row r="288" spans="1:19" x14ac:dyDescent="0.2">
      <c r="A288" s="30">
        <v>2</v>
      </c>
      <c r="B288" s="101">
        <v>304</v>
      </c>
      <c r="C288" s="32" t="s">
        <v>412</v>
      </c>
      <c r="D288" s="462" t="s">
        <v>273</v>
      </c>
      <c r="E288" s="71">
        <v>0</v>
      </c>
      <c r="F288" s="235">
        <v>0</v>
      </c>
      <c r="G288" s="235">
        <v>0</v>
      </c>
      <c r="H288" s="235">
        <v>0</v>
      </c>
      <c r="I288" s="235">
        <v>0</v>
      </c>
      <c r="J288" s="71">
        <v>0</v>
      </c>
      <c r="K288" s="235">
        <v>0</v>
      </c>
      <c r="L288" s="235">
        <v>0</v>
      </c>
      <c r="M288" s="235">
        <v>0</v>
      </c>
      <c r="N288" s="235">
        <v>0</v>
      </c>
      <c r="O288" s="262">
        <v>0</v>
      </c>
      <c r="P288" s="263">
        <v>0</v>
      </c>
      <c r="Q288" s="263">
        <v>0</v>
      </c>
      <c r="R288" s="263">
        <v>0</v>
      </c>
      <c r="S288" s="263">
        <v>0</v>
      </c>
    </row>
    <row r="289" spans="1:19" x14ac:dyDescent="0.2">
      <c r="A289" s="236">
        <v>1</v>
      </c>
      <c r="B289" s="140">
        <v>305</v>
      </c>
      <c r="C289" s="142" t="s">
        <v>413</v>
      </c>
      <c r="D289" s="141" t="s">
        <v>278</v>
      </c>
      <c r="E289" s="143">
        <v>2214</v>
      </c>
      <c r="F289" s="143">
        <v>554</v>
      </c>
      <c r="G289" s="143">
        <v>554</v>
      </c>
      <c r="H289" s="143">
        <v>554</v>
      </c>
      <c r="I289" s="143">
        <v>552</v>
      </c>
      <c r="J289" s="143">
        <v>22315</v>
      </c>
      <c r="K289" s="143">
        <v>5584</v>
      </c>
      <c r="L289" s="143">
        <v>5584</v>
      </c>
      <c r="M289" s="143">
        <v>5584</v>
      </c>
      <c r="N289" s="143">
        <v>5563</v>
      </c>
      <c r="O289" s="261">
        <v>17568.099999999999</v>
      </c>
      <c r="P289" s="261">
        <v>4396</v>
      </c>
      <c r="Q289" s="261">
        <v>4396</v>
      </c>
      <c r="R289" s="261">
        <v>4396</v>
      </c>
      <c r="S289" s="261">
        <v>4380.1000000000004</v>
      </c>
    </row>
    <row r="290" spans="1:19" x14ac:dyDescent="0.2">
      <c r="A290" s="30">
        <v>2</v>
      </c>
      <c r="B290" s="101">
        <v>305</v>
      </c>
      <c r="C290" s="32" t="s">
        <v>413</v>
      </c>
      <c r="D290" s="462" t="s">
        <v>157</v>
      </c>
      <c r="E290" s="71">
        <v>0</v>
      </c>
      <c r="F290" s="235">
        <v>0</v>
      </c>
      <c r="G290" s="235">
        <v>0</v>
      </c>
      <c r="H290" s="235">
        <v>0</v>
      </c>
      <c r="I290" s="235">
        <v>0</v>
      </c>
      <c r="J290" s="71">
        <v>0</v>
      </c>
      <c r="K290" s="235">
        <v>0</v>
      </c>
      <c r="L290" s="235">
        <v>0</v>
      </c>
      <c r="M290" s="235">
        <v>0</v>
      </c>
      <c r="N290" s="235">
        <v>0</v>
      </c>
      <c r="O290" s="262">
        <v>0</v>
      </c>
      <c r="P290" s="263">
        <v>0</v>
      </c>
      <c r="Q290" s="263">
        <v>0</v>
      </c>
      <c r="R290" s="263">
        <v>0</v>
      </c>
      <c r="S290" s="263">
        <v>0</v>
      </c>
    </row>
    <row r="291" spans="1:19" x14ac:dyDescent="0.2">
      <c r="A291" s="30">
        <v>2</v>
      </c>
      <c r="B291" s="101">
        <v>305</v>
      </c>
      <c r="C291" s="32" t="s">
        <v>413</v>
      </c>
      <c r="D291" s="462" t="s">
        <v>54</v>
      </c>
      <c r="E291" s="71">
        <v>380</v>
      </c>
      <c r="F291" s="235">
        <v>95</v>
      </c>
      <c r="G291" s="235">
        <v>95</v>
      </c>
      <c r="H291" s="235">
        <v>95</v>
      </c>
      <c r="I291" s="235">
        <v>95</v>
      </c>
      <c r="J291" s="71">
        <v>828</v>
      </c>
      <c r="K291" s="235">
        <v>207</v>
      </c>
      <c r="L291" s="235">
        <v>207</v>
      </c>
      <c r="M291" s="235">
        <v>207</v>
      </c>
      <c r="N291" s="235">
        <v>207</v>
      </c>
      <c r="O291" s="262">
        <v>10310</v>
      </c>
      <c r="P291" s="263">
        <v>2577.5</v>
      </c>
      <c r="Q291" s="263">
        <v>2577.5</v>
      </c>
      <c r="R291" s="263">
        <v>2577.5</v>
      </c>
      <c r="S291" s="263">
        <v>2577.5</v>
      </c>
    </row>
    <row r="292" spans="1:19" x14ac:dyDescent="0.2">
      <c r="A292" s="30">
        <v>2</v>
      </c>
      <c r="B292" s="101">
        <v>305</v>
      </c>
      <c r="C292" s="32" t="s">
        <v>413</v>
      </c>
      <c r="D292" s="462" t="s">
        <v>55</v>
      </c>
      <c r="E292" s="71">
        <v>0</v>
      </c>
      <c r="F292" s="235">
        <v>0</v>
      </c>
      <c r="G292" s="235">
        <v>0</v>
      </c>
      <c r="H292" s="235">
        <v>0</v>
      </c>
      <c r="I292" s="235">
        <v>0</v>
      </c>
      <c r="J292" s="71">
        <v>0</v>
      </c>
      <c r="K292" s="235">
        <v>0</v>
      </c>
      <c r="L292" s="235">
        <v>0</v>
      </c>
      <c r="M292" s="235">
        <v>0</v>
      </c>
      <c r="N292" s="235">
        <v>0</v>
      </c>
      <c r="O292" s="262">
        <v>0</v>
      </c>
      <c r="P292" s="263">
        <v>0</v>
      </c>
      <c r="Q292" s="263">
        <v>0</v>
      </c>
      <c r="R292" s="263">
        <v>0</v>
      </c>
      <c r="S292" s="263">
        <v>0</v>
      </c>
    </row>
    <row r="293" spans="1:19" x14ac:dyDescent="0.2">
      <c r="A293" s="30">
        <v>2</v>
      </c>
      <c r="B293" s="101">
        <v>305</v>
      </c>
      <c r="C293" s="32" t="s">
        <v>413</v>
      </c>
      <c r="D293" s="462" t="s">
        <v>273</v>
      </c>
      <c r="E293" s="71">
        <v>0</v>
      </c>
      <c r="F293" s="235">
        <v>0</v>
      </c>
      <c r="G293" s="235">
        <v>0</v>
      </c>
      <c r="H293" s="235">
        <v>0</v>
      </c>
      <c r="I293" s="235">
        <v>0</v>
      </c>
      <c r="J293" s="71">
        <v>0</v>
      </c>
      <c r="K293" s="235">
        <v>0</v>
      </c>
      <c r="L293" s="235">
        <v>0</v>
      </c>
      <c r="M293" s="235">
        <v>0</v>
      </c>
      <c r="N293" s="235">
        <v>0</v>
      </c>
      <c r="O293" s="262">
        <v>0</v>
      </c>
      <c r="P293" s="263">
        <v>0</v>
      </c>
      <c r="Q293" s="263">
        <v>0</v>
      </c>
      <c r="R293" s="263">
        <v>0</v>
      </c>
      <c r="S293" s="263">
        <v>0</v>
      </c>
    </row>
    <row r="294" spans="1:19" x14ac:dyDescent="0.2">
      <c r="A294" s="236">
        <v>1</v>
      </c>
      <c r="B294" s="140">
        <v>306</v>
      </c>
      <c r="C294" s="142" t="s">
        <v>414</v>
      </c>
      <c r="D294" s="141" t="s">
        <v>278</v>
      </c>
      <c r="E294" s="143">
        <v>400</v>
      </c>
      <c r="F294" s="143">
        <v>100</v>
      </c>
      <c r="G294" s="143">
        <v>100</v>
      </c>
      <c r="H294" s="143">
        <v>96</v>
      </c>
      <c r="I294" s="143">
        <v>104</v>
      </c>
      <c r="J294" s="143">
        <v>3208</v>
      </c>
      <c r="K294" s="143">
        <v>802</v>
      </c>
      <c r="L294" s="143">
        <v>802</v>
      </c>
      <c r="M294" s="143">
        <v>770</v>
      </c>
      <c r="N294" s="143">
        <v>834</v>
      </c>
      <c r="O294" s="261">
        <v>2620.3000000000002</v>
      </c>
      <c r="P294" s="261">
        <v>655.1</v>
      </c>
      <c r="Q294" s="261">
        <v>655.1</v>
      </c>
      <c r="R294" s="261">
        <v>628.9</v>
      </c>
      <c r="S294" s="261">
        <v>681.2</v>
      </c>
    </row>
    <row r="295" spans="1:19" x14ac:dyDescent="0.2">
      <c r="A295" s="30">
        <v>2</v>
      </c>
      <c r="B295" s="101">
        <v>306</v>
      </c>
      <c r="C295" s="32" t="s">
        <v>414</v>
      </c>
      <c r="D295" s="462" t="s">
        <v>157</v>
      </c>
      <c r="E295" s="71">
        <v>0</v>
      </c>
      <c r="F295" s="235">
        <v>0</v>
      </c>
      <c r="G295" s="235">
        <v>0</v>
      </c>
      <c r="H295" s="235">
        <v>0</v>
      </c>
      <c r="I295" s="235">
        <v>0</v>
      </c>
      <c r="J295" s="71">
        <v>0</v>
      </c>
      <c r="K295" s="235">
        <v>0</v>
      </c>
      <c r="L295" s="235">
        <v>0</v>
      </c>
      <c r="M295" s="235">
        <v>0</v>
      </c>
      <c r="N295" s="235">
        <v>0</v>
      </c>
      <c r="O295" s="262">
        <v>0</v>
      </c>
      <c r="P295" s="263">
        <v>0</v>
      </c>
      <c r="Q295" s="263">
        <v>0</v>
      </c>
      <c r="R295" s="263">
        <v>0</v>
      </c>
      <c r="S295" s="263">
        <v>0</v>
      </c>
    </row>
    <row r="296" spans="1:19" x14ac:dyDescent="0.2">
      <c r="A296" s="30">
        <v>2</v>
      </c>
      <c r="B296" s="101">
        <v>306</v>
      </c>
      <c r="C296" s="32" t="s">
        <v>414</v>
      </c>
      <c r="D296" s="462" t="s">
        <v>54</v>
      </c>
      <c r="E296" s="71">
        <v>0</v>
      </c>
      <c r="F296" s="235">
        <v>0</v>
      </c>
      <c r="G296" s="235">
        <v>0</v>
      </c>
      <c r="H296" s="235">
        <v>0</v>
      </c>
      <c r="I296" s="235">
        <v>0</v>
      </c>
      <c r="J296" s="71">
        <v>0</v>
      </c>
      <c r="K296" s="235">
        <v>0</v>
      </c>
      <c r="L296" s="235">
        <v>0</v>
      </c>
      <c r="M296" s="235">
        <v>0</v>
      </c>
      <c r="N296" s="235">
        <v>0</v>
      </c>
      <c r="O296" s="262">
        <v>0</v>
      </c>
      <c r="P296" s="263">
        <v>0</v>
      </c>
      <c r="Q296" s="263">
        <v>0</v>
      </c>
      <c r="R296" s="263">
        <v>0</v>
      </c>
      <c r="S296" s="263">
        <v>0</v>
      </c>
    </row>
    <row r="297" spans="1:19" x14ac:dyDescent="0.2">
      <c r="A297" s="30">
        <v>2</v>
      </c>
      <c r="B297" s="101">
        <v>306</v>
      </c>
      <c r="C297" s="32" t="s">
        <v>414</v>
      </c>
      <c r="D297" s="462" t="s">
        <v>55</v>
      </c>
      <c r="E297" s="71">
        <v>0</v>
      </c>
      <c r="F297" s="235">
        <v>0</v>
      </c>
      <c r="G297" s="235">
        <v>0</v>
      </c>
      <c r="H297" s="235">
        <v>0</v>
      </c>
      <c r="I297" s="235">
        <v>0</v>
      </c>
      <c r="J297" s="71">
        <v>0</v>
      </c>
      <c r="K297" s="235">
        <v>0</v>
      </c>
      <c r="L297" s="235">
        <v>0</v>
      </c>
      <c r="M297" s="235">
        <v>0</v>
      </c>
      <c r="N297" s="235">
        <v>0</v>
      </c>
      <c r="O297" s="262">
        <v>0</v>
      </c>
      <c r="P297" s="263">
        <v>0</v>
      </c>
      <c r="Q297" s="263">
        <v>0</v>
      </c>
      <c r="R297" s="263">
        <v>0</v>
      </c>
      <c r="S297" s="263">
        <v>0</v>
      </c>
    </row>
    <row r="298" spans="1:19" x14ac:dyDescent="0.2">
      <c r="A298" s="30">
        <v>2</v>
      </c>
      <c r="B298" s="101">
        <v>306</v>
      </c>
      <c r="C298" s="32" t="s">
        <v>414</v>
      </c>
      <c r="D298" s="462" t="s">
        <v>273</v>
      </c>
      <c r="E298" s="71">
        <v>0</v>
      </c>
      <c r="F298" s="235">
        <v>0</v>
      </c>
      <c r="G298" s="235">
        <v>0</v>
      </c>
      <c r="H298" s="235">
        <v>0</v>
      </c>
      <c r="I298" s="235">
        <v>0</v>
      </c>
      <c r="J298" s="71">
        <v>0</v>
      </c>
      <c r="K298" s="235">
        <v>0</v>
      </c>
      <c r="L298" s="235">
        <v>0</v>
      </c>
      <c r="M298" s="235">
        <v>0</v>
      </c>
      <c r="N298" s="235">
        <v>0</v>
      </c>
      <c r="O298" s="262">
        <v>0</v>
      </c>
      <c r="P298" s="263">
        <v>0</v>
      </c>
      <c r="Q298" s="263">
        <v>0</v>
      </c>
      <c r="R298" s="263">
        <v>0</v>
      </c>
      <c r="S298" s="263">
        <v>0</v>
      </c>
    </row>
    <row r="299" spans="1:19" x14ac:dyDescent="0.2">
      <c r="A299" s="236">
        <v>1</v>
      </c>
      <c r="B299" s="140">
        <v>310</v>
      </c>
      <c r="C299" s="142" t="s">
        <v>416</v>
      </c>
      <c r="D299" s="141" t="s">
        <v>278</v>
      </c>
      <c r="E299" s="143">
        <v>682</v>
      </c>
      <c r="F299" s="143">
        <v>202</v>
      </c>
      <c r="G299" s="143">
        <v>171</v>
      </c>
      <c r="H299" s="143">
        <v>140</v>
      </c>
      <c r="I299" s="143">
        <v>169</v>
      </c>
      <c r="J299" s="143">
        <v>6763</v>
      </c>
      <c r="K299" s="143">
        <v>2003</v>
      </c>
      <c r="L299" s="143">
        <v>1696</v>
      </c>
      <c r="M299" s="143">
        <v>1389</v>
      </c>
      <c r="N299" s="143">
        <v>1675</v>
      </c>
      <c r="O299" s="261">
        <v>3175.2000000000003</v>
      </c>
      <c r="P299" s="261">
        <v>940.4</v>
      </c>
      <c r="Q299" s="261">
        <v>796.1</v>
      </c>
      <c r="R299" s="261">
        <v>651.79999999999995</v>
      </c>
      <c r="S299" s="261">
        <v>786.9</v>
      </c>
    </row>
    <row r="300" spans="1:19" x14ac:dyDescent="0.2">
      <c r="A300" s="30">
        <v>2</v>
      </c>
      <c r="B300" s="101">
        <v>310</v>
      </c>
      <c r="C300" s="32" t="s">
        <v>416</v>
      </c>
      <c r="D300" s="462" t="s">
        <v>157</v>
      </c>
      <c r="E300" s="71">
        <v>0</v>
      </c>
      <c r="F300" s="235">
        <v>0</v>
      </c>
      <c r="G300" s="235">
        <v>0</v>
      </c>
      <c r="H300" s="235">
        <v>0</v>
      </c>
      <c r="I300" s="235">
        <v>0</v>
      </c>
      <c r="J300" s="71">
        <v>0</v>
      </c>
      <c r="K300" s="235">
        <v>0</v>
      </c>
      <c r="L300" s="235">
        <v>0</v>
      </c>
      <c r="M300" s="235">
        <v>0</v>
      </c>
      <c r="N300" s="235">
        <v>0</v>
      </c>
      <c r="O300" s="262">
        <v>0</v>
      </c>
      <c r="P300" s="263">
        <v>0</v>
      </c>
      <c r="Q300" s="263">
        <v>0</v>
      </c>
      <c r="R300" s="263">
        <v>0</v>
      </c>
      <c r="S300" s="263">
        <v>0</v>
      </c>
    </row>
    <row r="301" spans="1:19" x14ac:dyDescent="0.2">
      <c r="A301" s="30">
        <v>2</v>
      </c>
      <c r="B301" s="101">
        <v>310</v>
      </c>
      <c r="C301" s="32" t="s">
        <v>416</v>
      </c>
      <c r="D301" s="462" t="s">
        <v>54</v>
      </c>
      <c r="E301" s="71">
        <v>0</v>
      </c>
      <c r="F301" s="235">
        <v>0</v>
      </c>
      <c r="G301" s="235">
        <v>0</v>
      </c>
      <c r="H301" s="235">
        <v>0</v>
      </c>
      <c r="I301" s="235">
        <v>0</v>
      </c>
      <c r="J301" s="71">
        <v>0</v>
      </c>
      <c r="K301" s="235">
        <v>0</v>
      </c>
      <c r="L301" s="235">
        <v>0</v>
      </c>
      <c r="M301" s="235">
        <v>0</v>
      </c>
      <c r="N301" s="235">
        <v>0</v>
      </c>
      <c r="O301" s="262">
        <v>0</v>
      </c>
      <c r="P301" s="263">
        <v>0</v>
      </c>
      <c r="Q301" s="263">
        <v>0</v>
      </c>
      <c r="R301" s="263">
        <v>0</v>
      </c>
      <c r="S301" s="263">
        <v>0</v>
      </c>
    </row>
    <row r="302" spans="1:19" x14ac:dyDescent="0.2">
      <c r="A302" s="30">
        <v>2</v>
      </c>
      <c r="B302" s="101">
        <v>310</v>
      </c>
      <c r="C302" s="32" t="s">
        <v>416</v>
      </c>
      <c r="D302" s="462" t="s">
        <v>55</v>
      </c>
      <c r="E302" s="71">
        <v>0</v>
      </c>
      <c r="F302" s="235">
        <v>0</v>
      </c>
      <c r="G302" s="235">
        <v>0</v>
      </c>
      <c r="H302" s="235">
        <v>0</v>
      </c>
      <c r="I302" s="235">
        <v>0</v>
      </c>
      <c r="J302" s="71">
        <v>0</v>
      </c>
      <c r="K302" s="235">
        <v>0</v>
      </c>
      <c r="L302" s="235">
        <v>0</v>
      </c>
      <c r="M302" s="235">
        <v>0</v>
      </c>
      <c r="N302" s="235">
        <v>0</v>
      </c>
      <c r="O302" s="262">
        <v>0</v>
      </c>
      <c r="P302" s="263">
        <v>0</v>
      </c>
      <c r="Q302" s="263">
        <v>0</v>
      </c>
      <c r="R302" s="263">
        <v>0</v>
      </c>
      <c r="S302" s="263">
        <v>0</v>
      </c>
    </row>
    <row r="303" spans="1:19" x14ac:dyDescent="0.2">
      <c r="A303" s="30">
        <v>2</v>
      </c>
      <c r="B303" s="101">
        <v>310</v>
      </c>
      <c r="C303" s="32" t="s">
        <v>416</v>
      </c>
      <c r="D303" s="462" t="s">
        <v>273</v>
      </c>
      <c r="E303" s="71">
        <v>0</v>
      </c>
      <c r="F303" s="235">
        <v>0</v>
      </c>
      <c r="G303" s="235">
        <v>0</v>
      </c>
      <c r="H303" s="235">
        <v>0</v>
      </c>
      <c r="I303" s="235">
        <v>0</v>
      </c>
      <c r="J303" s="71">
        <v>0</v>
      </c>
      <c r="K303" s="235">
        <v>0</v>
      </c>
      <c r="L303" s="235">
        <v>0</v>
      </c>
      <c r="M303" s="235">
        <v>0</v>
      </c>
      <c r="N303" s="235">
        <v>0</v>
      </c>
      <c r="O303" s="262">
        <v>0</v>
      </c>
      <c r="P303" s="263">
        <v>0</v>
      </c>
      <c r="Q303" s="263">
        <v>0</v>
      </c>
      <c r="R303" s="263">
        <v>0</v>
      </c>
      <c r="S303" s="263">
        <v>0</v>
      </c>
    </row>
    <row r="304" spans="1:19" x14ac:dyDescent="0.2">
      <c r="A304" s="236">
        <v>1</v>
      </c>
      <c r="B304" s="140">
        <v>311</v>
      </c>
      <c r="C304" s="142" t="s">
        <v>417</v>
      </c>
      <c r="D304" s="141" t="s">
        <v>278</v>
      </c>
      <c r="E304" s="143">
        <v>1070</v>
      </c>
      <c r="F304" s="143">
        <v>246</v>
      </c>
      <c r="G304" s="143">
        <v>268</v>
      </c>
      <c r="H304" s="143">
        <v>278</v>
      </c>
      <c r="I304" s="143">
        <v>278</v>
      </c>
      <c r="J304" s="143">
        <v>11516</v>
      </c>
      <c r="K304" s="143">
        <v>2648</v>
      </c>
      <c r="L304" s="143">
        <v>2884</v>
      </c>
      <c r="M304" s="143">
        <v>2992</v>
      </c>
      <c r="N304" s="143">
        <v>2992</v>
      </c>
      <c r="O304" s="261">
        <v>4901.8999999999996</v>
      </c>
      <c r="P304" s="261">
        <v>1127</v>
      </c>
      <c r="Q304" s="261">
        <v>1227.8</v>
      </c>
      <c r="R304" s="261">
        <v>1273.5999999999999</v>
      </c>
      <c r="S304" s="261">
        <v>1273.5</v>
      </c>
    </row>
    <row r="305" spans="1:19" x14ac:dyDescent="0.2">
      <c r="A305" s="30">
        <v>2</v>
      </c>
      <c r="B305" s="101">
        <v>311</v>
      </c>
      <c r="C305" s="32" t="s">
        <v>417</v>
      </c>
      <c r="D305" s="462" t="s">
        <v>157</v>
      </c>
      <c r="E305" s="71">
        <v>0</v>
      </c>
      <c r="F305" s="235">
        <v>0</v>
      </c>
      <c r="G305" s="235">
        <v>0</v>
      </c>
      <c r="H305" s="235">
        <v>0</v>
      </c>
      <c r="I305" s="235">
        <v>0</v>
      </c>
      <c r="J305" s="71">
        <v>0</v>
      </c>
      <c r="K305" s="235">
        <v>0</v>
      </c>
      <c r="L305" s="235">
        <v>0</v>
      </c>
      <c r="M305" s="235">
        <v>0</v>
      </c>
      <c r="N305" s="235">
        <v>0</v>
      </c>
      <c r="O305" s="262">
        <v>0</v>
      </c>
      <c r="P305" s="263">
        <v>0</v>
      </c>
      <c r="Q305" s="263">
        <v>0</v>
      </c>
      <c r="R305" s="263">
        <v>0</v>
      </c>
      <c r="S305" s="263">
        <v>0</v>
      </c>
    </row>
    <row r="306" spans="1:19" x14ac:dyDescent="0.2">
      <c r="A306" s="30">
        <v>2</v>
      </c>
      <c r="B306" s="101">
        <v>311</v>
      </c>
      <c r="C306" s="32" t="s">
        <v>417</v>
      </c>
      <c r="D306" s="462" t="s">
        <v>54</v>
      </c>
      <c r="E306" s="71">
        <v>0</v>
      </c>
      <c r="F306" s="235">
        <v>0</v>
      </c>
      <c r="G306" s="235">
        <v>0</v>
      </c>
      <c r="H306" s="235">
        <v>0</v>
      </c>
      <c r="I306" s="235">
        <v>0</v>
      </c>
      <c r="J306" s="71">
        <v>0</v>
      </c>
      <c r="K306" s="235">
        <v>0</v>
      </c>
      <c r="L306" s="235">
        <v>0</v>
      </c>
      <c r="M306" s="235">
        <v>0</v>
      </c>
      <c r="N306" s="235">
        <v>0</v>
      </c>
      <c r="O306" s="262">
        <v>0</v>
      </c>
      <c r="P306" s="263">
        <v>0</v>
      </c>
      <c r="Q306" s="263">
        <v>0</v>
      </c>
      <c r="R306" s="263">
        <v>0</v>
      </c>
      <c r="S306" s="263">
        <v>0</v>
      </c>
    </row>
    <row r="307" spans="1:19" x14ac:dyDescent="0.2">
      <c r="A307" s="30">
        <v>2</v>
      </c>
      <c r="B307" s="101">
        <v>311</v>
      </c>
      <c r="C307" s="32" t="s">
        <v>417</v>
      </c>
      <c r="D307" s="462" t="s">
        <v>55</v>
      </c>
      <c r="E307" s="71">
        <v>0</v>
      </c>
      <c r="F307" s="235">
        <v>0</v>
      </c>
      <c r="G307" s="235">
        <v>0</v>
      </c>
      <c r="H307" s="235">
        <v>0</v>
      </c>
      <c r="I307" s="235">
        <v>0</v>
      </c>
      <c r="J307" s="71">
        <v>0</v>
      </c>
      <c r="K307" s="235">
        <v>0</v>
      </c>
      <c r="L307" s="235">
        <v>0</v>
      </c>
      <c r="M307" s="235">
        <v>0</v>
      </c>
      <c r="N307" s="235">
        <v>0</v>
      </c>
      <c r="O307" s="262">
        <v>0</v>
      </c>
      <c r="P307" s="263">
        <v>0</v>
      </c>
      <c r="Q307" s="263">
        <v>0</v>
      </c>
      <c r="R307" s="263">
        <v>0</v>
      </c>
      <c r="S307" s="263">
        <v>0</v>
      </c>
    </row>
    <row r="308" spans="1:19" x14ac:dyDescent="0.2">
      <c r="A308" s="30">
        <v>2</v>
      </c>
      <c r="B308" s="101">
        <v>311</v>
      </c>
      <c r="C308" s="32" t="s">
        <v>417</v>
      </c>
      <c r="D308" s="462" t="s">
        <v>273</v>
      </c>
      <c r="E308" s="71">
        <v>0</v>
      </c>
      <c r="F308" s="235">
        <v>0</v>
      </c>
      <c r="G308" s="235">
        <v>0</v>
      </c>
      <c r="H308" s="235">
        <v>0</v>
      </c>
      <c r="I308" s="235">
        <v>0</v>
      </c>
      <c r="J308" s="71">
        <v>0</v>
      </c>
      <c r="K308" s="235">
        <v>0</v>
      </c>
      <c r="L308" s="235">
        <v>0</v>
      </c>
      <c r="M308" s="235">
        <v>0</v>
      </c>
      <c r="N308" s="235">
        <v>0</v>
      </c>
      <c r="O308" s="262">
        <v>0</v>
      </c>
      <c r="P308" s="263">
        <v>0</v>
      </c>
      <c r="Q308" s="263">
        <v>0</v>
      </c>
      <c r="R308" s="263">
        <v>0</v>
      </c>
      <c r="S308" s="263">
        <v>0</v>
      </c>
    </row>
    <row r="309" spans="1:19" x14ac:dyDescent="0.2">
      <c r="A309" s="236">
        <v>1</v>
      </c>
      <c r="B309" s="140">
        <v>312</v>
      </c>
      <c r="C309" s="142" t="s">
        <v>418</v>
      </c>
      <c r="D309" s="141" t="s">
        <v>278</v>
      </c>
      <c r="E309" s="143">
        <v>573</v>
      </c>
      <c r="F309" s="143">
        <v>149</v>
      </c>
      <c r="G309" s="143">
        <v>138</v>
      </c>
      <c r="H309" s="143">
        <v>138</v>
      </c>
      <c r="I309" s="143">
        <v>148</v>
      </c>
      <c r="J309" s="143">
        <v>5187</v>
      </c>
      <c r="K309" s="143">
        <v>1349</v>
      </c>
      <c r="L309" s="143">
        <v>1249</v>
      </c>
      <c r="M309" s="143">
        <v>1249</v>
      </c>
      <c r="N309" s="143">
        <v>1340</v>
      </c>
      <c r="O309" s="261">
        <v>2833.1000000000004</v>
      </c>
      <c r="P309" s="261">
        <v>736.7</v>
      </c>
      <c r="Q309" s="261">
        <v>682.3</v>
      </c>
      <c r="R309" s="261">
        <v>682.3</v>
      </c>
      <c r="S309" s="261">
        <v>731.8</v>
      </c>
    </row>
    <row r="310" spans="1:19" x14ac:dyDescent="0.2">
      <c r="A310" s="30">
        <v>2</v>
      </c>
      <c r="B310" s="101">
        <v>312</v>
      </c>
      <c r="C310" s="32" t="s">
        <v>418</v>
      </c>
      <c r="D310" s="462" t="s">
        <v>157</v>
      </c>
      <c r="E310" s="71">
        <v>0</v>
      </c>
      <c r="F310" s="235">
        <v>0</v>
      </c>
      <c r="G310" s="235">
        <v>0</v>
      </c>
      <c r="H310" s="235">
        <v>0</v>
      </c>
      <c r="I310" s="235">
        <v>0</v>
      </c>
      <c r="J310" s="71">
        <v>0</v>
      </c>
      <c r="K310" s="235">
        <v>0</v>
      </c>
      <c r="L310" s="235">
        <v>0</v>
      </c>
      <c r="M310" s="235">
        <v>0</v>
      </c>
      <c r="N310" s="235">
        <v>0</v>
      </c>
      <c r="O310" s="262">
        <v>0</v>
      </c>
      <c r="P310" s="263">
        <v>0</v>
      </c>
      <c r="Q310" s="263">
        <v>0</v>
      </c>
      <c r="R310" s="263">
        <v>0</v>
      </c>
      <c r="S310" s="263">
        <v>0</v>
      </c>
    </row>
    <row r="311" spans="1:19" x14ac:dyDescent="0.2">
      <c r="A311" s="30">
        <v>2</v>
      </c>
      <c r="B311" s="101">
        <v>312</v>
      </c>
      <c r="C311" s="32" t="s">
        <v>418</v>
      </c>
      <c r="D311" s="462" t="s">
        <v>54</v>
      </c>
      <c r="E311" s="71">
        <v>0</v>
      </c>
      <c r="F311" s="235">
        <v>0</v>
      </c>
      <c r="G311" s="235">
        <v>0</v>
      </c>
      <c r="H311" s="235">
        <v>0</v>
      </c>
      <c r="I311" s="235">
        <v>0</v>
      </c>
      <c r="J311" s="71">
        <v>0</v>
      </c>
      <c r="K311" s="235">
        <v>0</v>
      </c>
      <c r="L311" s="235">
        <v>0</v>
      </c>
      <c r="M311" s="235">
        <v>0</v>
      </c>
      <c r="N311" s="235">
        <v>0</v>
      </c>
      <c r="O311" s="262">
        <v>0</v>
      </c>
      <c r="P311" s="263">
        <v>0</v>
      </c>
      <c r="Q311" s="263">
        <v>0</v>
      </c>
      <c r="R311" s="263">
        <v>0</v>
      </c>
      <c r="S311" s="263">
        <v>0</v>
      </c>
    </row>
    <row r="312" spans="1:19" x14ac:dyDescent="0.2">
      <c r="A312" s="30">
        <v>2</v>
      </c>
      <c r="B312" s="101">
        <v>312</v>
      </c>
      <c r="C312" s="32" t="s">
        <v>418</v>
      </c>
      <c r="D312" s="462" t="s">
        <v>55</v>
      </c>
      <c r="E312" s="71">
        <v>0</v>
      </c>
      <c r="F312" s="235">
        <v>0</v>
      </c>
      <c r="G312" s="235">
        <v>0</v>
      </c>
      <c r="H312" s="235">
        <v>0</v>
      </c>
      <c r="I312" s="235">
        <v>0</v>
      </c>
      <c r="J312" s="71">
        <v>0</v>
      </c>
      <c r="K312" s="235">
        <v>0</v>
      </c>
      <c r="L312" s="235">
        <v>0</v>
      </c>
      <c r="M312" s="235">
        <v>0</v>
      </c>
      <c r="N312" s="235">
        <v>0</v>
      </c>
      <c r="O312" s="262">
        <v>0</v>
      </c>
      <c r="P312" s="263">
        <v>0</v>
      </c>
      <c r="Q312" s="263">
        <v>0</v>
      </c>
      <c r="R312" s="263">
        <v>0</v>
      </c>
      <c r="S312" s="263">
        <v>0</v>
      </c>
    </row>
    <row r="313" spans="1:19" x14ac:dyDescent="0.2">
      <c r="A313" s="30">
        <v>2</v>
      </c>
      <c r="B313" s="101">
        <v>312</v>
      </c>
      <c r="C313" s="32" t="s">
        <v>418</v>
      </c>
      <c r="D313" s="462" t="s">
        <v>273</v>
      </c>
      <c r="E313" s="71">
        <v>0</v>
      </c>
      <c r="F313" s="235">
        <v>0</v>
      </c>
      <c r="G313" s="235">
        <v>0</v>
      </c>
      <c r="H313" s="235">
        <v>0</v>
      </c>
      <c r="I313" s="235">
        <v>0</v>
      </c>
      <c r="J313" s="71">
        <v>0</v>
      </c>
      <c r="K313" s="235">
        <v>0</v>
      </c>
      <c r="L313" s="235">
        <v>0</v>
      </c>
      <c r="M313" s="235">
        <v>0</v>
      </c>
      <c r="N313" s="235">
        <v>0</v>
      </c>
      <c r="O313" s="262">
        <v>0</v>
      </c>
      <c r="P313" s="263">
        <v>0</v>
      </c>
      <c r="Q313" s="263">
        <v>0</v>
      </c>
      <c r="R313" s="263">
        <v>0</v>
      </c>
      <c r="S313" s="263">
        <v>0</v>
      </c>
    </row>
    <row r="314" spans="1:19" x14ac:dyDescent="0.2">
      <c r="A314" s="236">
        <v>1</v>
      </c>
      <c r="B314" s="140">
        <v>313</v>
      </c>
      <c r="C314" s="142" t="s">
        <v>419</v>
      </c>
      <c r="D314" s="141" t="s">
        <v>278</v>
      </c>
      <c r="E314" s="143">
        <v>540</v>
      </c>
      <c r="F314" s="143">
        <v>135</v>
      </c>
      <c r="G314" s="143">
        <v>135</v>
      </c>
      <c r="H314" s="143">
        <v>135</v>
      </c>
      <c r="I314" s="143">
        <v>135</v>
      </c>
      <c r="J314" s="143">
        <v>5091</v>
      </c>
      <c r="K314" s="143">
        <v>1273</v>
      </c>
      <c r="L314" s="143">
        <v>1273</v>
      </c>
      <c r="M314" s="143">
        <v>1273</v>
      </c>
      <c r="N314" s="143">
        <v>1272</v>
      </c>
      <c r="O314" s="261">
        <v>3889.6</v>
      </c>
      <c r="P314" s="261">
        <v>972.4</v>
      </c>
      <c r="Q314" s="261">
        <v>972.4</v>
      </c>
      <c r="R314" s="261">
        <v>972.4</v>
      </c>
      <c r="S314" s="261">
        <v>972.4</v>
      </c>
    </row>
    <row r="315" spans="1:19" x14ac:dyDescent="0.2">
      <c r="A315" s="30">
        <v>2</v>
      </c>
      <c r="B315" s="101">
        <v>313</v>
      </c>
      <c r="C315" s="32" t="s">
        <v>419</v>
      </c>
      <c r="D315" s="462" t="s">
        <v>157</v>
      </c>
      <c r="E315" s="71">
        <v>0</v>
      </c>
      <c r="F315" s="235">
        <v>0</v>
      </c>
      <c r="G315" s="235">
        <v>0</v>
      </c>
      <c r="H315" s="235">
        <v>0</v>
      </c>
      <c r="I315" s="235">
        <v>0</v>
      </c>
      <c r="J315" s="71">
        <v>0</v>
      </c>
      <c r="K315" s="235">
        <v>0</v>
      </c>
      <c r="L315" s="235">
        <v>0</v>
      </c>
      <c r="M315" s="235">
        <v>0</v>
      </c>
      <c r="N315" s="235">
        <v>0</v>
      </c>
      <c r="O315" s="262">
        <v>0</v>
      </c>
      <c r="P315" s="263">
        <v>0</v>
      </c>
      <c r="Q315" s="263">
        <v>0</v>
      </c>
      <c r="R315" s="263">
        <v>0</v>
      </c>
      <c r="S315" s="263">
        <v>0</v>
      </c>
    </row>
    <row r="316" spans="1:19" x14ac:dyDescent="0.2">
      <c r="A316" s="30">
        <v>2</v>
      </c>
      <c r="B316" s="101">
        <v>313</v>
      </c>
      <c r="C316" s="32" t="s">
        <v>419</v>
      </c>
      <c r="D316" s="462" t="s">
        <v>54</v>
      </c>
      <c r="E316" s="71">
        <v>0</v>
      </c>
      <c r="F316" s="235">
        <v>0</v>
      </c>
      <c r="G316" s="235">
        <v>0</v>
      </c>
      <c r="H316" s="235">
        <v>0</v>
      </c>
      <c r="I316" s="235">
        <v>0</v>
      </c>
      <c r="J316" s="71">
        <v>0</v>
      </c>
      <c r="K316" s="235">
        <v>0</v>
      </c>
      <c r="L316" s="235">
        <v>0</v>
      </c>
      <c r="M316" s="235">
        <v>0</v>
      </c>
      <c r="N316" s="235">
        <v>0</v>
      </c>
      <c r="O316" s="262">
        <v>0</v>
      </c>
      <c r="P316" s="263">
        <v>0</v>
      </c>
      <c r="Q316" s="263">
        <v>0</v>
      </c>
      <c r="R316" s="263">
        <v>0</v>
      </c>
      <c r="S316" s="263">
        <v>0</v>
      </c>
    </row>
    <row r="317" spans="1:19" x14ac:dyDescent="0.2">
      <c r="A317" s="30">
        <v>2</v>
      </c>
      <c r="B317" s="101">
        <v>313</v>
      </c>
      <c r="C317" s="32" t="s">
        <v>419</v>
      </c>
      <c r="D317" s="462" t="s">
        <v>55</v>
      </c>
      <c r="E317" s="71">
        <v>0</v>
      </c>
      <c r="F317" s="235">
        <v>0</v>
      </c>
      <c r="G317" s="235">
        <v>0</v>
      </c>
      <c r="H317" s="235">
        <v>0</v>
      </c>
      <c r="I317" s="235">
        <v>0</v>
      </c>
      <c r="J317" s="71">
        <v>0</v>
      </c>
      <c r="K317" s="235">
        <v>0</v>
      </c>
      <c r="L317" s="235">
        <v>0</v>
      </c>
      <c r="M317" s="235">
        <v>0</v>
      </c>
      <c r="N317" s="235">
        <v>0</v>
      </c>
      <c r="O317" s="262">
        <v>0</v>
      </c>
      <c r="P317" s="263">
        <v>0</v>
      </c>
      <c r="Q317" s="263">
        <v>0</v>
      </c>
      <c r="R317" s="263">
        <v>0</v>
      </c>
      <c r="S317" s="263">
        <v>0</v>
      </c>
    </row>
    <row r="318" spans="1:19" x14ac:dyDescent="0.2">
      <c r="A318" s="30">
        <v>2</v>
      </c>
      <c r="B318" s="101">
        <v>313</v>
      </c>
      <c r="C318" s="32" t="s">
        <v>419</v>
      </c>
      <c r="D318" s="462" t="s">
        <v>273</v>
      </c>
      <c r="E318" s="71">
        <v>0</v>
      </c>
      <c r="F318" s="235">
        <v>0</v>
      </c>
      <c r="G318" s="235">
        <v>0</v>
      </c>
      <c r="H318" s="235">
        <v>0</v>
      </c>
      <c r="I318" s="235">
        <v>0</v>
      </c>
      <c r="J318" s="71">
        <v>0</v>
      </c>
      <c r="K318" s="235">
        <v>0</v>
      </c>
      <c r="L318" s="235">
        <v>0</v>
      </c>
      <c r="M318" s="235">
        <v>0</v>
      </c>
      <c r="N318" s="235">
        <v>0</v>
      </c>
      <c r="O318" s="262">
        <v>0</v>
      </c>
      <c r="P318" s="263">
        <v>0</v>
      </c>
      <c r="Q318" s="263">
        <v>0</v>
      </c>
      <c r="R318" s="263">
        <v>0</v>
      </c>
      <c r="S318" s="263">
        <v>0</v>
      </c>
    </row>
    <row r="319" spans="1:19" x14ac:dyDescent="0.2">
      <c r="A319" s="236">
        <v>1</v>
      </c>
      <c r="B319" s="140">
        <v>321</v>
      </c>
      <c r="C319" s="142" t="s">
        <v>421</v>
      </c>
      <c r="D319" s="141" t="s">
        <v>278</v>
      </c>
      <c r="E319" s="143">
        <v>1097</v>
      </c>
      <c r="F319" s="143">
        <v>274</v>
      </c>
      <c r="G319" s="143">
        <v>274</v>
      </c>
      <c r="H319" s="143">
        <v>274</v>
      </c>
      <c r="I319" s="143">
        <v>275</v>
      </c>
      <c r="J319" s="143">
        <v>8501</v>
      </c>
      <c r="K319" s="143">
        <v>2123</v>
      </c>
      <c r="L319" s="143">
        <v>2123</v>
      </c>
      <c r="M319" s="143">
        <v>2123</v>
      </c>
      <c r="N319" s="143">
        <v>2132</v>
      </c>
      <c r="O319" s="261">
        <v>4723.5</v>
      </c>
      <c r="P319" s="261">
        <v>1179.8</v>
      </c>
      <c r="Q319" s="261">
        <v>1179.8</v>
      </c>
      <c r="R319" s="261">
        <v>1179.8</v>
      </c>
      <c r="S319" s="261">
        <v>1184.0999999999999</v>
      </c>
    </row>
    <row r="320" spans="1:19" x14ac:dyDescent="0.2">
      <c r="A320" s="30">
        <v>2</v>
      </c>
      <c r="B320" s="101">
        <v>321</v>
      </c>
      <c r="C320" s="32" t="s">
        <v>421</v>
      </c>
      <c r="D320" s="462" t="s">
        <v>157</v>
      </c>
      <c r="E320" s="71">
        <v>0</v>
      </c>
      <c r="F320" s="235">
        <v>0</v>
      </c>
      <c r="G320" s="235">
        <v>0</v>
      </c>
      <c r="H320" s="235">
        <v>0</v>
      </c>
      <c r="I320" s="235">
        <v>0</v>
      </c>
      <c r="J320" s="71">
        <v>0</v>
      </c>
      <c r="K320" s="235">
        <v>0</v>
      </c>
      <c r="L320" s="235">
        <v>0</v>
      </c>
      <c r="M320" s="235">
        <v>0</v>
      </c>
      <c r="N320" s="235">
        <v>0</v>
      </c>
      <c r="O320" s="262">
        <v>0</v>
      </c>
      <c r="P320" s="263">
        <v>0</v>
      </c>
      <c r="Q320" s="263">
        <v>0</v>
      </c>
      <c r="R320" s="263">
        <v>0</v>
      </c>
      <c r="S320" s="263">
        <v>0</v>
      </c>
    </row>
    <row r="321" spans="1:19" x14ac:dyDescent="0.2">
      <c r="A321" s="30">
        <v>2</v>
      </c>
      <c r="B321" s="101">
        <v>321</v>
      </c>
      <c r="C321" s="32" t="s">
        <v>421</v>
      </c>
      <c r="D321" s="462" t="s">
        <v>54</v>
      </c>
      <c r="E321" s="71">
        <v>0</v>
      </c>
      <c r="F321" s="235">
        <v>0</v>
      </c>
      <c r="G321" s="235">
        <v>0</v>
      </c>
      <c r="H321" s="235">
        <v>0</v>
      </c>
      <c r="I321" s="235">
        <v>0</v>
      </c>
      <c r="J321" s="71">
        <v>0</v>
      </c>
      <c r="K321" s="235">
        <v>0</v>
      </c>
      <c r="L321" s="235">
        <v>0</v>
      </c>
      <c r="M321" s="235">
        <v>0</v>
      </c>
      <c r="N321" s="235">
        <v>0</v>
      </c>
      <c r="O321" s="262">
        <v>0</v>
      </c>
      <c r="P321" s="263">
        <v>0</v>
      </c>
      <c r="Q321" s="263">
        <v>0</v>
      </c>
      <c r="R321" s="263">
        <v>0</v>
      </c>
      <c r="S321" s="263">
        <v>0</v>
      </c>
    </row>
    <row r="322" spans="1:19" x14ac:dyDescent="0.2">
      <c r="A322" s="30">
        <v>2</v>
      </c>
      <c r="B322" s="101">
        <v>321</v>
      </c>
      <c r="C322" s="32" t="s">
        <v>421</v>
      </c>
      <c r="D322" s="462" t="s">
        <v>55</v>
      </c>
      <c r="E322" s="71">
        <v>0</v>
      </c>
      <c r="F322" s="235">
        <v>0</v>
      </c>
      <c r="G322" s="235">
        <v>0</v>
      </c>
      <c r="H322" s="235">
        <v>0</v>
      </c>
      <c r="I322" s="235">
        <v>0</v>
      </c>
      <c r="J322" s="71">
        <v>0</v>
      </c>
      <c r="K322" s="235">
        <v>0</v>
      </c>
      <c r="L322" s="235">
        <v>0</v>
      </c>
      <c r="M322" s="235">
        <v>0</v>
      </c>
      <c r="N322" s="235">
        <v>0</v>
      </c>
      <c r="O322" s="262">
        <v>0</v>
      </c>
      <c r="P322" s="263">
        <v>0</v>
      </c>
      <c r="Q322" s="263">
        <v>0</v>
      </c>
      <c r="R322" s="263">
        <v>0</v>
      </c>
      <c r="S322" s="263">
        <v>0</v>
      </c>
    </row>
    <row r="323" spans="1:19" x14ac:dyDescent="0.2">
      <c r="A323" s="30">
        <v>2</v>
      </c>
      <c r="B323" s="101">
        <v>321</v>
      </c>
      <c r="C323" s="32" t="s">
        <v>421</v>
      </c>
      <c r="D323" s="462" t="s">
        <v>273</v>
      </c>
      <c r="E323" s="71">
        <v>0</v>
      </c>
      <c r="F323" s="235">
        <v>0</v>
      </c>
      <c r="G323" s="235">
        <v>0</v>
      </c>
      <c r="H323" s="235">
        <v>0</v>
      </c>
      <c r="I323" s="235">
        <v>0</v>
      </c>
      <c r="J323" s="71">
        <v>0</v>
      </c>
      <c r="K323" s="235">
        <v>0</v>
      </c>
      <c r="L323" s="235">
        <v>0</v>
      </c>
      <c r="M323" s="235">
        <v>0</v>
      </c>
      <c r="N323" s="235">
        <v>0</v>
      </c>
      <c r="O323" s="262">
        <v>0</v>
      </c>
      <c r="P323" s="263">
        <v>0</v>
      </c>
      <c r="Q323" s="263">
        <v>0</v>
      </c>
      <c r="R323" s="263">
        <v>0</v>
      </c>
      <c r="S323" s="263">
        <v>0</v>
      </c>
    </row>
    <row r="324" spans="1:19" x14ac:dyDescent="0.2">
      <c r="A324" s="236">
        <v>1</v>
      </c>
      <c r="B324" s="140">
        <v>333</v>
      </c>
      <c r="C324" s="142" t="s">
        <v>422</v>
      </c>
      <c r="D324" s="141" t="s">
        <v>278</v>
      </c>
      <c r="E324" s="143">
        <v>775</v>
      </c>
      <c r="F324" s="143">
        <v>186</v>
      </c>
      <c r="G324" s="143">
        <v>202</v>
      </c>
      <c r="H324" s="143">
        <v>186</v>
      </c>
      <c r="I324" s="143">
        <v>201</v>
      </c>
      <c r="J324" s="143">
        <v>10582</v>
      </c>
      <c r="K324" s="143">
        <v>2540</v>
      </c>
      <c r="L324" s="143">
        <v>2758</v>
      </c>
      <c r="M324" s="143">
        <v>2540</v>
      </c>
      <c r="N324" s="143">
        <v>2744</v>
      </c>
      <c r="O324" s="261">
        <v>11870.8</v>
      </c>
      <c r="P324" s="261">
        <v>2849</v>
      </c>
      <c r="Q324" s="261">
        <v>3094.1</v>
      </c>
      <c r="R324" s="261">
        <v>2849</v>
      </c>
      <c r="S324" s="261">
        <v>3078.7</v>
      </c>
    </row>
    <row r="325" spans="1:19" x14ac:dyDescent="0.2">
      <c r="A325" s="30">
        <v>2</v>
      </c>
      <c r="B325" s="101">
        <v>333</v>
      </c>
      <c r="C325" s="32" t="s">
        <v>422</v>
      </c>
      <c r="D325" s="462" t="s">
        <v>157</v>
      </c>
      <c r="E325" s="71">
        <v>0</v>
      </c>
      <c r="F325" s="235">
        <v>0</v>
      </c>
      <c r="G325" s="235">
        <v>0</v>
      </c>
      <c r="H325" s="235">
        <v>0</v>
      </c>
      <c r="I325" s="235">
        <v>0</v>
      </c>
      <c r="J325" s="71">
        <v>0</v>
      </c>
      <c r="K325" s="235">
        <v>0</v>
      </c>
      <c r="L325" s="235">
        <v>0</v>
      </c>
      <c r="M325" s="235">
        <v>0</v>
      </c>
      <c r="N325" s="235">
        <v>0</v>
      </c>
      <c r="O325" s="262">
        <v>0</v>
      </c>
      <c r="P325" s="263">
        <v>0</v>
      </c>
      <c r="Q325" s="263">
        <v>0</v>
      </c>
      <c r="R325" s="263">
        <v>0</v>
      </c>
      <c r="S325" s="263">
        <v>0</v>
      </c>
    </row>
    <row r="326" spans="1:19" x14ac:dyDescent="0.2">
      <c r="A326" s="30">
        <v>2</v>
      </c>
      <c r="B326" s="101">
        <v>333</v>
      </c>
      <c r="C326" s="32" t="s">
        <v>422</v>
      </c>
      <c r="D326" s="462" t="s">
        <v>54</v>
      </c>
      <c r="E326" s="71">
        <v>0</v>
      </c>
      <c r="F326" s="235">
        <v>0</v>
      </c>
      <c r="G326" s="235">
        <v>0</v>
      </c>
      <c r="H326" s="235">
        <v>0</v>
      </c>
      <c r="I326" s="235">
        <v>0</v>
      </c>
      <c r="J326" s="71">
        <v>0</v>
      </c>
      <c r="K326" s="235">
        <v>0</v>
      </c>
      <c r="L326" s="235">
        <v>0</v>
      </c>
      <c r="M326" s="235">
        <v>0</v>
      </c>
      <c r="N326" s="235">
        <v>0</v>
      </c>
      <c r="O326" s="262">
        <v>0</v>
      </c>
      <c r="P326" s="263">
        <v>0</v>
      </c>
      <c r="Q326" s="263">
        <v>0</v>
      </c>
      <c r="R326" s="263">
        <v>0</v>
      </c>
      <c r="S326" s="263">
        <v>0</v>
      </c>
    </row>
    <row r="327" spans="1:19" x14ac:dyDescent="0.2">
      <c r="A327" s="30">
        <v>2</v>
      </c>
      <c r="B327" s="101">
        <v>333</v>
      </c>
      <c r="C327" s="32" t="s">
        <v>422</v>
      </c>
      <c r="D327" s="462" t="s">
        <v>55</v>
      </c>
      <c r="E327" s="71">
        <v>475</v>
      </c>
      <c r="F327" s="235">
        <v>114</v>
      </c>
      <c r="G327" s="235">
        <v>124</v>
      </c>
      <c r="H327" s="235">
        <v>114</v>
      </c>
      <c r="I327" s="235">
        <v>123</v>
      </c>
      <c r="J327" s="71">
        <v>6650</v>
      </c>
      <c r="K327" s="235">
        <v>1596</v>
      </c>
      <c r="L327" s="235">
        <v>1736</v>
      </c>
      <c r="M327" s="235">
        <v>1596</v>
      </c>
      <c r="N327" s="235">
        <v>1722</v>
      </c>
      <c r="O327" s="262">
        <v>11106.6</v>
      </c>
      <c r="P327" s="263">
        <v>2665.6</v>
      </c>
      <c r="Q327" s="263">
        <v>2899.4</v>
      </c>
      <c r="R327" s="263">
        <v>2665.6</v>
      </c>
      <c r="S327" s="263">
        <v>2876</v>
      </c>
    </row>
    <row r="328" spans="1:19" x14ac:dyDescent="0.2">
      <c r="A328" s="30">
        <v>2</v>
      </c>
      <c r="B328" s="101">
        <v>333</v>
      </c>
      <c r="C328" s="32" t="s">
        <v>422</v>
      </c>
      <c r="D328" s="462" t="s">
        <v>273</v>
      </c>
      <c r="E328" s="71">
        <v>0</v>
      </c>
      <c r="F328" s="235">
        <v>0</v>
      </c>
      <c r="G328" s="235">
        <v>0</v>
      </c>
      <c r="H328" s="235">
        <v>0</v>
      </c>
      <c r="I328" s="235">
        <v>0</v>
      </c>
      <c r="J328" s="71">
        <v>0</v>
      </c>
      <c r="K328" s="235">
        <v>0</v>
      </c>
      <c r="L328" s="235">
        <v>0</v>
      </c>
      <c r="M328" s="235">
        <v>0</v>
      </c>
      <c r="N328" s="235">
        <v>0</v>
      </c>
      <c r="O328" s="262">
        <v>0</v>
      </c>
      <c r="P328" s="263">
        <v>0</v>
      </c>
      <c r="Q328" s="263">
        <v>0</v>
      </c>
      <c r="R328" s="263">
        <v>0</v>
      </c>
      <c r="S328" s="263">
        <v>0</v>
      </c>
    </row>
    <row r="329" spans="1:19" x14ac:dyDescent="0.2">
      <c r="A329" s="236">
        <v>1</v>
      </c>
      <c r="B329" s="140">
        <v>336</v>
      </c>
      <c r="C329" s="142" t="s">
        <v>423</v>
      </c>
      <c r="D329" s="141" t="s">
        <v>278</v>
      </c>
      <c r="E329" s="143">
        <v>2285</v>
      </c>
      <c r="F329" s="143">
        <v>594</v>
      </c>
      <c r="G329" s="143">
        <v>548</v>
      </c>
      <c r="H329" s="143">
        <v>548</v>
      </c>
      <c r="I329" s="143">
        <v>595</v>
      </c>
      <c r="J329" s="143">
        <v>20568</v>
      </c>
      <c r="K329" s="143">
        <v>5347</v>
      </c>
      <c r="L329" s="143">
        <v>4933</v>
      </c>
      <c r="M329" s="143">
        <v>4933</v>
      </c>
      <c r="N329" s="143">
        <v>5355</v>
      </c>
      <c r="O329" s="261">
        <v>45781.5</v>
      </c>
      <c r="P329" s="261">
        <v>11901.2</v>
      </c>
      <c r="Q329" s="261">
        <v>10979.5</v>
      </c>
      <c r="R329" s="261">
        <v>10979.5</v>
      </c>
      <c r="S329" s="261">
        <v>11921.3</v>
      </c>
    </row>
    <row r="330" spans="1:19" x14ac:dyDescent="0.2">
      <c r="A330" s="30">
        <v>2</v>
      </c>
      <c r="B330" s="101">
        <v>336</v>
      </c>
      <c r="C330" s="32" t="s">
        <v>423</v>
      </c>
      <c r="D330" s="462" t="s">
        <v>157</v>
      </c>
      <c r="E330" s="71">
        <v>0</v>
      </c>
      <c r="F330" s="235">
        <v>0</v>
      </c>
      <c r="G330" s="235">
        <v>0</v>
      </c>
      <c r="H330" s="235">
        <v>0</v>
      </c>
      <c r="I330" s="235">
        <v>0</v>
      </c>
      <c r="J330" s="71">
        <v>0</v>
      </c>
      <c r="K330" s="235">
        <v>0</v>
      </c>
      <c r="L330" s="235">
        <v>0</v>
      </c>
      <c r="M330" s="235">
        <v>0</v>
      </c>
      <c r="N330" s="235">
        <v>0</v>
      </c>
      <c r="O330" s="262">
        <v>0</v>
      </c>
      <c r="P330" s="263">
        <v>0</v>
      </c>
      <c r="Q330" s="263">
        <v>0</v>
      </c>
      <c r="R330" s="263">
        <v>0</v>
      </c>
      <c r="S330" s="263">
        <v>0</v>
      </c>
    </row>
    <row r="331" spans="1:19" x14ac:dyDescent="0.2">
      <c r="A331" s="30">
        <v>2</v>
      </c>
      <c r="B331" s="101">
        <v>336</v>
      </c>
      <c r="C331" s="32" t="s">
        <v>423</v>
      </c>
      <c r="D331" s="462" t="s">
        <v>54</v>
      </c>
      <c r="E331" s="71">
        <v>380</v>
      </c>
      <c r="F331" s="235">
        <v>99</v>
      </c>
      <c r="G331" s="235">
        <v>91</v>
      </c>
      <c r="H331" s="235">
        <v>91</v>
      </c>
      <c r="I331" s="235">
        <v>99</v>
      </c>
      <c r="J331" s="71">
        <v>722</v>
      </c>
      <c r="K331" s="235">
        <v>188</v>
      </c>
      <c r="L331" s="235">
        <v>173</v>
      </c>
      <c r="M331" s="235">
        <v>173</v>
      </c>
      <c r="N331" s="235">
        <v>188</v>
      </c>
      <c r="O331" s="262">
        <v>41581.800000000003</v>
      </c>
      <c r="P331" s="263">
        <v>10833.2</v>
      </c>
      <c r="Q331" s="263">
        <v>9957.7000000000007</v>
      </c>
      <c r="R331" s="263">
        <v>9957.7000000000007</v>
      </c>
      <c r="S331" s="263">
        <v>10833.2</v>
      </c>
    </row>
    <row r="332" spans="1:19" x14ac:dyDescent="0.2">
      <c r="A332" s="30">
        <v>2</v>
      </c>
      <c r="B332" s="101">
        <v>336</v>
      </c>
      <c r="C332" s="32" t="s">
        <v>423</v>
      </c>
      <c r="D332" s="462" t="s">
        <v>55</v>
      </c>
      <c r="E332" s="71">
        <v>0</v>
      </c>
      <c r="F332" s="235">
        <v>0</v>
      </c>
      <c r="G332" s="235">
        <v>0</v>
      </c>
      <c r="H332" s="235">
        <v>0</v>
      </c>
      <c r="I332" s="235">
        <v>0</v>
      </c>
      <c r="J332" s="71">
        <v>0</v>
      </c>
      <c r="K332" s="235">
        <v>0</v>
      </c>
      <c r="L332" s="235">
        <v>0</v>
      </c>
      <c r="M332" s="235">
        <v>0</v>
      </c>
      <c r="N332" s="235">
        <v>0</v>
      </c>
      <c r="O332" s="262">
        <v>0</v>
      </c>
      <c r="P332" s="263">
        <v>0</v>
      </c>
      <c r="Q332" s="263">
        <v>0</v>
      </c>
      <c r="R332" s="263">
        <v>0</v>
      </c>
      <c r="S332" s="263">
        <v>0</v>
      </c>
    </row>
    <row r="333" spans="1:19" x14ac:dyDescent="0.2">
      <c r="A333" s="30">
        <v>2</v>
      </c>
      <c r="B333" s="101">
        <v>336</v>
      </c>
      <c r="C333" s="32" t="s">
        <v>423</v>
      </c>
      <c r="D333" s="462" t="s">
        <v>273</v>
      </c>
      <c r="E333" s="71">
        <v>0</v>
      </c>
      <c r="F333" s="235">
        <v>0</v>
      </c>
      <c r="G333" s="235">
        <v>0</v>
      </c>
      <c r="H333" s="235">
        <v>0</v>
      </c>
      <c r="I333" s="235">
        <v>0</v>
      </c>
      <c r="J333" s="71">
        <v>0</v>
      </c>
      <c r="K333" s="235">
        <v>0</v>
      </c>
      <c r="L333" s="235">
        <v>0</v>
      </c>
      <c r="M333" s="235">
        <v>0</v>
      </c>
      <c r="N333" s="235">
        <v>0</v>
      </c>
      <c r="O333" s="262">
        <v>0</v>
      </c>
      <c r="P333" s="263">
        <v>0</v>
      </c>
      <c r="Q333" s="263">
        <v>0</v>
      </c>
      <c r="R333" s="263">
        <v>0</v>
      </c>
      <c r="S333" s="263">
        <v>0</v>
      </c>
    </row>
    <row r="334" spans="1:19" x14ac:dyDescent="0.2">
      <c r="A334" s="236">
        <v>1</v>
      </c>
      <c r="B334" s="140">
        <v>337</v>
      </c>
      <c r="C334" s="142" t="s">
        <v>424</v>
      </c>
      <c r="D334" s="141" t="s">
        <v>278</v>
      </c>
      <c r="E334" s="143">
        <v>1400</v>
      </c>
      <c r="F334" s="143">
        <v>350</v>
      </c>
      <c r="G334" s="143">
        <v>350</v>
      </c>
      <c r="H334" s="143">
        <v>350</v>
      </c>
      <c r="I334" s="143">
        <v>350</v>
      </c>
      <c r="J334" s="143">
        <v>8168</v>
      </c>
      <c r="K334" s="143">
        <v>2042</v>
      </c>
      <c r="L334" s="143">
        <v>2042</v>
      </c>
      <c r="M334" s="143">
        <v>2042</v>
      </c>
      <c r="N334" s="143">
        <v>2042</v>
      </c>
      <c r="O334" s="261">
        <v>14467.6</v>
      </c>
      <c r="P334" s="261">
        <v>3616.9</v>
      </c>
      <c r="Q334" s="261">
        <v>3616.9</v>
      </c>
      <c r="R334" s="261">
        <v>3616.9</v>
      </c>
      <c r="S334" s="261">
        <v>3616.9</v>
      </c>
    </row>
    <row r="335" spans="1:19" x14ac:dyDescent="0.2">
      <c r="A335" s="30">
        <v>2</v>
      </c>
      <c r="B335" s="101">
        <v>337</v>
      </c>
      <c r="C335" s="32" t="s">
        <v>424</v>
      </c>
      <c r="D335" s="462" t="s">
        <v>157</v>
      </c>
      <c r="E335" s="71">
        <v>0</v>
      </c>
      <c r="F335" s="235">
        <v>0</v>
      </c>
      <c r="G335" s="235">
        <v>0</v>
      </c>
      <c r="H335" s="235">
        <v>0</v>
      </c>
      <c r="I335" s="235">
        <v>0</v>
      </c>
      <c r="J335" s="71">
        <v>0</v>
      </c>
      <c r="K335" s="235">
        <v>0</v>
      </c>
      <c r="L335" s="235">
        <v>0</v>
      </c>
      <c r="M335" s="235">
        <v>0</v>
      </c>
      <c r="N335" s="235">
        <v>0</v>
      </c>
      <c r="O335" s="262">
        <v>0</v>
      </c>
      <c r="P335" s="263">
        <v>0</v>
      </c>
      <c r="Q335" s="263">
        <v>0</v>
      </c>
      <c r="R335" s="263">
        <v>0</v>
      </c>
      <c r="S335" s="263">
        <v>0</v>
      </c>
    </row>
    <row r="336" spans="1:19" x14ac:dyDescent="0.2">
      <c r="A336" s="30">
        <v>2</v>
      </c>
      <c r="B336" s="101">
        <v>337</v>
      </c>
      <c r="C336" s="32" t="s">
        <v>424</v>
      </c>
      <c r="D336" s="462" t="s">
        <v>54</v>
      </c>
      <c r="E336" s="71">
        <v>0</v>
      </c>
      <c r="F336" s="235">
        <v>0</v>
      </c>
      <c r="G336" s="235">
        <v>0</v>
      </c>
      <c r="H336" s="235">
        <v>0</v>
      </c>
      <c r="I336" s="235">
        <v>0</v>
      </c>
      <c r="J336" s="71">
        <v>0</v>
      </c>
      <c r="K336" s="235">
        <v>0</v>
      </c>
      <c r="L336" s="235">
        <v>0</v>
      </c>
      <c r="M336" s="235">
        <v>0</v>
      </c>
      <c r="N336" s="235">
        <v>0</v>
      </c>
      <c r="O336" s="262">
        <v>0</v>
      </c>
      <c r="P336" s="263">
        <v>0</v>
      </c>
      <c r="Q336" s="263">
        <v>0</v>
      </c>
      <c r="R336" s="263">
        <v>0</v>
      </c>
      <c r="S336" s="263">
        <v>0</v>
      </c>
    </row>
    <row r="337" spans="1:19" x14ac:dyDescent="0.2">
      <c r="A337" s="30">
        <v>2</v>
      </c>
      <c r="B337" s="101">
        <v>337</v>
      </c>
      <c r="C337" s="32" t="s">
        <v>424</v>
      </c>
      <c r="D337" s="462" t="s">
        <v>55</v>
      </c>
      <c r="E337" s="71">
        <v>0</v>
      </c>
      <c r="F337" s="235">
        <v>0</v>
      </c>
      <c r="G337" s="235">
        <v>0</v>
      </c>
      <c r="H337" s="235">
        <v>0</v>
      </c>
      <c r="I337" s="235">
        <v>0</v>
      </c>
      <c r="J337" s="71">
        <v>0</v>
      </c>
      <c r="K337" s="235">
        <v>0</v>
      </c>
      <c r="L337" s="235">
        <v>0</v>
      </c>
      <c r="M337" s="235">
        <v>0</v>
      </c>
      <c r="N337" s="235">
        <v>0</v>
      </c>
      <c r="O337" s="262">
        <v>0</v>
      </c>
      <c r="P337" s="263">
        <v>0</v>
      </c>
      <c r="Q337" s="263">
        <v>0</v>
      </c>
      <c r="R337" s="263">
        <v>0</v>
      </c>
      <c r="S337" s="263">
        <v>0</v>
      </c>
    </row>
    <row r="338" spans="1:19" x14ac:dyDescent="0.2">
      <c r="A338" s="30">
        <v>2</v>
      </c>
      <c r="B338" s="101">
        <v>337</v>
      </c>
      <c r="C338" s="32" t="s">
        <v>424</v>
      </c>
      <c r="D338" s="462" t="s">
        <v>273</v>
      </c>
      <c r="E338" s="71">
        <v>0</v>
      </c>
      <c r="F338" s="235">
        <v>0</v>
      </c>
      <c r="G338" s="235">
        <v>0</v>
      </c>
      <c r="H338" s="235">
        <v>0</v>
      </c>
      <c r="I338" s="235">
        <v>0</v>
      </c>
      <c r="J338" s="71">
        <v>0</v>
      </c>
      <c r="K338" s="235">
        <v>0</v>
      </c>
      <c r="L338" s="235">
        <v>0</v>
      </c>
      <c r="M338" s="235">
        <v>0</v>
      </c>
      <c r="N338" s="235">
        <v>0</v>
      </c>
      <c r="O338" s="262">
        <v>0</v>
      </c>
      <c r="P338" s="263">
        <v>0</v>
      </c>
      <c r="Q338" s="263">
        <v>0</v>
      </c>
      <c r="R338" s="263">
        <v>0</v>
      </c>
      <c r="S338" s="263">
        <v>0</v>
      </c>
    </row>
    <row r="339" spans="1:19" x14ac:dyDescent="0.2">
      <c r="A339" s="236">
        <v>1</v>
      </c>
      <c r="B339" s="140">
        <v>340</v>
      </c>
      <c r="C339" s="142" t="s">
        <v>426</v>
      </c>
      <c r="D339" s="141" t="s">
        <v>278</v>
      </c>
      <c r="E339" s="143">
        <v>1165</v>
      </c>
      <c r="F339" s="143">
        <v>291</v>
      </c>
      <c r="G339" s="143">
        <v>291</v>
      </c>
      <c r="H339" s="143">
        <v>291</v>
      </c>
      <c r="I339" s="143">
        <v>292</v>
      </c>
      <c r="J339" s="143">
        <v>12251</v>
      </c>
      <c r="K339" s="143">
        <v>3060</v>
      </c>
      <c r="L339" s="143">
        <v>3060</v>
      </c>
      <c r="M339" s="143">
        <v>3060</v>
      </c>
      <c r="N339" s="143">
        <v>3071</v>
      </c>
      <c r="O339" s="261">
        <v>5108.5999999999995</v>
      </c>
      <c r="P339" s="261">
        <v>1276.0999999999999</v>
      </c>
      <c r="Q339" s="261">
        <v>1276.0999999999999</v>
      </c>
      <c r="R339" s="261">
        <v>1276.0999999999999</v>
      </c>
      <c r="S339" s="261">
        <v>1280.3</v>
      </c>
    </row>
    <row r="340" spans="1:19" x14ac:dyDescent="0.2">
      <c r="A340" s="30">
        <v>2</v>
      </c>
      <c r="B340" s="101">
        <v>340</v>
      </c>
      <c r="C340" s="32" t="s">
        <v>426</v>
      </c>
      <c r="D340" s="462" t="s">
        <v>157</v>
      </c>
      <c r="E340" s="71">
        <v>0</v>
      </c>
      <c r="F340" s="235">
        <v>0</v>
      </c>
      <c r="G340" s="235">
        <v>0</v>
      </c>
      <c r="H340" s="235">
        <v>0</v>
      </c>
      <c r="I340" s="235">
        <v>0</v>
      </c>
      <c r="J340" s="71">
        <v>0</v>
      </c>
      <c r="K340" s="235">
        <v>0</v>
      </c>
      <c r="L340" s="235">
        <v>0</v>
      </c>
      <c r="M340" s="235">
        <v>0</v>
      </c>
      <c r="N340" s="235">
        <v>0</v>
      </c>
      <c r="O340" s="262">
        <v>0</v>
      </c>
      <c r="P340" s="263">
        <v>0</v>
      </c>
      <c r="Q340" s="263">
        <v>0</v>
      </c>
      <c r="R340" s="263">
        <v>0</v>
      </c>
      <c r="S340" s="263">
        <v>0</v>
      </c>
    </row>
    <row r="341" spans="1:19" x14ac:dyDescent="0.2">
      <c r="A341" s="30">
        <v>2</v>
      </c>
      <c r="B341" s="101">
        <v>340</v>
      </c>
      <c r="C341" s="32" t="s">
        <v>426</v>
      </c>
      <c r="D341" s="462" t="s">
        <v>54</v>
      </c>
      <c r="E341" s="71">
        <v>0</v>
      </c>
      <c r="F341" s="235">
        <v>0</v>
      </c>
      <c r="G341" s="235">
        <v>0</v>
      </c>
      <c r="H341" s="235">
        <v>0</v>
      </c>
      <c r="I341" s="235">
        <v>0</v>
      </c>
      <c r="J341" s="71">
        <v>0</v>
      </c>
      <c r="K341" s="235">
        <v>0</v>
      </c>
      <c r="L341" s="235">
        <v>0</v>
      </c>
      <c r="M341" s="235">
        <v>0</v>
      </c>
      <c r="N341" s="235">
        <v>0</v>
      </c>
      <c r="O341" s="262">
        <v>0</v>
      </c>
      <c r="P341" s="263">
        <v>0</v>
      </c>
      <c r="Q341" s="263">
        <v>0</v>
      </c>
      <c r="R341" s="263">
        <v>0</v>
      </c>
      <c r="S341" s="263">
        <v>0</v>
      </c>
    </row>
    <row r="342" spans="1:19" x14ac:dyDescent="0.2">
      <c r="A342" s="30">
        <v>2</v>
      </c>
      <c r="B342" s="101">
        <v>340</v>
      </c>
      <c r="C342" s="32" t="s">
        <v>426</v>
      </c>
      <c r="D342" s="462" t="s">
        <v>55</v>
      </c>
      <c r="E342" s="71">
        <v>0</v>
      </c>
      <c r="F342" s="235">
        <v>0</v>
      </c>
      <c r="G342" s="235">
        <v>0</v>
      </c>
      <c r="H342" s="235">
        <v>0</v>
      </c>
      <c r="I342" s="235">
        <v>0</v>
      </c>
      <c r="J342" s="71">
        <v>0</v>
      </c>
      <c r="K342" s="235">
        <v>0</v>
      </c>
      <c r="L342" s="235">
        <v>0</v>
      </c>
      <c r="M342" s="235">
        <v>0</v>
      </c>
      <c r="N342" s="235">
        <v>0</v>
      </c>
      <c r="O342" s="262">
        <v>0</v>
      </c>
      <c r="P342" s="263">
        <v>0</v>
      </c>
      <c r="Q342" s="263">
        <v>0</v>
      </c>
      <c r="R342" s="263">
        <v>0</v>
      </c>
      <c r="S342" s="263">
        <v>0</v>
      </c>
    </row>
    <row r="343" spans="1:19" x14ac:dyDescent="0.2">
      <c r="A343" s="30">
        <v>2</v>
      </c>
      <c r="B343" s="101">
        <v>340</v>
      </c>
      <c r="C343" s="32" t="s">
        <v>426</v>
      </c>
      <c r="D343" s="462" t="s">
        <v>273</v>
      </c>
      <c r="E343" s="71">
        <v>0</v>
      </c>
      <c r="F343" s="235">
        <v>0</v>
      </c>
      <c r="G343" s="235">
        <v>0</v>
      </c>
      <c r="H343" s="235">
        <v>0</v>
      </c>
      <c r="I343" s="235">
        <v>0</v>
      </c>
      <c r="J343" s="71">
        <v>0</v>
      </c>
      <c r="K343" s="235">
        <v>0</v>
      </c>
      <c r="L343" s="235">
        <v>0</v>
      </c>
      <c r="M343" s="235">
        <v>0</v>
      </c>
      <c r="N343" s="235">
        <v>0</v>
      </c>
      <c r="O343" s="262">
        <v>0</v>
      </c>
      <c r="P343" s="263">
        <v>0</v>
      </c>
      <c r="Q343" s="263">
        <v>0</v>
      </c>
      <c r="R343" s="263">
        <v>0</v>
      </c>
      <c r="S343" s="263">
        <v>0</v>
      </c>
    </row>
    <row r="344" spans="1:19" x14ac:dyDescent="0.2">
      <c r="A344" s="236">
        <v>1</v>
      </c>
      <c r="B344" s="140">
        <v>347</v>
      </c>
      <c r="C344" s="142" t="s">
        <v>428</v>
      </c>
      <c r="D344" s="141" t="s">
        <v>278</v>
      </c>
      <c r="E344" s="143">
        <v>400</v>
      </c>
      <c r="F344" s="143">
        <v>80</v>
      </c>
      <c r="G344" s="143">
        <v>80</v>
      </c>
      <c r="H344" s="143">
        <v>120</v>
      </c>
      <c r="I344" s="143">
        <v>120</v>
      </c>
      <c r="J344" s="143">
        <v>4298</v>
      </c>
      <c r="K344" s="143">
        <v>860</v>
      </c>
      <c r="L344" s="143">
        <v>860</v>
      </c>
      <c r="M344" s="143">
        <v>1289</v>
      </c>
      <c r="N344" s="143">
        <v>1289</v>
      </c>
      <c r="O344" s="261">
        <v>2687.8999999999996</v>
      </c>
      <c r="P344" s="261">
        <v>537.6</v>
      </c>
      <c r="Q344" s="261">
        <v>537.6</v>
      </c>
      <c r="R344" s="261">
        <v>806.4</v>
      </c>
      <c r="S344" s="261">
        <v>806.3</v>
      </c>
    </row>
    <row r="345" spans="1:19" x14ac:dyDescent="0.2">
      <c r="A345" s="30">
        <v>2</v>
      </c>
      <c r="B345" s="101">
        <v>347</v>
      </c>
      <c r="C345" s="32" t="s">
        <v>428</v>
      </c>
      <c r="D345" s="462" t="s">
        <v>157</v>
      </c>
      <c r="E345" s="71">
        <v>0</v>
      </c>
      <c r="F345" s="235">
        <v>0</v>
      </c>
      <c r="G345" s="235">
        <v>0</v>
      </c>
      <c r="H345" s="235">
        <v>0</v>
      </c>
      <c r="I345" s="235">
        <v>0</v>
      </c>
      <c r="J345" s="71">
        <v>0</v>
      </c>
      <c r="K345" s="235">
        <v>0</v>
      </c>
      <c r="L345" s="235">
        <v>0</v>
      </c>
      <c r="M345" s="235">
        <v>0</v>
      </c>
      <c r="N345" s="235">
        <v>0</v>
      </c>
      <c r="O345" s="262">
        <v>0</v>
      </c>
      <c r="P345" s="263">
        <v>0</v>
      </c>
      <c r="Q345" s="263">
        <v>0</v>
      </c>
      <c r="R345" s="263">
        <v>0</v>
      </c>
      <c r="S345" s="263">
        <v>0</v>
      </c>
    </row>
    <row r="346" spans="1:19" x14ac:dyDescent="0.2">
      <c r="A346" s="30">
        <v>2</v>
      </c>
      <c r="B346" s="101">
        <v>347</v>
      </c>
      <c r="C346" s="32" t="s">
        <v>428</v>
      </c>
      <c r="D346" s="462" t="s">
        <v>54</v>
      </c>
      <c r="E346" s="71">
        <v>0</v>
      </c>
      <c r="F346" s="235">
        <v>0</v>
      </c>
      <c r="G346" s="235">
        <v>0</v>
      </c>
      <c r="H346" s="235">
        <v>0</v>
      </c>
      <c r="I346" s="235">
        <v>0</v>
      </c>
      <c r="J346" s="71">
        <v>0</v>
      </c>
      <c r="K346" s="235">
        <v>0</v>
      </c>
      <c r="L346" s="235">
        <v>0</v>
      </c>
      <c r="M346" s="235">
        <v>0</v>
      </c>
      <c r="N346" s="235">
        <v>0</v>
      </c>
      <c r="O346" s="262">
        <v>0</v>
      </c>
      <c r="P346" s="263">
        <v>0</v>
      </c>
      <c r="Q346" s="263">
        <v>0</v>
      </c>
      <c r="R346" s="263">
        <v>0</v>
      </c>
      <c r="S346" s="263">
        <v>0</v>
      </c>
    </row>
    <row r="347" spans="1:19" x14ac:dyDescent="0.2">
      <c r="A347" s="30">
        <v>2</v>
      </c>
      <c r="B347" s="101">
        <v>347</v>
      </c>
      <c r="C347" s="32" t="s">
        <v>428</v>
      </c>
      <c r="D347" s="462" t="s">
        <v>55</v>
      </c>
      <c r="E347" s="71">
        <v>0</v>
      </c>
      <c r="F347" s="235">
        <v>0</v>
      </c>
      <c r="G347" s="235">
        <v>0</v>
      </c>
      <c r="H347" s="235">
        <v>0</v>
      </c>
      <c r="I347" s="235">
        <v>0</v>
      </c>
      <c r="J347" s="71">
        <v>0</v>
      </c>
      <c r="K347" s="235">
        <v>0</v>
      </c>
      <c r="L347" s="235">
        <v>0</v>
      </c>
      <c r="M347" s="235">
        <v>0</v>
      </c>
      <c r="N347" s="235">
        <v>0</v>
      </c>
      <c r="O347" s="262">
        <v>0</v>
      </c>
      <c r="P347" s="263">
        <v>0</v>
      </c>
      <c r="Q347" s="263">
        <v>0</v>
      </c>
      <c r="R347" s="263">
        <v>0</v>
      </c>
      <c r="S347" s="263">
        <v>0</v>
      </c>
    </row>
    <row r="348" spans="1:19" x14ac:dyDescent="0.2">
      <c r="A348" s="30">
        <v>2</v>
      </c>
      <c r="B348" s="101">
        <v>347</v>
      </c>
      <c r="C348" s="32" t="s">
        <v>428</v>
      </c>
      <c r="D348" s="462" t="s">
        <v>273</v>
      </c>
      <c r="E348" s="71">
        <v>0</v>
      </c>
      <c r="F348" s="235">
        <v>0</v>
      </c>
      <c r="G348" s="235">
        <v>0</v>
      </c>
      <c r="H348" s="235">
        <v>0</v>
      </c>
      <c r="I348" s="235">
        <v>0</v>
      </c>
      <c r="J348" s="71">
        <v>0</v>
      </c>
      <c r="K348" s="235">
        <v>0</v>
      </c>
      <c r="L348" s="235">
        <v>0</v>
      </c>
      <c r="M348" s="235">
        <v>0</v>
      </c>
      <c r="N348" s="235">
        <v>0</v>
      </c>
      <c r="O348" s="262">
        <v>0</v>
      </c>
      <c r="P348" s="263">
        <v>0</v>
      </c>
      <c r="Q348" s="263">
        <v>0</v>
      </c>
      <c r="R348" s="263">
        <v>0</v>
      </c>
      <c r="S348" s="263">
        <v>0</v>
      </c>
    </row>
    <row r="349" spans="1:19" x14ac:dyDescent="0.2">
      <c r="A349" s="236">
        <v>1</v>
      </c>
      <c r="B349" s="140">
        <v>349</v>
      </c>
      <c r="C349" s="142" t="s">
        <v>429</v>
      </c>
      <c r="D349" s="141" t="s">
        <v>278</v>
      </c>
      <c r="E349" s="143">
        <v>606</v>
      </c>
      <c r="F349" s="143">
        <v>152</v>
      </c>
      <c r="G349" s="143">
        <v>152</v>
      </c>
      <c r="H349" s="143">
        <v>152</v>
      </c>
      <c r="I349" s="143">
        <v>150</v>
      </c>
      <c r="J349" s="143">
        <v>6890</v>
      </c>
      <c r="K349" s="143">
        <v>1728</v>
      </c>
      <c r="L349" s="143">
        <v>1728</v>
      </c>
      <c r="M349" s="143">
        <v>1728</v>
      </c>
      <c r="N349" s="143">
        <v>1706</v>
      </c>
      <c r="O349" s="261">
        <v>4095.7999999999997</v>
      </c>
      <c r="P349" s="261">
        <v>1027.3</v>
      </c>
      <c r="Q349" s="261">
        <v>1027.3</v>
      </c>
      <c r="R349" s="261">
        <v>1027.3</v>
      </c>
      <c r="S349" s="261">
        <v>1013.9</v>
      </c>
    </row>
    <row r="350" spans="1:19" x14ac:dyDescent="0.2">
      <c r="A350" s="30">
        <v>2</v>
      </c>
      <c r="B350" s="101">
        <v>349</v>
      </c>
      <c r="C350" s="32" t="s">
        <v>429</v>
      </c>
      <c r="D350" s="462" t="s">
        <v>157</v>
      </c>
      <c r="E350" s="71">
        <v>0</v>
      </c>
      <c r="F350" s="235">
        <v>0</v>
      </c>
      <c r="G350" s="235">
        <v>0</v>
      </c>
      <c r="H350" s="235">
        <v>0</v>
      </c>
      <c r="I350" s="235">
        <v>0</v>
      </c>
      <c r="J350" s="71">
        <v>0</v>
      </c>
      <c r="K350" s="235">
        <v>0</v>
      </c>
      <c r="L350" s="235">
        <v>0</v>
      </c>
      <c r="M350" s="235">
        <v>0</v>
      </c>
      <c r="N350" s="235">
        <v>0</v>
      </c>
      <c r="O350" s="262">
        <v>0</v>
      </c>
      <c r="P350" s="263">
        <v>0</v>
      </c>
      <c r="Q350" s="263">
        <v>0</v>
      </c>
      <c r="R350" s="263">
        <v>0</v>
      </c>
      <c r="S350" s="263">
        <v>0</v>
      </c>
    </row>
    <row r="351" spans="1:19" x14ac:dyDescent="0.2">
      <c r="A351" s="30">
        <v>2</v>
      </c>
      <c r="B351" s="101">
        <v>349</v>
      </c>
      <c r="C351" s="32" t="s">
        <v>429</v>
      </c>
      <c r="D351" s="462" t="s">
        <v>54</v>
      </c>
      <c r="E351" s="71">
        <v>0</v>
      </c>
      <c r="F351" s="235">
        <v>0</v>
      </c>
      <c r="G351" s="235">
        <v>0</v>
      </c>
      <c r="H351" s="235">
        <v>0</v>
      </c>
      <c r="I351" s="235">
        <v>0</v>
      </c>
      <c r="J351" s="71">
        <v>0</v>
      </c>
      <c r="K351" s="235">
        <v>0</v>
      </c>
      <c r="L351" s="235">
        <v>0</v>
      </c>
      <c r="M351" s="235">
        <v>0</v>
      </c>
      <c r="N351" s="235">
        <v>0</v>
      </c>
      <c r="O351" s="262">
        <v>0</v>
      </c>
      <c r="P351" s="263">
        <v>0</v>
      </c>
      <c r="Q351" s="263">
        <v>0</v>
      </c>
      <c r="R351" s="263">
        <v>0</v>
      </c>
      <c r="S351" s="263">
        <v>0</v>
      </c>
    </row>
    <row r="352" spans="1:19" x14ac:dyDescent="0.2">
      <c r="A352" s="30">
        <v>2</v>
      </c>
      <c r="B352" s="101">
        <v>349</v>
      </c>
      <c r="C352" s="32" t="s">
        <v>429</v>
      </c>
      <c r="D352" s="462" t="s">
        <v>55</v>
      </c>
      <c r="E352" s="71">
        <v>0</v>
      </c>
      <c r="F352" s="235">
        <v>0</v>
      </c>
      <c r="G352" s="235">
        <v>0</v>
      </c>
      <c r="H352" s="235">
        <v>0</v>
      </c>
      <c r="I352" s="235">
        <v>0</v>
      </c>
      <c r="J352" s="71">
        <v>0</v>
      </c>
      <c r="K352" s="235">
        <v>0</v>
      </c>
      <c r="L352" s="235">
        <v>0</v>
      </c>
      <c r="M352" s="235">
        <v>0</v>
      </c>
      <c r="N352" s="235">
        <v>0</v>
      </c>
      <c r="O352" s="262">
        <v>0</v>
      </c>
      <c r="P352" s="263">
        <v>0</v>
      </c>
      <c r="Q352" s="263">
        <v>0</v>
      </c>
      <c r="R352" s="263">
        <v>0</v>
      </c>
      <c r="S352" s="263">
        <v>0</v>
      </c>
    </row>
    <row r="353" spans="1:19" x14ac:dyDescent="0.2">
      <c r="A353" s="30">
        <v>2</v>
      </c>
      <c r="B353" s="101">
        <v>349</v>
      </c>
      <c r="C353" s="32" t="s">
        <v>429</v>
      </c>
      <c r="D353" s="462" t="s">
        <v>273</v>
      </c>
      <c r="E353" s="71">
        <v>0</v>
      </c>
      <c r="F353" s="235">
        <v>0</v>
      </c>
      <c r="G353" s="235">
        <v>0</v>
      </c>
      <c r="H353" s="235">
        <v>0</v>
      </c>
      <c r="I353" s="235">
        <v>0</v>
      </c>
      <c r="J353" s="71">
        <v>0</v>
      </c>
      <c r="K353" s="235">
        <v>0</v>
      </c>
      <c r="L353" s="235">
        <v>0</v>
      </c>
      <c r="M353" s="235">
        <v>0</v>
      </c>
      <c r="N353" s="235">
        <v>0</v>
      </c>
      <c r="O353" s="262">
        <v>0</v>
      </c>
      <c r="P353" s="263">
        <v>0</v>
      </c>
      <c r="Q353" s="263">
        <v>0</v>
      </c>
      <c r="R353" s="263">
        <v>0</v>
      </c>
      <c r="S353" s="263">
        <v>0</v>
      </c>
    </row>
    <row r="354" spans="1:19" x14ac:dyDescent="0.2">
      <c r="A354" s="236">
        <v>1</v>
      </c>
      <c r="B354" s="140">
        <v>350</v>
      </c>
      <c r="C354" s="142" t="s">
        <v>342</v>
      </c>
      <c r="D354" s="141" t="s">
        <v>278</v>
      </c>
      <c r="E354" s="143">
        <v>6583</v>
      </c>
      <c r="F354" s="143">
        <v>1613</v>
      </c>
      <c r="G354" s="143">
        <v>1652</v>
      </c>
      <c r="H354" s="143">
        <v>1600</v>
      </c>
      <c r="I354" s="143">
        <v>1718</v>
      </c>
      <c r="J354" s="143">
        <v>47570</v>
      </c>
      <c r="K354" s="143">
        <v>11656</v>
      </c>
      <c r="L354" s="143">
        <v>11938</v>
      </c>
      <c r="M354" s="143">
        <v>11562</v>
      </c>
      <c r="N354" s="143">
        <v>12414</v>
      </c>
      <c r="O354" s="261">
        <v>282166.19999999995</v>
      </c>
      <c r="P354" s="261">
        <v>69137.8</v>
      </c>
      <c r="Q354" s="261">
        <v>70809.400000000009</v>
      </c>
      <c r="R354" s="261">
        <v>68580.599999999991</v>
      </c>
      <c r="S354" s="261">
        <v>73638.399999999994</v>
      </c>
    </row>
    <row r="355" spans="1:19" x14ac:dyDescent="0.2">
      <c r="A355" s="30">
        <v>2</v>
      </c>
      <c r="B355" s="101">
        <v>350</v>
      </c>
      <c r="C355" s="32" t="s">
        <v>342</v>
      </c>
      <c r="D355" s="462" t="s">
        <v>157</v>
      </c>
      <c r="E355" s="71">
        <v>1296</v>
      </c>
      <c r="F355" s="235">
        <v>318</v>
      </c>
      <c r="G355" s="235">
        <v>325</v>
      </c>
      <c r="H355" s="235">
        <v>315</v>
      </c>
      <c r="I355" s="235">
        <v>338</v>
      </c>
      <c r="J355" s="71">
        <v>32564</v>
      </c>
      <c r="K355" s="235">
        <v>7990</v>
      </c>
      <c r="L355" s="235">
        <v>8166</v>
      </c>
      <c r="M355" s="235">
        <v>7915</v>
      </c>
      <c r="N355" s="235">
        <v>8493</v>
      </c>
      <c r="O355" s="262">
        <v>110815.6</v>
      </c>
      <c r="P355" s="263">
        <v>27190.9</v>
      </c>
      <c r="Q355" s="263">
        <v>27789.4</v>
      </c>
      <c r="R355" s="263">
        <v>26934.3</v>
      </c>
      <c r="S355" s="263">
        <v>28901</v>
      </c>
    </row>
    <row r="356" spans="1:19" x14ac:dyDescent="0.2">
      <c r="A356" s="30">
        <v>2</v>
      </c>
      <c r="B356" s="101">
        <v>350</v>
      </c>
      <c r="C356" s="32" t="s">
        <v>342</v>
      </c>
      <c r="D356" s="462" t="s">
        <v>54</v>
      </c>
      <c r="E356" s="71">
        <v>1040</v>
      </c>
      <c r="F356" s="235">
        <v>255</v>
      </c>
      <c r="G356" s="235">
        <v>261</v>
      </c>
      <c r="H356" s="235">
        <v>253</v>
      </c>
      <c r="I356" s="235">
        <v>271</v>
      </c>
      <c r="J356" s="71">
        <v>9947</v>
      </c>
      <c r="K356" s="235">
        <v>2439</v>
      </c>
      <c r="L356" s="235">
        <v>2496</v>
      </c>
      <c r="M356" s="235">
        <v>2420</v>
      </c>
      <c r="N356" s="235">
        <v>2592</v>
      </c>
      <c r="O356" s="262">
        <v>126053.49999999999</v>
      </c>
      <c r="P356" s="263">
        <v>30907.3</v>
      </c>
      <c r="Q356" s="263">
        <v>31634.6</v>
      </c>
      <c r="R356" s="263">
        <v>30664.9</v>
      </c>
      <c r="S356" s="263">
        <v>32846.699999999997</v>
      </c>
    </row>
    <row r="357" spans="1:19" x14ac:dyDescent="0.2">
      <c r="A357" s="30">
        <v>2</v>
      </c>
      <c r="B357" s="101">
        <v>350</v>
      </c>
      <c r="C357" s="32" t="s">
        <v>342</v>
      </c>
      <c r="D357" s="462" t="s">
        <v>55</v>
      </c>
      <c r="E357" s="71">
        <v>0</v>
      </c>
      <c r="F357" s="235">
        <v>0</v>
      </c>
      <c r="G357" s="235">
        <v>0</v>
      </c>
      <c r="H357" s="235">
        <v>0</v>
      </c>
      <c r="I357" s="235">
        <v>0</v>
      </c>
      <c r="J357" s="71">
        <v>0</v>
      </c>
      <c r="K357" s="235">
        <v>0</v>
      </c>
      <c r="L357" s="235">
        <v>0</v>
      </c>
      <c r="M357" s="235">
        <v>0</v>
      </c>
      <c r="N357" s="235">
        <v>0</v>
      </c>
      <c r="O357" s="262">
        <v>0</v>
      </c>
      <c r="P357" s="263">
        <v>0</v>
      </c>
      <c r="Q357" s="263">
        <v>0</v>
      </c>
      <c r="R357" s="263">
        <v>0</v>
      </c>
      <c r="S357" s="263">
        <v>0</v>
      </c>
    </row>
    <row r="358" spans="1:19" x14ac:dyDescent="0.2">
      <c r="A358" s="30">
        <v>2</v>
      </c>
      <c r="B358" s="101">
        <v>350</v>
      </c>
      <c r="C358" s="32" t="s">
        <v>342</v>
      </c>
      <c r="D358" s="462" t="s">
        <v>273</v>
      </c>
      <c r="E358" s="71">
        <v>0</v>
      </c>
      <c r="F358" s="235">
        <v>0</v>
      </c>
      <c r="G358" s="235">
        <v>0</v>
      </c>
      <c r="H358" s="235">
        <v>0</v>
      </c>
      <c r="I358" s="235">
        <v>0</v>
      </c>
      <c r="J358" s="71">
        <v>0</v>
      </c>
      <c r="K358" s="235">
        <v>0</v>
      </c>
      <c r="L358" s="235">
        <v>0</v>
      </c>
      <c r="M358" s="235">
        <v>0</v>
      </c>
      <c r="N358" s="235">
        <v>0</v>
      </c>
      <c r="O358" s="262">
        <v>0</v>
      </c>
      <c r="P358" s="263">
        <v>0</v>
      </c>
      <c r="Q358" s="263">
        <v>0</v>
      </c>
      <c r="R358" s="263">
        <v>0</v>
      </c>
      <c r="S358" s="263">
        <v>0</v>
      </c>
    </row>
    <row r="359" spans="1:19" x14ac:dyDescent="0.2">
      <c r="A359" s="236">
        <v>1</v>
      </c>
      <c r="B359" s="140">
        <v>354</v>
      </c>
      <c r="C359" s="142" t="s">
        <v>431</v>
      </c>
      <c r="D359" s="141" t="s">
        <v>278</v>
      </c>
      <c r="E359" s="143">
        <v>1400</v>
      </c>
      <c r="F359" s="143">
        <v>350</v>
      </c>
      <c r="G359" s="143">
        <v>350</v>
      </c>
      <c r="H359" s="143">
        <v>350</v>
      </c>
      <c r="I359" s="143">
        <v>350</v>
      </c>
      <c r="J359" s="143">
        <v>13876</v>
      </c>
      <c r="K359" s="143">
        <v>3469</v>
      </c>
      <c r="L359" s="143">
        <v>3469</v>
      </c>
      <c r="M359" s="143">
        <v>3469</v>
      </c>
      <c r="N359" s="143">
        <v>3469</v>
      </c>
      <c r="O359" s="261">
        <v>38072.5</v>
      </c>
      <c r="P359" s="261">
        <v>9518.1</v>
      </c>
      <c r="Q359" s="261">
        <v>9518.1</v>
      </c>
      <c r="R359" s="261">
        <v>9518.1</v>
      </c>
      <c r="S359" s="261">
        <v>9518.2000000000007</v>
      </c>
    </row>
    <row r="360" spans="1:19" x14ac:dyDescent="0.2">
      <c r="A360" s="30">
        <v>2</v>
      </c>
      <c r="B360" s="101">
        <v>354</v>
      </c>
      <c r="C360" s="32" t="s">
        <v>431</v>
      </c>
      <c r="D360" s="462" t="s">
        <v>157</v>
      </c>
      <c r="E360" s="71">
        <v>0</v>
      </c>
      <c r="F360" s="235">
        <v>0</v>
      </c>
      <c r="G360" s="235">
        <v>0</v>
      </c>
      <c r="H360" s="235">
        <v>0</v>
      </c>
      <c r="I360" s="235">
        <v>0</v>
      </c>
      <c r="J360" s="71">
        <v>0</v>
      </c>
      <c r="K360" s="235">
        <v>0</v>
      </c>
      <c r="L360" s="235">
        <v>0</v>
      </c>
      <c r="M360" s="235">
        <v>0</v>
      </c>
      <c r="N360" s="235">
        <v>0</v>
      </c>
      <c r="O360" s="262">
        <v>0</v>
      </c>
      <c r="P360" s="263">
        <v>0</v>
      </c>
      <c r="Q360" s="263">
        <v>0</v>
      </c>
      <c r="R360" s="263">
        <v>0</v>
      </c>
      <c r="S360" s="263">
        <v>0</v>
      </c>
    </row>
    <row r="361" spans="1:19" x14ac:dyDescent="0.2">
      <c r="A361" s="30">
        <v>2</v>
      </c>
      <c r="B361" s="101">
        <v>354</v>
      </c>
      <c r="C361" s="32" t="s">
        <v>431</v>
      </c>
      <c r="D361" s="462" t="s">
        <v>54</v>
      </c>
      <c r="E361" s="71">
        <v>0</v>
      </c>
      <c r="F361" s="235">
        <v>0</v>
      </c>
      <c r="G361" s="235">
        <v>0</v>
      </c>
      <c r="H361" s="235">
        <v>0</v>
      </c>
      <c r="I361" s="235">
        <v>0</v>
      </c>
      <c r="J361" s="71">
        <v>0</v>
      </c>
      <c r="K361" s="235">
        <v>0</v>
      </c>
      <c r="L361" s="235">
        <v>0</v>
      </c>
      <c r="M361" s="235">
        <v>0</v>
      </c>
      <c r="N361" s="235">
        <v>0</v>
      </c>
      <c r="O361" s="262">
        <v>0</v>
      </c>
      <c r="P361" s="263">
        <v>0</v>
      </c>
      <c r="Q361" s="263">
        <v>0</v>
      </c>
      <c r="R361" s="263">
        <v>0</v>
      </c>
      <c r="S361" s="263">
        <v>0</v>
      </c>
    </row>
    <row r="362" spans="1:19" x14ac:dyDescent="0.2">
      <c r="A362" s="30">
        <v>2</v>
      </c>
      <c r="B362" s="101">
        <v>354</v>
      </c>
      <c r="C362" s="32" t="s">
        <v>431</v>
      </c>
      <c r="D362" s="462" t="s">
        <v>55</v>
      </c>
      <c r="E362" s="71">
        <v>0</v>
      </c>
      <c r="F362" s="235">
        <v>0</v>
      </c>
      <c r="G362" s="235">
        <v>0</v>
      </c>
      <c r="H362" s="235">
        <v>0</v>
      </c>
      <c r="I362" s="235">
        <v>0</v>
      </c>
      <c r="J362" s="71">
        <v>0</v>
      </c>
      <c r="K362" s="235">
        <v>0</v>
      </c>
      <c r="L362" s="235">
        <v>0</v>
      </c>
      <c r="M362" s="235">
        <v>0</v>
      </c>
      <c r="N362" s="235">
        <v>0</v>
      </c>
      <c r="O362" s="262">
        <v>0</v>
      </c>
      <c r="P362" s="263">
        <v>0</v>
      </c>
      <c r="Q362" s="263">
        <v>0</v>
      </c>
      <c r="R362" s="263">
        <v>0</v>
      </c>
      <c r="S362" s="263">
        <v>0</v>
      </c>
    </row>
    <row r="363" spans="1:19" x14ac:dyDescent="0.2">
      <c r="A363" s="30">
        <v>2</v>
      </c>
      <c r="B363" s="101">
        <v>354</v>
      </c>
      <c r="C363" s="32" t="s">
        <v>431</v>
      </c>
      <c r="D363" s="462" t="s">
        <v>273</v>
      </c>
      <c r="E363" s="71">
        <v>0</v>
      </c>
      <c r="F363" s="235">
        <v>0</v>
      </c>
      <c r="G363" s="235">
        <v>0</v>
      </c>
      <c r="H363" s="235">
        <v>0</v>
      </c>
      <c r="I363" s="235">
        <v>0</v>
      </c>
      <c r="J363" s="71">
        <v>0</v>
      </c>
      <c r="K363" s="235">
        <v>0</v>
      </c>
      <c r="L363" s="235">
        <v>0</v>
      </c>
      <c r="M363" s="235">
        <v>0</v>
      </c>
      <c r="N363" s="235">
        <v>0</v>
      </c>
      <c r="O363" s="262">
        <v>0</v>
      </c>
      <c r="P363" s="263">
        <v>0</v>
      </c>
      <c r="Q363" s="263">
        <v>0</v>
      </c>
      <c r="R363" s="263">
        <v>0</v>
      </c>
      <c r="S363" s="263">
        <v>0</v>
      </c>
    </row>
    <row r="364" spans="1:19" x14ac:dyDescent="0.2">
      <c r="A364" s="236">
        <v>1</v>
      </c>
      <c r="B364" s="140">
        <v>355</v>
      </c>
      <c r="C364" s="142" t="s">
        <v>432</v>
      </c>
      <c r="D364" s="141" t="s">
        <v>278</v>
      </c>
      <c r="E364" s="143">
        <v>924</v>
      </c>
      <c r="F364" s="143">
        <v>231</v>
      </c>
      <c r="G364" s="143">
        <v>231</v>
      </c>
      <c r="H364" s="143">
        <v>231</v>
      </c>
      <c r="I364" s="143">
        <v>231</v>
      </c>
      <c r="J364" s="143">
        <v>10421</v>
      </c>
      <c r="K364" s="143">
        <v>2605</v>
      </c>
      <c r="L364" s="143">
        <v>2605</v>
      </c>
      <c r="M364" s="143">
        <v>2605</v>
      </c>
      <c r="N364" s="143">
        <v>2606</v>
      </c>
      <c r="O364" s="261">
        <v>4072.1</v>
      </c>
      <c r="P364" s="261">
        <v>1018</v>
      </c>
      <c r="Q364" s="261">
        <v>1018</v>
      </c>
      <c r="R364" s="261">
        <v>1018</v>
      </c>
      <c r="S364" s="261">
        <v>1018.1</v>
      </c>
    </row>
    <row r="365" spans="1:19" x14ac:dyDescent="0.2">
      <c r="A365" s="30">
        <v>2</v>
      </c>
      <c r="B365" s="101">
        <v>355</v>
      </c>
      <c r="C365" s="32" t="s">
        <v>432</v>
      </c>
      <c r="D365" s="462" t="s">
        <v>157</v>
      </c>
      <c r="E365" s="71">
        <v>0</v>
      </c>
      <c r="F365" s="235">
        <v>0</v>
      </c>
      <c r="G365" s="235">
        <v>0</v>
      </c>
      <c r="H365" s="235">
        <v>0</v>
      </c>
      <c r="I365" s="235">
        <v>0</v>
      </c>
      <c r="J365" s="71">
        <v>0</v>
      </c>
      <c r="K365" s="235">
        <v>0</v>
      </c>
      <c r="L365" s="235">
        <v>0</v>
      </c>
      <c r="M365" s="235">
        <v>0</v>
      </c>
      <c r="N365" s="235">
        <v>0</v>
      </c>
      <c r="O365" s="262">
        <v>0</v>
      </c>
      <c r="P365" s="263">
        <v>0</v>
      </c>
      <c r="Q365" s="263">
        <v>0</v>
      </c>
      <c r="R365" s="263">
        <v>0</v>
      </c>
      <c r="S365" s="263">
        <v>0</v>
      </c>
    </row>
    <row r="366" spans="1:19" x14ac:dyDescent="0.2">
      <c r="A366" s="30">
        <v>2</v>
      </c>
      <c r="B366" s="101">
        <v>355</v>
      </c>
      <c r="C366" s="32" t="s">
        <v>432</v>
      </c>
      <c r="D366" s="462" t="s">
        <v>54</v>
      </c>
      <c r="E366" s="71">
        <v>0</v>
      </c>
      <c r="F366" s="235">
        <v>0</v>
      </c>
      <c r="G366" s="235">
        <v>0</v>
      </c>
      <c r="H366" s="235">
        <v>0</v>
      </c>
      <c r="I366" s="235">
        <v>0</v>
      </c>
      <c r="J366" s="71">
        <v>0</v>
      </c>
      <c r="K366" s="235">
        <v>0</v>
      </c>
      <c r="L366" s="235">
        <v>0</v>
      </c>
      <c r="M366" s="235">
        <v>0</v>
      </c>
      <c r="N366" s="235">
        <v>0</v>
      </c>
      <c r="O366" s="262">
        <v>0</v>
      </c>
      <c r="P366" s="263">
        <v>0</v>
      </c>
      <c r="Q366" s="263">
        <v>0</v>
      </c>
      <c r="R366" s="263">
        <v>0</v>
      </c>
      <c r="S366" s="263">
        <v>0</v>
      </c>
    </row>
    <row r="367" spans="1:19" x14ac:dyDescent="0.2">
      <c r="A367" s="30">
        <v>2</v>
      </c>
      <c r="B367" s="101">
        <v>355</v>
      </c>
      <c r="C367" s="32" t="s">
        <v>432</v>
      </c>
      <c r="D367" s="462" t="s">
        <v>55</v>
      </c>
      <c r="E367" s="71">
        <v>0</v>
      </c>
      <c r="F367" s="235">
        <v>0</v>
      </c>
      <c r="G367" s="235">
        <v>0</v>
      </c>
      <c r="H367" s="235">
        <v>0</v>
      </c>
      <c r="I367" s="235">
        <v>0</v>
      </c>
      <c r="J367" s="71">
        <v>0</v>
      </c>
      <c r="K367" s="235">
        <v>0</v>
      </c>
      <c r="L367" s="235">
        <v>0</v>
      </c>
      <c r="M367" s="235">
        <v>0</v>
      </c>
      <c r="N367" s="235">
        <v>0</v>
      </c>
      <c r="O367" s="262">
        <v>0</v>
      </c>
      <c r="P367" s="263">
        <v>0</v>
      </c>
      <c r="Q367" s="263">
        <v>0</v>
      </c>
      <c r="R367" s="263">
        <v>0</v>
      </c>
      <c r="S367" s="263">
        <v>0</v>
      </c>
    </row>
    <row r="368" spans="1:19" x14ac:dyDescent="0.2">
      <c r="A368" s="30">
        <v>2</v>
      </c>
      <c r="B368" s="101">
        <v>355</v>
      </c>
      <c r="C368" s="32" t="s">
        <v>432</v>
      </c>
      <c r="D368" s="462" t="s">
        <v>273</v>
      </c>
      <c r="E368" s="71">
        <v>0</v>
      </c>
      <c r="F368" s="235">
        <v>0</v>
      </c>
      <c r="G368" s="235">
        <v>0</v>
      </c>
      <c r="H368" s="235">
        <v>0</v>
      </c>
      <c r="I368" s="235">
        <v>0</v>
      </c>
      <c r="J368" s="71">
        <v>0</v>
      </c>
      <c r="K368" s="235">
        <v>0</v>
      </c>
      <c r="L368" s="235">
        <v>0</v>
      </c>
      <c r="M368" s="235">
        <v>0</v>
      </c>
      <c r="N368" s="235">
        <v>0</v>
      </c>
      <c r="O368" s="262">
        <v>0</v>
      </c>
      <c r="P368" s="263">
        <v>0</v>
      </c>
      <c r="Q368" s="263">
        <v>0</v>
      </c>
      <c r="R368" s="263">
        <v>0</v>
      </c>
      <c r="S368" s="263">
        <v>0</v>
      </c>
    </row>
    <row r="369" spans="1:19" x14ac:dyDescent="0.2">
      <c r="A369" s="236">
        <v>1</v>
      </c>
      <c r="B369" s="140">
        <v>390</v>
      </c>
      <c r="C369" s="142" t="s">
        <v>436</v>
      </c>
      <c r="D369" s="141" t="s">
        <v>278</v>
      </c>
      <c r="E369" s="143">
        <v>15277</v>
      </c>
      <c r="F369" s="143">
        <v>3867</v>
      </c>
      <c r="G369" s="143">
        <v>3950</v>
      </c>
      <c r="H369" s="143">
        <v>3155</v>
      </c>
      <c r="I369" s="143">
        <v>4305</v>
      </c>
      <c r="J369" s="143">
        <v>36236</v>
      </c>
      <c r="K369" s="143">
        <v>9172</v>
      </c>
      <c r="L369" s="143">
        <v>9369</v>
      </c>
      <c r="M369" s="143">
        <v>7483</v>
      </c>
      <c r="N369" s="143">
        <v>10212</v>
      </c>
      <c r="O369" s="261">
        <v>333166.7</v>
      </c>
      <c r="P369" s="261">
        <v>84333.1</v>
      </c>
      <c r="Q369" s="261">
        <v>86143.1</v>
      </c>
      <c r="R369" s="261">
        <v>68805.5</v>
      </c>
      <c r="S369" s="261">
        <v>93885</v>
      </c>
    </row>
    <row r="370" spans="1:19" x14ac:dyDescent="0.2">
      <c r="A370" s="30">
        <v>2</v>
      </c>
      <c r="B370" s="101">
        <v>390</v>
      </c>
      <c r="C370" s="32" t="s">
        <v>436</v>
      </c>
      <c r="D370" s="462" t="s">
        <v>157</v>
      </c>
      <c r="E370" s="71">
        <v>0</v>
      </c>
      <c r="F370" s="235">
        <v>0</v>
      </c>
      <c r="G370" s="235">
        <v>0</v>
      </c>
      <c r="H370" s="235">
        <v>0</v>
      </c>
      <c r="I370" s="235">
        <v>0</v>
      </c>
      <c r="J370" s="71">
        <v>0</v>
      </c>
      <c r="K370" s="235">
        <v>0</v>
      </c>
      <c r="L370" s="235">
        <v>0</v>
      </c>
      <c r="M370" s="235">
        <v>0</v>
      </c>
      <c r="N370" s="235">
        <v>0</v>
      </c>
      <c r="O370" s="262">
        <v>0</v>
      </c>
      <c r="P370" s="263">
        <v>0</v>
      </c>
      <c r="Q370" s="263">
        <v>0</v>
      </c>
      <c r="R370" s="263">
        <v>0</v>
      </c>
      <c r="S370" s="263">
        <v>0</v>
      </c>
    </row>
    <row r="371" spans="1:19" x14ac:dyDescent="0.2">
      <c r="A371" s="30">
        <v>2</v>
      </c>
      <c r="B371" s="101">
        <v>390</v>
      </c>
      <c r="C371" s="32" t="s">
        <v>436</v>
      </c>
      <c r="D371" s="462" t="s">
        <v>54</v>
      </c>
      <c r="E371" s="71">
        <v>0</v>
      </c>
      <c r="F371" s="235">
        <v>0</v>
      </c>
      <c r="G371" s="235">
        <v>0</v>
      </c>
      <c r="H371" s="235">
        <v>0</v>
      </c>
      <c r="I371" s="235">
        <v>0</v>
      </c>
      <c r="J371" s="71">
        <v>0</v>
      </c>
      <c r="K371" s="235">
        <v>0</v>
      </c>
      <c r="L371" s="235">
        <v>0</v>
      </c>
      <c r="M371" s="235">
        <v>0</v>
      </c>
      <c r="N371" s="235">
        <v>0</v>
      </c>
      <c r="O371" s="262">
        <v>0</v>
      </c>
      <c r="P371" s="263">
        <v>0</v>
      </c>
      <c r="Q371" s="263">
        <v>0</v>
      </c>
      <c r="R371" s="263">
        <v>0</v>
      </c>
      <c r="S371" s="263">
        <v>0</v>
      </c>
    </row>
    <row r="372" spans="1:19" x14ac:dyDescent="0.2">
      <c r="A372" s="30">
        <v>2</v>
      </c>
      <c r="B372" s="101">
        <v>390</v>
      </c>
      <c r="C372" s="32" t="s">
        <v>436</v>
      </c>
      <c r="D372" s="462" t="s">
        <v>55</v>
      </c>
      <c r="E372" s="71">
        <v>0</v>
      </c>
      <c r="F372" s="235">
        <v>0</v>
      </c>
      <c r="G372" s="235">
        <v>0</v>
      </c>
      <c r="H372" s="235">
        <v>0</v>
      </c>
      <c r="I372" s="235">
        <v>0</v>
      </c>
      <c r="J372" s="71">
        <v>0</v>
      </c>
      <c r="K372" s="235">
        <v>0</v>
      </c>
      <c r="L372" s="235">
        <v>0</v>
      </c>
      <c r="M372" s="235">
        <v>0</v>
      </c>
      <c r="N372" s="235">
        <v>0</v>
      </c>
      <c r="O372" s="262">
        <v>0</v>
      </c>
      <c r="P372" s="263">
        <v>0</v>
      </c>
      <c r="Q372" s="263">
        <v>0</v>
      </c>
      <c r="R372" s="263">
        <v>0</v>
      </c>
      <c r="S372" s="263">
        <v>0</v>
      </c>
    </row>
    <row r="373" spans="1:19" x14ac:dyDescent="0.2">
      <c r="A373" s="30">
        <v>2</v>
      </c>
      <c r="B373" s="101">
        <v>390</v>
      </c>
      <c r="C373" s="32" t="s">
        <v>436</v>
      </c>
      <c r="D373" s="462" t="s">
        <v>273</v>
      </c>
      <c r="E373" s="71">
        <v>0</v>
      </c>
      <c r="F373" s="235">
        <v>0</v>
      </c>
      <c r="G373" s="235">
        <v>0</v>
      </c>
      <c r="H373" s="235">
        <v>0</v>
      </c>
      <c r="I373" s="235">
        <v>0</v>
      </c>
      <c r="J373" s="71">
        <v>0</v>
      </c>
      <c r="K373" s="235">
        <v>0</v>
      </c>
      <c r="L373" s="235">
        <v>0</v>
      </c>
      <c r="M373" s="235">
        <v>0</v>
      </c>
      <c r="N373" s="235">
        <v>0</v>
      </c>
      <c r="O373" s="262">
        <v>0</v>
      </c>
      <c r="P373" s="263">
        <v>0</v>
      </c>
      <c r="Q373" s="263">
        <v>0</v>
      </c>
      <c r="R373" s="263">
        <v>0</v>
      </c>
      <c r="S373" s="263">
        <v>0</v>
      </c>
    </row>
    <row r="374" spans="1:19" x14ac:dyDescent="0.2">
      <c r="A374" s="236">
        <v>1</v>
      </c>
      <c r="B374" s="140">
        <v>522</v>
      </c>
      <c r="C374" s="142" t="s">
        <v>440</v>
      </c>
      <c r="D374" s="141" t="s">
        <v>278</v>
      </c>
      <c r="E374" s="143">
        <v>230</v>
      </c>
      <c r="F374" s="143">
        <v>58</v>
      </c>
      <c r="G374" s="143">
        <v>58</v>
      </c>
      <c r="H374" s="143">
        <v>58</v>
      </c>
      <c r="I374" s="143">
        <v>56</v>
      </c>
      <c r="J374" s="143">
        <v>3220</v>
      </c>
      <c r="K374" s="143">
        <v>812</v>
      </c>
      <c r="L374" s="143">
        <v>812</v>
      </c>
      <c r="M374" s="143">
        <v>812</v>
      </c>
      <c r="N374" s="143">
        <v>784</v>
      </c>
      <c r="O374" s="261">
        <v>5412.5999999999995</v>
      </c>
      <c r="P374" s="261">
        <v>1360.3</v>
      </c>
      <c r="Q374" s="261">
        <v>1360.3</v>
      </c>
      <c r="R374" s="261">
        <v>1360.3</v>
      </c>
      <c r="S374" s="261">
        <v>1331.7</v>
      </c>
    </row>
    <row r="375" spans="1:19" x14ac:dyDescent="0.2">
      <c r="A375" s="30">
        <v>2</v>
      </c>
      <c r="B375" s="101">
        <v>522</v>
      </c>
      <c r="C375" s="32" t="s">
        <v>440</v>
      </c>
      <c r="D375" s="462" t="s">
        <v>157</v>
      </c>
      <c r="E375" s="71">
        <v>0</v>
      </c>
      <c r="F375" s="235">
        <v>0</v>
      </c>
      <c r="G375" s="235">
        <v>0</v>
      </c>
      <c r="H375" s="235">
        <v>0</v>
      </c>
      <c r="I375" s="235">
        <v>0</v>
      </c>
      <c r="J375" s="71">
        <v>0</v>
      </c>
      <c r="K375" s="235">
        <v>0</v>
      </c>
      <c r="L375" s="235">
        <v>0</v>
      </c>
      <c r="M375" s="235">
        <v>0</v>
      </c>
      <c r="N375" s="235">
        <v>0</v>
      </c>
      <c r="O375" s="262">
        <v>0</v>
      </c>
      <c r="P375" s="263">
        <v>0</v>
      </c>
      <c r="Q375" s="263">
        <v>0</v>
      </c>
      <c r="R375" s="263">
        <v>0</v>
      </c>
      <c r="S375" s="263">
        <v>0</v>
      </c>
    </row>
    <row r="376" spans="1:19" x14ac:dyDescent="0.2">
      <c r="A376" s="30">
        <v>2</v>
      </c>
      <c r="B376" s="101">
        <v>522</v>
      </c>
      <c r="C376" s="32" t="s">
        <v>440</v>
      </c>
      <c r="D376" s="462" t="s">
        <v>54</v>
      </c>
      <c r="E376" s="71">
        <v>0</v>
      </c>
      <c r="F376" s="235">
        <v>0</v>
      </c>
      <c r="G376" s="235">
        <v>0</v>
      </c>
      <c r="H376" s="235">
        <v>0</v>
      </c>
      <c r="I376" s="235">
        <v>0</v>
      </c>
      <c r="J376" s="71">
        <v>0</v>
      </c>
      <c r="K376" s="235">
        <v>0</v>
      </c>
      <c r="L376" s="235">
        <v>0</v>
      </c>
      <c r="M376" s="235">
        <v>0</v>
      </c>
      <c r="N376" s="235">
        <v>0</v>
      </c>
      <c r="O376" s="262">
        <v>0</v>
      </c>
      <c r="P376" s="263">
        <v>0</v>
      </c>
      <c r="Q376" s="263">
        <v>0</v>
      </c>
      <c r="R376" s="263">
        <v>0</v>
      </c>
      <c r="S376" s="263">
        <v>0</v>
      </c>
    </row>
    <row r="377" spans="1:19" x14ac:dyDescent="0.2">
      <c r="A377" s="30">
        <v>2</v>
      </c>
      <c r="B377" s="101">
        <v>522</v>
      </c>
      <c r="C377" s="32" t="s">
        <v>440</v>
      </c>
      <c r="D377" s="462" t="s">
        <v>55</v>
      </c>
      <c r="E377" s="71">
        <v>230</v>
      </c>
      <c r="F377" s="235">
        <v>58</v>
      </c>
      <c r="G377" s="235">
        <v>58</v>
      </c>
      <c r="H377" s="235">
        <v>58</v>
      </c>
      <c r="I377" s="235">
        <v>56</v>
      </c>
      <c r="J377" s="71">
        <v>3220</v>
      </c>
      <c r="K377" s="235">
        <v>812</v>
      </c>
      <c r="L377" s="235">
        <v>812</v>
      </c>
      <c r="M377" s="235">
        <v>812</v>
      </c>
      <c r="N377" s="235">
        <v>784</v>
      </c>
      <c r="O377" s="262">
        <v>5412.5999999999995</v>
      </c>
      <c r="P377" s="263">
        <v>1360.3</v>
      </c>
      <c r="Q377" s="263">
        <v>1360.3</v>
      </c>
      <c r="R377" s="263">
        <v>1360.3</v>
      </c>
      <c r="S377" s="263">
        <v>1331.7</v>
      </c>
    </row>
    <row r="378" spans="1:19" x14ac:dyDescent="0.2">
      <c r="A378" s="30">
        <v>2</v>
      </c>
      <c r="B378" s="101">
        <v>522</v>
      </c>
      <c r="C378" s="32" t="s">
        <v>440</v>
      </c>
      <c r="D378" s="462" t="s">
        <v>273</v>
      </c>
      <c r="E378" s="71">
        <v>0</v>
      </c>
      <c r="F378" s="235">
        <v>0</v>
      </c>
      <c r="G378" s="235">
        <v>0</v>
      </c>
      <c r="H378" s="235">
        <v>0</v>
      </c>
      <c r="I378" s="235">
        <v>0</v>
      </c>
      <c r="J378" s="71">
        <v>0</v>
      </c>
      <c r="K378" s="235">
        <v>0</v>
      </c>
      <c r="L378" s="235">
        <v>0</v>
      </c>
      <c r="M378" s="235">
        <v>0</v>
      </c>
      <c r="N378" s="235">
        <v>0</v>
      </c>
      <c r="O378" s="262">
        <v>0</v>
      </c>
      <c r="P378" s="263">
        <v>0</v>
      </c>
      <c r="Q378" s="263">
        <v>0</v>
      </c>
      <c r="R378" s="263">
        <v>0</v>
      </c>
      <c r="S378" s="263">
        <v>0</v>
      </c>
    </row>
    <row r="379" spans="1:19" x14ac:dyDescent="0.2">
      <c r="A379" s="236">
        <v>1</v>
      </c>
      <c r="B379" s="140">
        <v>679</v>
      </c>
      <c r="C379" s="142" t="s">
        <v>447</v>
      </c>
      <c r="D379" s="141" t="s">
        <v>278</v>
      </c>
      <c r="E379" s="143">
        <v>3399</v>
      </c>
      <c r="F379" s="143">
        <v>816</v>
      </c>
      <c r="G379" s="143">
        <v>850</v>
      </c>
      <c r="H379" s="143">
        <v>850</v>
      </c>
      <c r="I379" s="143">
        <v>883</v>
      </c>
      <c r="J379" s="143">
        <v>24531</v>
      </c>
      <c r="K379" s="143">
        <v>5889</v>
      </c>
      <c r="L379" s="143">
        <v>6135</v>
      </c>
      <c r="M379" s="143">
        <v>6135</v>
      </c>
      <c r="N379" s="143">
        <v>6372</v>
      </c>
      <c r="O379" s="261">
        <v>32152.7</v>
      </c>
      <c r="P379" s="261">
        <v>7718.9</v>
      </c>
      <c r="Q379" s="261">
        <v>8040.5</v>
      </c>
      <c r="R379" s="261">
        <v>8040.5</v>
      </c>
      <c r="S379" s="261">
        <v>8352.7999999999993</v>
      </c>
    </row>
    <row r="380" spans="1:19" x14ac:dyDescent="0.2">
      <c r="A380" s="30">
        <v>2</v>
      </c>
      <c r="B380" s="101">
        <v>679</v>
      </c>
      <c r="C380" s="32" t="s">
        <v>447</v>
      </c>
      <c r="D380" s="462" t="s">
        <v>157</v>
      </c>
      <c r="E380" s="71">
        <v>0</v>
      </c>
      <c r="F380" s="235">
        <v>0</v>
      </c>
      <c r="G380" s="235">
        <v>0</v>
      </c>
      <c r="H380" s="235">
        <v>0</v>
      </c>
      <c r="I380" s="235">
        <v>0</v>
      </c>
      <c r="J380" s="71">
        <v>0</v>
      </c>
      <c r="K380" s="235">
        <v>0</v>
      </c>
      <c r="L380" s="235">
        <v>0</v>
      </c>
      <c r="M380" s="235">
        <v>0</v>
      </c>
      <c r="N380" s="235">
        <v>0</v>
      </c>
      <c r="O380" s="262">
        <v>0</v>
      </c>
      <c r="P380" s="263">
        <v>0</v>
      </c>
      <c r="Q380" s="263">
        <v>0</v>
      </c>
      <c r="R380" s="263">
        <v>0</v>
      </c>
      <c r="S380" s="263">
        <v>0</v>
      </c>
    </row>
    <row r="381" spans="1:19" x14ac:dyDescent="0.2">
      <c r="A381" s="30">
        <v>2</v>
      </c>
      <c r="B381" s="101">
        <v>679</v>
      </c>
      <c r="C381" s="32" t="s">
        <v>447</v>
      </c>
      <c r="D381" s="462" t="s">
        <v>54</v>
      </c>
      <c r="E381" s="71">
        <v>0</v>
      </c>
      <c r="F381" s="235">
        <v>0</v>
      </c>
      <c r="G381" s="235">
        <v>0</v>
      </c>
      <c r="H381" s="235">
        <v>0</v>
      </c>
      <c r="I381" s="235">
        <v>0</v>
      </c>
      <c r="J381" s="71">
        <v>0</v>
      </c>
      <c r="K381" s="235">
        <v>0</v>
      </c>
      <c r="L381" s="235">
        <v>0</v>
      </c>
      <c r="M381" s="235">
        <v>0</v>
      </c>
      <c r="N381" s="235">
        <v>0</v>
      </c>
      <c r="O381" s="262">
        <v>0</v>
      </c>
      <c r="P381" s="263">
        <v>0</v>
      </c>
      <c r="Q381" s="263">
        <v>0</v>
      </c>
      <c r="R381" s="263">
        <v>0</v>
      </c>
      <c r="S381" s="263">
        <v>0</v>
      </c>
    </row>
    <row r="382" spans="1:19" x14ac:dyDescent="0.2">
      <c r="A382" s="30">
        <v>2</v>
      </c>
      <c r="B382" s="101">
        <v>679</v>
      </c>
      <c r="C382" s="32" t="s">
        <v>447</v>
      </c>
      <c r="D382" s="462" t="s">
        <v>55</v>
      </c>
      <c r="E382" s="71">
        <v>0</v>
      </c>
      <c r="F382" s="235">
        <v>0</v>
      </c>
      <c r="G382" s="235">
        <v>0</v>
      </c>
      <c r="H382" s="235">
        <v>0</v>
      </c>
      <c r="I382" s="235">
        <v>0</v>
      </c>
      <c r="J382" s="71">
        <v>0</v>
      </c>
      <c r="K382" s="235">
        <v>0</v>
      </c>
      <c r="L382" s="235">
        <v>0</v>
      </c>
      <c r="M382" s="235">
        <v>0</v>
      </c>
      <c r="N382" s="235">
        <v>0</v>
      </c>
      <c r="O382" s="262">
        <v>0</v>
      </c>
      <c r="P382" s="263">
        <v>0</v>
      </c>
      <c r="Q382" s="263">
        <v>0</v>
      </c>
      <c r="R382" s="263">
        <v>0</v>
      </c>
      <c r="S382" s="263">
        <v>0</v>
      </c>
    </row>
    <row r="383" spans="1:19" x14ac:dyDescent="0.2">
      <c r="A383" s="30">
        <v>2</v>
      </c>
      <c r="B383" s="101">
        <v>679</v>
      </c>
      <c r="C383" s="32" t="s">
        <v>447</v>
      </c>
      <c r="D383" s="462" t="s">
        <v>273</v>
      </c>
      <c r="E383" s="71">
        <v>0</v>
      </c>
      <c r="F383" s="235">
        <v>0</v>
      </c>
      <c r="G383" s="235">
        <v>0</v>
      </c>
      <c r="H383" s="235">
        <v>0</v>
      </c>
      <c r="I383" s="235">
        <v>0</v>
      </c>
      <c r="J383" s="71">
        <v>0</v>
      </c>
      <c r="K383" s="235">
        <v>0</v>
      </c>
      <c r="L383" s="235">
        <v>0</v>
      </c>
      <c r="M383" s="235">
        <v>0</v>
      </c>
      <c r="N383" s="235">
        <v>0</v>
      </c>
      <c r="O383" s="262">
        <v>0</v>
      </c>
      <c r="P383" s="263">
        <v>0</v>
      </c>
      <c r="Q383" s="263">
        <v>0</v>
      </c>
      <c r="R383" s="263">
        <v>0</v>
      </c>
      <c r="S383" s="263">
        <v>0</v>
      </c>
    </row>
    <row r="384" spans="1:19" x14ac:dyDescent="0.2">
      <c r="A384" s="236">
        <v>1</v>
      </c>
      <c r="B384" s="140">
        <v>711</v>
      </c>
      <c r="C384" s="142" t="s">
        <v>449</v>
      </c>
      <c r="D384" s="141" t="s">
        <v>278</v>
      </c>
      <c r="E384" s="143">
        <v>1659</v>
      </c>
      <c r="F384" s="143">
        <v>383</v>
      </c>
      <c r="G384" s="143">
        <v>435</v>
      </c>
      <c r="H384" s="143">
        <v>435</v>
      </c>
      <c r="I384" s="143">
        <v>406</v>
      </c>
      <c r="J384" s="143">
        <v>19938</v>
      </c>
      <c r="K384" s="143">
        <v>4603</v>
      </c>
      <c r="L384" s="143">
        <v>5228</v>
      </c>
      <c r="M384" s="143">
        <v>5228</v>
      </c>
      <c r="N384" s="143">
        <v>4879</v>
      </c>
      <c r="O384" s="261">
        <v>28748</v>
      </c>
      <c r="P384" s="261">
        <v>6636.8</v>
      </c>
      <c r="Q384" s="261">
        <v>7537.9</v>
      </c>
      <c r="R384" s="261">
        <v>7537.9</v>
      </c>
      <c r="S384" s="261">
        <v>7035.4</v>
      </c>
    </row>
    <row r="385" spans="1:19" x14ac:dyDescent="0.2">
      <c r="A385" s="30">
        <v>2</v>
      </c>
      <c r="B385" s="101">
        <v>711</v>
      </c>
      <c r="C385" s="32" t="s">
        <v>449</v>
      </c>
      <c r="D385" s="462" t="s">
        <v>157</v>
      </c>
      <c r="E385" s="71">
        <v>0</v>
      </c>
      <c r="F385" s="235">
        <v>0</v>
      </c>
      <c r="G385" s="235">
        <v>0</v>
      </c>
      <c r="H385" s="235">
        <v>0</v>
      </c>
      <c r="I385" s="235">
        <v>0</v>
      </c>
      <c r="J385" s="71">
        <v>0</v>
      </c>
      <c r="K385" s="235">
        <v>0</v>
      </c>
      <c r="L385" s="235">
        <v>0</v>
      </c>
      <c r="M385" s="235">
        <v>0</v>
      </c>
      <c r="N385" s="235">
        <v>0</v>
      </c>
      <c r="O385" s="262">
        <v>0</v>
      </c>
      <c r="P385" s="263">
        <v>0</v>
      </c>
      <c r="Q385" s="263">
        <v>0</v>
      </c>
      <c r="R385" s="263">
        <v>0</v>
      </c>
      <c r="S385" s="263">
        <v>0</v>
      </c>
    </row>
    <row r="386" spans="1:19" x14ac:dyDescent="0.2">
      <c r="A386" s="30">
        <v>2</v>
      </c>
      <c r="B386" s="101">
        <v>711</v>
      </c>
      <c r="C386" s="32" t="s">
        <v>449</v>
      </c>
      <c r="D386" s="462" t="s">
        <v>54</v>
      </c>
      <c r="E386" s="71">
        <v>0</v>
      </c>
      <c r="F386" s="235">
        <v>0</v>
      </c>
      <c r="G386" s="235">
        <v>0</v>
      </c>
      <c r="H386" s="235">
        <v>0</v>
      </c>
      <c r="I386" s="235">
        <v>0</v>
      </c>
      <c r="J386" s="71">
        <v>0</v>
      </c>
      <c r="K386" s="235">
        <v>0</v>
      </c>
      <c r="L386" s="235">
        <v>0</v>
      </c>
      <c r="M386" s="235">
        <v>0</v>
      </c>
      <c r="N386" s="235">
        <v>0</v>
      </c>
      <c r="O386" s="262">
        <v>0</v>
      </c>
      <c r="P386" s="263">
        <v>0</v>
      </c>
      <c r="Q386" s="263">
        <v>0</v>
      </c>
      <c r="R386" s="263">
        <v>0</v>
      </c>
      <c r="S386" s="263">
        <v>0</v>
      </c>
    </row>
    <row r="387" spans="1:19" x14ac:dyDescent="0.2">
      <c r="A387" s="30">
        <v>2</v>
      </c>
      <c r="B387" s="101">
        <v>711</v>
      </c>
      <c r="C387" s="32" t="s">
        <v>449</v>
      </c>
      <c r="D387" s="462" t="s">
        <v>55</v>
      </c>
      <c r="E387" s="71">
        <v>400</v>
      </c>
      <c r="F387" s="235">
        <v>92</v>
      </c>
      <c r="G387" s="235">
        <v>105</v>
      </c>
      <c r="H387" s="235">
        <v>105</v>
      </c>
      <c r="I387" s="235">
        <v>98</v>
      </c>
      <c r="J387" s="71">
        <v>5600</v>
      </c>
      <c r="K387" s="235">
        <v>1288</v>
      </c>
      <c r="L387" s="235">
        <v>1470</v>
      </c>
      <c r="M387" s="235">
        <v>1470</v>
      </c>
      <c r="N387" s="235">
        <v>1372</v>
      </c>
      <c r="O387" s="262">
        <v>13807.1</v>
      </c>
      <c r="P387" s="263">
        <v>3180.3</v>
      </c>
      <c r="Q387" s="263">
        <v>3622.4</v>
      </c>
      <c r="R387" s="263">
        <v>3622.4</v>
      </c>
      <c r="S387" s="263">
        <v>3382</v>
      </c>
    </row>
    <row r="388" spans="1:19" x14ac:dyDescent="0.2">
      <c r="A388" s="30">
        <v>2</v>
      </c>
      <c r="B388" s="101">
        <v>711</v>
      </c>
      <c r="C388" s="32" t="s">
        <v>449</v>
      </c>
      <c r="D388" s="462" t="s">
        <v>273</v>
      </c>
      <c r="E388" s="71">
        <v>0</v>
      </c>
      <c r="F388" s="235">
        <v>0</v>
      </c>
      <c r="G388" s="235">
        <v>0</v>
      </c>
      <c r="H388" s="235">
        <v>0</v>
      </c>
      <c r="I388" s="235">
        <v>0</v>
      </c>
      <c r="J388" s="71">
        <v>0</v>
      </c>
      <c r="K388" s="235">
        <v>0</v>
      </c>
      <c r="L388" s="235">
        <v>0</v>
      </c>
      <c r="M388" s="235">
        <v>0</v>
      </c>
      <c r="N388" s="235">
        <v>0</v>
      </c>
      <c r="O388" s="262">
        <v>0</v>
      </c>
      <c r="P388" s="263">
        <v>0</v>
      </c>
      <c r="Q388" s="263">
        <v>0</v>
      </c>
      <c r="R388" s="263">
        <v>0</v>
      </c>
      <c r="S388" s="263">
        <v>0</v>
      </c>
    </row>
    <row r="389" spans="1:19" x14ac:dyDescent="0.2">
      <c r="A389" s="236">
        <v>1</v>
      </c>
      <c r="B389" s="140">
        <v>730</v>
      </c>
      <c r="C389" s="142" t="s">
        <v>454</v>
      </c>
      <c r="D389" s="141" t="s">
        <v>278</v>
      </c>
      <c r="E389" s="143">
        <v>90</v>
      </c>
      <c r="F389" s="143">
        <v>23</v>
      </c>
      <c r="G389" s="143">
        <v>23</v>
      </c>
      <c r="H389" s="143">
        <v>23</v>
      </c>
      <c r="I389" s="143">
        <v>21</v>
      </c>
      <c r="J389" s="143">
        <v>1051</v>
      </c>
      <c r="K389" s="143">
        <v>269</v>
      </c>
      <c r="L389" s="143">
        <v>269</v>
      </c>
      <c r="M389" s="143">
        <v>269</v>
      </c>
      <c r="N389" s="143">
        <v>244</v>
      </c>
      <c r="O389" s="261">
        <v>899.30000000000007</v>
      </c>
      <c r="P389" s="261">
        <v>229.8</v>
      </c>
      <c r="Q389" s="261">
        <v>229.8</v>
      </c>
      <c r="R389" s="261">
        <v>229.8</v>
      </c>
      <c r="S389" s="261">
        <v>209.9</v>
      </c>
    </row>
    <row r="390" spans="1:19" x14ac:dyDescent="0.2">
      <c r="A390" s="30">
        <v>2</v>
      </c>
      <c r="B390" s="101">
        <v>730</v>
      </c>
      <c r="C390" s="32" t="s">
        <v>454</v>
      </c>
      <c r="D390" s="462" t="s">
        <v>157</v>
      </c>
      <c r="E390" s="71">
        <v>0</v>
      </c>
      <c r="F390" s="235">
        <v>0</v>
      </c>
      <c r="G390" s="235">
        <v>0</v>
      </c>
      <c r="H390" s="235">
        <v>0</v>
      </c>
      <c r="I390" s="235">
        <v>0</v>
      </c>
      <c r="J390" s="71">
        <v>0</v>
      </c>
      <c r="K390" s="235">
        <v>0</v>
      </c>
      <c r="L390" s="235">
        <v>0</v>
      </c>
      <c r="M390" s="235">
        <v>0</v>
      </c>
      <c r="N390" s="235">
        <v>0</v>
      </c>
      <c r="O390" s="262">
        <v>0</v>
      </c>
      <c r="P390" s="263">
        <v>0</v>
      </c>
      <c r="Q390" s="263">
        <v>0</v>
      </c>
      <c r="R390" s="263">
        <v>0</v>
      </c>
      <c r="S390" s="263">
        <v>0</v>
      </c>
    </row>
    <row r="391" spans="1:19" x14ac:dyDescent="0.2">
      <c r="A391" s="30">
        <v>2</v>
      </c>
      <c r="B391" s="101">
        <v>730</v>
      </c>
      <c r="C391" s="32" t="s">
        <v>454</v>
      </c>
      <c r="D391" s="462" t="s">
        <v>54</v>
      </c>
      <c r="E391" s="71">
        <v>0</v>
      </c>
      <c r="F391" s="235">
        <v>0</v>
      </c>
      <c r="G391" s="235">
        <v>0</v>
      </c>
      <c r="H391" s="235">
        <v>0</v>
      </c>
      <c r="I391" s="235">
        <v>0</v>
      </c>
      <c r="J391" s="71">
        <v>0</v>
      </c>
      <c r="K391" s="235">
        <v>0</v>
      </c>
      <c r="L391" s="235">
        <v>0</v>
      </c>
      <c r="M391" s="235">
        <v>0</v>
      </c>
      <c r="N391" s="235">
        <v>0</v>
      </c>
      <c r="O391" s="262">
        <v>0</v>
      </c>
      <c r="P391" s="263">
        <v>0</v>
      </c>
      <c r="Q391" s="263">
        <v>0</v>
      </c>
      <c r="R391" s="263">
        <v>0</v>
      </c>
      <c r="S391" s="263">
        <v>0</v>
      </c>
    </row>
    <row r="392" spans="1:19" x14ac:dyDescent="0.2">
      <c r="A392" s="30">
        <v>2</v>
      </c>
      <c r="B392" s="101">
        <v>730</v>
      </c>
      <c r="C392" s="32" t="s">
        <v>454</v>
      </c>
      <c r="D392" s="462" t="s">
        <v>55</v>
      </c>
      <c r="E392" s="71">
        <v>0</v>
      </c>
      <c r="F392" s="235">
        <v>0</v>
      </c>
      <c r="G392" s="235">
        <v>0</v>
      </c>
      <c r="H392" s="235">
        <v>0</v>
      </c>
      <c r="I392" s="235">
        <v>0</v>
      </c>
      <c r="J392" s="71">
        <v>0</v>
      </c>
      <c r="K392" s="235">
        <v>0</v>
      </c>
      <c r="L392" s="235">
        <v>0</v>
      </c>
      <c r="M392" s="235">
        <v>0</v>
      </c>
      <c r="N392" s="235">
        <v>0</v>
      </c>
      <c r="O392" s="262">
        <v>0</v>
      </c>
      <c r="P392" s="263">
        <v>0</v>
      </c>
      <c r="Q392" s="263">
        <v>0</v>
      </c>
      <c r="R392" s="263">
        <v>0</v>
      </c>
      <c r="S392" s="263">
        <v>0</v>
      </c>
    </row>
    <row r="393" spans="1:19" x14ac:dyDescent="0.2">
      <c r="A393" s="30">
        <v>2</v>
      </c>
      <c r="B393" s="101">
        <v>730</v>
      </c>
      <c r="C393" s="32" t="s">
        <v>454</v>
      </c>
      <c r="D393" s="462" t="s">
        <v>273</v>
      </c>
      <c r="E393" s="71">
        <v>0</v>
      </c>
      <c r="F393" s="235">
        <v>0</v>
      </c>
      <c r="G393" s="235">
        <v>0</v>
      </c>
      <c r="H393" s="235">
        <v>0</v>
      </c>
      <c r="I393" s="235">
        <v>0</v>
      </c>
      <c r="J393" s="71">
        <v>0</v>
      </c>
      <c r="K393" s="235">
        <v>0</v>
      </c>
      <c r="L393" s="235">
        <v>0</v>
      </c>
      <c r="M393" s="235">
        <v>0</v>
      </c>
      <c r="N393" s="235">
        <v>0</v>
      </c>
      <c r="O393" s="262">
        <v>0</v>
      </c>
      <c r="P393" s="263">
        <v>0</v>
      </c>
      <c r="Q393" s="263">
        <v>0</v>
      </c>
      <c r="R393" s="263">
        <v>0</v>
      </c>
      <c r="S393" s="263">
        <v>0</v>
      </c>
    </row>
    <row r="394" spans="1:19" x14ac:dyDescent="0.2">
      <c r="A394" s="236">
        <v>1</v>
      </c>
      <c r="B394" s="140">
        <v>893</v>
      </c>
      <c r="C394" s="142" t="s">
        <v>455</v>
      </c>
      <c r="D394" s="141" t="s">
        <v>278</v>
      </c>
      <c r="E394" s="143">
        <v>3300</v>
      </c>
      <c r="F394" s="143">
        <v>825</v>
      </c>
      <c r="G394" s="143">
        <v>759</v>
      </c>
      <c r="H394" s="143">
        <v>792</v>
      </c>
      <c r="I394" s="143">
        <v>924</v>
      </c>
      <c r="J394" s="143">
        <v>28833</v>
      </c>
      <c r="K394" s="143">
        <v>7208</v>
      </c>
      <c r="L394" s="143">
        <v>6632</v>
      </c>
      <c r="M394" s="143">
        <v>6920</v>
      </c>
      <c r="N394" s="143">
        <v>8073</v>
      </c>
      <c r="O394" s="261">
        <v>25954.9</v>
      </c>
      <c r="P394" s="261">
        <v>6488.7</v>
      </c>
      <c r="Q394" s="261">
        <v>5969.6</v>
      </c>
      <c r="R394" s="261">
        <v>6229.2</v>
      </c>
      <c r="S394" s="261">
        <v>7267.4</v>
      </c>
    </row>
    <row r="395" spans="1:19" x14ac:dyDescent="0.2">
      <c r="A395" s="30">
        <v>2</v>
      </c>
      <c r="B395" s="101">
        <v>893</v>
      </c>
      <c r="C395" s="32" t="s">
        <v>455</v>
      </c>
      <c r="D395" s="462" t="s">
        <v>157</v>
      </c>
      <c r="E395" s="71">
        <v>0</v>
      </c>
      <c r="F395" s="235">
        <v>0</v>
      </c>
      <c r="G395" s="235">
        <v>0</v>
      </c>
      <c r="H395" s="235">
        <v>0</v>
      </c>
      <c r="I395" s="235">
        <v>0</v>
      </c>
      <c r="J395" s="71">
        <v>0</v>
      </c>
      <c r="K395" s="235">
        <v>0</v>
      </c>
      <c r="L395" s="235">
        <v>0</v>
      </c>
      <c r="M395" s="235">
        <v>0</v>
      </c>
      <c r="N395" s="235">
        <v>0</v>
      </c>
      <c r="O395" s="262">
        <v>0</v>
      </c>
      <c r="P395" s="263">
        <v>0</v>
      </c>
      <c r="Q395" s="263">
        <v>0</v>
      </c>
      <c r="R395" s="263">
        <v>0</v>
      </c>
      <c r="S395" s="263">
        <v>0</v>
      </c>
    </row>
    <row r="396" spans="1:19" x14ac:dyDescent="0.2">
      <c r="A396" s="30">
        <v>2</v>
      </c>
      <c r="B396" s="101">
        <v>893</v>
      </c>
      <c r="C396" s="32" t="s">
        <v>455</v>
      </c>
      <c r="D396" s="462" t="s">
        <v>54</v>
      </c>
      <c r="E396" s="71">
        <v>0</v>
      </c>
      <c r="F396" s="235">
        <v>0</v>
      </c>
      <c r="G396" s="235">
        <v>0</v>
      </c>
      <c r="H396" s="235">
        <v>0</v>
      </c>
      <c r="I396" s="235">
        <v>0</v>
      </c>
      <c r="J396" s="71">
        <v>0</v>
      </c>
      <c r="K396" s="235">
        <v>0</v>
      </c>
      <c r="L396" s="235">
        <v>0</v>
      </c>
      <c r="M396" s="235">
        <v>0</v>
      </c>
      <c r="N396" s="235">
        <v>0</v>
      </c>
      <c r="O396" s="262">
        <v>0</v>
      </c>
      <c r="P396" s="263">
        <v>0</v>
      </c>
      <c r="Q396" s="263">
        <v>0</v>
      </c>
      <c r="R396" s="263">
        <v>0</v>
      </c>
      <c r="S396" s="263">
        <v>0</v>
      </c>
    </row>
    <row r="397" spans="1:19" x14ac:dyDescent="0.2">
      <c r="A397" s="30">
        <v>2</v>
      </c>
      <c r="B397" s="101">
        <v>893</v>
      </c>
      <c r="C397" s="32" t="s">
        <v>455</v>
      </c>
      <c r="D397" s="462" t="s">
        <v>55</v>
      </c>
      <c r="E397" s="71">
        <v>0</v>
      </c>
      <c r="F397" s="235">
        <v>0</v>
      </c>
      <c r="G397" s="235">
        <v>0</v>
      </c>
      <c r="H397" s="235">
        <v>0</v>
      </c>
      <c r="I397" s="235">
        <v>0</v>
      </c>
      <c r="J397" s="71">
        <v>0</v>
      </c>
      <c r="K397" s="235">
        <v>0</v>
      </c>
      <c r="L397" s="235">
        <v>0</v>
      </c>
      <c r="M397" s="235">
        <v>0</v>
      </c>
      <c r="N397" s="235">
        <v>0</v>
      </c>
      <c r="O397" s="262">
        <v>0</v>
      </c>
      <c r="P397" s="263">
        <v>0</v>
      </c>
      <c r="Q397" s="263">
        <v>0</v>
      </c>
      <c r="R397" s="263">
        <v>0</v>
      </c>
      <c r="S397" s="263">
        <v>0</v>
      </c>
    </row>
    <row r="398" spans="1:19" x14ac:dyDescent="0.2">
      <c r="A398" s="30">
        <v>2</v>
      </c>
      <c r="B398" s="101">
        <v>893</v>
      </c>
      <c r="C398" s="32" t="s">
        <v>455</v>
      </c>
      <c r="D398" s="462" t="s">
        <v>273</v>
      </c>
      <c r="E398" s="71">
        <v>0</v>
      </c>
      <c r="F398" s="235">
        <v>0</v>
      </c>
      <c r="G398" s="235">
        <v>0</v>
      </c>
      <c r="H398" s="235">
        <v>0</v>
      </c>
      <c r="I398" s="235">
        <v>0</v>
      </c>
      <c r="J398" s="71">
        <v>0</v>
      </c>
      <c r="K398" s="235">
        <v>0</v>
      </c>
      <c r="L398" s="235">
        <v>0</v>
      </c>
      <c r="M398" s="235">
        <v>0</v>
      </c>
      <c r="N398" s="235">
        <v>0</v>
      </c>
      <c r="O398" s="262">
        <v>0</v>
      </c>
      <c r="P398" s="263">
        <v>0</v>
      </c>
      <c r="Q398" s="263">
        <v>0</v>
      </c>
      <c r="R398" s="263">
        <v>0</v>
      </c>
      <c r="S398" s="263">
        <v>0</v>
      </c>
    </row>
    <row r="399" spans="1:19" x14ac:dyDescent="0.2">
      <c r="A399" s="236">
        <v>1</v>
      </c>
      <c r="B399" s="140">
        <v>903</v>
      </c>
      <c r="C399" s="142" t="s">
        <v>456</v>
      </c>
      <c r="D399" s="141" t="s">
        <v>278</v>
      </c>
      <c r="E399" s="143">
        <v>318</v>
      </c>
      <c r="F399" s="143">
        <v>80</v>
      </c>
      <c r="G399" s="143">
        <v>80</v>
      </c>
      <c r="H399" s="143">
        <v>80</v>
      </c>
      <c r="I399" s="143">
        <v>78</v>
      </c>
      <c r="J399" s="143">
        <v>3327</v>
      </c>
      <c r="K399" s="143">
        <v>837</v>
      </c>
      <c r="L399" s="143">
        <v>837</v>
      </c>
      <c r="M399" s="143">
        <v>837</v>
      </c>
      <c r="N399" s="143">
        <v>816</v>
      </c>
      <c r="O399" s="261">
        <v>3677</v>
      </c>
      <c r="P399" s="261">
        <v>925</v>
      </c>
      <c r="Q399" s="261">
        <v>925</v>
      </c>
      <c r="R399" s="261">
        <v>925</v>
      </c>
      <c r="S399" s="261">
        <v>902</v>
      </c>
    </row>
    <row r="400" spans="1:19" x14ac:dyDescent="0.2">
      <c r="A400" s="30">
        <v>2</v>
      </c>
      <c r="B400" s="101">
        <v>903</v>
      </c>
      <c r="C400" s="32" t="s">
        <v>456</v>
      </c>
      <c r="D400" s="462" t="s">
        <v>157</v>
      </c>
      <c r="E400" s="71">
        <v>0</v>
      </c>
      <c r="F400" s="235">
        <v>0</v>
      </c>
      <c r="G400" s="235">
        <v>0</v>
      </c>
      <c r="H400" s="235">
        <v>0</v>
      </c>
      <c r="I400" s="235">
        <v>0</v>
      </c>
      <c r="J400" s="71">
        <v>0</v>
      </c>
      <c r="K400" s="235">
        <v>0</v>
      </c>
      <c r="L400" s="235">
        <v>0</v>
      </c>
      <c r="M400" s="235">
        <v>0</v>
      </c>
      <c r="N400" s="235">
        <v>0</v>
      </c>
      <c r="O400" s="262">
        <v>0</v>
      </c>
      <c r="P400" s="263">
        <v>0</v>
      </c>
      <c r="Q400" s="263">
        <v>0</v>
      </c>
      <c r="R400" s="263">
        <v>0</v>
      </c>
      <c r="S400" s="263">
        <v>0</v>
      </c>
    </row>
    <row r="401" spans="1:19" x14ac:dyDescent="0.2">
      <c r="A401" s="30">
        <v>2</v>
      </c>
      <c r="B401" s="101">
        <v>903</v>
      </c>
      <c r="C401" s="32" t="s">
        <v>456</v>
      </c>
      <c r="D401" s="462" t="s">
        <v>54</v>
      </c>
      <c r="E401" s="71">
        <v>0</v>
      </c>
      <c r="F401" s="235">
        <v>0</v>
      </c>
      <c r="G401" s="235">
        <v>0</v>
      </c>
      <c r="H401" s="235">
        <v>0</v>
      </c>
      <c r="I401" s="235">
        <v>0</v>
      </c>
      <c r="J401" s="71">
        <v>0</v>
      </c>
      <c r="K401" s="235">
        <v>0</v>
      </c>
      <c r="L401" s="235">
        <v>0</v>
      </c>
      <c r="M401" s="235">
        <v>0</v>
      </c>
      <c r="N401" s="235">
        <v>0</v>
      </c>
      <c r="O401" s="262">
        <v>0</v>
      </c>
      <c r="P401" s="263">
        <v>0</v>
      </c>
      <c r="Q401" s="263">
        <v>0</v>
      </c>
      <c r="R401" s="263">
        <v>0</v>
      </c>
      <c r="S401" s="263">
        <v>0</v>
      </c>
    </row>
    <row r="402" spans="1:19" x14ac:dyDescent="0.2">
      <c r="A402" s="30">
        <v>2</v>
      </c>
      <c r="B402" s="101">
        <v>903</v>
      </c>
      <c r="C402" s="32" t="s">
        <v>456</v>
      </c>
      <c r="D402" s="462" t="s">
        <v>55</v>
      </c>
      <c r="E402" s="71">
        <v>0</v>
      </c>
      <c r="F402" s="235">
        <v>0</v>
      </c>
      <c r="G402" s="235">
        <v>0</v>
      </c>
      <c r="H402" s="235">
        <v>0</v>
      </c>
      <c r="I402" s="235">
        <v>0</v>
      </c>
      <c r="J402" s="71">
        <v>0</v>
      </c>
      <c r="K402" s="235">
        <v>0</v>
      </c>
      <c r="L402" s="235">
        <v>0</v>
      </c>
      <c r="M402" s="235">
        <v>0</v>
      </c>
      <c r="N402" s="235">
        <v>0</v>
      </c>
      <c r="O402" s="262">
        <v>0</v>
      </c>
      <c r="P402" s="263">
        <v>0</v>
      </c>
      <c r="Q402" s="263">
        <v>0</v>
      </c>
      <c r="R402" s="263">
        <v>0</v>
      </c>
      <c r="S402" s="263">
        <v>0</v>
      </c>
    </row>
    <row r="403" spans="1:19" x14ac:dyDescent="0.2">
      <c r="A403" s="30">
        <v>2</v>
      </c>
      <c r="B403" s="101">
        <v>903</v>
      </c>
      <c r="C403" s="32" t="s">
        <v>456</v>
      </c>
      <c r="D403" s="462" t="s">
        <v>273</v>
      </c>
      <c r="E403" s="71">
        <v>0</v>
      </c>
      <c r="F403" s="235">
        <v>0</v>
      </c>
      <c r="G403" s="235">
        <v>0</v>
      </c>
      <c r="H403" s="235">
        <v>0</v>
      </c>
      <c r="I403" s="235">
        <v>0</v>
      </c>
      <c r="J403" s="71">
        <v>0</v>
      </c>
      <c r="K403" s="235">
        <v>0</v>
      </c>
      <c r="L403" s="235">
        <v>0</v>
      </c>
      <c r="M403" s="235">
        <v>0</v>
      </c>
      <c r="N403" s="235">
        <v>0</v>
      </c>
      <c r="O403" s="262">
        <v>0</v>
      </c>
      <c r="P403" s="263">
        <v>0</v>
      </c>
      <c r="Q403" s="263">
        <v>0</v>
      </c>
      <c r="R403" s="263">
        <v>0</v>
      </c>
      <c r="S403" s="263">
        <v>0</v>
      </c>
    </row>
    <row r="404" spans="1:19" x14ac:dyDescent="0.2">
      <c r="A404" s="236">
        <v>1</v>
      </c>
      <c r="B404" s="140">
        <v>1388</v>
      </c>
      <c r="C404" s="142" t="s">
        <v>457</v>
      </c>
      <c r="D404" s="141" t="s">
        <v>278</v>
      </c>
      <c r="E404" s="143">
        <v>840</v>
      </c>
      <c r="F404" s="143">
        <v>218</v>
      </c>
      <c r="G404" s="143">
        <v>202</v>
      </c>
      <c r="H404" s="143">
        <v>202</v>
      </c>
      <c r="I404" s="143">
        <v>218</v>
      </c>
      <c r="J404" s="143">
        <v>7723</v>
      </c>
      <c r="K404" s="143">
        <v>2004</v>
      </c>
      <c r="L404" s="143">
        <v>1857</v>
      </c>
      <c r="M404" s="143">
        <v>1857</v>
      </c>
      <c r="N404" s="143">
        <v>2005</v>
      </c>
      <c r="O404" s="261">
        <v>8275</v>
      </c>
      <c r="P404" s="261">
        <v>2147.6</v>
      </c>
      <c r="Q404" s="261">
        <v>1989.9</v>
      </c>
      <c r="R404" s="261">
        <v>1989.9</v>
      </c>
      <c r="S404" s="261">
        <v>2147.6</v>
      </c>
    </row>
    <row r="405" spans="1:19" x14ac:dyDescent="0.2">
      <c r="A405" s="30">
        <v>2</v>
      </c>
      <c r="B405" s="101">
        <v>1388</v>
      </c>
      <c r="C405" s="32" t="s">
        <v>457</v>
      </c>
      <c r="D405" s="462" t="s">
        <v>157</v>
      </c>
      <c r="E405" s="71">
        <v>0</v>
      </c>
      <c r="F405" s="235">
        <v>0</v>
      </c>
      <c r="G405" s="235">
        <v>0</v>
      </c>
      <c r="H405" s="235">
        <v>0</v>
      </c>
      <c r="I405" s="235">
        <v>0</v>
      </c>
      <c r="J405" s="71">
        <v>0</v>
      </c>
      <c r="K405" s="235">
        <v>0</v>
      </c>
      <c r="L405" s="235">
        <v>0</v>
      </c>
      <c r="M405" s="235">
        <v>0</v>
      </c>
      <c r="N405" s="235">
        <v>0</v>
      </c>
      <c r="O405" s="262">
        <v>0</v>
      </c>
      <c r="P405" s="263">
        <v>0</v>
      </c>
      <c r="Q405" s="263">
        <v>0</v>
      </c>
      <c r="R405" s="263">
        <v>0</v>
      </c>
      <c r="S405" s="263">
        <v>0</v>
      </c>
    </row>
    <row r="406" spans="1:19" x14ac:dyDescent="0.2">
      <c r="A406" s="30">
        <v>2</v>
      </c>
      <c r="B406" s="101">
        <v>1388</v>
      </c>
      <c r="C406" s="32" t="s">
        <v>457</v>
      </c>
      <c r="D406" s="462" t="s">
        <v>54</v>
      </c>
      <c r="E406" s="71">
        <v>0</v>
      </c>
      <c r="F406" s="235">
        <v>0</v>
      </c>
      <c r="G406" s="235">
        <v>0</v>
      </c>
      <c r="H406" s="235">
        <v>0</v>
      </c>
      <c r="I406" s="235">
        <v>0</v>
      </c>
      <c r="J406" s="71">
        <v>0</v>
      </c>
      <c r="K406" s="235">
        <v>0</v>
      </c>
      <c r="L406" s="235">
        <v>0</v>
      </c>
      <c r="M406" s="235">
        <v>0</v>
      </c>
      <c r="N406" s="235">
        <v>0</v>
      </c>
      <c r="O406" s="262">
        <v>0</v>
      </c>
      <c r="P406" s="263">
        <v>0</v>
      </c>
      <c r="Q406" s="263">
        <v>0</v>
      </c>
      <c r="R406" s="263">
        <v>0</v>
      </c>
      <c r="S406" s="263">
        <v>0</v>
      </c>
    </row>
    <row r="407" spans="1:19" x14ac:dyDescent="0.2">
      <c r="A407" s="30">
        <v>2</v>
      </c>
      <c r="B407" s="101">
        <v>1388</v>
      </c>
      <c r="C407" s="32" t="s">
        <v>457</v>
      </c>
      <c r="D407" s="462" t="s">
        <v>55</v>
      </c>
      <c r="E407" s="71">
        <v>0</v>
      </c>
      <c r="F407" s="235">
        <v>0</v>
      </c>
      <c r="G407" s="235">
        <v>0</v>
      </c>
      <c r="H407" s="235">
        <v>0</v>
      </c>
      <c r="I407" s="235">
        <v>0</v>
      </c>
      <c r="J407" s="71">
        <v>0</v>
      </c>
      <c r="K407" s="235">
        <v>0</v>
      </c>
      <c r="L407" s="235">
        <v>0</v>
      </c>
      <c r="M407" s="235">
        <v>0</v>
      </c>
      <c r="N407" s="235">
        <v>0</v>
      </c>
      <c r="O407" s="262">
        <v>0</v>
      </c>
      <c r="P407" s="263">
        <v>0</v>
      </c>
      <c r="Q407" s="263">
        <v>0</v>
      </c>
      <c r="R407" s="263">
        <v>0</v>
      </c>
      <c r="S407" s="263">
        <v>0</v>
      </c>
    </row>
    <row r="408" spans="1:19" x14ac:dyDescent="0.2">
      <c r="A408" s="30">
        <v>2</v>
      </c>
      <c r="B408" s="101">
        <v>1388</v>
      </c>
      <c r="C408" s="32" t="s">
        <v>457</v>
      </c>
      <c r="D408" s="462" t="s">
        <v>273</v>
      </c>
      <c r="E408" s="71">
        <v>0</v>
      </c>
      <c r="F408" s="235">
        <v>0</v>
      </c>
      <c r="G408" s="235">
        <v>0</v>
      </c>
      <c r="H408" s="235">
        <v>0</v>
      </c>
      <c r="I408" s="235">
        <v>0</v>
      </c>
      <c r="J408" s="71">
        <v>0</v>
      </c>
      <c r="K408" s="235">
        <v>0</v>
      </c>
      <c r="L408" s="235">
        <v>0</v>
      </c>
      <c r="M408" s="235">
        <v>0</v>
      </c>
      <c r="N408" s="235">
        <v>0</v>
      </c>
      <c r="O408" s="262">
        <v>0</v>
      </c>
      <c r="P408" s="263">
        <v>0</v>
      </c>
      <c r="Q408" s="263">
        <v>0</v>
      </c>
      <c r="R408" s="263">
        <v>0</v>
      </c>
      <c r="S408" s="263">
        <v>0</v>
      </c>
    </row>
    <row r="409" spans="1:19" x14ac:dyDescent="0.2">
      <c r="A409" s="236">
        <v>1</v>
      </c>
      <c r="B409" s="140">
        <v>1477</v>
      </c>
      <c r="C409" s="142" t="s">
        <v>343</v>
      </c>
      <c r="D409" s="141" t="s">
        <v>278</v>
      </c>
      <c r="E409" s="143">
        <v>96</v>
      </c>
      <c r="F409" s="143">
        <v>24</v>
      </c>
      <c r="G409" s="143">
        <v>24</v>
      </c>
      <c r="H409" s="143">
        <v>24</v>
      </c>
      <c r="I409" s="143">
        <v>24</v>
      </c>
      <c r="J409" s="143">
        <v>2201</v>
      </c>
      <c r="K409" s="143">
        <v>550</v>
      </c>
      <c r="L409" s="143">
        <v>550</v>
      </c>
      <c r="M409" s="143">
        <v>550</v>
      </c>
      <c r="N409" s="143">
        <v>551</v>
      </c>
      <c r="O409" s="261">
        <v>6937.9</v>
      </c>
      <c r="P409" s="261">
        <v>1734.5</v>
      </c>
      <c r="Q409" s="261">
        <v>1734.5</v>
      </c>
      <c r="R409" s="261">
        <v>1734.5</v>
      </c>
      <c r="S409" s="261">
        <v>1734.4</v>
      </c>
    </row>
    <row r="410" spans="1:19" x14ac:dyDescent="0.2">
      <c r="A410" s="30">
        <v>2</v>
      </c>
      <c r="B410" s="101">
        <v>1477</v>
      </c>
      <c r="C410" s="32" t="s">
        <v>343</v>
      </c>
      <c r="D410" s="462" t="s">
        <v>157</v>
      </c>
      <c r="E410" s="71">
        <v>96</v>
      </c>
      <c r="F410" s="235">
        <v>24</v>
      </c>
      <c r="G410" s="235">
        <v>24</v>
      </c>
      <c r="H410" s="235">
        <v>24</v>
      </c>
      <c r="I410" s="235">
        <v>24</v>
      </c>
      <c r="J410" s="71">
        <v>2201</v>
      </c>
      <c r="K410" s="235">
        <v>550</v>
      </c>
      <c r="L410" s="235">
        <v>550</v>
      </c>
      <c r="M410" s="235">
        <v>550</v>
      </c>
      <c r="N410" s="235">
        <v>551</v>
      </c>
      <c r="O410" s="262">
        <v>6937.9</v>
      </c>
      <c r="P410" s="263">
        <v>1734.5</v>
      </c>
      <c r="Q410" s="263">
        <v>1734.5</v>
      </c>
      <c r="R410" s="263">
        <v>1734.5</v>
      </c>
      <c r="S410" s="263">
        <v>1734.4</v>
      </c>
    </row>
    <row r="411" spans="1:19" x14ac:dyDescent="0.2">
      <c r="A411" s="30">
        <v>2</v>
      </c>
      <c r="B411" s="101">
        <v>1477</v>
      </c>
      <c r="C411" s="32" t="s">
        <v>343</v>
      </c>
      <c r="D411" s="462" t="s">
        <v>54</v>
      </c>
      <c r="E411" s="71">
        <v>0</v>
      </c>
      <c r="F411" s="235">
        <v>0</v>
      </c>
      <c r="G411" s="235">
        <v>0</v>
      </c>
      <c r="H411" s="235">
        <v>0</v>
      </c>
      <c r="I411" s="235">
        <v>0</v>
      </c>
      <c r="J411" s="71">
        <v>0</v>
      </c>
      <c r="K411" s="235">
        <v>0</v>
      </c>
      <c r="L411" s="235">
        <v>0</v>
      </c>
      <c r="M411" s="235">
        <v>0</v>
      </c>
      <c r="N411" s="235">
        <v>0</v>
      </c>
      <c r="O411" s="262">
        <v>0</v>
      </c>
      <c r="P411" s="263">
        <v>0</v>
      </c>
      <c r="Q411" s="263">
        <v>0</v>
      </c>
      <c r="R411" s="263">
        <v>0</v>
      </c>
      <c r="S411" s="263">
        <v>0</v>
      </c>
    </row>
    <row r="412" spans="1:19" x14ac:dyDescent="0.2">
      <c r="A412" s="30">
        <v>2</v>
      </c>
      <c r="B412" s="101">
        <v>1477</v>
      </c>
      <c r="C412" s="32" t="s">
        <v>343</v>
      </c>
      <c r="D412" s="462" t="s">
        <v>55</v>
      </c>
      <c r="E412" s="71">
        <v>0</v>
      </c>
      <c r="F412" s="235">
        <v>0</v>
      </c>
      <c r="G412" s="235">
        <v>0</v>
      </c>
      <c r="H412" s="235">
        <v>0</v>
      </c>
      <c r="I412" s="235">
        <v>0</v>
      </c>
      <c r="J412" s="71">
        <v>0</v>
      </c>
      <c r="K412" s="235">
        <v>0</v>
      </c>
      <c r="L412" s="235">
        <v>0</v>
      </c>
      <c r="M412" s="235">
        <v>0</v>
      </c>
      <c r="N412" s="235">
        <v>0</v>
      </c>
      <c r="O412" s="262">
        <v>0</v>
      </c>
      <c r="P412" s="263">
        <v>0</v>
      </c>
      <c r="Q412" s="263">
        <v>0</v>
      </c>
      <c r="R412" s="263">
        <v>0</v>
      </c>
      <c r="S412" s="263">
        <v>0</v>
      </c>
    </row>
    <row r="413" spans="1:19" x14ac:dyDescent="0.2">
      <c r="A413" s="30">
        <v>2</v>
      </c>
      <c r="B413" s="101">
        <v>1477</v>
      </c>
      <c r="C413" s="32" t="s">
        <v>343</v>
      </c>
      <c r="D413" s="462" t="s">
        <v>273</v>
      </c>
      <c r="E413" s="71">
        <v>0</v>
      </c>
      <c r="F413" s="235">
        <v>0</v>
      </c>
      <c r="G413" s="235">
        <v>0</v>
      </c>
      <c r="H413" s="235">
        <v>0</v>
      </c>
      <c r="I413" s="235">
        <v>0</v>
      </c>
      <c r="J413" s="71">
        <v>0</v>
      </c>
      <c r="K413" s="235">
        <v>0</v>
      </c>
      <c r="L413" s="235">
        <v>0</v>
      </c>
      <c r="M413" s="235">
        <v>0</v>
      </c>
      <c r="N413" s="235">
        <v>0</v>
      </c>
      <c r="O413" s="262">
        <v>0</v>
      </c>
      <c r="P413" s="263">
        <v>0</v>
      </c>
      <c r="Q413" s="263">
        <v>0</v>
      </c>
      <c r="R413" s="263">
        <v>0</v>
      </c>
      <c r="S413" s="263">
        <v>0</v>
      </c>
    </row>
    <row r="414" spans="1:19" x14ac:dyDescent="0.2">
      <c r="A414" s="236">
        <v>1</v>
      </c>
      <c r="B414" s="140">
        <v>1485</v>
      </c>
      <c r="C414" s="142" t="s">
        <v>458</v>
      </c>
      <c r="D414" s="141" t="s">
        <v>278</v>
      </c>
      <c r="E414" s="143">
        <v>1771</v>
      </c>
      <c r="F414" s="143">
        <v>407</v>
      </c>
      <c r="G414" s="143">
        <v>478</v>
      </c>
      <c r="H414" s="143">
        <v>407</v>
      </c>
      <c r="I414" s="143">
        <v>479</v>
      </c>
      <c r="J414" s="143">
        <v>19967</v>
      </c>
      <c r="K414" s="143">
        <v>4589</v>
      </c>
      <c r="L414" s="143">
        <v>5389</v>
      </c>
      <c r="M414" s="143">
        <v>4589</v>
      </c>
      <c r="N414" s="143">
        <v>5400</v>
      </c>
      <c r="O414" s="261">
        <v>16243.2</v>
      </c>
      <c r="P414" s="261">
        <v>3732.9</v>
      </c>
      <c r="Q414" s="261">
        <v>4384.1000000000004</v>
      </c>
      <c r="R414" s="261">
        <v>3732.9</v>
      </c>
      <c r="S414" s="261">
        <v>4393.3</v>
      </c>
    </row>
    <row r="415" spans="1:19" x14ac:dyDescent="0.2">
      <c r="A415" s="30">
        <v>2</v>
      </c>
      <c r="B415" s="101">
        <v>1485</v>
      </c>
      <c r="C415" s="32" t="s">
        <v>458</v>
      </c>
      <c r="D415" s="462" t="s">
        <v>157</v>
      </c>
      <c r="E415" s="71">
        <v>0</v>
      </c>
      <c r="F415" s="235">
        <v>0</v>
      </c>
      <c r="G415" s="235">
        <v>0</v>
      </c>
      <c r="H415" s="235">
        <v>0</v>
      </c>
      <c r="I415" s="235">
        <v>0</v>
      </c>
      <c r="J415" s="71">
        <v>0</v>
      </c>
      <c r="K415" s="235">
        <v>0</v>
      </c>
      <c r="L415" s="235">
        <v>0</v>
      </c>
      <c r="M415" s="235">
        <v>0</v>
      </c>
      <c r="N415" s="235">
        <v>0</v>
      </c>
      <c r="O415" s="262">
        <v>0</v>
      </c>
      <c r="P415" s="263">
        <v>0</v>
      </c>
      <c r="Q415" s="263">
        <v>0</v>
      </c>
      <c r="R415" s="263">
        <v>0</v>
      </c>
      <c r="S415" s="263">
        <v>0</v>
      </c>
    </row>
    <row r="416" spans="1:19" x14ac:dyDescent="0.2">
      <c r="A416" s="30">
        <v>2</v>
      </c>
      <c r="B416" s="101">
        <v>1485</v>
      </c>
      <c r="C416" s="32" t="s">
        <v>458</v>
      </c>
      <c r="D416" s="462" t="s">
        <v>54</v>
      </c>
      <c r="E416" s="71">
        <v>0</v>
      </c>
      <c r="F416" s="235">
        <v>0</v>
      </c>
      <c r="G416" s="235">
        <v>0</v>
      </c>
      <c r="H416" s="235">
        <v>0</v>
      </c>
      <c r="I416" s="235">
        <v>0</v>
      </c>
      <c r="J416" s="71">
        <v>0</v>
      </c>
      <c r="K416" s="235">
        <v>0</v>
      </c>
      <c r="L416" s="235">
        <v>0</v>
      </c>
      <c r="M416" s="235">
        <v>0</v>
      </c>
      <c r="N416" s="235">
        <v>0</v>
      </c>
      <c r="O416" s="262">
        <v>0</v>
      </c>
      <c r="P416" s="263">
        <v>0</v>
      </c>
      <c r="Q416" s="263">
        <v>0</v>
      </c>
      <c r="R416" s="263">
        <v>0</v>
      </c>
      <c r="S416" s="263">
        <v>0</v>
      </c>
    </row>
    <row r="417" spans="1:19" x14ac:dyDescent="0.2">
      <c r="A417" s="30">
        <v>2</v>
      </c>
      <c r="B417" s="101">
        <v>1485</v>
      </c>
      <c r="C417" s="32" t="s">
        <v>458</v>
      </c>
      <c r="D417" s="462" t="s">
        <v>55</v>
      </c>
      <c r="E417" s="71">
        <v>0</v>
      </c>
      <c r="F417" s="235">
        <v>0</v>
      </c>
      <c r="G417" s="235">
        <v>0</v>
      </c>
      <c r="H417" s="235">
        <v>0</v>
      </c>
      <c r="I417" s="235">
        <v>0</v>
      </c>
      <c r="J417" s="71">
        <v>0</v>
      </c>
      <c r="K417" s="235">
        <v>0</v>
      </c>
      <c r="L417" s="235">
        <v>0</v>
      </c>
      <c r="M417" s="235">
        <v>0</v>
      </c>
      <c r="N417" s="235">
        <v>0</v>
      </c>
      <c r="O417" s="262">
        <v>0</v>
      </c>
      <c r="P417" s="263">
        <v>0</v>
      </c>
      <c r="Q417" s="263">
        <v>0</v>
      </c>
      <c r="R417" s="263">
        <v>0</v>
      </c>
      <c r="S417" s="263">
        <v>0</v>
      </c>
    </row>
    <row r="418" spans="1:19" x14ac:dyDescent="0.2">
      <c r="A418" s="30">
        <v>2</v>
      </c>
      <c r="B418" s="101">
        <v>1485</v>
      </c>
      <c r="C418" s="32" t="s">
        <v>458</v>
      </c>
      <c r="D418" s="462" t="s">
        <v>273</v>
      </c>
      <c r="E418" s="71">
        <v>0</v>
      </c>
      <c r="F418" s="235">
        <v>0</v>
      </c>
      <c r="G418" s="235">
        <v>0</v>
      </c>
      <c r="H418" s="235">
        <v>0</v>
      </c>
      <c r="I418" s="235">
        <v>0</v>
      </c>
      <c r="J418" s="71">
        <v>0</v>
      </c>
      <c r="K418" s="235">
        <v>0</v>
      </c>
      <c r="L418" s="235">
        <v>0</v>
      </c>
      <c r="M418" s="235">
        <v>0</v>
      </c>
      <c r="N418" s="235">
        <v>0</v>
      </c>
      <c r="O418" s="262">
        <v>0</v>
      </c>
      <c r="P418" s="263">
        <v>0</v>
      </c>
      <c r="Q418" s="263">
        <v>0</v>
      </c>
      <c r="R418" s="263">
        <v>0</v>
      </c>
      <c r="S418" s="263">
        <v>0</v>
      </c>
    </row>
    <row r="419" spans="1:19" x14ac:dyDescent="0.2">
      <c r="A419" s="236">
        <v>1</v>
      </c>
      <c r="B419" s="140">
        <v>1566</v>
      </c>
      <c r="C419" s="142" t="s">
        <v>459</v>
      </c>
      <c r="D419" s="141" t="s">
        <v>278</v>
      </c>
      <c r="E419" s="143">
        <v>500</v>
      </c>
      <c r="F419" s="143">
        <v>125</v>
      </c>
      <c r="G419" s="143">
        <v>125</v>
      </c>
      <c r="H419" s="143">
        <v>125</v>
      </c>
      <c r="I419" s="143">
        <v>125</v>
      </c>
      <c r="J419" s="143">
        <v>10500</v>
      </c>
      <c r="K419" s="143">
        <v>2625</v>
      </c>
      <c r="L419" s="143">
        <v>2625</v>
      </c>
      <c r="M419" s="143">
        <v>2625</v>
      </c>
      <c r="N419" s="143">
        <v>2625</v>
      </c>
      <c r="O419" s="261">
        <v>73216.700000000012</v>
      </c>
      <c r="P419" s="261">
        <v>18304.2</v>
      </c>
      <c r="Q419" s="261">
        <v>18304.2</v>
      </c>
      <c r="R419" s="261">
        <v>18304.2</v>
      </c>
      <c r="S419" s="261">
        <v>18304.099999999999</v>
      </c>
    </row>
    <row r="420" spans="1:19" x14ac:dyDescent="0.2">
      <c r="A420" s="30">
        <v>2</v>
      </c>
      <c r="B420" s="101">
        <v>1566</v>
      </c>
      <c r="C420" s="32" t="s">
        <v>459</v>
      </c>
      <c r="D420" s="462" t="s">
        <v>157</v>
      </c>
      <c r="E420" s="71">
        <v>0</v>
      </c>
      <c r="F420" s="235">
        <v>0</v>
      </c>
      <c r="G420" s="235">
        <v>0</v>
      </c>
      <c r="H420" s="235">
        <v>0</v>
      </c>
      <c r="I420" s="235">
        <v>0</v>
      </c>
      <c r="J420" s="71">
        <v>0</v>
      </c>
      <c r="K420" s="235">
        <v>0</v>
      </c>
      <c r="L420" s="235">
        <v>0</v>
      </c>
      <c r="M420" s="235">
        <v>0</v>
      </c>
      <c r="N420" s="235">
        <v>0</v>
      </c>
      <c r="O420" s="262">
        <v>0</v>
      </c>
      <c r="P420" s="263">
        <v>0</v>
      </c>
      <c r="Q420" s="263">
        <v>0</v>
      </c>
      <c r="R420" s="263">
        <v>0</v>
      </c>
      <c r="S420" s="263">
        <v>0</v>
      </c>
    </row>
    <row r="421" spans="1:19" x14ac:dyDescent="0.2">
      <c r="A421" s="30">
        <v>2</v>
      </c>
      <c r="B421" s="101">
        <v>1566</v>
      </c>
      <c r="C421" s="32" t="s">
        <v>459</v>
      </c>
      <c r="D421" s="462" t="s">
        <v>54</v>
      </c>
      <c r="E421" s="71">
        <v>0</v>
      </c>
      <c r="F421" s="235">
        <v>0</v>
      </c>
      <c r="G421" s="235">
        <v>0</v>
      </c>
      <c r="H421" s="235">
        <v>0</v>
      </c>
      <c r="I421" s="235">
        <v>0</v>
      </c>
      <c r="J421" s="71">
        <v>0</v>
      </c>
      <c r="K421" s="235">
        <v>0</v>
      </c>
      <c r="L421" s="235">
        <v>0</v>
      </c>
      <c r="M421" s="235">
        <v>0</v>
      </c>
      <c r="N421" s="235">
        <v>0</v>
      </c>
      <c r="O421" s="262">
        <v>0</v>
      </c>
      <c r="P421" s="263">
        <v>0</v>
      </c>
      <c r="Q421" s="263">
        <v>0</v>
      </c>
      <c r="R421" s="263">
        <v>0</v>
      </c>
      <c r="S421" s="263">
        <v>0</v>
      </c>
    </row>
    <row r="422" spans="1:19" x14ac:dyDescent="0.2">
      <c r="A422" s="30">
        <v>2</v>
      </c>
      <c r="B422" s="101">
        <v>1566</v>
      </c>
      <c r="C422" s="32" t="s">
        <v>459</v>
      </c>
      <c r="D422" s="462" t="s">
        <v>55</v>
      </c>
      <c r="E422" s="71">
        <v>0</v>
      </c>
      <c r="F422" s="235">
        <v>0</v>
      </c>
      <c r="G422" s="235">
        <v>0</v>
      </c>
      <c r="H422" s="235">
        <v>0</v>
      </c>
      <c r="I422" s="235">
        <v>0</v>
      </c>
      <c r="J422" s="71">
        <v>0</v>
      </c>
      <c r="K422" s="235">
        <v>0</v>
      </c>
      <c r="L422" s="235">
        <v>0</v>
      </c>
      <c r="M422" s="235">
        <v>0</v>
      </c>
      <c r="N422" s="235">
        <v>0</v>
      </c>
      <c r="O422" s="262">
        <v>0</v>
      </c>
      <c r="P422" s="263">
        <v>0</v>
      </c>
      <c r="Q422" s="263">
        <v>0</v>
      </c>
      <c r="R422" s="263">
        <v>0</v>
      </c>
      <c r="S422" s="263">
        <v>0</v>
      </c>
    </row>
    <row r="423" spans="1:19" x14ac:dyDescent="0.2">
      <c r="A423" s="30">
        <v>2</v>
      </c>
      <c r="B423" s="101">
        <v>1566</v>
      </c>
      <c r="C423" s="32" t="s">
        <v>459</v>
      </c>
      <c r="D423" s="462" t="s">
        <v>273</v>
      </c>
      <c r="E423" s="71">
        <v>500</v>
      </c>
      <c r="F423" s="235">
        <v>125</v>
      </c>
      <c r="G423" s="235">
        <v>125</v>
      </c>
      <c r="H423" s="235">
        <v>125</v>
      </c>
      <c r="I423" s="235">
        <v>125</v>
      </c>
      <c r="J423" s="71">
        <v>10500</v>
      </c>
      <c r="K423" s="235">
        <v>2625</v>
      </c>
      <c r="L423" s="235">
        <v>2625</v>
      </c>
      <c r="M423" s="235">
        <v>2625</v>
      </c>
      <c r="N423" s="235">
        <v>2625</v>
      </c>
      <c r="O423" s="262">
        <v>73216.700000000012</v>
      </c>
      <c r="P423" s="263">
        <v>18304.2</v>
      </c>
      <c r="Q423" s="263">
        <v>18304.2</v>
      </c>
      <c r="R423" s="263">
        <v>18304.2</v>
      </c>
      <c r="S423" s="263">
        <v>18304.099999999999</v>
      </c>
    </row>
    <row r="424" spans="1:19" x14ac:dyDescent="0.2">
      <c r="A424" s="236">
        <v>1</v>
      </c>
      <c r="B424" s="140">
        <v>1571</v>
      </c>
      <c r="C424" s="142" t="s">
        <v>460</v>
      </c>
      <c r="D424" s="141" t="s">
        <v>278</v>
      </c>
      <c r="E424" s="143">
        <v>150</v>
      </c>
      <c r="F424" s="143">
        <v>38</v>
      </c>
      <c r="G424" s="143">
        <v>39</v>
      </c>
      <c r="H424" s="143">
        <v>38</v>
      </c>
      <c r="I424" s="143">
        <v>35</v>
      </c>
      <c r="J424" s="143">
        <v>1473</v>
      </c>
      <c r="K424" s="143">
        <v>373</v>
      </c>
      <c r="L424" s="143">
        <v>383</v>
      </c>
      <c r="M424" s="143">
        <v>373</v>
      </c>
      <c r="N424" s="143">
        <v>344</v>
      </c>
      <c r="O424" s="261">
        <v>1354.9</v>
      </c>
      <c r="P424" s="261">
        <v>343.2</v>
      </c>
      <c r="Q424" s="261">
        <v>352.3</v>
      </c>
      <c r="R424" s="261">
        <v>343.2</v>
      </c>
      <c r="S424" s="261">
        <v>316.2</v>
      </c>
    </row>
    <row r="425" spans="1:19" x14ac:dyDescent="0.2">
      <c r="A425" s="30">
        <v>2</v>
      </c>
      <c r="B425" s="101">
        <v>1571</v>
      </c>
      <c r="C425" s="32" t="s">
        <v>460</v>
      </c>
      <c r="D425" s="462" t="s">
        <v>157</v>
      </c>
      <c r="E425" s="71">
        <v>0</v>
      </c>
      <c r="F425" s="235">
        <v>0</v>
      </c>
      <c r="G425" s="235">
        <v>0</v>
      </c>
      <c r="H425" s="235">
        <v>0</v>
      </c>
      <c r="I425" s="235">
        <v>0</v>
      </c>
      <c r="J425" s="71">
        <v>0</v>
      </c>
      <c r="K425" s="235">
        <v>0</v>
      </c>
      <c r="L425" s="235">
        <v>0</v>
      </c>
      <c r="M425" s="235">
        <v>0</v>
      </c>
      <c r="N425" s="235">
        <v>0</v>
      </c>
      <c r="O425" s="262">
        <v>0</v>
      </c>
      <c r="P425" s="263">
        <v>0</v>
      </c>
      <c r="Q425" s="263">
        <v>0</v>
      </c>
      <c r="R425" s="263">
        <v>0</v>
      </c>
      <c r="S425" s="263">
        <v>0</v>
      </c>
    </row>
    <row r="426" spans="1:19" x14ac:dyDescent="0.2">
      <c r="A426" s="30">
        <v>2</v>
      </c>
      <c r="B426" s="101">
        <v>1571</v>
      </c>
      <c r="C426" s="32" t="s">
        <v>460</v>
      </c>
      <c r="D426" s="462" t="s">
        <v>54</v>
      </c>
      <c r="E426" s="71">
        <v>0</v>
      </c>
      <c r="F426" s="235">
        <v>0</v>
      </c>
      <c r="G426" s="235">
        <v>0</v>
      </c>
      <c r="H426" s="235">
        <v>0</v>
      </c>
      <c r="I426" s="235">
        <v>0</v>
      </c>
      <c r="J426" s="71">
        <v>0</v>
      </c>
      <c r="K426" s="235">
        <v>0</v>
      </c>
      <c r="L426" s="235">
        <v>0</v>
      </c>
      <c r="M426" s="235">
        <v>0</v>
      </c>
      <c r="N426" s="235">
        <v>0</v>
      </c>
      <c r="O426" s="262">
        <v>0</v>
      </c>
      <c r="P426" s="263">
        <v>0</v>
      </c>
      <c r="Q426" s="263">
        <v>0</v>
      </c>
      <c r="R426" s="263">
        <v>0</v>
      </c>
      <c r="S426" s="263">
        <v>0</v>
      </c>
    </row>
    <row r="427" spans="1:19" x14ac:dyDescent="0.2">
      <c r="A427" s="30">
        <v>2</v>
      </c>
      <c r="B427" s="101">
        <v>1571</v>
      </c>
      <c r="C427" s="32" t="s">
        <v>460</v>
      </c>
      <c r="D427" s="462" t="s">
        <v>55</v>
      </c>
      <c r="E427" s="71">
        <v>0</v>
      </c>
      <c r="F427" s="235">
        <v>0</v>
      </c>
      <c r="G427" s="235">
        <v>0</v>
      </c>
      <c r="H427" s="235">
        <v>0</v>
      </c>
      <c r="I427" s="235">
        <v>0</v>
      </c>
      <c r="J427" s="71">
        <v>0</v>
      </c>
      <c r="K427" s="235">
        <v>0</v>
      </c>
      <c r="L427" s="235">
        <v>0</v>
      </c>
      <c r="M427" s="235">
        <v>0</v>
      </c>
      <c r="N427" s="235">
        <v>0</v>
      </c>
      <c r="O427" s="262">
        <v>0</v>
      </c>
      <c r="P427" s="263">
        <v>0</v>
      </c>
      <c r="Q427" s="263">
        <v>0</v>
      </c>
      <c r="R427" s="263">
        <v>0</v>
      </c>
      <c r="S427" s="263">
        <v>0</v>
      </c>
    </row>
    <row r="428" spans="1:19" x14ac:dyDescent="0.2">
      <c r="A428" s="30">
        <v>2</v>
      </c>
      <c r="B428" s="101">
        <v>1571</v>
      </c>
      <c r="C428" s="32" t="s">
        <v>460</v>
      </c>
      <c r="D428" s="462" t="s">
        <v>273</v>
      </c>
      <c r="E428" s="71">
        <v>0</v>
      </c>
      <c r="F428" s="235">
        <v>0</v>
      </c>
      <c r="G428" s="235">
        <v>0</v>
      </c>
      <c r="H428" s="235">
        <v>0</v>
      </c>
      <c r="I428" s="235">
        <v>0</v>
      </c>
      <c r="J428" s="71">
        <v>0</v>
      </c>
      <c r="K428" s="235">
        <v>0</v>
      </c>
      <c r="L428" s="235">
        <v>0</v>
      </c>
      <c r="M428" s="235">
        <v>0</v>
      </c>
      <c r="N428" s="235">
        <v>0</v>
      </c>
      <c r="O428" s="262">
        <v>0</v>
      </c>
      <c r="P428" s="263">
        <v>0</v>
      </c>
      <c r="Q428" s="263">
        <v>0</v>
      </c>
      <c r="R428" s="263">
        <v>0</v>
      </c>
      <c r="S428" s="263">
        <v>0</v>
      </c>
    </row>
    <row r="429" spans="1:19" x14ac:dyDescent="0.2">
      <c r="A429" s="236">
        <v>1</v>
      </c>
      <c r="B429" s="140">
        <v>1572</v>
      </c>
      <c r="C429" s="142" t="s">
        <v>461</v>
      </c>
      <c r="D429" s="141" t="s">
        <v>278</v>
      </c>
      <c r="E429" s="143">
        <v>76</v>
      </c>
      <c r="F429" s="143">
        <v>20</v>
      </c>
      <c r="G429" s="143">
        <v>18</v>
      </c>
      <c r="H429" s="143">
        <v>18</v>
      </c>
      <c r="I429" s="143">
        <v>20</v>
      </c>
      <c r="J429" s="143">
        <v>829</v>
      </c>
      <c r="K429" s="143">
        <v>218</v>
      </c>
      <c r="L429" s="143">
        <v>196</v>
      </c>
      <c r="M429" s="143">
        <v>196</v>
      </c>
      <c r="N429" s="143">
        <v>219</v>
      </c>
      <c r="O429" s="261">
        <v>750.19999999999993</v>
      </c>
      <c r="P429" s="261">
        <v>197.4</v>
      </c>
      <c r="Q429" s="261">
        <v>177.7</v>
      </c>
      <c r="R429" s="261">
        <v>177.7</v>
      </c>
      <c r="S429" s="261">
        <v>197.4</v>
      </c>
    </row>
    <row r="430" spans="1:19" x14ac:dyDescent="0.2">
      <c r="A430" s="30">
        <v>2</v>
      </c>
      <c r="B430" s="101">
        <v>1572</v>
      </c>
      <c r="C430" s="32" t="s">
        <v>461</v>
      </c>
      <c r="D430" s="462" t="s">
        <v>157</v>
      </c>
      <c r="E430" s="71">
        <v>0</v>
      </c>
      <c r="F430" s="235">
        <v>0</v>
      </c>
      <c r="G430" s="235">
        <v>0</v>
      </c>
      <c r="H430" s="235">
        <v>0</v>
      </c>
      <c r="I430" s="235">
        <v>0</v>
      </c>
      <c r="J430" s="71">
        <v>0</v>
      </c>
      <c r="K430" s="235">
        <v>0</v>
      </c>
      <c r="L430" s="235">
        <v>0</v>
      </c>
      <c r="M430" s="235">
        <v>0</v>
      </c>
      <c r="N430" s="235">
        <v>0</v>
      </c>
      <c r="O430" s="262">
        <v>0</v>
      </c>
      <c r="P430" s="263">
        <v>0</v>
      </c>
      <c r="Q430" s="263">
        <v>0</v>
      </c>
      <c r="R430" s="263">
        <v>0</v>
      </c>
      <c r="S430" s="263">
        <v>0</v>
      </c>
    </row>
    <row r="431" spans="1:19" x14ac:dyDescent="0.2">
      <c r="A431" s="30">
        <v>2</v>
      </c>
      <c r="B431" s="101">
        <v>1572</v>
      </c>
      <c r="C431" s="32" t="s">
        <v>461</v>
      </c>
      <c r="D431" s="462" t="s">
        <v>54</v>
      </c>
      <c r="E431" s="71">
        <v>0</v>
      </c>
      <c r="F431" s="235">
        <v>0</v>
      </c>
      <c r="G431" s="235">
        <v>0</v>
      </c>
      <c r="H431" s="235">
        <v>0</v>
      </c>
      <c r="I431" s="235">
        <v>0</v>
      </c>
      <c r="J431" s="71">
        <v>0</v>
      </c>
      <c r="K431" s="235">
        <v>0</v>
      </c>
      <c r="L431" s="235">
        <v>0</v>
      </c>
      <c r="M431" s="235">
        <v>0</v>
      </c>
      <c r="N431" s="235">
        <v>0</v>
      </c>
      <c r="O431" s="262">
        <v>0</v>
      </c>
      <c r="P431" s="263">
        <v>0</v>
      </c>
      <c r="Q431" s="263">
        <v>0</v>
      </c>
      <c r="R431" s="263">
        <v>0</v>
      </c>
      <c r="S431" s="263">
        <v>0</v>
      </c>
    </row>
    <row r="432" spans="1:19" x14ac:dyDescent="0.2">
      <c r="A432" s="30">
        <v>2</v>
      </c>
      <c r="B432" s="101">
        <v>1572</v>
      </c>
      <c r="C432" s="32" t="s">
        <v>461</v>
      </c>
      <c r="D432" s="462" t="s">
        <v>55</v>
      </c>
      <c r="E432" s="71">
        <v>0</v>
      </c>
      <c r="F432" s="235">
        <v>0</v>
      </c>
      <c r="G432" s="235">
        <v>0</v>
      </c>
      <c r="H432" s="235">
        <v>0</v>
      </c>
      <c r="I432" s="235">
        <v>0</v>
      </c>
      <c r="J432" s="71">
        <v>0</v>
      </c>
      <c r="K432" s="235">
        <v>0</v>
      </c>
      <c r="L432" s="235">
        <v>0</v>
      </c>
      <c r="M432" s="235">
        <v>0</v>
      </c>
      <c r="N432" s="235">
        <v>0</v>
      </c>
      <c r="O432" s="262">
        <v>0</v>
      </c>
      <c r="P432" s="263">
        <v>0</v>
      </c>
      <c r="Q432" s="263">
        <v>0</v>
      </c>
      <c r="R432" s="263">
        <v>0</v>
      </c>
      <c r="S432" s="263">
        <v>0</v>
      </c>
    </row>
    <row r="433" spans="1:19" x14ac:dyDescent="0.2">
      <c r="A433" s="30">
        <v>2</v>
      </c>
      <c r="B433" s="101">
        <v>1572</v>
      </c>
      <c r="C433" s="32" t="s">
        <v>461</v>
      </c>
      <c r="D433" s="462" t="s">
        <v>273</v>
      </c>
      <c r="E433" s="71">
        <v>0</v>
      </c>
      <c r="F433" s="235">
        <v>0</v>
      </c>
      <c r="G433" s="235">
        <v>0</v>
      </c>
      <c r="H433" s="235">
        <v>0</v>
      </c>
      <c r="I433" s="235">
        <v>0</v>
      </c>
      <c r="J433" s="71">
        <v>0</v>
      </c>
      <c r="K433" s="235">
        <v>0</v>
      </c>
      <c r="L433" s="235">
        <v>0</v>
      </c>
      <c r="M433" s="235">
        <v>0</v>
      </c>
      <c r="N433" s="235">
        <v>0</v>
      </c>
      <c r="O433" s="262">
        <v>0</v>
      </c>
      <c r="P433" s="263">
        <v>0</v>
      </c>
      <c r="Q433" s="263">
        <v>0</v>
      </c>
      <c r="R433" s="263">
        <v>0</v>
      </c>
      <c r="S433" s="263">
        <v>0</v>
      </c>
    </row>
    <row r="434" spans="1:19" x14ac:dyDescent="0.2">
      <c r="A434" s="236">
        <v>1</v>
      </c>
      <c r="B434" s="140">
        <v>1619</v>
      </c>
      <c r="C434" s="142" t="s">
        <v>465</v>
      </c>
      <c r="D434" s="141" t="s">
        <v>278</v>
      </c>
      <c r="E434" s="143">
        <v>1940</v>
      </c>
      <c r="F434" s="143">
        <v>485</v>
      </c>
      <c r="G434" s="143">
        <v>485</v>
      </c>
      <c r="H434" s="143">
        <v>485</v>
      </c>
      <c r="I434" s="143">
        <v>485</v>
      </c>
      <c r="J434" s="143">
        <v>22517</v>
      </c>
      <c r="K434" s="143">
        <v>5629</v>
      </c>
      <c r="L434" s="143">
        <v>5629</v>
      </c>
      <c r="M434" s="143">
        <v>5629</v>
      </c>
      <c r="N434" s="143">
        <v>5630</v>
      </c>
      <c r="O434" s="261">
        <v>18303.699999999997</v>
      </c>
      <c r="P434" s="261">
        <v>4575.8999999999996</v>
      </c>
      <c r="Q434" s="261">
        <v>4575.8999999999996</v>
      </c>
      <c r="R434" s="261">
        <v>4575.8999999999996</v>
      </c>
      <c r="S434" s="261">
        <v>4576</v>
      </c>
    </row>
    <row r="435" spans="1:19" x14ac:dyDescent="0.2">
      <c r="A435" s="30">
        <v>2</v>
      </c>
      <c r="B435" s="101">
        <v>1619</v>
      </c>
      <c r="C435" s="32" t="s">
        <v>465</v>
      </c>
      <c r="D435" s="462" t="s">
        <v>157</v>
      </c>
      <c r="E435" s="71">
        <v>0</v>
      </c>
      <c r="F435" s="235">
        <v>0</v>
      </c>
      <c r="G435" s="235">
        <v>0</v>
      </c>
      <c r="H435" s="235">
        <v>0</v>
      </c>
      <c r="I435" s="235">
        <v>0</v>
      </c>
      <c r="J435" s="71">
        <v>0</v>
      </c>
      <c r="K435" s="235">
        <v>0</v>
      </c>
      <c r="L435" s="235">
        <v>0</v>
      </c>
      <c r="M435" s="235">
        <v>0</v>
      </c>
      <c r="N435" s="235">
        <v>0</v>
      </c>
      <c r="O435" s="262">
        <v>0</v>
      </c>
      <c r="P435" s="263">
        <v>0</v>
      </c>
      <c r="Q435" s="263">
        <v>0</v>
      </c>
      <c r="R435" s="263">
        <v>0</v>
      </c>
      <c r="S435" s="263">
        <v>0</v>
      </c>
    </row>
    <row r="436" spans="1:19" x14ac:dyDescent="0.2">
      <c r="A436" s="30">
        <v>2</v>
      </c>
      <c r="B436" s="101">
        <v>1619</v>
      </c>
      <c r="C436" s="32" t="s">
        <v>465</v>
      </c>
      <c r="D436" s="462" t="s">
        <v>54</v>
      </c>
      <c r="E436" s="71">
        <v>0</v>
      </c>
      <c r="F436" s="235">
        <v>0</v>
      </c>
      <c r="G436" s="235">
        <v>0</v>
      </c>
      <c r="H436" s="235">
        <v>0</v>
      </c>
      <c r="I436" s="235">
        <v>0</v>
      </c>
      <c r="J436" s="71">
        <v>0</v>
      </c>
      <c r="K436" s="235">
        <v>0</v>
      </c>
      <c r="L436" s="235">
        <v>0</v>
      </c>
      <c r="M436" s="235">
        <v>0</v>
      </c>
      <c r="N436" s="235">
        <v>0</v>
      </c>
      <c r="O436" s="262">
        <v>0</v>
      </c>
      <c r="P436" s="263">
        <v>0</v>
      </c>
      <c r="Q436" s="263">
        <v>0</v>
      </c>
      <c r="R436" s="263">
        <v>0</v>
      </c>
      <c r="S436" s="263">
        <v>0</v>
      </c>
    </row>
    <row r="437" spans="1:19" x14ac:dyDescent="0.2">
      <c r="A437" s="30">
        <v>2</v>
      </c>
      <c r="B437" s="101">
        <v>1619</v>
      </c>
      <c r="C437" s="32" t="s">
        <v>465</v>
      </c>
      <c r="D437" s="462" t="s">
        <v>55</v>
      </c>
      <c r="E437" s="71">
        <v>0</v>
      </c>
      <c r="F437" s="235">
        <v>0</v>
      </c>
      <c r="G437" s="235">
        <v>0</v>
      </c>
      <c r="H437" s="235">
        <v>0</v>
      </c>
      <c r="I437" s="235">
        <v>0</v>
      </c>
      <c r="J437" s="71">
        <v>0</v>
      </c>
      <c r="K437" s="235">
        <v>0</v>
      </c>
      <c r="L437" s="235">
        <v>0</v>
      </c>
      <c r="M437" s="235">
        <v>0</v>
      </c>
      <c r="N437" s="235">
        <v>0</v>
      </c>
      <c r="O437" s="262">
        <v>0</v>
      </c>
      <c r="P437" s="263">
        <v>0</v>
      </c>
      <c r="Q437" s="263">
        <v>0</v>
      </c>
      <c r="R437" s="263">
        <v>0</v>
      </c>
      <c r="S437" s="263">
        <v>0</v>
      </c>
    </row>
    <row r="438" spans="1:19" x14ac:dyDescent="0.2">
      <c r="A438" s="30">
        <v>2</v>
      </c>
      <c r="B438" s="101">
        <v>1619</v>
      </c>
      <c r="C438" s="32" t="s">
        <v>465</v>
      </c>
      <c r="D438" s="462" t="s">
        <v>273</v>
      </c>
      <c r="E438" s="71">
        <v>0</v>
      </c>
      <c r="F438" s="235">
        <v>0</v>
      </c>
      <c r="G438" s="235">
        <v>0</v>
      </c>
      <c r="H438" s="235">
        <v>0</v>
      </c>
      <c r="I438" s="235">
        <v>0</v>
      </c>
      <c r="J438" s="71">
        <v>0</v>
      </c>
      <c r="K438" s="235">
        <v>0</v>
      </c>
      <c r="L438" s="235">
        <v>0</v>
      </c>
      <c r="M438" s="235">
        <v>0</v>
      </c>
      <c r="N438" s="235">
        <v>0</v>
      </c>
      <c r="O438" s="262">
        <v>0</v>
      </c>
      <c r="P438" s="263">
        <v>0</v>
      </c>
      <c r="Q438" s="263">
        <v>0</v>
      </c>
      <c r="R438" s="263">
        <v>0</v>
      </c>
      <c r="S438" s="263">
        <v>0</v>
      </c>
    </row>
    <row r="439" spans="1:19" x14ac:dyDescent="0.2">
      <c r="A439" s="236">
        <v>1</v>
      </c>
      <c r="B439" s="140">
        <v>1620</v>
      </c>
      <c r="C439" s="142" t="s">
        <v>466</v>
      </c>
      <c r="D439" s="141" t="s">
        <v>278</v>
      </c>
      <c r="E439" s="143">
        <v>1213</v>
      </c>
      <c r="F439" s="143">
        <v>303</v>
      </c>
      <c r="G439" s="143">
        <v>303</v>
      </c>
      <c r="H439" s="143">
        <v>303</v>
      </c>
      <c r="I439" s="143">
        <v>304</v>
      </c>
      <c r="J439" s="143">
        <v>12635</v>
      </c>
      <c r="K439" s="143">
        <v>3156</v>
      </c>
      <c r="L439" s="143">
        <v>3156</v>
      </c>
      <c r="M439" s="143">
        <v>3156</v>
      </c>
      <c r="N439" s="143">
        <v>3167</v>
      </c>
      <c r="O439" s="261">
        <v>5056.5</v>
      </c>
      <c r="P439" s="261">
        <v>1263.0999999999999</v>
      </c>
      <c r="Q439" s="261">
        <v>1263.0999999999999</v>
      </c>
      <c r="R439" s="261">
        <v>1263.0999999999999</v>
      </c>
      <c r="S439" s="261">
        <v>1267.2</v>
      </c>
    </row>
    <row r="440" spans="1:19" x14ac:dyDescent="0.2">
      <c r="A440" s="30">
        <v>2</v>
      </c>
      <c r="B440" s="101">
        <v>1620</v>
      </c>
      <c r="C440" s="32" t="s">
        <v>466</v>
      </c>
      <c r="D440" s="462" t="s">
        <v>157</v>
      </c>
      <c r="E440" s="71">
        <v>0</v>
      </c>
      <c r="F440" s="235">
        <v>0</v>
      </c>
      <c r="G440" s="235">
        <v>0</v>
      </c>
      <c r="H440" s="235">
        <v>0</v>
      </c>
      <c r="I440" s="235">
        <v>0</v>
      </c>
      <c r="J440" s="71">
        <v>0</v>
      </c>
      <c r="K440" s="235">
        <v>0</v>
      </c>
      <c r="L440" s="235">
        <v>0</v>
      </c>
      <c r="M440" s="235">
        <v>0</v>
      </c>
      <c r="N440" s="235">
        <v>0</v>
      </c>
      <c r="O440" s="262">
        <v>0</v>
      </c>
      <c r="P440" s="263">
        <v>0</v>
      </c>
      <c r="Q440" s="263">
        <v>0</v>
      </c>
      <c r="R440" s="263">
        <v>0</v>
      </c>
      <c r="S440" s="263">
        <v>0</v>
      </c>
    </row>
    <row r="441" spans="1:19" x14ac:dyDescent="0.2">
      <c r="A441" s="30">
        <v>2</v>
      </c>
      <c r="B441" s="101">
        <v>1620</v>
      </c>
      <c r="C441" s="32" t="s">
        <v>466</v>
      </c>
      <c r="D441" s="462" t="s">
        <v>54</v>
      </c>
      <c r="E441" s="71">
        <v>0</v>
      </c>
      <c r="F441" s="235">
        <v>0</v>
      </c>
      <c r="G441" s="235">
        <v>0</v>
      </c>
      <c r="H441" s="235">
        <v>0</v>
      </c>
      <c r="I441" s="235">
        <v>0</v>
      </c>
      <c r="J441" s="71">
        <v>0</v>
      </c>
      <c r="K441" s="235">
        <v>0</v>
      </c>
      <c r="L441" s="235">
        <v>0</v>
      </c>
      <c r="M441" s="235">
        <v>0</v>
      </c>
      <c r="N441" s="235">
        <v>0</v>
      </c>
      <c r="O441" s="262">
        <v>0</v>
      </c>
      <c r="P441" s="263">
        <v>0</v>
      </c>
      <c r="Q441" s="263">
        <v>0</v>
      </c>
      <c r="R441" s="263">
        <v>0</v>
      </c>
      <c r="S441" s="263">
        <v>0</v>
      </c>
    </row>
    <row r="442" spans="1:19" x14ac:dyDescent="0.2">
      <c r="A442" s="30">
        <v>2</v>
      </c>
      <c r="B442" s="101">
        <v>1620</v>
      </c>
      <c r="C442" s="32" t="s">
        <v>466</v>
      </c>
      <c r="D442" s="462" t="s">
        <v>55</v>
      </c>
      <c r="E442" s="71">
        <v>0</v>
      </c>
      <c r="F442" s="235">
        <v>0</v>
      </c>
      <c r="G442" s="235">
        <v>0</v>
      </c>
      <c r="H442" s="235">
        <v>0</v>
      </c>
      <c r="I442" s="235">
        <v>0</v>
      </c>
      <c r="J442" s="71">
        <v>0</v>
      </c>
      <c r="K442" s="235">
        <v>0</v>
      </c>
      <c r="L442" s="235">
        <v>0</v>
      </c>
      <c r="M442" s="235">
        <v>0</v>
      </c>
      <c r="N442" s="235">
        <v>0</v>
      </c>
      <c r="O442" s="262">
        <v>0</v>
      </c>
      <c r="P442" s="263">
        <v>0</v>
      </c>
      <c r="Q442" s="263">
        <v>0</v>
      </c>
      <c r="R442" s="263">
        <v>0</v>
      </c>
      <c r="S442" s="263">
        <v>0</v>
      </c>
    </row>
    <row r="443" spans="1:19" x14ac:dyDescent="0.2">
      <c r="A443" s="30">
        <v>2</v>
      </c>
      <c r="B443" s="101">
        <v>1620</v>
      </c>
      <c r="C443" s="32" t="s">
        <v>466</v>
      </c>
      <c r="D443" s="462" t="s">
        <v>273</v>
      </c>
      <c r="E443" s="71">
        <v>0</v>
      </c>
      <c r="F443" s="235">
        <v>0</v>
      </c>
      <c r="G443" s="235">
        <v>0</v>
      </c>
      <c r="H443" s="235">
        <v>0</v>
      </c>
      <c r="I443" s="235">
        <v>0</v>
      </c>
      <c r="J443" s="71">
        <v>0</v>
      </c>
      <c r="K443" s="235">
        <v>0</v>
      </c>
      <c r="L443" s="235">
        <v>0</v>
      </c>
      <c r="M443" s="235">
        <v>0</v>
      </c>
      <c r="N443" s="235">
        <v>0</v>
      </c>
      <c r="O443" s="262">
        <v>0</v>
      </c>
      <c r="P443" s="263">
        <v>0</v>
      </c>
      <c r="Q443" s="263">
        <v>0</v>
      </c>
      <c r="R443" s="263">
        <v>0</v>
      </c>
      <c r="S443" s="263">
        <v>0</v>
      </c>
    </row>
    <row r="444" spans="1:19" x14ac:dyDescent="0.2">
      <c r="A444" s="236">
        <v>1</v>
      </c>
      <c r="B444" s="140">
        <v>1637</v>
      </c>
      <c r="C444" s="142" t="s">
        <v>539</v>
      </c>
      <c r="D444" s="141" t="s">
        <v>278</v>
      </c>
      <c r="E444" s="143">
        <v>3348</v>
      </c>
      <c r="F444" s="143">
        <v>837</v>
      </c>
      <c r="G444" s="143">
        <v>837</v>
      </c>
      <c r="H444" s="143">
        <v>770</v>
      </c>
      <c r="I444" s="143">
        <v>904</v>
      </c>
      <c r="J444" s="143">
        <v>25038</v>
      </c>
      <c r="K444" s="143">
        <v>6260</v>
      </c>
      <c r="L444" s="143">
        <v>6260</v>
      </c>
      <c r="M444" s="143">
        <v>5758</v>
      </c>
      <c r="N444" s="143">
        <v>6760</v>
      </c>
      <c r="O444" s="261">
        <v>51992.600000000006</v>
      </c>
      <c r="P444" s="261">
        <v>12998.2</v>
      </c>
      <c r="Q444" s="261">
        <v>12998.2</v>
      </c>
      <c r="R444" s="261">
        <v>11957.7</v>
      </c>
      <c r="S444" s="261">
        <v>14038.5</v>
      </c>
    </row>
    <row r="445" spans="1:19" x14ac:dyDescent="0.2">
      <c r="A445" s="30">
        <v>2</v>
      </c>
      <c r="B445" s="101">
        <v>1637</v>
      </c>
      <c r="C445" s="32" t="s">
        <v>539</v>
      </c>
      <c r="D445" s="462" t="s">
        <v>157</v>
      </c>
      <c r="E445" s="71">
        <v>0</v>
      </c>
      <c r="F445" s="235">
        <v>0</v>
      </c>
      <c r="G445" s="235">
        <v>0</v>
      </c>
      <c r="H445" s="235">
        <v>0</v>
      </c>
      <c r="I445" s="235">
        <v>0</v>
      </c>
      <c r="J445" s="71">
        <v>0</v>
      </c>
      <c r="K445" s="235">
        <v>0</v>
      </c>
      <c r="L445" s="235">
        <v>0</v>
      </c>
      <c r="M445" s="235">
        <v>0</v>
      </c>
      <c r="N445" s="235">
        <v>0</v>
      </c>
      <c r="O445" s="262">
        <v>0</v>
      </c>
      <c r="P445" s="263">
        <v>0</v>
      </c>
      <c r="Q445" s="263">
        <v>0</v>
      </c>
      <c r="R445" s="263">
        <v>0</v>
      </c>
      <c r="S445" s="263">
        <v>0</v>
      </c>
    </row>
    <row r="446" spans="1:19" x14ac:dyDescent="0.2">
      <c r="A446" s="30">
        <v>2</v>
      </c>
      <c r="B446" s="101">
        <v>1637</v>
      </c>
      <c r="C446" s="32" t="s">
        <v>539</v>
      </c>
      <c r="D446" s="462" t="s">
        <v>54</v>
      </c>
      <c r="E446" s="71">
        <v>1000</v>
      </c>
      <c r="F446" s="235">
        <v>250</v>
      </c>
      <c r="G446" s="235">
        <v>250</v>
      </c>
      <c r="H446" s="235">
        <v>230</v>
      </c>
      <c r="I446" s="235">
        <v>270</v>
      </c>
      <c r="J446" s="71">
        <v>2938</v>
      </c>
      <c r="K446" s="235">
        <v>735</v>
      </c>
      <c r="L446" s="235">
        <v>735</v>
      </c>
      <c r="M446" s="235">
        <v>676</v>
      </c>
      <c r="N446" s="235">
        <v>792</v>
      </c>
      <c r="O446" s="262">
        <v>41054.5</v>
      </c>
      <c r="P446" s="263">
        <v>10263.6</v>
      </c>
      <c r="Q446" s="263">
        <v>10263.6</v>
      </c>
      <c r="R446" s="263">
        <v>9442.5</v>
      </c>
      <c r="S446" s="263">
        <v>11084.8</v>
      </c>
    </row>
    <row r="447" spans="1:19" x14ac:dyDescent="0.2">
      <c r="A447" s="30">
        <v>2</v>
      </c>
      <c r="B447" s="101">
        <v>1637</v>
      </c>
      <c r="C447" s="32" t="s">
        <v>539</v>
      </c>
      <c r="D447" s="462" t="s">
        <v>55</v>
      </c>
      <c r="E447" s="71">
        <v>0</v>
      </c>
      <c r="F447" s="235">
        <v>0</v>
      </c>
      <c r="G447" s="235">
        <v>0</v>
      </c>
      <c r="H447" s="235">
        <v>0</v>
      </c>
      <c r="I447" s="235">
        <v>0</v>
      </c>
      <c r="J447" s="71">
        <v>0</v>
      </c>
      <c r="K447" s="235">
        <v>0</v>
      </c>
      <c r="L447" s="235">
        <v>0</v>
      </c>
      <c r="M447" s="235">
        <v>0</v>
      </c>
      <c r="N447" s="235">
        <v>0</v>
      </c>
      <c r="O447" s="262">
        <v>0</v>
      </c>
      <c r="P447" s="263">
        <v>0</v>
      </c>
      <c r="Q447" s="263">
        <v>0</v>
      </c>
      <c r="R447" s="263">
        <v>0</v>
      </c>
      <c r="S447" s="263">
        <v>0</v>
      </c>
    </row>
    <row r="448" spans="1:19" x14ac:dyDescent="0.2">
      <c r="A448" s="30">
        <v>2</v>
      </c>
      <c r="B448" s="101">
        <v>1637</v>
      </c>
      <c r="C448" s="32" t="s">
        <v>539</v>
      </c>
      <c r="D448" s="462" t="s">
        <v>273</v>
      </c>
      <c r="E448" s="71">
        <v>0</v>
      </c>
      <c r="F448" s="235">
        <v>0</v>
      </c>
      <c r="G448" s="235">
        <v>0</v>
      </c>
      <c r="H448" s="235">
        <v>0</v>
      </c>
      <c r="I448" s="235">
        <v>0</v>
      </c>
      <c r="J448" s="71">
        <v>0</v>
      </c>
      <c r="K448" s="235">
        <v>0</v>
      </c>
      <c r="L448" s="235">
        <v>0</v>
      </c>
      <c r="M448" s="235">
        <v>0</v>
      </c>
      <c r="N448" s="235">
        <v>0</v>
      </c>
      <c r="O448" s="262">
        <v>0</v>
      </c>
      <c r="P448" s="263">
        <v>0</v>
      </c>
      <c r="Q448" s="263">
        <v>0</v>
      </c>
      <c r="R448" s="263">
        <v>0</v>
      </c>
      <c r="S448" s="263">
        <v>0</v>
      </c>
    </row>
    <row r="449" spans="1:19" x14ac:dyDescent="0.2">
      <c r="A449" s="236">
        <v>1</v>
      </c>
      <c r="B449" s="140">
        <v>1639</v>
      </c>
      <c r="C449" s="142" t="s">
        <v>469</v>
      </c>
      <c r="D449" s="141" t="s">
        <v>278</v>
      </c>
      <c r="E449" s="143">
        <v>2190</v>
      </c>
      <c r="F449" s="143">
        <v>548</v>
      </c>
      <c r="G449" s="143">
        <v>548</v>
      </c>
      <c r="H449" s="143">
        <v>548</v>
      </c>
      <c r="I449" s="143">
        <v>546</v>
      </c>
      <c r="J449" s="143">
        <v>19339</v>
      </c>
      <c r="K449" s="143">
        <v>4839</v>
      </c>
      <c r="L449" s="143">
        <v>4839</v>
      </c>
      <c r="M449" s="143">
        <v>4839</v>
      </c>
      <c r="N449" s="143">
        <v>4822</v>
      </c>
      <c r="O449" s="261">
        <v>41815.100000000006</v>
      </c>
      <c r="P449" s="261">
        <v>10463.300000000001</v>
      </c>
      <c r="Q449" s="261">
        <v>10463.300000000001</v>
      </c>
      <c r="R449" s="261">
        <v>10463.300000000001</v>
      </c>
      <c r="S449" s="261">
        <v>10425.200000000001</v>
      </c>
    </row>
    <row r="450" spans="1:19" x14ac:dyDescent="0.2">
      <c r="A450" s="30">
        <v>2</v>
      </c>
      <c r="B450" s="101">
        <v>1639</v>
      </c>
      <c r="C450" s="32" t="s">
        <v>469</v>
      </c>
      <c r="D450" s="462" t="s">
        <v>157</v>
      </c>
      <c r="E450" s="71">
        <v>0</v>
      </c>
      <c r="F450" s="235">
        <v>0</v>
      </c>
      <c r="G450" s="235">
        <v>0</v>
      </c>
      <c r="H450" s="235">
        <v>0</v>
      </c>
      <c r="I450" s="235">
        <v>0</v>
      </c>
      <c r="J450" s="71">
        <v>0</v>
      </c>
      <c r="K450" s="235">
        <v>0</v>
      </c>
      <c r="L450" s="235">
        <v>0</v>
      </c>
      <c r="M450" s="235">
        <v>0</v>
      </c>
      <c r="N450" s="235">
        <v>0</v>
      </c>
      <c r="O450" s="262">
        <v>0</v>
      </c>
      <c r="P450" s="263">
        <v>0</v>
      </c>
      <c r="Q450" s="263">
        <v>0</v>
      </c>
      <c r="R450" s="263">
        <v>0</v>
      </c>
      <c r="S450" s="263">
        <v>0</v>
      </c>
    </row>
    <row r="451" spans="1:19" x14ac:dyDescent="0.2">
      <c r="A451" s="30">
        <v>2</v>
      </c>
      <c r="B451" s="101">
        <v>1639</v>
      </c>
      <c r="C451" s="32" t="s">
        <v>469</v>
      </c>
      <c r="D451" s="462" t="s">
        <v>54</v>
      </c>
      <c r="E451" s="71">
        <v>190</v>
      </c>
      <c r="F451" s="235">
        <v>48</v>
      </c>
      <c r="G451" s="235">
        <v>48</v>
      </c>
      <c r="H451" s="235">
        <v>48</v>
      </c>
      <c r="I451" s="235">
        <v>46</v>
      </c>
      <c r="J451" s="71">
        <v>205</v>
      </c>
      <c r="K451" s="235">
        <v>52</v>
      </c>
      <c r="L451" s="235">
        <v>52</v>
      </c>
      <c r="M451" s="235">
        <v>52</v>
      </c>
      <c r="N451" s="235">
        <v>49</v>
      </c>
      <c r="O451" s="262">
        <v>39868.800000000003</v>
      </c>
      <c r="P451" s="263">
        <v>10072.1</v>
      </c>
      <c r="Q451" s="263">
        <v>10072.1</v>
      </c>
      <c r="R451" s="263">
        <v>10072.1</v>
      </c>
      <c r="S451" s="263">
        <v>9652.5</v>
      </c>
    </row>
    <row r="452" spans="1:19" x14ac:dyDescent="0.2">
      <c r="A452" s="30">
        <v>2</v>
      </c>
      <c r="B452" s="101">
        <v>1639</v>
      </c>
      <c r="C452" s="32" t="s">
        <v>469</v>
      </c>
      <c r="D452" s="462" t="s">
        <v>55</v>
      </c>
      <c r="E452" s="71">
        <v>0</v>
      </c>
      <c r="F452" s="235">
        <v>0</v>
      </c>
      <c r="G452" s="235">
        <v>0</v>
      </c>
      <c r="H452" s="235">
        <v>0</v>
      </c>
      <c r="I452" s="235">
        <v>0</v>
      </c>
      <c r="J452" s="71">
        <v>0</v>
      </c>
      <c r="K452" s="235">
        <v>0</v>
      </c>
      <c r="L452" s="235">
        <v>0</v>
      </c>
      <c r="M452" s="235">
        <v>0</v>
      </c>
      <c r="N452" s="235">
        <v>0</v>
      </c>
      <c r="O452" s="262">
        <v>0</v>
      </c>
      <c r="P452" s="263">
        <v>0</v>
      </c>
      <c r="Q452" s="263">
        <v>0</v>
      </c>
      <c r="R452" s="263">
        <v>0</v>
      </c>
      <c r="S452" s="263">
        <v>0</v>
      </c>
    </row>
    <row r="453" spans="1:19" x14ac:dyDescent="0.2">
      <c r="A453" s="30">
        <v>2</v>
      </c>
      <c r="B453" s="101">
        <v>1639</v>
      </c>
      <c r="C453" s="32" t="s">
        <v>469</v>
      </c>
      <c r="D453" s="462" t="s">
        <v>273</v>
      </c>
      <c r="E453" s="71">
        <v>0</v>
      </c>
      <c r="F453" s="235">
        <v>0</v>
      </c>
      <c r="G453" s="235">
        <v>0</v>
      </c>
      <c r="H453" s="235">
        <v>0</v>
      </c>
      <c r="I453" s="235">
        <v>0</v>
      </c>
      <c r="J453" s="71">
        <v>0</v>
      </c>
      <c r="K453" s="235">
        <v>0</v>
      </c>
      <c r="L453" s="235">
        <v>0</v>
      </c>
      <c r="M453" s="235">
        <v>0</v>
      </c>
      <c r="N453" s="235">
        <v>0</v>
      </c>
      <c r="O453" s="262">
        <v>0</v>
      </c>
      <c r="P453" s="263">
        <v>0</v>
      </c>
      <c r="Q453" s="263">
        <v>0</v>
      </c>
      <c r="R453" s="263">
        <v>0</v>
      </c>
      <c r="S453" s="263">
        <v>0</v>
      </c>
    </row>
    <row r="454" spans="1:19" x14ac:dyDescent="0.2">
      <c r="A454" s="236">
        <v>1</v>
      </c>
      <c r="B454" s="140">
        <v>1646</v>
      </c>
      <c r="C454" s="142" t="s">
        <v>471</v>
      </c>
      <c r="D454" s="141" t="s">
        <v>278</v>
      </c>
      <c r="E454" s="143">
        <v>33</v>
      </c>
      <c r="F454" s="143">
        <v>8</v>
      </c>
      <c r="G454" s="143">
        <v>8</v>
      </c>
      <c r="H454" s="143">
        <v>8</v>
      </c>
      <c r="I454" s="143">
        <v>9</v>
      </c>
      <c r="J454" s="143">
        <v>346</v>
      </c>
      <c r="K454" s="143">
        <v>84</v>
      </c>
      <c r="L454" s="143">
        <v>84</v>
      </c>
      <c r="M454" s="143">
        <v>84</v>
      </c>
      <c r="N454" s="143">
        <v>94</v>
      </c>
      <c r="O454" s="261">
        <v>324.8</v>
      </c>
      <c r="P454" s="261">
        <v>78.7</v>
      </c>
      <c r="Q454" s="261">
        <v>78.7</v>
      </c>
      <c r="R454" s="261">
        <v>78.7</v>
      </c>
      <c r="S454" s="261">
        <v>88.7</v>
      </c>
    </row>
    <row r="455" spans="1:19" x14ac:dyDescent="0.2">
      <c r="A455" s="30">
        <v>2</v>
      </c>
      <c r="B455" s="101">
        <v>1646</v>
      </c>
      <c r="C455" s="32" t="s">
        <v>471</v>
      </c>
      <c r="D455" s="462" t="s">
        <v>157</v>
      </c>
      <c r="E455" s="71">
        <v>0</v>
      </c>
      <c r="F455" s="235">
        <v>0</v>
      </c>
      <c r="G455" s="235">
        <v>0</v>
      </c>
      <c r="H455" s="235">
        <v>0</v>
      </c>
      <c r="I455" s="235">
        <v>0</v>
      </c>
      <c r="J455" s="71">
        <v>0</v>
      </c>
      <c r="K455" s="235">
        <v>0</v>
      </c>
      <c r="L455" s="235">
        <v>0</v>
      </c>
      <c r="M455" s="235">
        <v>0</v>
      </c>
      <c r="N455" s="235">
        <v>0</v>
      </c>
      <c r="O455" s="262">
        <v>0</v>
      </c>
      <c r="P455" s="263">
        <v>0</v>
      </c>
      <c r="Q455" s="263">
        <v>0</v>
      </c>
      <c r="R455" s="263">
        <v>0</v>
      </c>
      <c r="S455" s="263">
        <v>0</v>
      </c>
    </row>
    <row r="456" spans="1:19" x14ac:dyDescent="0.2">
      <c r="A456" s="30">
        <v>2</v>
      </c>
      <c r="B456" s="101">
        <v>1646</v>
      </c>
      <c r="C456" s="32" t="s">
        <v>471</v>
      </c>
      <c r="D456" s="462" t="s">
        <v>54</v>
      </c>
      <c r="E456" s="71">
        <v>0</v>
      </c>
      <c r="F456" s="235">
        <v>0</v>
      </c>
      <c r="G456" s="235">
        <v>0</v>
      </c>
      <c r="H456" s="235">
        <v>0</v>
      </c>
      <c r="I456" s="235">
        <v>0</v>
      </c>
      <c r="J456" s="71">
        <v>0</v>
      </c>
      <c r="K456" s="235">
        <v>0</v>
      </c>
      <c r="L456" s="235">
        <v>0</v>
      </c>
      <c r="M456" s="235">
        <v>0</v>
      </c>
      <c r="N456" s="235">
        <v>0</v>
      </c>
      <c r="O456" s="262">
        <v>0</v>
      </c>
      <c r="P456" s="263">
        <v>0</v>
      </c>
      <c r="Q456" s="263">
        <v>0</v>
      </c>
      <c r="R456" s="263">
        <v>0</v>
      </c>
      <c r="S456" s="263">
        <v>0</v>
      </c>
    </row>
    <row r="457" spans="1:19" x14ac:dyDescent="0.2">
      <c r="A457" s="30">
        <v>2</v>
      </c>
      <c r="B457" s="101">
        <v>1646</v>
      </c>
      <c r="C457" s="32" t="s">
        <v>471</v>
      </c>
      <c r="D457" s="462" t="s">
        <v>55</v>
      </c>
      <c r="E457" s="71">
        <v>0</v>
      </c>
      <c r="F457" s="235">
        <v>0</v>
      </c>
      <c r="G457" s="235">
        <v>0</v>
      </c>
      <c r="H457" s="235">
        <v>0</v>
      </c>
      <c r="I457" s="235">
        <v>0</v>
      </c>
      <c r="J457" s="71">
        <v>0</v>
      </c>
      <c r="K457" s="235">
        <v>0</v>
      </c>
      <c r="L457" s="235">
        <v>0</v>
      </c>
      <c r="M457" s="235">
        <v>0</v>
      </c>
      <c r="N457" s="235">
        <v>0</v>
      </c>
      <c r="O457" s="262">
        <v>0</v>
      </c>
      <c r="P457" s="263">
        <v>0</v>
      </c>
      <c r="Q457" s="263">
        <v>0</v>
      </c>
      <c r="R457" s="263">
        <v>0</v>
      </c>
      <c r="S457" s="263">
        <v>0</v>
      </c>
    </row>
    <row r="458" spans="1:19" x14ac:dyDescent="0.2">
      <c r="A458" s="30">
        <v>2</v>
      </c>
      <c r="B458" s="101">
        <v>1646</v>
      </c>
      <c r="C458" s="32" t="s">
        <v>471</v>
      </c>
      <c r="D458" s="462" t="s">
        <v>273</v>
      </c>
      <c r="E458" s="71">
        <v>0</v>
      </c>
      <c r="F458" s="235">
        <v>0</v>
      </c>
      <c r="G458" s="235">
        <v>0</v>
      </c>
      <c r="H458" s="235">
        <v>0</v>
      </c>
      <c r="I458" s="235">
        <v>0</v>
      </c>
      <c r="J458" s="71">
        <v>0</v>
      </c>
      <c r="K458" s="235">
        <v>0</v>
      </c>
      <c r="L458" s="235">
        <v>0</v>
      </c>
      <c r="M458" s="235">
        <v>0</v>
      </c>
      <c r="N458" s="235">
        <v>0</v>
      </c>
      <c r="O458" s="262">
        <v>0</v>
      </c>
      <c r="P458" s="263">
        <v>0</v>
      </c>
      <c r="Q458" s="263">
        <v>0</v>
      </c>
      <c r="R458" s="263">
        <v>0</v>
      </c>
      <c r="S458" s="263">
        <v>0</v>
      </c>
    </row>
    <row r="459" spans="1:19" x14ac:dyDescent="0.2">
      <c r="A459" s="236">
        <v>1</v>
      </c>
      <c r="B459" s="140">
        <v>1701</v>
      </c>
      <c r="C459" s="142" t="s">
        <v>474</v>
      </c>
      <c r="D459" s="141" t="s">
        <v>278</v>
      </c>
      <c r="E459" s="143">
        <v>210</v>
      </c>
      <c r="F459" s="143">
        <v>53</v>
      </c>
      <c r="G459" s="143">
        <v>53</v>
      </c>
      <c r="H459" s="143">
        <v>53</v>
      </c>
      <c r="I459" s="143">
        <v>51</v>
      </c>
      <c r="J459" s="143">
        <v>2091</v>
      </c>
      <c r="K459" s="143">
        <v>528</v>
      </c>
      <c r="L459" s="143">
        <v>528</v>
      </c>
      <c r="M459" s="143">
        <v>528</v>
      </c>
      <c r="N459" s="143">
        <v>507</v>
      </c>
      <c r="O459" s="261">
        <v>2028.9</v>
      </c>
      <c r="P459" s="261">
        <v>512.1</v>
      </c>
      <c r="Q459" s="261">
        <v>512.1</v>
      </c>
      <c r="R459" s="261">
        <v>512.1</v>
      </c>
      <c r="S459" s="261">
        <v>492.6</v>
      </c>
    </row>
    <row r="460" spans="1:19" x14ac:dyDescent="0.2">
      <c r="A460" s="30">
        <v>2</v>
      </c>
      <c r="B460" s="101">
        <v>1701</v>
      </c>
      <c r="C460" s="32" t="s">
        <v>474</v>
      </c>
      <c r="D460" s="462" t="s">
        <v>157</v>
      </c>
      <c r="E460" s="71">
        <v>0</v>
      </c>
      <c r="F460" s="235">
        <v>0</v>
      </c>
      <c r="G460" s="235">
        <v>0</v>
      </c>
      <c r="H460" s="235">
        <v>0</v>
      </c>
      <c r="I460" s="235">
        <v>0</v>
      </c>
      <c r="J460" s="71">
        <v>0</v>
      </c>
      <c r="K460" s="235">
        <v>0</v>
      </c>
      <c r="L460" s="235">
        <v>0</v>
      </c>
      <c r="M460" s="235">
        <v>0</v>
      </c>
      <c r="N460" s="235">
        <v>0</v>
      </c>
      <c r="O460" s="262">
        <v>0</v>
      </c>
      <c r="P460" s="263">
        <v>0</v>
      </c>
      <c r="Q460" s="263">
        <v>0</v>
      </c>
      <c r="R460" s="263">
        <v>0</v>
      </c>
      <c r="S460" s="263">
        <v>0</v>
      </c>
    </row>
    <row r="461" spans="1:19" x14ac:dyDescent="0.2">
      <c r="A461" s="30">
        <v>2</v>
      </c>
      <c r="B461" s="101">
        <v>1701</v>
      </c>
      <c r="C461" s="32" t="s">
        <v>474</v>
      </c>
      <c r="D461" s="462" t="s">
        <v>54</v>
      </c>
      <c r="E461" s="71">
        <v>0</v>
      </c>
      <c r="F461" s="235">
        <v>0</v>
      </c>
      <c r="G461" s="235">
        <v>0</v>
      </c>
      <c r="H461" s="235">
        <v>0</v>
      </c>
      <c r="I461" s="235">
        <v>0</v>
      </c>
      <c r="J461" s="71">
        <v>0</v>
      </c>
      <c r="K461" s="235">
        <v>0</v>
      </c>
      <c r="L461" s="235">
        <v>0</v>
      </c>
      <c r="M461" s="235">
        <v>0</v>
      </c>
      <c r="N461" s="235">
        <v>0</v>
      </c>
      <c r="O461" s="262">
        <v>0</v>
      </c>
      <c r="P461" s="263">
        <v>0</v>
      </c>
      <c r="Q461" s="263">
        <v>0</v>
      </c>
      <c r="R461" s="263">
        <v>0</v>
      </c>
      <c r="S461" s="263">
        <v>0</v>
      </c>
    </row>
    <row r="462" spans="1:19" x14ac:dyDescent="0.2">
      <c r="A462" s="30">
        <v>2</v>
      </c>
      <c r="B462" s="101">
        <v>1701</v>
      </c>
      <c r="C462" s="32" t="s">
        <v>474</v>
      </c>
      <c r="D462" s="462" t="s">
        <v>55</v>
      </c>
      <c r="E462" s="71">
        <v>0</v>
      </c>
      <c r="F462" s="235">
        <v>0</v>
      </c>
      <c r="G462" s="235">
        <v>0</v>
      </c>
      <c r="H462" s="235">
        <v>0</v>
      </c>
      <c r="I462" s="235">
        <v>0</v>
      </c>
      <c r="J462" s="71">
        <v>0</v>
      </c>
      <c r="K462" s="235">
        <v>0</v>
      </c>
      <c r="L462" s="235">
        <v>0</v>
      </c>
      <c r="M462" s="235">
        <v>0</v>
      </c>
      <c r="N462" s="235">
        <v>0</v>
      </c>
      <c r="O462" s="262">
        <v>0</v>
      </c>
      <c r="P462" s="263">
        <v>0</v>
      </c>
      <c r="Q462" s="263">
        <v>0</v>
      </c>
      <c r="R462" s="263">
        <v>0</v>
      </c>
      <c r="S462" s="263">
        <v>0</v>
      </c>
    </row>
    <row r="463" spans="1:19" x14ac:dyDescent="0.2">
      <c r="A463" s="30">
        <v>2</v>
      </c>
      <c r="B463" s="101">
        <v>1701</v>
      </c>
      <c r="C463" s="32" t="s">
        <v>474</v>
      </c>
      <c r="D463" s="462" t="s">
        <v>273</v>
      </c>
      <c r="E463" s="71">
        <v>0</v>
      </c>
      <c r="F463" s="235">
        <v>0</v>
      </c>
      <c r="G463" s="235">
        <v>0</v>
      </c>
      <c r="H463" s="235">
        <v>0</v>
      </c>
      <c r="I463" s="235">
        <v>0</v>
      </c>
      <c r="J463" s="71">
        <v>0</v>
      </c>
      <c r="K463" s="235">
        <v>0</v>
      </c>
      <c r="L463" s="235">
        <v>0</v>
      </c>
      <c r="M463" s="235">
        <v>0</v>
      </c>
      <c r="N463" s="235">
        <v>0</v>
      </c>
      <c r="O463" s="262">
        <v>0</v>
      </c>
      <c r="P463" s="263">
        <v>0</v>
      </c>
      <c r="Q463" s="263">
        <v>0</v>
      </c>
      <c r="R463" s="263">
        <v>0</v>
      </c>
      <c r="S463" s="263">
        <v>0</v>
      </c>
    </row>
    <row r="464" spans="1:19" x14ac:dyDescent="0.2">
      <c r="A464" s="236">
        <v>1</v>
      </c>
      <c r="B464" s="140">
        <v>1703</v>
      </c>
      <c r="C464" s="142" t="s">
        <v>475</v>
      </c>
      <c r="D464" s="141" t="s">
        <v>278</v>
      </c>
      <c r="E464" s="143">
        <v>100</v>
      </c>
      <c r="F464" s="143">
        <v>25</v>
      </c>
      <c r="G464" s="143">
        <v>25</v>
      </c>
      <c r="H464" s="143">
        <v>25</v>
      </c>
      <c r="I464" s="143">
        <v>25</v>
      </c>
      <c r="J464" s="143">
        <v>894</v>
      </c>
      <c r="K464" s="143">
        <v>224</v>
      </c>
      <c r="L464" s="143">
        <v>224</v>
      </c>
      <c r="M464" s="143">
        <v>224</v>
      </c>
      <c r="N464" s="143">
        <v>222</v>
      </c>
      <c r="O464" s="261">
        <v>1064.2</v>
      </c>
      <c r="P464" s="261">
        <v>266.10000000000002</v>
      </c>
      <c r="Q464" s="261">
        <v>266.10000000000002</v>
      </c>
      <c r="R464" s="261">
        <v>266.10000000000002</v>
      </c>
      <c r="S464" s="261">
        <v>265.89999999999998</v>
      </c>
    </row>
    <row r="465" spans="1:19" x14ac:dyDescent="0.2">
      <c r="A465" s="30">
        <v>2</v>
      </c>
      <c r="B465" s="101">
        <v>1703</v>
      </c>
      <c r="C465" s="32" t="s">
        <v>475</v>
      </c>
      <c r="D465" s="462" t="s">
        <v>157</v>
      </c>
      <c r="E465" s="71">
        <v>0</v>
      </c>
      <c r="F465" s="235">
        <v>0</v>
      </c>
      <c r="G465" s="235">
        <v>0</v>
      </c>
      <c r="H465" s="235">
        <v>0</v>
      </c>
      <c r="I465" s="235">
        <v>0</v>
      </c>
      <c r="J465" s="71">
        <v>0</v>
      </c>
      <c r="K465" s="235">
        <v>0</v>
      </c>
      <c r="L465" s="235">
        <v>0</v>
      </c>
      <c r="M465" s="235">
        <v>0</v>
      </c>
      <c r="N465" s="235">
        <v>0</v>
      </c>
      <c r="O465" s="262">
        <v>0</v>
      </c>
      <c r="P465" s="263">
        <v>0</v>
      </c>
      <c r="Q465" s="263">
        <v>0</v>
      </c>
      <c r="R465" s="263">
        <v>0</v>
      </c>
      <c r="S465" s="263">
        <v>0</v>
      </c>
    </row>
    <row r="466" spans="1:19" x14ac:dyDescent="0.2">
      <c r="A466" s="30">
        <v>2</v>
      </c>
      <c r="B466" s="101">
        <v>1703</v>
      </c>
      <c r="C466" s="32" t="s">
        <v>475</v>
      </c>
      <c r="D466" s="462" t="s">
        <v>54</v>
      </c>
      <c r="E466" s="71">
        <v>0</v>
      </c>
      <c r="F466" s="235">
        <v>0</v>
      </c>
      <c r="G466" s="235">
        <v>0</v>
      </c>
      <c r="H466" s="235">
        <v>0</v>
      </c>
      <c r="I466" s="235">
        <v>0</v>
      </c>
      <c r="J466" s="71">
        <v>0</v>
      </c>
      <c r="K466" s="235">
        <v>0</v>
      </c>
      <c r="L466" s="235">
        <v>0</v>
      </c>
      <c r="M466" s="235">
        <v>0</v>
      </c>
      <c r="N466" s="235">
        <v>0</v>
      </c>
      <c r="O466" s="262">
        <v>0</v>
      </c>
      <c r="P466" s="263">
        <v>0</v>
      </c>
      <c r="Q466" s="263">
        <v>0</v>
      </c>
      <c r="R466" s="263">
        <v>0</v>
      </c>
      <c r="S466" s="263">
        <v>0</v>
      </c>
    </row>
    <row r="467" spans="1:19" x14ac:dyDescent="0.2">
      <c r="A467" s="30">
        <v>2</v>
      </c>
      <c r="B467" s="101">
        <v>1703</v>
      </c>
      <c r="C467" s="32" t="s">
        <v>475</v>
      </c>
      <c r="D467" s="462" t="s">
        <v>55</v>
      </c>
      <c r="E467" s="71">
        <v>0</v>
      </c>
      <c r="F467" s="235">
        <v>0</v>
      </c>
      <c r="G467" s="235">
        <v>0</v>
      </c>
      <c r="H467" s="235">
        <v>0</v>
      </c>
      <c r="I467" s="235">
        <v>0</v>
      </c>
      <c r="J467" s="71">
        <v>0</v>
      </c>
      <c r="K467" s="235">
        <v>0</v>
      </c>
      <c r="L467" s="235">
        <v>0</v>
      </c>
      <c r="M467" s="235">
        <v>0</v>
      </c>
      <c r="N467" s="235">
        <v>0</v>
      </c>
      <c r="O467" s="262">
        <v>0</v>
      </c>
      <c r="P467" s="263">
        <v>0</v>
      </c>
      <c r="Q467" s="263">
        <v>0</v>
      </c>
      <c r="R467" s="263">
        <v>0</v>
      </c>
      <c r="S467" s="263">
        <v>0</v>
      </c>
    </row>
    <row r="468" spans="1:19" x14ac:dyDescent="0.2">
      <c r="A468" s="30">
        <v>2</v>
      </c>
      <c r="B468" s="101">
        <v>1703</v>
      </c>
      <c r="C468" s="32" t="s">
        <v>475</v>
      </c>
      <c r="D468" s="462" t="s">
        <v>273</v>
      </c>
      <c r="E468" s="71">
        <v>0</v>
      </c>
      <c r="F468" s="235">
        <v>0</v>
      </c>
      <c r="G468" s="235">
        <v>0</v>
      </c>
      <c r="H468" s="235">
        <v>0</v>
      </c>
      <c r="I468" s="235">
        <v>0</v>
      </c>
      <c r="J468" s="71">
        <v>0</v>
      </c>
      <c r="K468" s="235">
        <v>0</v>
      </c>
      <c r="L468" s="235">
        <v>0</v>
      </c>
      <c r="M468" s="235">
        <v>0</v>
      </c>
      <c r="N468" s="235">
        <v>0</v>
      </c>
      <c r="O468" s="262">
        <v>0</v>
      </c>
      <c r="P468" s="263">
        <v>0</v>
      </c>
      <c r="Q468" s="263">
        <v>0</v>
      </c>
      <c r="R468" s="263">
        <v>0</v>
      </c>
      <c r="S468" s="263">
        <v>0</v>
      </c>
    </row>
    <row r="469" spans="1:19" x14ac:dyDescent="0.2">
      <c r="A469" s="236">
        <v>1</v>
      </c>
      <c r="B469" s="140">
        <v>1707</v>
      </c>
      <c r="C469" s="142" t="s">
        <v>540</v>
      </c>
      <c r="D469" s="141" t="s">
        <v>278</v>
      </c>
      <c r="E469" s="143">
        <v>700</v>
      </c>
      <c r="F469" s="143">
        <v>175</v>
      </c>
      <c r="G469" s="143">
        <v>175</v>
      </c>
      <c r="H469" s="143">
        <v>175</v>
      </c>
      <c r="I469" s="143">
        <v>175</v>
      </c>
      <c r="J469" s="143">
        <v>9800</v>
      </c>
      <c r="K469" s="143">
        <v>2450</v>
      </c>
      <c r="L469" s="143">
        <v>2450</v>
      </c>
      <c r="M469" s="143">
        <v>2450</v>
      </c>
      <c r="N469" s="143">
        <v>2450</v>
      </c>
      <c r="O469" s="261">
        <v>17816.2</v>
      </c>
      <c r="P469" s="261">
        <v>4452.5</v>
      </c>
      <c r="Q469" s="261">
        <v>4452.5</v>
      </c>
      <c r="R469" s="261">
        <v>4452.5</v>
      </c>
      <c r="S469" s="261">
        <v>4458.7</v>
      </c>
    </row>
    <row r="470" spans="1:19" x14ac:dyDescent="0.2">
      <c r="A470" s="30">
        <v>2</v>
      </c>
      <c r="B470" s="101">
        <v>1707</v>
      </c>
      <c r="C470" s="32" t="s">
        <v>540</v>
      </c>
      <c r="D470" s="462" t="s">
        <v>157</v>
      </c>
      <c r="E470" s="71">
        <v>0</v>
      </c>
      <c r="F470" s="235">
        <v>0</v>
      </c>
      <c r="G470" s="235">
        <v>0</v>
      </c>
      <c r="H470" s="235">
        <v>0</v>
      </c>
      <c r="I470" s="235">
        <v>0</v>
      </c>
      <c r="J470" s="71">
        <v>0</v>
      </c>
      <c r="K470" s="235">
        <v>0</v>
      </c>
      <c r="L470" s="235">
        <v>0</v>
      </c>
      <c r="M470" s="235">
        <v>0</v>
      </c>
      <c r="N470" s="235">
        <v>0</v>
      </c>
      <c r="O470" s="262">
        <v>0</v>
      </c>
      <c r="P470" s="263">
        <v>0</v>
      </c>
      <c r="Q470" s="263">
        <v>0</v>
      </c>
      <c r="R470" s="263">
        <v>0</v>
      </c>
      <c r="S470" s="263">
        <v>0</v>
      </c>
    </row>
    <row r="471" spans="1:19" x14ac:dyDescent="0.2">
      <c r="A471" s="30">
        <v>2</v>
      </c>
      <c r="B471" s="101">
        <v>1707</v>
      </c>
      <c r="C471" s="32" t="s">
        <v>540</v>
      </c>
      <c r="D471" s="462" t="s">
        <v>54</v>
      </c>
      <c r="E471" s="71">
        <v>0</v>
      </c>
      <c r="F471" s="235">
        <v>0</v>
      </c>
      <c r="G471" s="235">
        <v>0</v>
      </c>
      <c r="H471" s="235">
        <v>0</v>
      </c>
      <c r="I471" s="235">
        <v>0</v>
      </c>
      <c r="J471" s="71">
        <v>0</v>
      </c>
      <c r="K471" s="235">
        <v>0</v>
      </c>
      <c r="L471" s="235">
        <v>0</v>
      </c>
      <c r="M471" s="235">
        <v>0</v>
      </c>
      <c r="N471" s="235">
        <v>0</v>
      </c>
      <c r="O471" s="262">
        <v>0</v>
      </c>
      <c r="P471" s="263">
        <v>0</v>
      </c>
      <c r="Q471" s="263">
        <v>0</v>
      </c>
      <c r="R471" s="263">
        <v>0</v>
      </c>
      <c r="S471" s="263">
        <v>0</v>
      </c>
    </row>
    <row r="472" spans="1:19" x14ac:dyDescent="0.2">
      <c r="A472" s="30">
        <v>2</v>
      </c>
      <c r="B472" s="101">
        <v>1707</v>
      </c>
      <c r="C472" s="32" t="s">
        <v>540</v>
      </c>
      <c r="D472" s="462" t="s">
        <v>55</v>
      </c>
      <c r="E472" s="71">
        <v>700</v>
      </c>
      <c r="F472" s="235">
        <v>175</v>
      </c>
      <c r="G472" s="235">
        <v>175</v>
      </c>
      <c r="H472" s="235">
        <v>175</v>
      </c>
      <c r="I472" s="235">
        <v>175</v>
      </c>
      <c r="J472" s="71">
        <v>9800</v>
      </c>
      <c r="K472" s="235">
        <v>2450</v>
      </c>
      <c r="L472" s="235">
        <v>2450</v>
      </c>
      <c r="M472" s="235">
        <v>2450</v>
      </c>
      <c r="N472" s="235">
        <v>2450</v>
      </c>
      <c r="O472" s="262">
        <v>17816.2</v>
      </c>
      <c r="P472" s="263">
        <v>4452.5</v>
      </c>
      <c r="Q472" s="263">
        <v>4452.5</v>
      </c>
      <c r="R472" s="263">
        <v>4452.5</v>
      </c>
      <c r="S472" s="263">
        <v>4458.7</v>
      </c>
    </row>
    <row r="473" spans="1:19" x14ac:dyDescent="0.2">
      <c r="A473" s="30">
        <v>2</v>
      </c>
      <c r="B473" s="101">
        <v>1707</v>
      </c>
      <c r="C473" s="32" t="s">
        <v>540</v>
      </c>
      <c r="D473" s="462" t="s">
        <v>273</v>
      </c>
      <c r="E473" s="71">
        <v>0</v>
      </c>
      <c r="F473" s="235">
        <v>0</v>
      </c>
      <c r="G473" s="235">
        <v>0</v>
      </c>
      <c r="H473" s="235">
        <v>0</v>
      </c>
      <c r="I473" s="235">
        <v>0</v>
      </c>
      <c r="J473" s="71">
        <v>0</v>
      </c>
      <c r="K473" s="235">
        <v>0</v>
      </c>
      <c r="L473" s="235">
        <v>0</v>
      </c>
      <c r="M473" s="235">
        <v>0</v>
      </c>
      <c r="N473" s="235">
        <v>0</v>
      </c>
      <c r="O473" s="262">
        <v>0</v>
      </c>
      <c r="P473" s="263">
        <v>0</v>
      </c>
      <c r="Q473" s="263">
        <v>0</v>
      </c>
      <c r="R473" s="263">
        <v>0</v>
      </c>
      <c r="S473" s="263">
        <v>0</v>
      </c>
    </row>
    <row r="474" spans="1:19" x14ac:dyDescent="0.2">
      <c r="A474" s="236">
        <v>1</v>
      </c>
      <c r="B474" s="140">
        <v>1709</v>
      </c>
      <c r="C474" s="142" t="s">
        <v>477</v>
      </c>
      <c r="D474" s="141" t="s">
        <v>278</v>
      </c>
      <c r="E474" s="143">
        <v>2600</v>
      </c>
      <c r="F474" s="143">
        <v>598</v>
      </c>
      <c r="G474" s="143">
        <v>676</v>
      </c>
      <c r="H474" s="143">
        <v>650</v>
      </c>
      <c r="I474" s="143">
        <v>676</v>
      </c>
      <c r="J474" s="143">
        <v>14675</v>
      </c>
      <c r="K474" s="143">
        <v>3375</v>
      </c>
      <c r="L474" s="143">
        <v>3816</v>
      </c>
      <c r="M474" s="143">
        <v>3669</v>
      </c>
      <c r="N474" s="143">
        <v>3815</v>
      </c>
      <c r="O474" s="261">
        <v>38156.300000000003</v>
      </c>
      <c r="P474" s="261">
        <v>8775.9</v>
      </c>
      <c r="Q474" s="261">
        <v>9920.6</v>
      </c>
      <c r="R474" s="261">
        <v>9539.1</v>
      </c>
      <c r="S474" s="261">
        <v>9920.7000000000007</v>
      </c>
    </row>
    <row r="475" spans="1:19" x14ac:dyDescent="0.2">
      <c r="A475" s="30">
        <v>2</v>
      </c>
      <c r="B475" s="101">
        <v>1709</v>
      </c>
      <c r="C475" s="32" t="s">
        <v>477</v>
      </c>
      <c r="D475" s="462" t="s">
        <v>157</v>
      </c>
      <c r="E475" s="71">
        <v>0</v>
      </c>
      <c r="F475" s="235">
        <v>0</v>
      </c>
      <c r="G475" s="235">
        <v>0</v>
      </c>
      <c r="H475" s="235">
        <v>0</v>
      </c>
      <c r="I475" s="235">
        <v>0</v>
      </c>
      <c r="J475" s="71">
        <v>0</v>
      </c>
      <c r="K475" s="235">
        <v>0</v>
      </c>
      <c r="L475" s="235">
        <v>0</v>
      </c>
      <c r="M475" s="235">
        <v>0</v>
      </c>
      <c r="N475" s="235">
        <v>0</v>
      </c>
      <c r="O475" s="262">
        <v>0</v>
      </c>
      <c r="P475" s="263">
        <v>0</v>
      </c>
      <c r="Q475" s="263">
        <v>0</v>
      </c>
      <c r="R475" s="263">
        <v>0</v>
      </c>
      <c r="S475" s="263">
        <v>0</v>
      </c>
    </row>
    <row r="476" spans="1:19" x14ac:dyDescent="0.2">
      <c r="A476" s="30">
        <v>2</v>
      </c>
      <c r="B476" s="101">
        <v>1709</v>
      </c>
      <c r="C476" s="32" t="s">
        <v>477</v>
      </c>
      <c r="D476" s="462" t="s">
        <v>54</v>
      </c>
      <c r="E476" s="71">
        <v>850</v>
      </c>
      <c r="F476" s="235">
        <v>196</v>
      </c>
      <c r="G476" s="235">
        <v>221</v>
      </c>
      <c r="H476" s="235">
        <v>213</v>
      </c>
      <c r="I476" s="235">
        <v>220</v>
      </c>
      <c r="J476" s="71">
        <v>2714</v>
      </c>
      <c r="K476" s="235">
        <v>626</v>
      </c>
      <c r="L476" s="235">
        <v>706</v>
      </c>
      <c r="M476" s="235">
        <v>680</v>
      </c>
      <c r="N476" s="235">
        <v>702</v>
      </c>
      <c r="O476" s="262">
        <v>30483.800000000003</v>
      </c>
      <c r="P476" s="263">
        <v>7029.2</v>
      </c>
      <c r="Q476" s="263">
        <v>7925.8</v>
      </c>
      <c r="R476" s="263">
        <v>7638.9</v>
      </c>
      <c r="S476" s="263">
        <v>7889.9</v>
      </c>
    </row>
    <row r="477" spans="1:19" x14ac:dyDescent="0.2">
      <c r="A477" s="30">
        <v>2</v>
      </c>
      <c r="B477" s="101">
        <v>1709</v>
      </c>
      <c r="C477" s="32" t="s">
        <v>477</v>
      </c>
      <c r="D477" s="462" t="s">
        <v>55</v>
      </c>
      <c r="E477" s="71">
        <v>0</v>
      </c>
      <c r="F477" s="235">
        <v>0</v>
      </c>
      <c r="G477" s="235">
        <v>0</v>
      </c>
      <c r="H477" s="235">
        <v>0</v>
      </c>
      <c r="I477" s="235">
        <v>0</v>
      </c>
      <c r="J477" s="71">
        <v>0</v>
      </c>
      <c r="K477" s="235">
        <v>0</v>
      </c>
      <c r="L477" s="235">
        <v>0</v>
      </c>
      <c r="M477" s="235">
        <v>0</v>
      </c>
      <c r="N477" s="235">
        <v>0</v>
      </c>
      <c r="O477" s="262">
        <v>0</v>
      </c>
      <c r="P477" s="263">
        <v>0</v>
      </c>
      <c r="Q477" s="263">
        <v>0</v>
      </c>
      <c r="R477" s="263">
        <v>0</v>
      </c>
      <c r="S477" s="263">
        <v>0</v>
      </c>
    </row>
    <row r="478" spans="1:19" x14ac:dyDescent="0.2">
      <c r="A478" s="30">
        <v>2</v>
      </c>
      <c r="B478" s="101">
        <v>1709</v>
      </c>
      <c r="C478" s="32" t="s">
        <v>477</v>
      </c>
      <c r="D478" s="462" t="s">
        <v>273</v>
      </c>
      <c r="E478" s="71">
        <v>0</v>
      </c>
      <c r="F478" s="235">
        <v>0</v>
      </c>
      <c r="G478" s="235">
        <v>0</v>
      </c>
      <c r="H478" s="235">
        <v>0</v>
      </c>
      <c r="I478" s="235">
        <v>0</v>
      </c>
      <c r="J478" s="71">
        <v>0</v>
      </c>
      <c r="K478" s="235">
        <v>0</v>
      </c>
      <c r="L478" s="235">
        <v>0</v>
      </c>
      <c r="M478" s="235">
        <v>0</v>
      </c>
      <c r="N478" s="235">
        <v>0</v>
      </c>
      <c r="O478" s="262">
        <v>0</v>
      </c>
      <c r="P478" s="263">
        <v>0</v>
      </c>
      <c r="Q478" s="263">
        <v>0</v>
      </c>
      <c r="R478" s="263">
        <v>0</v>
      </c>
      <c r="S478" s="263">
        <v>0</v>
      </c>
    </row>
    <row r="479" spans="1:19" x14ac:dyDescent="0.2">
      <c r="A479" s="236">
        <v>1</v>
      </c>
      <c r="B479" s="140">
        <v>1711</v>
      </c>
      <c r="C479" s="142" t="s">
        <v>478</v>
      </c>
      <c r="D479" s="141" t="s">
        <v>278</v>
      </c>
      <c r="E479" s="143">
        <v>300</v>
      </c>
      <c r="F479" s="143">
        <v>84</v>
      </c>
      <c r="G479" s="143">
        <v>81</v>
      </c>
      <c r="H479" s="143">
        <v>54</v>
      </c>
      <c r="I479" s="143">
        <v>81</v>
      </c>
      <c r="J479" s="143">
        <v>2636</v>
      </c>
      <c r="K479" s="143">
        <v>738</v>
      </c>
      <c r="L479" s="143">
        <v>712</v>
      </c>
      <c r="M479" s="143">
        <v>474</v>
      </c>
      <c r="N479" s="143">
        <v>712</v>
      </c>
      <c r="O479" s="261">
        <v>3453.9</v>
      </c>
      <c r="P479" s="261">
        <v>967.1</v>
      </c>
      <c r="Q479" s="261">
        <v>932.6</v>
      </c>
      <c r="R479" s="261">
        <v>621.70000000000005</v>
      </c>
      <c r="S479" s="261">
        <v>932.5</v>
      </c>
    </row>
    <row r="480" spans="1:19" x14ac:dyDescent="0.2">
      <c r="A480" s="30">
        <v>2</v>
      </c>
      <c r="B480" s="101">
        <v>1711</v>
      </c>
      <c r="C480" s="32" t="s">
        <v>478</v>
      </c>
      <c r="D480" s="462" t="s">
        <v>157</v>
      </c>
      <c r="E480" s="71">
        <v>0</v>
      </c>
      <c r="F480" s="235">
        <v>0</v>
      </c>
      <c r="G480" s="235">
        <v>0</v>
      </c>
      <c r="H480" s="235">
        <v>0</v>
      </c>
      <c r="I480" s="235">
        <v>0</v>
      </c>
      <c r="J480" s="71">
        <v>0</v>
      </c>
      <c r="K480" s="235">
        <v>0</v>
      </c>
      <c r="L480" s="235">
        <v>0</v>
      </c>
      <c r="M480" s="235">
        <v>0</v>
      </c>
      <c r="N480" s="235">
        <v>0</v>
      </c>
      <c r="O480" s="262">
        <v>0</v>
      </c>
      <c r="P480" s="263">
        <v>0</v>
      </c>
      <c r="Q480" s="263">
        <v>0</v>
      </c>
      <c r="R480" s="263">
        <v>0</v>
      </c>
      <c r="S480" s="263">
        <v>0</v>
      </c>
    </row>
    <row r="481" spans="1:19" x14ac:dyDescent="0.2">
      <c r="A481" s="30">
        <v>2</v>
      </c>
      <c r="B481" s="101">
        <v>1711</v>
      </c>
      <c r="C481" s="32" t="s">
        <v>478</v>
      </c>
      <c r="D481" s="462" t="s">
        <v>54</v>
      </c>
      <c r="E481" s="71">
        <v>0</v>
      </c>
      <c r="F481" s="235">
        <v>0</v>
      </c>
      <c r="G481" s="235">
        <v>0</v>
      </c>
      <c r="H481" s="235">
        <v>0</v>
      </c>
      <c r="I481" s="235">
        <v>0</v>
      </c>
      <c r="J481" s="71">
        <v>0</v>
      </c>
      <c r="K481" s="235">
        <v>0</v>
      </c>
      <c r="L481" s="235">
        <v>0</v>
      </c>
      <c r="M481" s="235">
        <v>0</v>
      </c>
      <c r="N481" s="235">
        <v>0</v>
      </c>
      <c r="O481" s="262">
        <v>0</v>
      </c>
      <c r="P481" s="263">
        <v>0</v>
      </c>
      <c r="Q481" s="263">
        <v>0</v>
      </c>
      <c r="R481" s="263">
        <v>0</v>
      </c>
      <c r="S481" s="263">
        <v>0</v>
      </c>
    </row>
    <row r="482" spans="1:19" x14ac:dyDescent="0.2">
      <c r="A482" s="30">
        <v>2</v>
      </c>
      <c r="B482" s="101">
        <v>1711</v>
      </c>
      <c r="C482" s="32" t="s">
        <v>478</v>
      </c>
      <c r="D482" s="462" t="s">
        <v>55</v>
      </c>
      <c r="E482" s="71">
        <v>0</v>
      </c>
      <c r="F482" s="235">
        <v>0</v>
      </c>
      <c r="G482" s="235">
        <v>0</v>
      </c>
      <c r="H482" s="235">
        <v>0</v>
      </c>
      <c r="I482" s="235">
        <v>0</v>
      </c>
      <c r="J482" s="71">
        <v>0</v>
      </c>
      <c r="K482" s="235">
        <v>0</v>
      </c>
      <c r="L482" s="235">
        <v>0</v>
      </c>
      <c r="M482" s="235">
        <v>0</v>
      </c>
      <c r="N482" s="235">
        <v>0</v>
      </c>
      <c r="O482" s="262">
        <v>0</v>
      </c>
      <c r="P482" s="263">
        <v>0</v>
      </c>
      <c r="Q482" s="263">
        <v>0</v>
      </c>
      <c r="R482" s="263">
        <v>0</v>
      </c>
      <c r="S482" s="263">
        <v>0</v>
      </c>
    </row>
    <row r="483" spans="1:19" x14ac:dyDescent="0.2">
      <c r="A483" s="30">
        <v>2</v>
      </c>
      <c r="B483" s="101">
        <v>1711</v>
      </c>
      <c r="C483" s="32" t="s">
        <v>478</v>
      </c>
      <c r="D483" s="462" t="s">
        <v>273</v>
      </c>
      <c r="E483" s="71">
        <v>0</v>
      </c>
      <c r="F483" s="235">
        <v>0</v>
      </c>
      <c r="G483" s="235">
        <v>0</v>
      </c>
      <c r="H483" s="235">
        <v>0</v>
      </c>
      <c r="I483" s="235">
        <v>0</v>
      </c>
      <c r="J483" s="71">
        <v>0</v>
      </c>
      <c r="K483" s="235">
        <v>0</v>
      </c>
      <c r="L483" s="235">
        <v>0</v>
      </c>
      <c r="M483" s="235">
        <v>0</v>
      </c>
      <c r="N483" s="235">
        <v>0</v>
      </c>
      <c r="O483" s="262">
        <v>0</v>
      </c>
      <c r="P483" s="263">
        <v>0</v>
      </c>
      <c r="Q483" s="263">
        <v>0</v>
      </c>
      <c r="R483" s="263">
        <v>0</v>
      </c>
      <c r="S483" s="263">
        <v>0</v>
      </c>
    </row>
    <row r="484" spans="1:19" x14ac:dyDescent="0.2">
      <c r="A484" s="236">
        <v>1</v>
      </c>
      <c r="B484" s="140">
        <v>1712</v>
      </c>
      <c r="C484" s="142" t="s">
        <v>479</v>
      </c>
      <c r="D484" s="141" t="s">
        <v>278</v>
      </c>
      <c r="E484" s="143">
        <v>860</v>
      </c>
      <c r="F484" s="143">
        <v>206</v>
      </c>
      <c r="G484" s="143">
        <v>215</v>
      </c>
      <c r="H484" s="143">
        <v>198</v>
      </c>
      <c r="I484" s="143">
        <v>241</v>
      </c>
      <c r="J484" s="143">
        <v>9345</v>
      </c>
      <c r="K484" s="143">
        <v>2238</v>
      </c>
      <c r="L484" s="143">
        <v>2336</v>
      </c>
      <c r="M484" s="143">
        <v>2152</v>
      </c>
      <c r="N484" s="143">
        <v>2619</v>
      </c>
      <c r="O484" s="261">
        <v>10505.1</v>
      </c>
      <c r="P484" s="261">
        <v>2516.3000000000002</v>
      </c>
      <c r="Q484" s="261">
        <v>2626.3</v>
      </c>
      <c r="R484" s="261">
        <v>2418.6</v>
      </c>
      <c r="S484" s="261">
        <v>2943.9</v>
      </c>
    </row>
    <row r="485" spans="1:19" x14ac:dyDescent="0.2">
      <c r="A485" s="30">
        <v>2</v>
      </c>
      <c r="B485" s="101">
        <v>1712</v>
      </c>
      <c r="C485" s="32" t="s">
        <v>479</v>
      </c>
      <c r="D485" s="462" t="s">
        <v>157</v>
      </c>
      <c r="E485" s="71">
        <v>0</v>
      </c>
      <c r="F485" s="235">
        <v>0</v>
      </c>
      <c r="G485" s="235">
        <v>0</v>
      </c>
      <c r="H485" s="235">
        <v>0</v>
      </c>
      <c r="I485" s="235">
        <v>0</v>
      </c>
      <c r="J485" s="71">
        <v>0</v>
      </c>
      <c r="K485" s="235">
        <v>0</v>
      </c>
      <c r="L485" s="235">
        <v>0</v>
      </c>
      <c r="M485" s="235">
        <v>0</v>
      </c>
      <c r="N485" s="235">
        <v>0</v>
      </c>
      <c r="O485" s="262">
        <v>0</v>
      </c>
      <c r="P485" s="263">
        <v>0</v>
      </c>
      <c r="Q485" s="263">
        <v>0</v>
      </c>
      <c r="R485" s="263">
        <v>0</v>
      </c>
      <c r="S485" s="263">
        <v>0</v>
      </c>
    </row>
    <row r="486" spans="1:19" x14ac:dyDescent="0.2">
      <c r="A486" s="30">
        <v>2</v>
      </c>
      <c r="B486" s="101">
        <v>1712</v>
      </c>
      <c r="C486" s="32" t="s">
        <v>479</v>
      </c>
      <c r="D486" s="462" t="s">
        <v>54</v>
      </c>
      <c r="E486" s="71">
        <v>0</v>
      </c>
      <c r="F486" s="235">
        <v>0</v>
      </c>
      <c r="G486" s="235">
        <v>0</v>
      </c>
      <c r="H486" s="235">
        <v>0</v>
      </c>
      <c r="I486" s="235">
        <v>0</v>
      </c>
      <c r="J486" s="71">
        <v>0</v>
      </c>
      <c r="K486" s="235">
        <v>0</v>
      </c>
      <c r="L486" s="235">
        <v>0</v>
      </c>
      <c r="M486" s="235">
        <v>0</v>
      </c>
      <c r="N486" s="235">
        <v>0</v>
      </c>
      <c r="O486" s="262">
        <v>0</v>
      </c>
      <c r="P486" s="263">
        <v>0</v>
      </c>
      <c r="Q486" s="263">
        <v>0</v>
      </c>
      <c r="R486" s="263">
        <v>0</v>
      </c>
      <c r="S486" s="263">
        <v>0</v>
      </c>
    </row>
    <row r="487" spans="1:19" x14ac:dyDescent="0.2">
      <c r="A487" s="30">
        <v>2</v>
      </c>
      <c r="B487" s="101">
        <v>1712</v>
      </c>
      <c r="C487" s="32" t="s">
        <v>479</v>
      </c>
      <c r="D487" s="462" t="s">
        <v>55</v>
      </c>
      <c r="E487" s="71">
        <v>0</v>
      </c>
      <c r="F487" s="235">
        <v>0</v>
      </c>
      <c r="G487" s="235">
        <v>0</v>
      </c>
      <c r="H487" s="235">
        <v>0</v>
      </c>
      <c r="I487" s="235">
        <v>0</v>
      </c>
      <c r="J487" s="71">
        <v>0</v>
      </c>
      <c r="K487" s="235">
        <v>0</v>
      </c>
      <c r="L487" s="235">
        <v>0</v>
      </c>
      <c r="M487" s="235">
        <v>0</v>
      </c>
      <c r="N487" s="235">
        <v>0</v>
      </c>
      <c r="O487" s="262">
        <v>0</v>
      </c>
      <c r="P487" s="263">
        <v>0</v>
      </c>
      <c r="Q487" s="263">
        <v>0</v>
      </c>
      <c r="R487" s="263">
        <v>0</v>
      </c>
      <c r="S487" s="263">
        <v>0</v>
      </c>
    </row>
    <row r="488" spans="1:19" x14ac:dyDescent="0.2">
      <c r="A488" s="30">
        <v>2</v>
      </c>
      <c r="B488" s="101">
        <v>1712</v>
      </c>
      <c r="C488" s="32" t="s">
        <v>479</v>
      </c>
      <c r="D488" s="462" t="s">
        <v>273</v>
      </c>
      <c r="E488" s="71">
        <v>0</v>
      </c>
      <c r="F488" s="235">
        <v>0</v>
      </c>
      <c r="G488" s="235">
        <v>0</v>
      </c>
      <c r="H488" s="235">
        <v>0</v>
      </c>
      <c r="I488" s="235">
        <v>0</v>
      </c>
      <c r="J488" s="71">
        <v>0</v>
      </c>
      <c r="K488" s="235">
        <v>0</v>
      </c>
      <c r="L488" s="235">
        <v>0</v>
      </c>
      <c r="M488" s="235">
        <v>0</v>
      </c>
      <c r="N488" s="235">
        <v>0</v>
      </c>
      <c r="O488" s="262">
        <v>0</v>
      </c>
      <c r="P488" s="263">
        <v>0</v>
      </c>
      <c r="Q488" s="263">
        <v>0</v>
      </c>
      <c r="R488" s="263">
        <v>0</v>
      </c>
      <c r="S488" s="263">
        <v>0</v>
      </c>
    </row>
    <row r="489" spans="1:19" x14ac:dyDescent="0.2">
      <c r="A489" s="236">
        <v>1</v>
      </c>
      <c r="B489" s="140">
        <v>1714</v>
      </c>
      <c r="C489" s="142" t="s">
        <v>480</v>
      </c>
      <c r="D489" s="141" t="s">
        <v>278</v>
      </c>
      <c r="E489" s="143">
        <v>1870</v>
      </c>
      <c r="F489" s="143">
        <v>468</v>
      </c>
      <c r="G489" s="143">
        <v>468</v>
      </c>
      <c r="H489" s="143">
        <v>468</v>
      </c>
      <c r="I489" s="143">
        <v>466</v>
      </c>
      <c r="J489" s="143">
        <v>13578</v>
      </c>
      <c r="K489" s="143">
        <v>3398</v>
      </c>
      <c r="L489" s="143">
        <v>3398</v>
      </c>
      <c r="M489" s="143">
        <v>3398</v>
      </c>
      <c r="N489" s="143">
        <v>3384</v>
      </c>
      <c r="O489" s="261">
        <v>17362.800000000003</v>
      </c>
      <c r="P489" s="261">
        <v>4345.3</v>
      </c>
      <c r="Q489" s="261">
        <v>4345.3</v>
      </c>
      <c r="R489" s="261">
        <v>4345.3</v>
      </c>
      <c r="S489" s="261">
        <v>4326.8999999999996</v>
      </c>
    </row>
    <row r="490" spans="1:19" x14ac:dyDescent="0.2">
      <c r="A490" s="30">
        <v>2</v>
      </c>
      <c r="B490" s="101">
        <v>1714</v>
      </c>
      <c r="C490" s="32" t="s">
        <v>480</v>
      </c>
      <c r="D490" s="462" t="s">
        <v>157</v>
      </c>
      <c r="E490" s="71">
        <v>0</v>
      </c>
      <c r="F490" s="235">
        <v>0</v>
      </c>
      <c r="G490" s="235">
        <v>0</v>
      </c>
      <c r="H490" s="235">
        <v>0</v>
      </c>
      <c r="I490" s="235">
        <v>0</v>
      </c>
      <c r="J490" s="71">
        <v>0</v>
      </c>
      <c r="K490" s="235">
        <v>0</v>
      </c>
      <c r="L490" s="235">
        <v>0</v>
      </c>
      <c r="M490" s="235">
        <v>0</v>
      </c>
      <c r="N490" s="235">
        <v>0</v>
      </c>
      <c r="O490" s="262">
        <v>0</v>
      </c>
      <c r="P490" s="263">
        <v>0</v>
      </c>
      <c r="Q490" s="263">
        <v>0</v>
      </c>
      <c r="R490" s="263">
        <v>0</v>
      </c>
      <c r="S490" s="263">
        <v>0</v>
      </c>
    </row>
    <row r="491" spans="1:19" x14ac:dyDescent="0.2">
      <c r="A491" s="30">
        <v>2</v>
      </c>
      <c r="B491" s="101">
        <v>1714</v>
      </c>
      <c r="C491" s="32" t="s">
        <v>480</v>
      </c>
      <c r="D491" s="462" t="s">
        <v>54</v>
      </c>
      <c r="E491" s="71">
        <v>200</v>
      </c>
      <c r="F491" s="235">
        <v>50</v>
      </c>
      <c r="G491" s="235">
        <v>50</v>
      </c>
      <c r="H491" s="235">
        <v>50</v>
      </c>
      <c r="I491" s="235">
        <v>50</v>
      </c>
      <c r="J491" s="71">
        <v>344</v>
      </c>
      <c r="K491" s="235">
        <v>86</v>
      </c>
      <c r="L491" s="235">
        <v>86</v>
      </c>
      <c r="M491" s="235">
        <v>86</v>
      </c>
      <c r="N491" s="235">
        <v>86</v>
      </c>
      <c r="O491" s="262">
        <v>4627.8</v>
      </c>
      <c r="P491" s="263">
        <v>1157</v>
      </c>
      <c r="Q491" s="263">
        <v>1157</v>
      </c>
      <c r="R491" s="263">
        <v>1157</v>
      </c>
      <c r="S491" s="263">
        <v>1156.8</v>
      </c>
    </row>
    <row r="492" spans="1:19" x14ac:dyDescent="0.2">
      <c r="A492" s="30">
        <v>2</v>
      </c>
      <c r="B492" s="101">
        <v>1714</v>
      </c>
      <c r="C492" s="32" t="s">
        <v>480</v>
      </c>
      <c r="D492" s="462" t="s">
        <v>55</v>
      </c>
      <c r="E492" s="71">
        <v>0</v>
      </c>
      <c r="F492" s="235">
        <v>0</v>
      </c>
      <c r="G492" s="235">
        <v>0</v>
      </c>
      <c r="H492" s="235">
        <v>0</v>
      </c>
      <c r="I492" s="235">
        <v>0</v>
      </c>
      <c r="J492" s="71">
        <v>0</v>
      </c>
      <c r="K492" s="235">
        <v>0</v>
      </c>
      <c r="L492" s="235">
        <v>0</v>
      </c>
      <c r="M492" s="235">
        <v>0</v>
      </c>
      <c r="N492" s="235">
        <v>0</v>
      </c>
      <c r="O492" s="262">
        <v>0</v>
      </c>
      <c r="P492" s="263">
        <v>0</v>
      </c>
      <c r="Q492" s="263">
        <v>0</v>
      </c>
      <c r="R492" s="263">
        <v>0</v>
      </c>
      <c r="S492" s="263">
        <v>0</v>
      </c>
    </row>
    <row r="493" spans="1:19" x14ac:dyDescent="0.2">
      <c r="A493" s="30">
        <v>2</v>
      </c>
      <c r="B493" s="101">
        <v>1714</v>
      </c>
      <c r="C493" s="32" t="s">
        <v>480</v>
      </c>
      <c r="D493" s="462" t="s">
        <v>273</v>
      </c>
      <c r="E493" s="71">
        <v>0</v>
      </c>
      <c r="F493" s="235">
        <v>0</v>
      </c>
      <c r="G493" s="235">
        <v>0</v>
      </c>
      <c r="H493" s="235">
        <v>0</v>
      </c>
      <c r="I493" s="235">
        <v>0</v>
      </c>
      <c r="J493" s="71">
        <v>0</v>
      </c>
      <c r="K493" s="235">
        <v>0</v>
      </c>
      <c r="L493" s="235">
        <v>0</v>
      </c>
      <c r="M493" s="235">
        <v>0</v>
      </c>
      <c r="N493" s="235">
        <v>0</v>
      </c>
      <c r="O493" s="262">
        <v>0</v>
      </c>
      <c r="P493" s="263">
        <v>0</v>
      </c>
      <c r="Q493" s="263">
        <v>0</v>
      </c>
      <c r="R493" s="263">
        <v>0</v>
      </c>
      <c r="S493" s="263">
        <v>0</v>
      </c>
    </row>
    <row r="494" spans="1:19" x14ac:dyDescent="0.2">
      <c r="A494" s="236">
        <v>1</v>
      </c>
      <c r="B494" s="140">
        <v>1715</v>
      </c>
      <c r="C494" s="142" t="s">
        <v>481</v>
      </c>
      <c r="D494" s="141" t="s">
        <v>278</v>
      </c>
      <c r="E494" s="143">
        <v>590</v>
      </c>
      <c r="F494" s="143">
        <v>89</v>
      </c>
      <c r="G494" s="143">
        <v>207</v>
      </c>
      <c r="H494" s="143">
        <v>177</v>
      </c>
      <c r="I494" s="143">
        <v>117</v>
      </c>
      <c r="J494" s="143">
        <v>11760</v>
      </c>
      <c r="K494" s="143">
        <v>1771</v>
      </c>
      <c r="L494" s="143">
        <v>4123</v>
      </c>
      <c r="M494" s="143">
        <v>3528</v>
      </c>
      <c r="N494" s="143">
        <v>2338</v>
      </c>
      <c r="O494" s="261">
        <v>75282.600000000006</v>
      </c>
      <c r="P494" s="261">
        <v>11304.1</v>
      </c>
      <c r="Q494" s="261">
        <v>26360.6</v>
      </c>
      <c r="R494" s="261">
        <v>22584.799999999999</v>
      </c>
      <c r="S494" s="261">
        <v>15033.1</v>
      </c>
    </row>
    <row r="495" spans="1:19" x14ac:dyDescent="0.2">
      <c r="A495" s="30">
        <v>2</v>
      </c>
      <c r="B495" s="101">
        <v>1715</v>
      </c>
      <c r="C495" s="32" t="s">
        <v>481</v>
      </c>
      <c r="D495" s="462" t="s">
        <v>157</v>
      </c>
      <c r="E495" s="71">
        <v>0</v>
      </c>
      <c r="F495" s="235">
        <v>0</v>
      </c>
      <c r="G495" s="235">
        <v>0</v>
      </c>
      <c r="H495" s="235">
        <v>0</v>
      </c>
      <c r="I495" s="235">
        <v>0</v>
      </c>
      <c r="J495" s="71">
        <v>0</v>
      </c>
      <c r="K495" s="235">
        <v>0</v>
      </c>
      <c r="L495" s="235">
        <v>0</v>
      </c>
      <c r="M495" s="235">
        <v>0</v>
      </c>
      <c r="N495" s="235">
        <v>0</v>
      </c>
      <c r="O495" s="262">
        <v>0</v>
      </c>
      <c r="P495" s="263">
        <v>0</v>
      </c>
      <c r="Q495" s="263">
        <v>0</v>
      </c>
      <c r="R495" s="263">
        <v>0</v>
      </c>
      <c r="S495" s="263">
        <v>0</v>
      </c>
    </row>
    <row r="496" spans="1:19" x14ac:dyDescent="0.2">
      <c r="A496" s="30">
        <v>2</v>
      </c>
      <c r="B496" s="101">
        <v>1715</v>
      </c>
      <c r="C496" s="32" t="s">
        <v>481</v>
      </c>
      <c r="D496" s="462" t="s">
        <v>54</v>
      </c>
      <c r="E496" s="71">
        <v>0</v>
      </c>
      <c r="F496" s="235">
        <v>0</v>
      </c>
      <c r="G496" s="235">
        <v>0</v>
      </c>
      <c r="H496" s="235">
        <v>0</v>
      </c>
      <c r="I496" s="235">
        <v>0</v>
      </c>
      <c r="J496" s="71">
        <v>0</v>
      </c>
      <c r="K496" s="235">
        <v>0</v>
      </c>
      <c r="L496" s="235">
        <v>0</v>
      </c>
      <c r="M496" s="235">
        <v>0</v>
      </c>
      <c r="N496" s="235">
        <v>0</v>
      </c>
      <c r="O496" s="262">
        <v>0</v>
      </c>
      <c r="P496" s="263">
        <v>0</v>
      </c>
      <c r="Q496" s="263">
        <v>0</v>
      </c>
      <c r="R496" s="263">
        <v>0</v>
      </c>
      <c r="S496" s="263">
        <v>0</v>
      </c>
    </row>
    <row r="497" spans="1:19" x14ac:dyDescent="0.2">
      <c r="A497" s="30">
        <v>2</v>
      </c>
      <c r="B497" s="101">
        <v>1715</v>
      </c>
      <c r="C497" s="32" t="s">
        <v>481</v>
      </c>
      <c r="D497" s="462" t="s">
        <v>55</v>
      </c>
      <c r="E497" s="71">
        <v>90</v>
      </c>
      <c r="F497" s="235">
        <v>14</v>
      </c>
      <c r="G497" s="235">
        <v>32</v>
      </c>
      <c r="H497" s="235">
        <v>27</v>
      </c>
      <c r="I497" s="235">
        <v>17</v>
      </c>
      <c r="J497" s="71">
        <v>1260</v>
      </c>
      <c r="K497" s="235">
        <v>196</v>
      </c>
      <c r="L497" s="235">
        <v>448</v>
      </c>
      <c r="M497" s="235">
        <v>378</v>
      </c>
      <c r="N497" s="235">
        <v>238</v>
      </c>
      <c r="O497" s="262">
        <v>2065.9</v>
      </c>
      <c r="P497" s="263">
        <v>321.60000000000002</v>
      </c>
      <c r="Q497" s="263">
        <v>734.8</v>
      </c>
      <c r="R497" s="263">
        <v>619.79999999999995</v>
      </c>
      <c r="S497" s="263">
        <v>389.7</v>
      </c>
    </row>
    <row r="498" spans="1:19" x14ac:dyDescent="0.2">
      <c r="A498" s="30">
        <v>2</v>
      </c>
      <c r="B498" s="101">
        <v>1715</v>
      </c>
      <c r="C498" s="32" t="s">
        <v>481</v>
      </c>
      <c r="D498" s="462" t="s">
        <v>273</v>
      </c>
      <c r="E498" s="71">
        <v>500</v>
      </c>
      <c r="F498" s="235">
        <v>75</v>
      </c>
      <c r="G498" s="235">
        <v>175</v>
      </c>
      <c r="H498" s="235">
        <v>150</v>
      </c>
      <c r="I498" s="235">
        <v>100</v>
      </c>
      <c r="J498" s="71">
        <v>10500</v>
      </c>
      <c r="K498" s="235">
        <v>1575</v>
      </c>
      <c r="L498" s="235">
        <v>3675</v>
      </c>
      <c r="M498" s="235">
        <v>3150</v>
      </c>
      <c r="N498" s="235">
        <v>2100</v>
      </c>
      <c r="O498" s="262">
        <v>73216.7</v>
      </c>
      <c r="P498" s="263">
        <v>10982.5</v>
      </c>
      <c r="Q498" s="263">
        <v>25625.8</v>
      </c>
      <c r="R498" s="263">
        <v>21965</v>
      </c>
      <c r="S498" s="263">
        <v>14643.4</v>
      </c>
    </row>
    <row r="499" spans="1:19" x14ac:dyDescent="0.2">
      <c r="A499" s="236">
        <v>1</v>
      </c>
      <c r="B499" s="140">
        <v>1717</v>
      </c>
      <c r="C499" s="142" t="s">
        <v>483</v>
      </c>
      <c r="D499" s="141" t="s">
        <v>278</v>
      </c>
      <c r="E499" s="143">
        <v>902</v>
      </c>
      <c r="F499" s="143">
        <v>198</v>
      </c>
      <c r="G499" s="143">
        <v>226</v>
      </c>
      <c r="H499" s="143">
        <v>235</v>
      </c>
      <c r="I499" s="143">
        <v>243</v>
      </c>
      <c r="J499" s="143">
        <v>10507</v>
      </c>
      <c r="K499" s="143">
        <v>2306</v>
      </c>
      <c r="L499" s="143">
        <v>2633</v>
      </c>
      <c r="M499" s="143">
        <v>2737</v>
      </c>
      <c r="N499" s="143">
        <v>2831</v>
      </c>
      <c r="O499" s="261">
        <v>4277.5</v>
      </c>
      <c r="P499" s="261">
        <v>939</v>
      </c>
      <c r="Q499" s="261">
        <v>1071.7</v>
      </c>
      <c r="R499" s="261">
        <v>1114.4000000000001</v>
      </c>
      <c r="S499" s="261">
        <v>1152.4000000000001</v>
      </c>
    </row>
    <row r="500" spans="1:19" x14ac:dyDescent="0.2">
      <c r="A500" s="30">
        <v>2</v>
      </c>
      <c r="B500" s="101">
        <v>1717</v>
      </c>
      <c r="C500" s="32" t="s">
        <v>483</v>
      </c>
      <c r="D500" s="462" t="s">
        <v>157</v>
      </c>
      <c r="E500" s="71">
        <v>0</v>
      </c>
      <c r="F500" s="235">
        <v>0</v>
      </c>
      <c r="G500" s="235">
        <v>0</v>
      </c>
      <c r="H500" s="235">
        <v>0</v>
      </c>
      <c r="I500" s="235">
        <v>0</v>
      </c>
      <c r="J500" s="71">
        <v>0</v>
      </c>
      <c r="K500" s="235">
        <v>0</v>
      </c>
      <c r="L500" s="235">
        <v>0</v>
      </c>
      <c r="M500" s="235">
        <v>0</v>
      </c>
      <c r="N500" s="235">
        <v>0</v>
      </c>
      <c r="O500" s="262">
        <v>0</v>
      </c>
      <c r="P500" s="263">
        <v>0</v>
      </c>
      <c r="Q500" s="263">
        <v>0</v>
      </c>
      <c r="R500" s="263">
        <v>0</v>
      </c>
      <c r="S500" s="263">
        <v>0</v>
      </c>
    </row>
    <row r="501" spans="1:19" x14ac:dyDescent="0.2">
      <c r="A501" s="30">
        <v>2</v>
      </c>
      <c r="B501" s="101">
        <v>1717</v>
      </c>
      <c r="C501" s="32" t="s">
        <v>483</v>
      </c>
      <c r="D501" s="462" t="s">
        <v>54</v>
      </c>
      <c r="E501" s="71">
        <v>0</v>
      </c>
      <c r="F501" s="235">
        <v>0</v>
      </c>
      <c r="G501" s="235">
        <v>0</v>
      </c>
      <c r="H501" s="235">
        <v>0</v>
      </c>
      <c r="I501" s="235">
        <v>0</v>
      </c>
      <c r="J501" s="71">
        <v>0</v>
      </c>
      <c r="K501" s="235">
        <v>0</v>
      </c>
      <c r="L501" s="235">
        <v>0</v>
      </c>
      <c r="M501" s="235">
        <v>0</v>
      </c>
      <c r="N501" s="235">
        <v>0</v>
      </c>
      <c r="O501" s="262">
        <v>0</v>
      </c>
      <c r="P501" s="263">
        <v>0</v>
      </c>
      <c r="Q501" s="263">
        <v>0</v>
      </c>
      <c r="R501" s="263">
        <v>0</v>
      </c>
      <c r="S501" s="263">
        <v>0</v>
      </c>
    </row>
    <row r="502" spans="1:19" x14ac:dyDescent="0.2">
      <c r="A502" s="30">
        <v>2</v>
      </c>
      <c r="B502" s="101">
        <v>1717</v>
      </c>
      <c r="C502" s="32" t="s">
        <v>483</v>
      </c>
      <c r="D502" s="462" t="s">
        <v>55</v>
      </c>
      <c r="E502" s="71">
        <v>0</v>
      </c>
      <c r="F502" s="235">
        <v>0</v>
      </c>
      <c r="G502" s="235">
        <v>0</v>
      </c>
      <c r="H502" s="235">
        <v>0</v>
      </c>
      <c r="I502" s="235">
        <v>0</v>
      </c>
      <c r="J502" s="71">
        <v>0</v>
      </c>
      <c r="K502" s="235">
        <v>0</v>
      </c>
      <c r="L502" s="235">
        <v>0</v>
      </c>
      <c r="M502" s="235">
        <v>0</v>
      </c>
      <c r="N502" s="235">
        <v>0</v>
      </c>
      <c r="O502" s="262">
        <v>0</v>
      </c>
      <c r="P502" s="263">
        <v>0</v>
      </c>
      <c r="Q502" s="263">
        <v>0</v>
      </c>
      <c r="R502" s="263">
        <v>0</v>
      </c>
      <c r="S502" s="263">
        <v>0</v>
      </c>
    </row>
    <row r="503" spans="1:19" x14ac:dyDescent="0.2">
      <c r="A503" s="30">
        <v>2</v>
      </c>
      <c r="B503" s="101">
        <v>1717</v>
      </c>
      <c r="C503" s="32" t="s">
        <v>483</v>
      </c>
      <c r="D503" s="462" t="s">
        <v>273</v>
      </c>
      <c r="E503" s="71">
        <v>0</v>
      </c>
      <c r="F503" s="235">
        <v>0</v>
      </c>
      <c r="G503" s="235">
        <v>0</v>
      </c>
      <c r="H503" s="235">
        <v>0</v>
      </c>
      <c r="I503" s="235">
        <v>0</v>
      </c>
      <c r="J503" s="71">
        <v>0</v>
      </c>
      <c r="K503" s="235">
        <v>0</v>
      </c>
      <c r="L503" s="235">
        <v>0</v>
      </c>
      <c r="M503" s="235">
        <v>0</v>
      </c>
      <c r="N503" s="235">
        <v>0</v>
      </c>
      <c r="O503" s="262">
        <v>0</v>
      </c>
      <c r="P503" s="263">
        <v>0</v>
      </c>
      <c r="Q503" s="263">
        <v>0</v>
      </c>
      <c r="R503" s="263">
        <v>0</v>
      </c>
      <c r="S503" s="263">
        <v>0</v>
      </c>
    </row>
    <row r="504" spans="1:19" x14ac:dyDescent="0.2">
      <c r="A504" s="236">
        <v>1</v>
      </c>
      <c r="B504" s="140">
        <v>1719</v>
      </c>
      <c r="C504" s="142" t="s">
        <v>484</v>
      </c>
      <c r="D504" s="141" t="s">
        <v>278</v>
      </c>
      <c r="E504" s="143">
        <v>183</v>
      </c>
      <c r="F504" s="143">
        <v>44</v>
      </c>
      <c r="G504" s="143">
        <v>48</v>
      </c>
      <c r="H504" s="143">
        <v>38</v>
      </c>
      <c r="I504" s="143">
        <v>53</v>
      </c>
      <c r="J504" s="143">
        <v>1971</v>
      </c>
      <c r="K504" s="143">
        <v>474</v>
      </c>
      <c r="L504" s="143">
        <v>517</v>
      </c>
      <c r="M504" s="143">
        <v>409</v>
      </c>
      <c r="N504" s="143">
        <v>571</v>
      </c>
      <c r="O504" s="261">
        <v>1999.1</v>
      </c>
      <c r="P504" s="261">
        <v>480.7</v>
      </c>
      <c r="Q504" s="261">
        <v>524.4</v>
      </c>
      <c r="R504" s="261">
        <v>415.1</v>
      </c>
      <c r="S504" s="261">
        <v>578.9</v>
      </c>
    </row>
    <row r="505" spans="1:19" x14ac:dyDescent="0.2">
      <c r="A505" s="30">
        <v>2</v>
      </c>
      <c r="B505" s="101">
        <v>1719</v>
      </c>
      <c r="C505" s="32" t="s">
        <v>484</v>
      </c>
      <c r="D505" s="462" t="s">
        <v>157</v>
      </c>
      <c r="E505" s="71">
        <v>0</v>
      </c>
      <c r="F505" s="235">
        <v>0</v>
      </c>
      <c r="G505" s="235">
        <v>0</v>
      </c>
      <c r="H505" s="235">
        <v>0</v>
      </c>
      <c r="I505" s="235">
        <v>0</v>
      </c>
      <c r="J505" s="71">
        <v>0</v>
      </c>
      <c r="K505" s="235">
        <v>0</v>
      </c>
      <c r="L505" s="235">
        <v>0</v>
      </c>
      <c r="M505" s="235">
        <v>0</v>
      </c>
      <c r="N505" s="235">
        <v>0</v>
      </c>
      <c r="O505" s="262">
        <v>0</v>
      </c>
      <c r="P505" s="263">
        <v>0</v>
      </c>
      <c r="Q505" s="263">
        <v>0</v>
      </c>
      <c r="R505" s="263">
        <v>0</v>
      </c>
      <c r="S505" s="263">
        <v>0</v>
      </c>
    </row>
    <row r="506" spans="1:19" x14ac:dyDescent="0.2">
      <c r="A506" s="30">
        <v>2</v>
      </c>
      <c r="B506" s="101">
        <v>1719</v>
      </c>
      <c r="C506" s="32" t="s">
        <v>484</v>
      </c>
      <c r="D506" s="462" t="s">
        <v>54</v>
      </c>
      <c r="E506" s="71">
        <v>0</v>
      </c>
      <c r="F506" s="235">
        <v>0</v>
      </c>
      <c r="G506" s="235">
        <v>0</v>
      </c>
      <c r="H506" s="235">
        <v>0</v>
      </c>
      <c r="I506" s="235">
        <v>0</v>
      </c>
      <c r="J506" s="71">
        <v>0</v>
      </c>
      <c r="K506" s="235">
        <v>0</v>
      </c>
      <c r="L506" s="235">
        <v>0</v>
      </c>
      <c r="M506" s="235">
        <v>0</v>
      </c>
      <c r="N506" s="235">
        <v>0</v>
      </c>
      <c r="O506" s="262">
        <v>0</v>
      </c>
      <c r="P506" s="263">
        <v>0</v>
      </c>
      <c r="Q506" s="263">
        <v>0</v>
      </c>
      <c r="R506" s="263">
        <v>0</v>
      </c>
      <c r="S506" s="263">
        <v>0</v>
      </c>
    </row>
    <row r="507" spans="1:19" x14ac:dyDescent="0.2">
      <c r="A507" s="30">
        <v>2</v>
      </c>
      <c r="B507" s="101">
        <v>1719</v>
      </c>
      <c r="C507" s="32" t="s">
        <v>484</v>
      </c>
      <c r="D507" s="462" t="s">
        <v>55</v>
      </c>
      <c r="E507" s="71">
        <v>0</v>
      </c>
      <c r="F507" s="235">
        <v>0</v>
      </c>
      <c r="G507" s="235">
        <v>0</v>
      </c>
      <c r="H507" s="235">
        <v>0</v>
      </c>
      <c r="I507" s="235">
        <v>0</v>
      </c>
      <c r="J507" s="71">
        <v>0</v>
      </c>
      <c r="K507" s="235">
        <v>0</v>
      </c>
      <c r="L507" s="235">
        <v>0</v>
      </c>
      <c r="M507" s="235">
        <v>0</v>
      </c>
      <c r="N507" s="235">
        <v>0</v>
      </c>
      <c r="O507" s="262">
        <v>0</v>
      </c>
      <c r="P507" s="263">
        <v>0</v>
      </c>
      <c r="Q507" s="263">
        <v>0</v>
      </c>
      <c r="R507" s="263">
        <v>0</v>
      </c>
      <c r="S507" s="263">
        <v>0</v>
      </c>
    </row>
    <row r="508" spans="1:19" x14ac:dyDescent="0.2">
      <c r="A508" s="30">
        <v>2</v>
      </c>
      <c r="B508" s="101">
        <v>1719</v>
      </c>
      <c r="C508" s="32" t="s">
        <v>484</v>
      </c>
      <c r="D508" s="462" t="s">
        <v>273</v>
      </c>
      <c r="E508" s="71">
        <v>0</v>
      </c>
      <c r="F508" s="235">
        <v>0</v>
      </c>
      <c r="G508" s="235">
        <v>0</v>
      </c>
      <c r="H508" s="235">
        <v>0</v>
      </c>
      <c r="I508" s="235">
        <v>0</v>
      </c>
      <c r="J508" s="71">
        <v>0</v>
      </c>
      <c r="K508" s="235">
        <v>0</v>
      </c>
      <c r="L508" s="235">
        <v>0</v>
      </c>
      <c r="M508" s="235">
        <v>0</v>
      </c>
      <c r="N508" s="235">
        <v>0</v>
      </c>
      <c r="O508" s="262">
        <v>0</v>
      </c>
      <c r="P508" s="263">
        <v>0</v>
      </c>
      <c r="Q508" s="263">
        <v>0</v>
      </c>
      <c r="R508" s="263">
        <v>0</v>
      </c>
      <c r="S508" s="263">
        <v>0</v>
      </c>
    </row>
    <row r="509" spans="1:19" x14ac:dyDescent="0.2">
      <c r="A509" s="236">
        <v>1</v>
      </c>
      <c r="B509" s="140">
        <v>1720</v>
      </c>
      <c r="C509" s="142" t="s">
        <v>485</v>
      </c>
      <c r="D509" s="141" t="s">
        <v>278</v>
      </c>
      <c r="E509" s="143">
        <v>150</v>
      </c>
      <c r="F509" s="143">
        <v>33</v>
      </c>
      <c r="G509" s="143">
        <v>39</v>
      </c>
      <c r="H509" s="143">
        <v>39</v>
      </c>
      <c r="I509" s="143">
        <v>39</v>
      </c>
      <c r="J509" s="143">
        <v>1780</v>
      </c>
      <c r="K509" s="143">
        <v>392</v>
      </c>
      <c r="L509" s="143">
        <v>463</v>
      </c>
      <c r="M509" s="143">
        <v>463</v>
      </c>
      <c r="N509" s="143">
        <v>462</v>
      </c>
      <c r="O509" s="261">
        <v>1425.8999999999999</v>
      </c>
      <c r="P509" s="261">
        <v>313.7</v>
      </c>
      <c r="Q509" s="261">
        <v>370.7</v>
      </c>
      <c r="R509" s="261">
        <v>370.7</v>
      </c>
      <c r="S509" s="261">
        <v>370.8</v>
      </c>
    </row>
    <row r="510" spans="1:19" x14ac:dyDescent="0.2">
      <c r="A510" s="30">
        <v>2</v>
      </c>
      <c r="B510" s="101">
        <v>1720</v>
      </c>
      <c r="C510" s="32" t="s">
        <v>485</v>
      </c>
      <c r="D510" s="462" t="s">
        <v>157</v>
      </c>
      <c r="E510" s="71">
        <v>0</v>
      </c>
      <c r="F510" s="235">
        <v>0</v>
      </c>
      <c r="G510" s="235">
        <v>0</v>
      </c>
      <c r="H510" s="235">
        <v>0</v>
      </c>
      <c r="I510" s="235">
        <v>0</v>
      </c>
      <c r="J510" s="71">
        <v>0</v>
      </c>
      <c r="K510" s="235">
        <v>0</v>
      </c>
      <c r="L510" s="235">
        <v>0</v>
      </c>
      <c r="M510" s="235">
        <v>0</v>
      </c>
      <c r="N510" s="235">
        <v>0</v>
      </c>
      <c r="O510" s="262">
        <v>0</v>
      </c>
      <c r="P510" s="263">
        <v>0</v>
      </c>
      <c r="Q510" s="263">
        <v>0</v>
      </c>
      <c r="R510" s="263">
        <v>0</v>
      </c>
      <c r="S510" s="263">
        <v>0</v>
      </c>
    </row>
    <row r="511" spans="1:19" x14ac:dyDescent="0.2">
      <c r="A511" s="30">
        <v>2</v>
      </c>
      <c r="B511" s="101">
        <v>1720</v>
      </c>
      <c r="C511" s="32" t="s">
        <v>485</v>
      </c>
      <c r="D511" s="462" t="s">
        <v>54</v>
      </c>
      <c r="E511" s="71">
        <v>0</v>
      </c>
      <c r="F511" s="235">
        <v>0</v>
      </c>
      <c r="G511" s="235">
        <v>0</v>
      </c>
      <c r="H511" s="235">
        <v>0</v>
      </c>
      <c r="I511" s="235">
        <v>0</v>
      </c>
      <c r="J511" s="71">
        <v>0</v>
      </c>
      <c r="K511" s="235">
        <v>0</v>
      </c>
      <c r="L511" s="235">
        <v>0</v>
      </c>
      <c r="M511" s="235">
        <v>0</v>
      </c>
      <c r="N511" s="235">
        <v>0</v>
      </c>
      <c r="O511" s="262">
        <v>0</v>
      </c>
      <c r="P511" s="263">
        <v>0</v>
      </c>
      <c r="Q511" s="263">
        <v>0</v>
      </c>
      <c r="R511" s="263">
        <v>0</v>
      </c>
      <c r="S511" s="263">
        <v>0</v>
      </c>
    </row>
    <row r="512" spans="1:19" x14ac:dyDescent="0.2">
      <c r="A512" s="30">
        <v>2</v>
      </c>
      <c r="B512" s="101">
        <v>1720</v>
      </c>
      <c r="C512" s="32" t="s">
        <v>485</v>
      </c>
      <c r="D512" s="462" t="s">
        <v>55</v>
      </c>
      <c r="E512" s="71">
        <v>0</v>
      </c>
      <c r="F512" s="235">
        <v>0</v>
      </c>
      <c r="G512" s="235">
        <v>0</v>
      </c>
      <c r="H512" s="235">
        <v>0</v>
      </c>
      <c r="I512" s="235">
        <v>0</v>
      </c>
      <c r="J512" s="71">
        <v>0</v>
      </c>
      <c r="K512" s="235">
        <v>0</v>
      </c>
      <c r="L512" s="235">
        <v>0</v>
      </c>
      <c r="M512" s="235">
        <v>0</v>
      </c>
      <c r="N512" s="235">
        <v>0</v>
      </c>
      <c r="O512" s="262">
        <v>0</v>
      </c>
      <c r="P512" s="263">
        <v>0</v>
      </c>
      <c r="Q512" s="263">
        <v>0</v>
      </c>
      <c r="R512" s="263">
        <v>0</v>
      </c>
      <c r="S512" s="263">
        <v>0</v>
      </c>
    </row>
    <row r="513" spans="1:19" x14ac:dyDescent="0.2">
      <c r="A513" s="30">
        <v>2</v>
      </c>
      <c r="B513" s="101">
        <v>1720</v>
      </c>
      <c r="C513" s="32" t="s">
        <v>485</v>
      </c>
      <c r="D513" s="462" t="s">
        <v>273</v>
      </c>
      <c r="E513" s="71">
        <v>0</v>
      </c>
      <c r="F513" s="235">
        <v>0</v>
      </c>
      <c r="G513" s="235">
        <v>0</v>
      </c>
      <c r="H513" s="235">
        <v>0</v>
      </c>
      <c r="I513" s="235">
        <v>0</v>
      </c>
      <c r="J513" s="71">
        <v>0</v>
      </c>
      <c r="K513" s="235">
        <v>0</v>
      </c>
      <c r="L513" s="235">
        <v>0</v>
      </c>
      <c r="M513" s="235">
        <v>0</v>
      </c>
      <c r="N513" s="235">
        <v>0</v>
      </c>
      <c r="O513" s="262">
        <v>0</v>
      </c>
      <c r="P513" s="263">
        <v>0</v>
      </c>
      <c r="Q513" s="263">
        <v>0</v>
      </c>
      <c r="R513" s="263">
        <v>0</v>
      </c>
      <c r="S513" s="263">
        <v>0</v>
      </c>
    </row>
    <row r="514" spans="1:19" x14ac:dyDescent="0.2">
      <c r="A514" s="236">
        <v>1</v>
      </c>
      <c r="B514" s="140">
        <v>1741</v>
      </c>
      <c r="C514" s="142" t="s">
        <v>486</v>
      </c>
      <c r="D514" s="141" t="s">
        <v>278</v>
      </c>
      <c r="E514" s="143">
        <v>125</v>
      </c>
      <c r="F514" s="143">
        <v>28</v>
      </c>
      <c r="G514" s="143">
        <v>31</v>
      </c>
      <c r="H514" s="143">
        <v>33</v>
      </c>
      <c r="I514" s="143">
        <v>33</v>
      </c>
      <c r="J514" s="143">
        <v>1750</v>
      </c>
      <c r="K514" s="143">
        <v>392</v>
      </c>
      <c r="L514" s="143">
        <v>434</v>
      </c>
      <c r="M514" s="143">
        <v>462</v>
      </c>
      <c r="N514" s="143">
        <v>462</v>
      </c>
      <c r="O514" s="261">
        <v>3709.7</v>
      </c>
      <c r="P514" s="261">
        <v>831</v>
      </c>
      <c r="Q514" s="261">
        <v>920</v>
      </c>
      <c r="R514" s="261">
        <v>979.4</v>
      </c>
      <c r="S514" s="261">
        <v>979.3</v>
      </c>
    </row>
    <row r="515" spans="1:19" x14ac:dyDescent="0.2">
      <c r="A515" s="30">
        <v>2</v>
      </c>
      <c r="B515" s="101">
        <v>1741</v>
      </c>
      <c r="C515" s="32" t="s">
        <v>486</v>
      </c>
      <c r="D515" s="462" t="s">
        <v>157</v>
      </c>
      <c r="E515" s="71">
        <v>0</v>
      </c>
      <c r="F515" s="235">
        <v>0</v>
      </c>
      <c r="G515" s="235">
        <v>0</v>
      </c>
      <c r="H515" s="235">
        <v>0</v>
      </c>
      <c r="I515" s="235">
        <v>0</v>
      </c>
      <c r="J515" s="71">
        <v>0</v>
      </c>
      <c r="K515" s="235">
        <v>0</v>
      </c>
      <c r="L515" s="235">
        <v>0</v>
      </c>
      <c r="M515" s="235">
        <v>0</v>
      </c>
      <c r="N515" s="235">
        <v>0</v>
      </c>
      <c r="O515" s="262">
        <v>0</v>
      </c>
      <c r="P515" s="263">
        <v>0</v>
      </c>
      <c r="Q515" s="263">
        <v>0</v>
      </c>
      <c r="R515" s="263">
        <v>0</v>
      </c>
      <c r="S515" s="263">
        <v>0</v>
      </c>
    </row>
    <row r="516" spans="1:19" x14ac:dyDescent="0.2">
      <c r="A516" s="30">
        <v>2</v>
      </c>
      <c r="B516" s="101">
        <v>1741</v>
      </c>
      <c r="C516" s="32" t="s">
        <v>486</v>
      </c>
      <c r="D516" s="462" t="s">
        <v>54</v>
      </c>
      <c r="E516" s="71">
        <v>0</v>
      </c>
      <c r="F516" s="235">
        <v>0</v>
      </c>
      <c r="G516" s="235">
        <v>0</v>
      </c>
      <c r="H516" s="235">
        <v>0</v>
      </c>
      <c r="I516" s="235">
        <v>0</v>
      </c>
      <c r="J516" s="71">
        <v>0</v>
      </c>
      <c r="K516" s="235">
        <v>0</v>
      </c>
      <c r="L516" s="235">
        <v>0</v>
      </c>
      <c r="M516" s="235">
        <v>0</v>
      </c>
      <c r="N516" s="235">
        <v>0</v>
      </c>
      <c r="O516" s="262">
        <v>0</v>
      </c>
      <c r="P516" s="263">
        <v>0</v>
      </c>
      <c r="Q516" s="263">
        <v>0</v>
      </c>
      <c r="R516" s="263">
        <v>0</v>
      </c>
      <c r="S516" s="263">
        <v>0</v>
      </c>
    </row>
    <row r="517" spans="1:19" x14ac:dyDescent="0.2">
      <c r="A517" s="30">
        <v>2</v>
      </c>
      <c r="B517" s="101">
        <v>1741</v>
      </c>
      <c r="C517" s="32" t="s">
        <v>486</v>
      </c>
      <c r="D517" s="462" t="s">
        <v>55</v>
      </c>
      <c r="E517" s="71">
        <v>125</v>
      </c>
      <c r="F517" s="235">
        <v>28</v>
      </c>
      <c r="G517" s="235">
        <v>31</v>
      </c>
      <c r="H517" s="235">
        <v>33</v>
      </c>
      <c r="I517" s="235">
        <v>33</v>
      </c>
      <c r="J517" s="71">
        <v>1750</v>
      </c>
      <c r="K517" s="235">
        <v>392</v>
      </c>
      <c r="L517" s="235">
        <v>434</v>
      </c>
      <c r="M517" s="235">
        <v>462</v>
      </c>
      <c r="N517" s="235">
        <v>462</v>
      </c>
      <c r="O517" s="262">
        <v>3709.7</v>
      </c>
      <c r="P517" s="263">
        <v>831</v>
      </c>
      <c r="Q517" s="263">
        <v>920</v>
      </c>
      <c r="R517" s="263">
        <v>979.4</v>
      </c>
      <c r="S517" s="263">
        <v>979.3</v>
      </c>
    </row>
    <row r="518" spans="1:19" x14ac:dyDescent="0.2">
      <c r="A518" s="30">
        <v>2</v>
      </c>
      <c r="B518" s="101">
        <v>1741</v>
      </c>
      <c r="C518" s="32" t="s">
        <v>486</v>
      </c>
      <c r="D518" s="462" t="s">
        <v>273</v>
      </c>
      <c r="E518" s="71">
        <v>0</v>
      </c>
      <c r="F518" s="235">
        <v>0</v>
      </c>
      <c r="G518" s="235">
        <v>0</v>
      </c>
      <c r="H518" s="235">
        <v>0</v>
      </c>
      <c r="I518" s="235">
        <v>0</v>
      </c>
      <c r="J518" s="71">
        <v>0</v>
      </c>
      <c r="K518" s="235">
        <v>0</v>
      </c>
      <c r="L518" s="235">
        <v>0</v>
      </c>
      <c r="M518" s="235">
        <v>0</v>
      </c>
      <c r="N518" s="235">
        <v>0</v>
      </c>
      <c r="O518" s="262">
        <v>0</v>
      </c>
      <c r="P518" s="263">
        <v>0</v>
      </c>
      <c r="Q518" s="263">
        <v>0</v>
      </c>
      <c r="R518" s="263">
        <v>0</v>
      </c>
      <c r="S518" s="263">
        <v>0</v>
      </c>
    </row>
    <row r="519" spans="1:19" x14ac:dyDescent="0.2">
      <c r="A519" s="236">
        <v>1</v>
      </c>
      <c r="B519" s="140">
        <v>1742</v>
      </c>
      <c r="C519" s="142" t="s">
        <v>487</v>
      </c>
      <c r="D519" s="141" t="s">
        <v>278</v>
      </c>
      <c r="E519" s="143">
        <v>500</v>
      </c>
      <c r="F519" s="143">
        <v>125</v>
      </c>
      <c r="G519" s="143">
        <v>125</v>
      </c>
      <c r="H519" s="143">
        <v>125</v>
      </c>
      <c r="I519" s="143">
        <v>125</v>
      </c>
      <c r="J519" s="143">
        <v>10500</v>
      </c>
      <c r="K519" s="143">
        <v>2625</v>
      </c>
      <c r="L519" s="143">
        <v>2625</v>
      </c>
      <c r="M519" s="143">
        <v>2625</v>
      </c>
      <c r="N519" s="143">
        <v>2625</v>
      </c>
      <c r="O519" s="261">
        <v>73216.700000000012</v>
      </c>
      <c r="P519" s="261">
        <v>18304.2</v>
      </c>
      <c r="Q519" s="261">
        <v>18304.2</v>
      </c>
      <c r="R519" s="261">
        <v>18304.2</v>
      </c>
      <c r="S519" s="261">
        <v>18304.099999999999</v>
      </c>
    </row>
    <row r="520" spans="1:19" x14ac:dyDescent="0.2">
      <c r="A520" s="30">
        <v>2</v>
      </c>
      <c r="B520" s="101">
        <v>1742</v>
      </c>
      <c r="C520" s="32" t="s">
        <v>487</v>
      </c>
      <c r="D520" s="462" t="s">
        <v>157</v>
      </c>
      <c r="E520" s="71">
        <v>0</v>
      </c>
      <c r="F520" s="235">
        <v>0</v>
      </c>
      <c r="G520" s="235">
        <v>0</v>
      </c>
      <c r="H520" s="235">
        <v>0</v>
      </c>
      <c r="I520" s="235">
        <v>0</v>
      </c>
      <c r="J520" s="71">
        <v>0</v>
      </c>
      <c r="K520" s="235">
        <v>0</v>
      </c>
      <c r="L520" s="235">
        <v>0</v>
      </c>
      <c r="M520" s="235">
        <v>0</v>
      </c>
      <c r="N520" s="235">
        <v>0</v>
      </c>
      <c r="O520" s="262">
        <v>0</v>
      </c>
      <c r="P520" s="263">
        <v>0</v>
      </c>
      <c r="Q520" s="263">
        <v>0</v>
      </c>
      <c r="R520" s="263">
        <v>0</v>
      </c>
      <c r="S520" s="263">
        <v>0</v>
      </c>
    </row>
    <row r="521" spans="1:19" x14ac:dyDescent="0.2">
      <c r="A521" s="30">
        <v>2</v>
      </c>
      <c r="B521" s="101">
        <v>1742</v>
      </c>
      <c r="C521" s="32" t="s">
        <v>487</v>
      </c>
      <c r="D521" s="462" t="s">
        <v>54</v>
      </c>
      <c r="E521" s="71">
        <v>0</v>
      </c>
      <c r="F521" s="235">
        <v>0</v>
      </c>
      <c r="G521" s="235">
        <v>0</v>
      </c>
      <c r="H521" s="235">
        <v>0</v>
      </c>
      <c r="I521" s="235">
        <v>0</v>
      </c>
      <c r="J521" s="71">
        <v>0</v>
      </c>
      <c r="K521" s="235">
        <v>0</v>
      </c>
      <c r="L521" s="235">
        <v>0</v>
      </c>
      <c r="M521" s="235">
        <v>0</v>
      </c>
      <c r="N521" s="235">
        <v>0</v>
      </c>
      <c r="O521" s="262">
        <v>0</v>
      </c>
      <c r="P521" s="263">
        <v>0</v>
      </c>
      <c r="Q521" s="263">
        <v>0</v>
      </c>
      <c r="R521" s="263">
        <v>0</v>
      </c>
      <c r="S521" s="263">
        <v>0</v>
      </c>
    </row>
    <row r="522" spans="1:19" x14ac:dyDescent="0.2">
      <c r="A522" s="30">
        <v>2</v>
      </c>
      <c r="B522" s="101">
        <v>1742</v>
      </c>
      <c r="C522" s="32" t="s">
        <v>487</v>
      </c>
      <c r="D522" s="462" t="s">
        <v>55</v>
      </c>
      <c r="E522" s="71">
        <v>0</v>
      </c>
      <c r="F522" s="235">
        <v>0</v>
      </c>
      <c r="G522" s="235">
        <v>0</v>
      </c>
      <c r="H522" s="235">
        <v>0</v>
      </c>
      <c r="I522" s="235">
        <v>0</v>
      </c>
      <c r="J522" s="71">
        <v>0</v>
      </c>
      <c r="K522" s="235">
        <v>0</v>
      </c>
      <c r="L522" s="235">
        <v>0</v>
      </c>
      <c r="M522" s="235">
        <v>0</v>
      </c>
      <c r="N522" s="235">
        <v>0</v>
      </c>
      <c r="O522" s="262">
        <v>0</v>
      </c>
      <c r="P522" s="263">
        <v>0</v>
      </c>
      <c r="Q522" s="263">
        <v>0</v>
      </c>
      <c r="R522" s="263">
        <v>0</v>
      </c>
      <c r="S522" s="263">
        <v>0</v>
      </c>
    </row>
    <row r="523" spans="1:19" x14ac:dyDescent="0.2">
      <c r="A523" s="30">
        <v>2</v>
      </c>
      <c r="B523" s="101">
        <v>1742</v>
      </c>
      <c r="C523" s="32" t="s">
        <v>487</v>
      </c>
      <c r="D523" s="462" t="s">
        <v>273</v>
      </c>
      <c r="E523" s="71">
        <v>500</v>
      </c>
      <c r="F523" s="235">
        <v>125</v>
      </c>
      <c r="G523" s="235">
        <v>125</v>
      </c>
      <c r="H523" s="235">
        <v>125</v>
      </c>
      <c r="I523" s="235">
        <v>125</v>
      </c>
      <c r="J523" s="71">
        <v>10500</v>
      </c>
      <c r="K523" s="235">
        <v>2625</v>
      </c>
      <c r="L523" s="235">
        <v>2625</v>
      </c>
      <c r="M523" s="235">
        <v>2625</v>
      </c>
      <c r="N523" s="235">
        <v>2625</v>
      </c>
      <c r="O523" s="262">
        <v>73216.700000000012</v>
      </c>
      <c r="P523" s="263">
        <v>18304.2</v>
      </c>
      <c r="Q523" s="263">
        <v>18304.2</v>
      </c>
      <c r="R523" s="263">
        <v>18304.2</v>
      </c>
      <c r="S523" s="263">
        <v>18304.099999999999</v>
      </c>
    </row>
    <row r="524" spans="1:19" x14ac:dyDescent="0.2">
      <c r="A524" s="236">
        <v>1</v>
      </c>
      <c r="B524" s="140">
        <v>1746</v>
      </c>
      <c r="C524" s="142" t="s">
        <v>488</v>
      </c>
      <c r="D524" s="141" t="s">
        <v>278</v>
      </c>
      <c r="E524" s="143">
        <v>672</v>
      </c>
      <c r="F524" s="143">
        <v>175</v>
      </c>
      <c r="G524" s="143">
        <v>181</v>
      </c>
      <c r="H524" s="143">
        <v>155</v>
      </c>
      <c r="I524" s="143">
        <v>161</v>
      </c>
      <c r="J524" s="143">
        <v>7711</v>
      </c>
      <c r="K524" s="143">
        <v>2008</v>
      </c>
      <c r="L524" s="143">
        <v>2077</v>
      </c>
      <c r="M524" s="143">
        <v>1779</v>
      </c>
      <c r="N524" s="143">
        <v>1847</v>
      </c>
      <c r="O524" s="261">
        <v>6255.4</v>
      </c>
      <c r="P524" s="261">
        <v>1629</v>
      </c>
      <c r="Q524" s="261">
        <v>1684.9</v>
      </c>
      <c r="R524" s="261">
        <v>1442.8</v>
      </c>
      <c r="S524" s="261">
        <v>1498.7</v>
      </c>
    </row>
    <row r="525" spans="1:19" x14ac:dyDescent="0.2">
      <c r="A525" s="30">
        <v>2</v>
      </c>
      <c r="B525" s="101">
        <v>1746</v>
      </c>
      <c r="C525" s="32" t="s">
        <v>488</v>
      </c>
      <c r="D525" s="462" t="s">
        <v>157</v>
      </c>
      <c r="E525" s="71">
        <v>0</v>
      </c>
      <c r="F525" s="235">
        <v>0</v>
      </c>
      <c r="G525" s="235">
        <v>0</v>
      </c>
      <c r="H525" s="235">
        <v>0</v>
      </c>
      <c r="I525" s="235">
        <v>0</v>
      </c>
      <c r="J525" s="71">
        <v>0</v>
      </c>
      <c r="K525" s="235">
        <v>0</v>
      </c>
      <c r="L525" s="235">
        <v>0</v>
      </c>
      <c r="M525" s="235">
        <v>0</v>
      </c>
      <c r="N525" s="235">
        <v>0</v>
      </c>
      <c r="O525" s="262">
        <v>0</v>
      </c>
      <c r="P525" s="263">
        <v>0</v>
      </c>
      <c r="Q525" s="263">
        <v>0</v>
      </c>
      <c r="R525" s="263">
        <v>0</v>
      </c>
      <c r="S525" s="263">
        <v>0</v>
      </c>
    </row>
    <row r="526" spans="1:19" x14ac:dyDescent="0.2">
      <c r="A526" s="30">
        <v>2</v>
      </c>
      <c r="B526" s="101">
        <v>1746</v>
      </c>
      <c r="C526" s="32" t="s">
        <v>488</v>
      </c>
      <c r="D526" s="462" t="s">
        <v>54</v>
      </c>
      <c r="E526" s="71">
        <v>0</v>
      </c>
      <c r="F526" s="235">
        <v>0</v>
      </c>
      <c r="G526" s="235">
        <v>0</v>
      </c>
      <c r="H526" s="235">
        <v>0</v>
      </c>
      <c r="I526" s="235">
        <v>0</v>
      </c>
      <c r="J526" s="71">
        <v>0</v>
      </c>
      <c r="K526" s="235">
        <v>0</v>
      </c>
      <c r="L526" s="235">
        <v>0</v>
      </c>
      <c r="M526" s="235">
        <v>0</v>
      </c>
      <c r="N526" s="235">
        <v>0</v>
      </c>
      <c r="O526" s="262">
        <v>0</v>
      </c>
      <c r="P526" s="263">
        <v>0</v>
      </c>
      <c r="Q526" s="263">
        <v>0</v>
      </c>
      <c r="R526" s="263">
        <v>0</v>
      </c>
      <c r="S526" s="263">
        <v>0</v>
      </c>
    </row>
    <row r="527" spans="1:19" x14ac:dyDescent="0.2">
      <c r="A527" s="30">
        <v>2</v>
      </c>
      <c r="B527" s="101">
        <v>1746</v>
      </c>
      <c r="C527" s="32" t="s">
        <v>488</v>
      </c>
      <c r="D527" s="462" t="s">
        <v>55</v>
      </c>
      <c r="E527" s="71">
        <v>0</v>
      </c>
      <c r="F527" s="235">
        <v>0</v>
      </c>
      <c r="G527" s="235">
        <v>0</v>
      </c>
      <c r="H527" s="235">
        <v>0</v>
      </c>
      <c r="I527" s="235">
        <v>0</v>
      </c>
      <c r="J527" s="71">
        <v>0</v>
      </c>
      <c r="K527" s="235">
        <v>0</v>
      </c>
      <c r="L527" s="235">
        <v>0</v>
      </c>
      <c r="M527" s="235">
        <v>0</v>
      </c>
      <c r="N527" s="235">
        <v>0</v>
      </c>
      <c r="O527" s="262">
        <v>0</v>
      </c>
      <c r="P527" s="263">
        <v>0</v>
      </c>
      <c r="Q527" s="263">
        <v>0</v>
      </c>
      <c r="R527" s="263">
        <v>0</v>
      </c>
      <c r="S527" s="263">
        <v>0</v>
      </c>
    </row>
    <row r="528" spans="1:19" x14ac:dyDescent="0.2">
      <c r="A528" s="30">
        <v>2</v>
      </c>
      <c r="B528" s="101">
        <v>1746</v>
      </c>
      <c r="C528" s="32" t="s">
        <v>488</v>
      </c>
      <c r="D528" s="462" t="s">
        <v>273</v>
      </c>
      <c r="E528" s="71">
        <v>0</v>
      </c>
      <c r="F528" s="235">
        <v>0</v>
      </c>
      <c r="G528" s="235">
        <v>0</v>
      </c>
      <c r="H528" s="235">
        <v>0</v>
      </c>
      <c r="I528" s="235">
        <v>0</v>
      </c>
      <c r="J528" s="71">
        <v>0</v>
      </c>
      <c r="K528" s="235">
        <v>0</v>
      </c>
      <c r="L528" s="235">
        <v>0</v>
      </c>
      <c r="M528" s="235">
        <v>0</v>
      </c>
      <c r="N528" s="235">
        <v>0</v>
      </c>
      <c r="O528" s="262">
        <v>0</v>
      </c>
      <c r="P528" s="263">
        <v>0</v>
      </c>
      <c r="Q528" s="263">
        <v>0</v>
      </c>
      <c r="R528" s="263">
        <v>0</v>
      </c>
      <c r="S528" s="263">
        <v>0</v>
      </c>
    </row>
    <row r="529" spans="1:19" x14ac:dyDescent="0.2">
      <c r="A529" s="236">
        <v>1</v>
      </c>
      <c r="B529" s="140">
        <v>1747</v>
      </c>
      <c r="C529" s="142" t="s">
        <v>489</v>
      </c>
      <c r="D529" s="141" t="s">
        <v>278</v>
      </c>
      <c r="E529" s="143">
        <v>466</v>
      </c>
      <c r="F529" s="143">
        <v>117</v>
      </c>
      <c r="G529" s="143">
        <v>98</v>
      </c>
      <c r="H529" s="143">
        <v>121</v>
      </c>
      <c r="I529" s="143">
        <v>130</v>
      </c>
      <c r="J529" s="143">
        <v>5234</v>
      </c>
      <c r="K529" s="143">
        <v>1314</v>
      </c>
      <c r="L529" s="143">
        <v>1101</v>
      </c>
      <c r="M529" s="143">
        <v>1359</v>
      </c>
      <c r="N529" s="143">
        <v>1460</v>
      </c>
      <c r="O529" s="261">
        <v>4721</v>
      </c>
      <c r="P529" s="261">
        <v>1185.3</v>
      </c>
      <c r="Q529" s="261">
        <v>992.8</v>
      </c>
      <c r="R529" s="261">
        <v>1225.8</v>
      </c>
      <c r="S529" s="261">
        <v>1317.1</v>
      </c>
    </row>
    <row r="530" spans="1:19" x14ac:dyDescent="0.2">
      <c r="A530" s="30">
        <v>2</v>
      </c>
      <c r="B530" s="101">
        <v>1747</v>
      </c>
      <c r="C530" s="32" t="s">
        <v>489</v>
      </c>
      <c r="D530" s="462" t="s">
        <v>157</v>
      </c>
      <c r="E530" s="71">
        <v>0</v>
      </c>
      <c r="F530" s="235">
        <v>0</v>
      </c>
      <c r="G530" s="235">
        <v>0</v>
      </c>
      <c r="H530" s="235">
        <v>0</v>
      </c>
      <c r="I530" s="235">
        <v>0</v>
      </c>
      <c r="J530" s="71">
        <v>0</v>
      </c>
      <c r="K530" s="235">
        <v>0</v>
      </c>
      <c r="L530" s="235">
        <v>0</v>
      </c>
      <c r="M530" s="235">
        <v>0</v>
      </c>
      <c r="N530" s="235">
        <v>0</v>
      </c>
      <c r="O530" s="262">
        <v>0</v>
      </c>
      <c r="P530" s="263">
        <v>0</v>
      </c>
      <c r="Q530" s="263">
        <v>0</v>
      </c>
      <c r="R530" s="263">
        <v>0</v>
      </c>
      <c r="S530" s="263">
        <v>0</v>
      </c>
    </row>
    <row r="531" spans="1:19" x14ac:dyDescent="0.2">
      <c r="A531" s="30">
        <v>2</v>
      </c>
      <c r="B531" s="101">
        <v>1747</v>
      </c>
      <c r="C531" s="32" t="s">
        <v>489</v>
      </c>
      <c r="D531" s="462" t="s">
        <v>54</v>
      </c>
      <c r="E531" s="71">
        <v>0</v>
      </c>
      <c r="F531" s="235">
        <v>0</v>
      </c>
      <c r="G531" s="235">
        <v>0</v>
      </c>
      <c r="H531" s="235">
        <v>0</v>
      </c>
      <c r="I531" s="235">
        <v>0</v>
      </c>
      <c r="J531" s="71">
        <v>0</v>
      </c>
      <c r="K531" s="235">
        <v>0</v>
      </c>
      <c r="L531" s="235">
        <v>0</v>
      </c>
      <c r="M531" s="235">
        <v>0</v>
      </c>
      <c r="N531" s="235">
        <v>0</v>
      </c>
      <c r="O531" s="262">
        <v>0</v>
      </c>
      <c r="P531" s="263">
        <v>0</v>
      </c>
      <c r="Q531" s="263">
        <v>0</v>
      </c>
      <c r="R531" s="263">
        <v>0</v>
      </c>
      <c r="S531" s="263">
        <v>0</v>
      </c>
    </row>
    <row r="532" spans="1:19" x14ac:dyDescent="0.2">
      <c r="A532" s="30">
        <v>2</v>
      </c>
      <c r="B532" s="101">
        <v>1747</v>
      </c>
      <c r="C532" s="32" t="s">
        <v>489</v>
      </c>
      <c r="D532" s="462" t="s">
        <v>55</v>
      </c>
      <c r="E532" s="71">
        <v>0</v>
      </c>
      <c r="F532" s="235">
        <v>0</v>
      </c>
      <c r="G532" s="235">
        <v>0</v>
      </c>
      <c r="H532" s="235">
        <v>0</v>
      </c>
      <c r="I532" s="235">
        <v>0</v>
      </c>
      <c r="J532" s="71">
        <v>0</v>
      </c>
      <c r="K532" s="235">
        <v>0</v>
      </c>
      <c r="L532" s="235">
        <v>0</v>
      </c>
      <c r="M532" s="235">
        <v>0</v>
      </c>
      <c r="N532" s="235">
        <v>0</v>
      </c>
      <c r="O532" s="262">
        <v>0</v>
      </c>
      <c r="P532" s="263">
        <v>0</v>
      </c>
      <c r="Q532" s="263">
        <v>0</v>
      </c>
      <c r="R532" s="263">
        <v>0</v>
      </c>
      <c r="S532" s="263">
        <v>0</v>
      </c>
    </row>
    <row r="533" spans="1:19" x14ac:dyDescent="0.2">
      <c r="A533" s="30">
        <v>2</v>
      </c>
      <c r="B533" s="101">
        <v>1747</v>
      </c>
      <c r="C533" s="32" t="s">
        <v>489</v>
      </c>
      <c r="D533" s="462" t="s">
        <v>273</v>
      </c>
      <c r="E533" s="71">
        <v>0</v>
      </c>
      <c r="F533" s="235">
        <v>0</v>
      </c>
      <c r="G533" s="235">
        <v>0</v>
      </c>
      <c r="H533" s="235">
        <v>0</v>
      </c>
      <c r="I533" s="235">
        <v>0</v>
      </c>
      <c r="J533" s="71">
        <v>0</v>
      </c>
      <c r="K533" s="235">
        <v>0</v>
      </c>
      <c r="L533" s="235">
        <v>0</v>
      </c>
      <c r="M533" s="235">
        <v>0</v>
      </c>
      <c r="N533" s="235">
        <v>0</v>
      </c>
      <c r="O533" s="262">
        <v>0</v>
      </c>
      <c r="P533" s="263">
        <v>0</v>
      </c>
      <c r="Q533" s="263">
        <v>0</v>
      </c>
      <c r="R533" s="263">
        <v>0</v>
      </c>
      <c r="S533" s="263">
        <v>0</v>
      </c>
    </row>
    <row r="534" spans="1:19" x14ac:dyDescent="0.2">
      <c r="A534" s="236">
        <v>1</v>
      </c>
      <c r="B534" s="140">
        <v>1749</v>
      </c>
      <c r="C534" s="142" t="s">
        <v>344</v>
      </c>
      <c r="D534" s="141" t="s">
        <v>278</v>
      </c>
      <c r="E534" s="143">
        <v>3200</v>
      </c>
      <c r="F534" s="143">
        <v>768</v>
      </c>
      <c r="G534" s="143">
        <v>800</v>
      </c>
      <c r="H534" s="143">
        <v>800</v>
      </c>
      <c r="I534" s="143">
        <v>832</v>
      </c>
      <c r="J534" s="143">
        <v>28778</v>
      </c>
      <c r="K534" s="143">
        <v>6904</v>
      </c>
      <c r="L534" s="143">
        <v>7194</v>
      </c>
      <c r="M534" s="143">
        <v>7194</v>
      </c>
      <c r="N534" s="143">
        <v>7486</v>
      </c>
      <c r="O534" s="261">
        <v>68214</v>
      </c>
      <c r="P534" s="261">
        <v>16371.4</v>
      </c>
      <c r="Q534" s="261">
        <v>17053.5</v>
      </c>
      <c r="R534" s="261">
        <v>17053.5</v>
      </c>
      <c r="S534" s="261">
        <v>17735.599999999999</v>
      </c>
    </row>
    <row r="535" spans="1:19" x14ac:dyDescent="0.2">
      <c r="A535" s="30">
        <v>2</v>
      </c>
      <c r="B535" s="101">
        <v>1749</v>
      </c>
      <c r="C535" s="32" t="s">
        <v>344</v>
      </c>
      <c r="D535" s="462" t="s">
        <v>157</v>
      </c>
      <c r="E535" s="71">
        <v>288</v>
      </c>
      <c r="F535" s="235">
        <v>69</v>
      </c>
      <c r="G535" s="235">
        <v>72</v>
      </c>
      <c r="H535" s="235">
        <v>72</v>
      </c>
      <c r="I535" s="235">
        <v>75</v>
      </c>
      <c r="J535" s="71">
        <v>7909</v>
      </c>
      <c r="K535" s="235">
        <v>1895</v>
      </c>
      <c r="L535" s="235">
        <v>1977</v>
      </c>
      <c r="M535" s="235">
        <v>1977</v>
      </c>
      <c r="N535" s="235">
        <v>2060</v>
      </c>
      <c r="O535" s="262">
        <v>25395.699999999997</v>
      </c>
      <c r="P535" s="263">
        <v>6084.4</v>
      </c>
      <c r="Q535" s="263">
        <v>6348.9</v>
      </c>
      <c r="R535" s="263">
        <v>6348.9</v>
      </c>
      <c r="S535" s="263">
        <v>6613.5</v>
      </c>
    </row>
    <row r="536" spans="1:19" x14ac:dyDescent="0.2">
      <c r="A536" s="30">
        <v>2</v>
      </c>
      <c r="B536" s="101">
        <v>1749</v>
      </c>
      <c r="C536" s="32" t="s">
        <v>344</v>
      </c>
      <c r="D536" s="462" t="s">
        <v>54</v>
      </c>
      <c r="E536" s="71">
        <v>854</v>
      </c>
      <c r="F536" s="235">
        <v>205</v>
      </c>
      <c r="G536" s="235">
        <v>214</v>
      </c>
      <c r="H536" s="235">
        <v>214</v>
      </c>
      <c r="I536" s="235">
        <v>221</v>
      </c>
      <c r="J536" s="71">
        <v>1598</v>
      </c>
      <c r="K536" s="235">
        <v>384</v>
      </c>
      <c r="L536" s="235">
        <v>400</v>
      </c>
      <c r="M536" s="235">
        <v>400</v>
      </c>
      <c r="N536" s="235">
        <v>414</v>
      </c>
      <c r="O536" s="262">
        <v>34825.4</v>
      </c>
      <c r="P536" s="263">
        <v>8359.7000000000007</v>
      </c>
      <c r="Q536" s="263">
        <v>8726.7000000000007</v>
      </c>
      <c r="R536" s="263">
        <v>8726.7000000000007</v>
      </c>
      <c r="S536" s="263">
        <v>9012.2999999999993</v>
      </c>
    </row>
    <row r="537" spans="1:19" x14ac:dyDescent="0.2">
      <c r="A537" s="30">
        <v>2</v>
      </c>
      <c r="B537" s="101">
        <v>1749</v>
      </c>
      <c r="C537" s="32" t="s">
        <v>344</v>
      </c>
      <c r="D537" s="462" t="s">
        <v>55</v>
      </c>
      <c r="E537" s="71">
        <v>0</v>
      </c>
      <c r="F537" s="235">
        <v>0</v>
      </c>
      <c r="G537" s="235">
        <v>0</v>
      </c>
      <c r="H537" s="235">
        <v>0</v>
      </c>
      <c r="I537" s="235">
        <v>0</v>
      </c>
      <c r="J537" s="71">
        <v>0</v>
      </c>
      <c r="K537" s="235">
        <v>0</v>
      </c>
      <c r="L537" s="235">
        <v>0</v>
      </c>
      <c r="M537" s="235">
        <v>0</v>
      </c>
      <c r="N537" s="235">
        <v>0</v>
      </c>
      <c r="O537" s="262">
        <v>0</v>
      </c>
      <c r="P537" s="263">
        <v>0</v>
      </c>
      <c r="Q537" s="263">
        <v>0</v>
      </c>
      <c r="R537" s="263">
        <v>0</v>
      </c>
      <c r="S537" s="263">
        <v>0</v>
      </c>
    </row>
    <row r="538" spans="1:19" x14ac:dyDescent="0.2">
      <c r="A538" s="30">
        <v>2</v>
      </c>
      <c r="B538" s="101">
        <v>1749</v>
      </c>
      <c r="C538" s="32" t="s">
        <v>344</v>
      </c>
      <c r="D538" s="462" t="s">
        <v>273</v>
      </c>
      <c r="E538" s="71">
        <v>0</v>
      </c>
      <c r="F538" s="235">
        <v>0</v>
      </c>
      <c r="G538" s="235">
        <v>0</v>
      </c>
      <c r="H538" s="235">
        <v>0</v>
      </c>
      <c r="I538" s="235">
        <v>0</v>
      </c>
      <c r="J538" s="71">
        <v>0</v>
      </c>
      <c r="K538" s="235">
        <v>0</v>
      </c>
      <c r="L538" s="235">
        <v>0</v>
      </c>
      <c r="M538" s="235">
        <v>0</v>
      </c>
      <c r="N538" s="235">
        <v>0</v>
      </c>
      <c r="O538" s="262">
        <v>0</v>
      </c>
      <c r="P538" s="263">
        <v>0</v>
      </c>
      <c r="Q538" s="263">
        <v>0</v>
      </c>
      <c r="R538" s="263">
        <v>0</v>
      </c>
      <c r="S538" s="263">
        <v>0</v>
      </c>
    </row>
    <row r="539" spans="1:19" x14ac:dyDescent="0.2">
      <c r="A539" s="236">
        <v>1</v>
      </c>
      <c r="B539" s="140">
        <v>1750</v>
      </c>
      <c r="C539" s="142" t="s">
        <v>345</v>
      </c>
      <c r="D539" s="141" t="s">
        <v>278</v>
      </c>
      <c r="E539" s="143">
        <v>5600</v>
      </c>
      <c r="F539" s="143">
        <v>1232</v>
      </c>
      <c r="G539" s="143">
        <v>1512</v>
      </c>
      <c r="H539" s="143">
        <v>1400</v>
      </c>
      <c r="I539" s="143">
        <v>1456</v>
      </c>
      <c r="J539" s="143">
        <v>40955</v>
      </c>
      <c r="K539" s="143">
        <v>9001</v>
      </c>
      <c r="L539" s="143">
        <v>11049</v>
      </c>
      <c r="M539" s="143">
        <v>10239</v>
      </c>
      <c r="N539" s="143">
        <v>10666</v>
      </c>
      <c r="O539" s="261">
        <v>357020.30000000005</v>
      </c>
      <c r="P539" s="261">
        <v>78544.500000000015</v>
      </c>
      <c r="Q539" s="261">
        <v>96395.500000000015</v>
      </c>
      <c r="R539" s="261">
        <v>89255.099999999991</v>
      </c>
      <c r="S539" s="261">
        <v>92825.199999999983</v>
      </c>
    </row>
    <row r="540" spans="1:19" x14ac:dyDescent="0.2">
      <c r="A540" s="30">
        <v>2</v>
      </c>
      <c r="B540" s="101">
        <v>1750</v>
      </c>
      <c r="C540" s="32" t="s">
        <v>345</v>
      </c>
      <c r="D540" s="462" t="s">
        <v>157</v>
      </c>
      <c r="E540" s="71">
        <v>720</v>
      </c>
      <c r="F540" s="235">
        <v>158</v>
      </c>
      <c r="G540" s="235">
        <v>194</v>
      </c>
      <c r="H540" s="235">
        <v>180</v>
      </c>
      <c r="I540" s="235">
        <v>188</v>
      </c>
      <c r="J540" s="71">
        <v>15572</v>
      </c>
      <c r="K540" s="235">
        <v>3417</v>
      </c>
      <c r="L540" s="235">
        <v>4196</v>
      </c>
      <c r="M540" s="235">
        <v>3893</v>
      </c>
      <c r="N540" s="235">
        <v>4066</v>
      </c>
      <c r="O540" s="262">
        <v>53074.8</v>
      </c>
      <c r="P540" s="263">
        <v>11647</v>
      </c>
      <c r="Q540" s="263">
        <v>14300.7</v>
      </c>
      <c r="R540" s="263">
        <v>13268.7</v>
      </c>
      <c r="S540" s="263">
        <v>13858.4</v>
      </c>
    </row>
    <row r="541" spans="1:19" x14ac:dyDescent="0.2">
      <c r="A541" s="30">
        <v>2</v>
      </c>
      <c r="B541" s="101">
        <v>1750</v>
      </c>
      <c r="C541" s="32" t="s">
        <v>345</v>
      </c>
      <c r="D541" s="462" t="s">
        <v>54</v>
      </c>
      <c r="E541" s="71">
        <v>2041</v>
      </c>
      <c r="F541" s="235">
        <v>449</v>
      </c>
      <c r="G541" s="235">
        <v>551</v>
      </c>
      <c r="H541" s="235">
        <v>510</v>
      </c>
      <c r="I541" s="235">
        <v>531</v>
      </c>
      <c r="J541" s="71">
        <v>5425</v>
      </c>
      <c r="K541" s="235">
        <v>1193</v>
      </c>
      <c r="L541" s="235">
        <v>1465</v>
      </c>
      <c r="M541" s="235">
        <v>1356</v>
      </c>
      <c r="N541" s="235">
        <v>1411</v>
      </c>
      <c r="O541" s="262">
        <v>266836.09999999998</v>
      </c>
      <c r="P541" s="263">
        <v>58701.3</v>
      </c>
      <c r="Q541" s="263">
        <v>72036.600000000006</v>
      </c>
      <c r="R541" s="263">
        <v>66676.3</v>
      </c>
      <c r="S541" s="263">
        <v>69421.899999999994</v>
      </c>
    </row>
    <row r="542" spans="1:19" x14ac:dyDescent="0.2">
      <c r="A542" s="30">
        <v>2</v>
      </c>
      <c r="B542" s="101">
        <v>1750</v>
      </c>
      <c r="C542" s="32" t="s">
        <v>345</v>
      </c>
      <c r="D542" s="462" t="s">
        <v>55</v>
      </c>
      <c r="E542" s="71">
        <v>0</v>
      </c>
      <c r="F542" s="235">
        <v>0</v>
      </c>
      <c r="G542" s="235">
        <v>0</v>
      </c>
      <c r="H542" s="235">
        <v>0</v>
      </c>
      <c r="I542" s="235">
        <v>0</v>
      </c>
      <c r="J542" s="71">
        <v>0</v>
      </c>
      <c r="K542" s="235">
        <v>0</v>
      </c>
      <c r="L542" s="235">
        <v>0</v>
      </c>
      <c r="M542" s="235">
        <v>0</v>
      </c>
      <c r="N542" s="235">
        <v>0</v>
      </c>
      <c r="O542" s="262">
        <v>0</v>
      </c>
      <c r="P542" s="263">
        <v>0</v>
      </c>
      <c r="Q542" s="263">
        <v>0</v>
      </c>
      <c r="R542" s="263">
        <v>0</v>
      </c>
      <c r="S542" s="263">
        <v>0</v>
      </c>
    </row>
    <row r="543" spans="1:19" x14ac:dyDescent="0.2">
      <c r="A543" s="30">
        <v>2</v>
      </c>
      <c r="B543" s="101">
        <v>1750</v>
      </c>
      <c r="C543" s="32" t="s">
        <v>345</v>
      </c>
      <c r="D543" s="462" t="s">
        <v>273</v>
      </c>
      <c r="E543" s="71">
        <v>0</v>
      </c>
      <c r="F543" s="235">
        <v>0</v>
      </c>
      <c r="G543" s="235">
        <v>0</v>
      </c>
      <c r="H543" s="235">
        <v>0</v>
      </c>
      <c r="I543" s="235">
        <v>0</v>
      </c>
      <c r="J543" s="71">
        <v>0</v>
      </c>
      <c r="K543" s="235">
        <v>0</v>
      </c>
      <c r="L543" s="235">
        <v>0</v>
      </c>
      <c r="M543" s="235">
        <v>0</v>
      </c>
      <c r="N543" s="235">
        <v>0</v>
      </c>
      <c r="O543" s="262">
        <v>0</v>
      </c>
      <c r="P543" s="263">
        <v>0</v>
      </c>
      <c r="Q543" s="263">
        <v>0</v>
      </c>
      <c r="R543" s="263">
        <v>0</v>
      </c>
      <c r="S543" s="263">
        <v>0</v>
      </c>
    </row>
    <row r="544" spans="1:19" x14ac:dyDescent="0.2">
      <c r="A544" s="236">
        <v>1</v>
      </c>
      <c r="B544" s="140">
        <v>1751</v>
      </c>
      <c r="C544" s="142" t="s">
        <v>346</v>
      </c>
      <c r="D544" s="141" t="s">
        <v>278</v>
      </c>
      <c r="E544" s="143">
        <v>14736</v>
      </c>
      <c r="F544" s="143">
        <v>3684</v>
      </c>
      <c r="G544" s="143">
        <v>3684</v>
      </c>
      <c r="H544" s="143">
        <v>3684</v>
      </c>
      <c r="I544" s="143">
        <v>3684</v>
      </c>
      <c r="J544" s="143">
        <v>413360</v>
      </c>
      <c r="K544" s="143">
        <v>103340</v>
      </c>
      <c r="L544" s="143">
        <v>103340</v>
      </c>
      <c r="M544" s="143">
        <v>103340</v>
      </c>
      <c r="N544" s="143">
        <v>103340</v>
      </c>
      <c r="O544" s="261">
        <v>1357830.4</v>
      </c>
      <c r="P544" s="261">
        <v>339457.6</v>
      </c>
      <c r="Q544" s="261">
        <v>339457.6</v>
      </c>
      <c r="R544" s="261">
        <v>339457.6</v>
      </c>
      <c r="S544" s="261">
        <v>339457.6</v>
      </c>
    </row>
    <row r="545" spans="1:19" x14ac:dyDescent="0.2">
      <c r="A545" s="30">
        <v>2</v>
      </c>
      <c r="B545" s="101">
        <v>1751</v>
      </c>
      <c r="C545" s="32" t="s">
        <v>346</v>
      </c>
      <c r="D545" s="462" t="s">
        <v>157</v>
      </c>
      <c r="E545" s="71">
        <v>14736</v>
      </c>
      <c r="F545" s="235">
        <v>3684</v>
      </c>
      <c r="G545" s="235">
        <v>3684</v>
      </c>
      <c r="H545" s="235">
        <v>3684</v>
      </c>
      <c r="I545" s="235">
        <v>3684</v>
      </c>
      <c r="J545" s="71">
        <v>413360</v>
      </c>
      <c r="K545" s="235">
        <v>103340</v>
      </c>
      <c r="L545" s="235">
        <v>103340</v>
      </c>
      <c r="M545" s="235">
        <v>103340</v>
      </c>
      <c r="N545" s="235">
        <v>103340</v>
      </c>
      <c r="O545" s="262">
        <v>1357830.4</v>
      </c>
      <c r="P545" s="263">
        <v>339457.6</v>
      </c>
      <c r="Q545" s="263">
        <v>339457.6</v>
      </c>
      <c r="R545" s="263">
        <v>339457.6</v>
      </c>
      <c r="S545" s="263">
        <v>339457.6</v>
      </c>
    </row>
    <row r="546" spans="1:19" x14ac:dyDescent="0.2">
      <c r="A546" s="30">
        <v>2</v>
      </c>
      <c r="B546" s="101">
        <v>1751</v>
      </c>
      <c r="C546" s="32" t="s">
        <v>346</v>
      </c>
      <c r="D546" s="462" t="s">
        <v>54</v>
      </c>
      <c r="E546" s="71">
        <v>0</v>
      </c>
      <c r="F546" s="235">
        <v>0</v>
      </c>
      <c r="G546" s="235">
        <v>0</v>
      </c>
      <c r="H546" s="235">
        <v>0</v>
      </c>
      <c r="I546" s="235">
        <v>0</v>
      </c>
      <c r="J546" s="71">
        <v>0</v>
      </c>
      <c r="K546" s="235">
        <v>0</v>
      </c>
      <c r="L546" s="235">
        <v>0</v>
      </c>
      <c r="M546" s="235">
        <v>0</v>
      </c>
      <c r="N546" s="235">
        <v>0</v>
      </c>
      <c r="O546" s="262">
        <v>0</v>
      </c>
      <c r="P546" s="263">
        <v>0</v>
      </c>
      <c r="Q546" s="263">
        <v>0</v>
      </c>
      <c r="R546" s="263">
        <v>0</v>
      </c>
      <c r="S546" s="263">
        <v>0</v>
      </c>
    </row>
    <row r="547" spans="1:19" x14ac:dyDescent="0.2">
      <c r="A547" s="30">
        <v>2</v>
      </c>
      <c r="B547" s="101">
        <v>1751</v>
      </c>
      <c r="C547" s="32" t="s">
        <v>346</v>
      </c>
      <c r="D547" s="462" t="s">
        <v>55</v>
      </c>
      <c r="E547" s="71">
        <v>0</v>
      </c>
      <c r="F547" s="235">
        <v>0</v>
      </c>
      <c r="G547" s="235">
        <v>0</v>
      </c>
      <c r="H547" s="235">
        <v>0</v>
      </c>
      <c r="I547" s="235">
        <v>0</v>
      </c>
      <c r="J547" s="71">
        <v>0</v>
      </c>
      <c r="K547" s="235">
        <v>0</v>
      </c>
      <c r="L547" s="235">
        <v>0</v>
      </c>
      <c r="M547" s="235">
        <v>0</v>
      </c>
      <c r="N547" s="235">
        <v>0</v>
      </c>
      <c r="O547" s="262">
        <v>0</v>
      </c>
      <c r="P547" s="263">
        <v>0</v>
      </c>
      <c r="Q547" s="263">
        <v>0</v>
      </c>
      <c r="R547" s="263">
        <v>0</v>
      </c>
      <c r="S547" s="263">
        <v>0</v>
      </c>
    </row>
    <row r="548" spans="1:19" x14ac:dyDescent="0.2">
      <c r="A548" s="30">
        <v>2</v>
      </c>
      <c r="B548" s="101">
        <v>1751</v>
      </c>
      <c r="C548" s="32" t="s">
        <v>346</v>
      </c>
      <c r="D548" s="462" t="s">
        <v>273</v>
      </c>
      <c r="E548" s="71">
        <v>0</v>
      </c>
      <c r="F548" s="235">
        <v>0</v>
      </c>
      <c r="G548" s="235">
        <v>0</v>
      </c>
      <c r="H548" s="235">
        <v>0</v>
      </c>
      <c r="I548" s="235">
        <v>0</v>
      </c>
      <c r="J548" s="71">
        <v>0</v>
      </c>
      <c r="K548" s="235">
        <v>0</v>
      </c>
      <c r="L548" s="235">
        <v>0</v>
      </c>
      <c r="M548" s="235">
        <v>0</v>
      </c>
      <c r="N548" s="235">
        <v>0</v>
      </c>
      <c r="O548" s="262">
        <v>0</v>
      </c>
      <c r="P548" s="263">
        <v>0</v>
      </c>
      <c r="Q548" s="263">
        <v>0</v>
      </c>
      <c r="R548" s="263">
        <v>0</v>
      </c>
      <c r="S548" s="263">
        <v>0</v>
      </c>
    </row>
    <row r="549" spans="1:19" x14ac:dyDescent="0.2">
      <c r="A549" s="236">
        <v>1</v>
      </c>
      <c r="B549" s="140">
        <v>1752</v>
      </c>
      <c r="C549" s="142" t="s">
        <v>490</v>
      </c>
      <c r="D549" s="141" t="s">
        <v>278</v>
      </c>
      <c r="E549" s="143">
        <v>1237</v>
      </c>
      <c r="F549" s="143">
        <v>309</v>
      </c>
      <c r="G549" s="143">
        <v>309</v>
      </c>
      <c r="H549" s="143">
        <v>309</v>
      </c>
      <c r="I549" s="143">
        <v>310</v>
      </c>
      <c r="J549" s="143">
        <v>6297</v>
      </c>
      <c r="K549" s="143">
        <v>1573</v>
      </c>
      <c r="L549" s="143">
        <v>1573</v>
      </c>
      <c r="M549" s="143">
        <v>1573</v>
      </c>
      <c r="N549" s="143">
        <v>1578</v>
      </c>
      <c r="O549" s="261">
        <v>4839.4000000000005</v>
      </c>
      <c r="P549" s="261">
        <v>1208.9000000000001</v>
      </c>
      <c r="Q549" s="261">
        <v>1208.9000000000001</v>
      </c>
      <c r="R549" s="261">
        <v>1208.9000000000001</v>
      </c>
      <c r="S549" s="261">
        <v>1212.7</v>
      </c>
    </row>
    <row r="550" spans="1:19" x14ac:dyDescent="0.2">
      <c r="A550" s="30">
        <v>2</v>
      </c>
      <c r="B550" s="101">
        <v>1752</v>
      </c>
      <c r="C550" s="32" t="s">
        <v>490</v>
      </c>
      <c r="D550" s="462" t="s">
        <v>157</v>
      </c>
      <c r="E550" s="71">
        <v>0</v>
      </c>
      <c r="F550" s="235">
        <v>0</v>
      </c>
      <c r="G550" s="235">
        <v>0</v>
      </c>
      <c r="H550" s="235">
        <v>0</v>
      </c>
      <c r="I550" s="235">
        <v>0</v>
      </c>
      <c r="J550" s="71">
        <v>0</v>
      </c>
      <c r="K550" s="235">
        <v>0</v>
      </c>
      <c r="L550" s="235">
        <v>0</v>
      </c>
      <c r="M550" s="235">
        <v>0</v>
      </c>
      <c r="N550" s="235">
        <v>0</v>
      </c>
      <c r="O550" s="262">
        <v>0</v>
      </c>
      <c r="P550" s="263">
        <v>0</v>
      </c>
      <c r="Q550" s="263">
        <v>0</v>
      </c>
      <c r="R550" s="263">
        <v>0</v>
      </c>
      <c r="S550" s="263">
        <v>0</v>
      </c>
    </row>
    <row r="551" spans="1:19" x14ac:dyDescent="0.2">
      <c r="A551" s="30">
        <v>2</v>
      </c>
      <c r="B551" s="101">
        <v>1752</v>
      </c>
      <c r="C551" s="32" t="s">
        <v>490</v>
      </c>
      <c r="D551" s="462" t="s">
        <v>54</v>
      </c>
      <c r="E551" s="71">
        <v>0</v>
      </c>
      <c r="F551" s="235">
        <v>0</v>
      </c>
      <c r="G551" s="235">
        <v>0</v>
      </c>
      <c r="H551" s="235">
        <v>0</v>
      </c>
      <c r="I551" s="235">
        <v>0</v>
      </c>
      <c r="J551" s="71">
        <v>0</v>
      </c>
      <c r="K551" s="235">
        <v>0</v>
      </c>
      <c r="L551" s="235">
        <v>0</v>
      </c>
      <c r="M551" s="235">
        <v>0</v>
      </c>
      <c r="N551" s="235">
        <v>0</v>
      </c>
      <c r="O551" s="262">
        <v>0</v>
      </c>
      <c r="P551" s="263">
        <v>0</v>
      </c>
      <c r="Q551" s="263">
        <v>0</v>
      </c>
      <c r="R551" s="263">
        <v>0</v>
      </c>
      <c r="S551" s="263">
        <v>0</v>
      </c>
    </row>
    <row r="552" spans="1:19" x14ac:dyDescent="0.2">
      <c r="A552" s="30">
        <v>2</v>
      </c>
      <c r="B552" s="101">
        <v>1752</v>
      </c>
      <c r="C552" s="32" t="s">
        <v>490</v>
      </c>
      <c r="D552" s="462" t="s">
        <v>55</v>
      </c>
      <c r="E552" s="71">
        <v>0</v>
      </c>
      <c r="F552" s="235">
        <v>0</v>
      </c>
      <c r="G552" s="235">
        <v>0</v>
      </c>
      <c r="H552" s="235">
        <v>0</v>
      </c>
      <c r="I552" s="235">
        <v>0</v>
      </c>
      <c r="J552" s="71">
        <v>0</v>
      </c>
      <c r="K552" s="235">
        <v>0</v>
      </c>
      <c r="L552" s="235">
        <v>0</v>
      </c>
      <c r="M552" s="235">
        <v>0</v>
      </c>
      <c r="N552" s="235">
        <v>0</v>
      </c>
      <c r="O552" s="262">
        <v>0</v>
      </c>
      <c r="P552" s="263">
        <v>0</v>
      </c>
      <c r="Q552" s="263">
        <v>0</v>
      </c>
      <c r="R552" s="263">
        <v>0</v>
      </c>
      <c r="S552" s="263">
        <v>0</v>
      </c>
    </row>
    <row r="553" spans="1:19" x14ac:dyDescent="0.2">
      <c r="A553" s="30">
        <v>2</v>
      </c>
      <c r="B553" s="101">
        <v>1752</v>
      </c>
      <c r="C553" s="32" t="s">
        <v>490</v>
      </c>
      <c r="D553" s="462" t="s">
        <v>273</v>
      </c>
      <c r="E553" s="71">
        <v>0</v>
      </c>
      <c r="F553" s="235">
        <v>0</v>
      </c>
      <c r="G553" s="235">
        <v>0</v>
      </c>
      <c r="H553" s="235">
        <v>0</v>
      </c>
      <c r="I553" s="235">
        <v>0</v>
      </c>
      <c r="J553" s="71">
        <v>0</v>
      </c>
      <c r="K553" s="235">
        <v>0</v>
      </c>
      <c r="L553" s="235">
        <v>0</v>
      </c>
      <c r="M553" s="235">
        <v>0</v>
      </c>
      <c r="N553" s="235">
        <v>0</v>
      </c>
      <c r="O553" s="262">
        <v>0</v>
      </c>
      <c r="P553" s="263">
        <v>0</v>
      </c>
      <c r="Q553" s="263">
        <v>0</v>
      </c>
      <c r="R553" s="263">
        <v>0</v>
      </c>
      <c r="S553" s="263">
        <v>0</v>
      </c>
    </row>
    <row r="554" spans="1:19" x14ac:dyDescent="0.2">
      <c r="A554" s="236">
        <v>1</v>
      </c>
      <c r="B554" s="140">
        <v>1753</v>
      </c>
      <c r="C554" s="142" t="s">
        <v>491</v>
      </c>
      <c r="D554" s="141" t="s">
        <v>278</v>
      </c>
      <c r="E554" s="143">
        <v>6270</v>
      </c>
      <c r="F554" s="143">
        <v>1442</v>
      </c>
      <c r="G554" s="143">
        <v>1568</v>
      </c>
      <c r="H554" s="143">
        <v>1505</v>
      </c>
      <c r="I554" s="143">
        <v>1755</v>
      </c>
      <c r="J554" s="143">
        <v>34759</v>
      </c>
      <c r="K554" s="143">
        <v>7994</v>
      </c>
      <c r="L554" s="143">
        <v>8693</v>
      </c>
      <c r="M554" s="143">
        <v>8343</v>
      </c>
      <c r="N554" s="143">
        <v>9729</v>
      </c>
      <c r="O554" s="261">
        <v>272609.7</v>
      </c>
      <c r="P554" s="261">
        <v>62695.9</v>
      </c>
      <c r="Q554" s="261">
        <v>68174.2</v>
      </c>
      <c r="R554" s="261">
        <v>65435.000000000007</v>
      </c>
      <c r="S554" s="261">
        <v>76304.599999999991</v>
      </c>
    </row>
    <row r="555" spans="1:19" x14ac:dyDescent="0.2">
      <c r="A555" s="30">
        <v>2</v>
      </c>
      <c r="B555" s="101">
        <v>1753</v>
      </c>
      <c r="C555" s="32" t="s">
        <v>491</v>
      </c>
      <c r="D555" s="462" t="s">
        <v>157</v>
      </c>
      <c r="E555" s="71">
        <v>0</v>
      </c>
      <c r="F555" s="235">
        <v>0</v>
      </c>
      <c r="G555" s="235">
        <v>0</v>
      </c>
      <c r="H555" s="235">
        <v>0</v>
      </c>
      <c r="I555" s="235">
        <v>0</v>
      </c>
      <c r="J555" s="71">
        <v>0</v>
      </c>
      <c r="K555" s="235">
        <v>0</v>
      </c>
      <c r="L555" s="235">
        <v>0</v>
      </c>
      <c r="M555" s="235">
        <v>0</v>
      </c>
      <c r="N555" s="235">
        <v>0</v>
      </c>
      <c r="O555" s="262">
        <v>0</v>
      </c>
      <c r="P555" s="263">
        <v>0</v>
      </c>
      <c r="Q555" s="263">
        <v>0</v>
      </c>
      <c r="R555" s="263">
        <v>0</v>
      </c>
      <c r="S555" s="263">
        <v>0</v>
      </c>
    </row>
    <row r="556" spans="1:19" x14ac:dyDescent="0.2">
      <c r="A556" s="30">
        <v>2</v>
      </c>
      <c r="B556" s="101">
        <v>1753</v>
      </c>
      <c r="C556" s="32" t="s">
        <v>491</v>
      </c>
      <c r="D556" s="462" t="s">
        <v>54</v>
      </c>
      <c r="E556" s="71">
        <v>2000</v>
      </c>
      <c r="F556" s="235">
        <v>460</v>
      </c>
      <c r="G556" s="235">
        <v>500</v>
      </c>
      <c r="H556" s="235">
        <v>480</v>
      </c>
      <c r="I556" s="235">
        <v>560</v>
      </c>
      <c r="J556" s="71">
        <v>3531</v>
      </c>
      <c r="K556" s="235">
        <v>812</v>
      </c>
      <c r="L556" s="235">
        <v>883</v>
      </c>
      <c r="M556" s="235">
        <v>847</v>
      </c>
      <c r="N556" s="235">
        <v>989</v>
      </c>
      <c r="O556" s="262">
        <v>186217.80000000002</v>
      </c>
      <c r="P556" s="263">
        <v>42830.1</v>
      </c>
      <c r="Q556" s="263">
        <v>46554.5</v>
      </c>
      <c r="R556" s="263">
        <v>44692.3</v>
      </c>
      <c r="S556" s="263">
        <v>52140.9</v>
      </c>
    </row>
    <row r="557" spans="1:19" x14ac:dyDescent="0.2">
      <c r="A557" s="30">
        <v>2</v>
      </c>
      <c r="B557" s="101">
        <v>1753</v>
      </c>
      <c r="C557" s="32" t="s">
        <v>491</v>
      </c>
      <c r="D557" s="462" t="s">
        <v>55</v>
      </c>
      <c r="E557" s="71">
        <v>135</v>
      </c>
      <c r="F557" s="235">
        <v>31</v>
      </c>
      <c r="G557" s="235">
        <v>34</v>
      </c>
      <c r="H557" s="235">
        <v>32</v>
      </c>
      <c r="I557" s="235">
        <v>38</v>
      </c>
      <c r="J557" s="71">
        <v>1890</v>
      </c>
      <c r="K557" s="235">
        <v>434</v>
      </c>
      <c r="L557" s="235">
        <v>476</v>
      </c>
      <c r="M557" s="235">
        <v>448</v>
      </c>
      <c r="N557" s="235">
        <v>532</v>
      </c>
      <c r="O557" s="262">
        <v>3484.2000000000003</v>
      </c>
      <c r="P557" s="263">
        <v>806.1</v>
      </c>
      <c r="Q557" s="263">
        <v>883.90000000000009</v>
      </c>
      <c r="R557" s="263">
        <v>825.3</v>
      </c>
      <c r="S557" s="263">
        <v>968.9</v>
      </c>
    </row>
    <row r="558" spans="1:19" x14ac:dyDescent="0.2">
      <c r="A558" s="30">
        <v>2</v>
      </c>
      <c r="B558" s="101">
        <v>1753</v>
      </c>
      <c r="C558" s="32" t="s">
        <v>491</v>
      </c>
      <c r="D558" s="462" t="s">
        <v>273</v>
      </c>
      <c r="E558" s="71">
        <v>0</v>
      </c>
      <c r="F558" s="235">
        <v>0</v>
      </c>
      <c r="G558" s="235">
        <v>0</v>
      </c>
      <c r="H558" s="235">
        <v>0</v>
      </c>
      <c r="I558" s="235">
        <v>0</v>
      </c>
      <c r="J558" s="71">
        <v>0</v>
      </c>
      <c r="K558" s="235">
        <v>0</v>
      </c>
      <c r="L558" s="235">
        <v>0</v>
      </c>
      <c r="M558" s="235">
        <v>0</v>
      </c>
      <c r="N558" s="235">
        <v>0</v>
      </c>
      <c r="O558" s="262">
        <v>0</v>
      </c>
      <c r="P558" s="263">
        <v>0</v>
      </c>
      <c r="Q558" s="263">
        <v>0</v>
      </c>
      <c r="R558" s="263">
        <v>0</v>
      </c>
      <c r="S558" s="263">
        <v>0</v>
      </c>
    </row>
    <row r="559" spans="1:19" x14ac:dyDescent="0.2">
      <c r="A559" s="236">
        <v>1</v>
      </c>
      <c r="B559" s="140">
        <v>1755</v>
      </c>
      <c r="C559" s="142" t="s">
        <v>493</v>
      </c>
      <c r="D559" s="141" t="s">
        <v>278</v>
      </c>
      <c r="E559" s="143">
        <v>1610</v>
      </c>
      <c r="F559" s="143">
        <v>362</v>
      </c>
      <c r="G559" s="143">
        <v>483</v>
      </c>
      <c r="H559" s="143">
        <v>443</v>
      </c>
      <c r="I559" s="143">
        <v>322</v>
      </c>
      <c r="J559" s="143">
        <v>17127</v>
      </c>
      <c r="K559" s="143">
        <v>3890</v>
      </c>
      <c r="L559" s="143">
        <v>5138</v>
      </c>
      <c r="M559" s="143">
        <v>4673</v>
      </c>
      <c r="N559" s="143">
        <v>3426</v>
      </c>
      <c r="O559" s="261">
        <v>15982.199999999999</v>
      </c>
      <c r="P559" s="261">
        <v>3280.2</v>
      </c>
      <c r="Q559" s="261">
        <v>4794.7</v>
      </c>
      <c r="R559" s="261">
        <v>4710.8999999999996</v>
      </c>
      <c r="S559" s="261">
        <v>3196.4</v>
      </c>
    </row>
    <row r="560" spans="1:19" x14ac:dyDescent="0.2">
      <c r="A560" s="30">
        <v>2</v>
      </c>
      <c r="B560" s="101">
        <v>1755</v>
      </c>
      <c r="C560" s="32" t="s">
        <v>493</v>
      </c>
      <c r="D560" s="462" t="s">
        <v>157</v>
      </c>
      <c r="E560" s="71">
        <v>0</v>
      </c>
      <c r="F560" s="235">
        <v>0</v>
      </c>
      <c r="G560" s="235">
        <v>0</v>
      </c>
      <c r="H560" s="235">
        <v>0</v>
      </c>
      <c r="I560" s="235">
        <v>0</v>
      </c>
      <c r="J560" s="71">
        <v>0</v>
      </c>
      <c r="K560" s="235">
        <v>0</v>
      </c>
      <c r="L560" s="235">
        <v>0</v>
      </c>
      <c r="M560" s="235">
        <v>0</v>
      </c>
      <c r="N560" s="235">
        <v>0</v>
      </c>
      <c r="O560" s="262">
        <v>0</v>
      </c>
      <c r="P560" s="263">
        <v>0</v>
      </c>
      <c r="Q560" s="263">
        <v>0</v>
      </c>
      <c r="R560" s="263">
        <v>0</v>
      </c>
      <c r="S560" s="263">
        <v>0</v>
      </c>
    </row>
    <row r="561" spans="1:19" x14ac:dyDescent="0.2">
      <c r="A561" s="30">
        <v>2</v>
      </c>
      <c r="B561" s="101">
        <v>1755</v>
      </c>
      <c r="C561" s="32" t="s">
        <v>493</v>
      </c>
      <c r="D561" s="462" t="s">
        <v>54</v>
      </c>
      <c r="E561" s="71">
        <v>0</v>
      </c>
      <c r="F561" s="235">
        <v>0</v>
      </c>
      <c r="G561" s="235">
        <v>0</v>
      </c>
      <c r="H561" s="235">
        <v>0</v>
      </c>
      <c r="I561" s="235">
        <v>0</v>
      </c>
      <c r="J561" s="71">
        <v>0</v>
      </c>
      <c r="K561" s="235">
        <v>0</v>
      </c>
      <c r="L561" s="235">
        <v>0</v>
      </c>
      <c r="M561" s="235">
        <v>0</v>
      </c>
      <c r="N561" s="235">
        <v>0</v>
      </c>
      <c r="O561" s="262">
        <v>0</v>
      </c>
      <c r="P561" s="263">
        <v>0</v>
      </c>
      <c r="Q561" s="263">
        <v>0</v>
      </c>
      <c r="R561" s="263">
        <v>0</v>
      </c>
      <c r="S561" s="263">
        <v>0</v>
      </c>
    </row>
    <row r="562" spans="1:19" x14ac:dyDescent="0.2">
      <c r="A562" s="30">
        <v>2</v>
      </c>
      <c r="B562" s="101">
        <v>1755</v>
      </c>
      <c r="C562" s="32" t="s">
        <v>493</v>
      </c>
      <c r="D562" s="462" t="s">
        <v>55</v>
      </c>
      <c r="E562" s="71">
        <v>0</v>
      </c>
      <c r="F562" s="235">
        <v>0</v>
      </c>
      <c r="G562" s="235">
        <v>0</v>
      </c>
      <c r="H562" s="235">
        <v>0</v>
      </c>
      <c r="I562" s="235">
        <v>0</v>
      </c>
      <c r="J562" s="71">
        <v>0</v>
      </c>
      <c r="K562" s="235">
        <v>0</v>
      </c>
      <c r="L562" s="235">
        <v>0</v>
      </c>
      <c r="M562" s="235">
        <v>0</v>
      </c>
      <c r="N562" s="235">
        <v>0</v>
      </c>
      <c r="O562" s="262">
        <v>0</v>
      </c>
      <c r="P562" s="263">
        <v>0</v>
      </c>
      <c r="Q562" s="263">
        <v>0</v>
      </c>
      <c r="R562" s="263">
        <v>0</v>
      </c>
      <c r="S562" s="263">
        <v>0</v>
      </c>
    </row>
    <row r="563" spans="1:19" x14ac:dyDescent="0.2">
      <c r="A563" s="30">
        <v>2</v>
      </c>
      <c r="B563" s="101">
        <v>1755</v>
      </c>
      <c r="C563" s="32" t="s">
        <v>493</v>
      </c>
      <c r="D563" s="462" t="s">
        <v>273</v>
      </c>
      <c r="E563" s="71">
        <v>0</v>
      </c>
      <c r="F563" s="235">
        <v>0</v>
      </c>
      <c r="G563" s="235">
        <v>0</v>
      </c>
      <c r="H563" s="235">
        <v>0</v>
      </c>
      <c r="I563" s="235">
        <v>0</v>
      </c>
      <c r="J563" s="71">
        <v>0</v>
      </c>
      <c r="K563" s="235">
        <v>0</v>
      </c>
      <c r="L563" s="235">
        <v>0</v>
      </c>
      <c r="M563" s="235">
        <v>0</v>
      </c>
      <c r="N563" s="235">
        <v>0</v>
      </c>
      <c r="O563" s="262">
        <v>0</v>
      </c>
      <c r="P563" s="263">
        <v>0</v>
      </c>
      <c r="Q563" s="263">
        <v>0</v>
      </c>
      <c r="R563" s="263">
        <v>0</v>
      </c>
      <c r="S563" s="263">
        <v>0</v>
      </c>
    </row>
    <row r="564" spans="1:19" x14ac:dyDescent="0.2">
      <c r="A564" s="236">
        <v>1</v>
      </c>
      <c r="B564" s="140">
        <v>1756</v>
      </c>
      <c r="C564" s="142" t="s">
        <v>494</v>
      </c>
      <c r="D564" s="141" t="s">
        <v>278</v>
      </c>
      <c r="E564" s="143">
        <v>1233</v>
      </c>
      <c r="F564" s="143">
        <v>296</v>
      </c>
      <c r="G564" s="143">
        <v>321</v>
      </c>
      <c r="H564" s="143">
        <v>271</v>
      </c>
      <c r="I564" s="143">
        <v>345</v>
      </c>
      <c r="J564" s="143">
        <v>17116</v>
      </c>
      <c r="K564" s="143">
        <v>4109</v>
      </c>
      <c r="L564" s="143">
        <v>4456</v>
      </c>
      <c r="M564" s="143">
        <v>3762</v>
      </c>
      <c r="N564" s="143">
        <v>4789</v>
      </c>
      <c r="O564" s="261">
        <v>24773.600000000002</v>
      </c>
      <c r="P564" s="261">
        <v>5947.3</v>
      </c>
      <c r="Q564" s="261">
        <v>6449.5999999999995</v>
      </c>
      <c r="R564" s="261">
        <v>5445</v>
      </c>
      <c r="S564" s="261">
        <v>6931.7</v>
      </c>
    </row>
    <row r="565" spans="1:19" x14ac:dyDescent="0.2">
      <c r="A565" s="30">
        <v>2</v>
      </c>
      <c r="B565" s="101">
        <v>1756</v>
      </c>
      <c r="C565" s="32" t="s">
        <v>494</v>
      </c>
      <c r="D565" s="462" t="s">
        <v>157</v>
      </c>
      <c r="E565" s="71">
        <v>0</v>
      </c>
      <c r="F565" s="235">
        <v>0</v>
      </c>
      <c r="G565" s="235">
        <v>0</v>
      </c>
      <c r="H565" s="235">
        <v>0</v>
      </c>
      <c r="I565" s="235">
        <v>0</v>
      </c>
      <c r="J565" s="71">
        <v>0</v>
      </c>
      <c r="K565" s="235">
        <v>0</v>
      </c>
      <c r="L565" s="235">
        <v>0</v>
      </c>
      <c r="M565" s="235">
        <v>0</v>
      </c>
      <c r="N565" s="235">
        <v>0</v>
      </c>
      <c r="O565" s="262">
        <v>0</v>
      </c>
      <c r="P565" s="263">
        <v>0</v>
      </c>
      <c r="Q565" s="263">
        <v>0</v>
      </c>
      <c r="R565" s="263">
        <v>0</v>
      </c>
      <c r="S565" s="263">
        <v>0</v>
      </c>
    </row>
    <row r="566" spans="1:19" x14ac:dyDescent="0.2">
      <c r="A566" s="30">
        <v>2</v>
      </c>
      <c r="B566" s="101">
        <v>1756</v>
      </c>
      <c r="C566" s="32" t="s">
        <v>494</v>
      </c>
      <c r="D566" s="462" t="s">
        <v>54</v>
      </c>
      <c r="E566" s="71">
        <v>0</v>
      </c>
      <c r="F566" s="235">
        <v>0</v>
      </c>
      <c r="G566" s="235">
        <v>0</v>
      </c>
      <c r="H566" s="235">
        <v>0</v>
      </c>
      <c r="I566" s="235">
        <v>0</v>
      </c>
      <c r="J566" s="71">
        <v>0</v>
      </c>
      <c r="K566" s="235">
        <v>0</v>
      </c>
      <c r="L566" s="235">
        <v>0</v>
      </c>
      <c r="M566" s="235">
        <v>0</v>
      </c>
      <c r="N566" s="235">
        <v>0</v>
      </c>
      <c r="O566" s="262">
        <v>0</v>
      </c>
      <c r="P566" s="263">
        <v>0</v>
      </c>
      <c r="Q566" s="263">
        <v>0</v>
      </c>
      <c r="R566" s="263">
        <v>0</v>
      </c>
      <c r="S566" s="263">
        <v>0</v>
      </c>
    </row>
    <row r="567" spans="1:19" x14ac:dyDescent="0.2">
      <c r="A567" s="30">
        <v>2</v>
      </c>
      <c r="B567" s="101">
        <v>1756</v>
      </c>
      <c r="C567" s="32" t="s">
        <v>494</v>
      </c>
      <c r="D567" s="462" t="s">
        <v>55</v>
      </c>
      <c r="E567" s="71">
        <v>1000</v>
      </c>
      <c r="F567" s="235">
        <v>240</v>
      </c>
      <c r="G567" s="235">
        <v>260</v>
      </c>
      <c r="H567" s="235">
        <v>220</v>
      </c>
      <c r="I567" s="235">
        <v>280</v>
      </c>
      <c r="J567" s="71">
        <v>14000</v>
      </c>
      <c r="K567" s="235">
        <v>3360</v>
      </c>
      <c r="L567" s="235">
        <v>3640</v>
      </c>
      <c r="M567" s="235">
        <v>3080</v>
      </c>
      <c r="N567" s="235">
        <v>3920</v>
      </c>
      <c r="O567" s="262">
        <v>23382.300000000003</v>
      </c>
      <c r="P567" s="263">
        <v>5611.8</v>
      </c>
      <c r="Q567" s="263">
        <v>6079.4</v>
      </c>
      <c r="R567" s="263">
        <v>5144.1000000000004</v>
      </c>
      <c r="S567" s="263">
        <v>6547</v>
      </c>
    </row>
    <row r="568" spans="1:19" x14ac:dyDescent="0.2">
      <c r="A568" s="30">
        <v>2</v>
      </c>
      <c r="B568" s="101">
        <v>1756</v>
      </c>
      <c r="C568" s="32" t="s">
        <v>494</v>
      </c>
      <c r="D568" s="462" t="s">
        <v>273</v>
      </c>
      <c r="E568" s="71">
        <v>0</v>
      </c>
      <c r="F568" s="235">
        <v>0</v>
      </c>
      <c r="G568" s="235">
        <v>0</v>
      </c>
      <c r="H568" s="235">
        <v>0</v>
      </c>
      <c r="I568" s="235">
        <v>0</v>
      </c>
      <c r="J568" s="71">
        <v>0</v>
      </c>
      <c r="K568" s="235">
        <v>0</v>
      </c>
      <c r="L568" s="235">
        <v>0</v>
      </c>
      <c r="M568" s="235">
        <v>0</v>
      </c>
      <c r="N568" s="235">
        <v>0</v>
      </c>
      <c r="O568" s="262">
        <v>0</v>
      </c>
      <c r="P568" s="263">
        <v>0</v>
      </c>
      <c r="Q568" s="263">
        <v>0</v>
      </c>
      <c r="R568" s="263">
        <v>0</v>
      </c>
      <c r="S568" s="263">
        <v>0</v>
      </c>
    </row>
    <row r="569" spans="1:19" x14ac:dyDescent="0.2">
      <c r="A569" s="236">
        <v>1</v>
      </c>
      <c r="B569" s="140">
        <v>1761</v>
      </c>
      <c r="C569" s="142" t="s">
        <v>495</v>
      </c>
      <c r="D569" s="141" t="s">
        <v>278</v>
      </c>
      <c r="E569" s="143">
        <v>150</v>
      </c>
      <c r="F569" s="143">
        <v>38</v>
      </c>
      <c r="G569" s="143">
        <v>38</v>
      </c>
      <c r="H569" s="143">
        <v>38</v>
      </c>
      <c r="I569" s="143">
        <v>36</v>
      </c>
      <c r="J569" s="143">
        <v>3150</v>
      </c>
      <c r="K569" s="143">
        <v>798</v>
      </c>
      <c r="L569" s="143">
        <v>798</v>
      </c>
      <c r="M569" s="143">
        <v>798</v>
      </c>
      <c r="N569" s="143">
        <v>756</v>
      </c>
      <c r="O569" s="261">
        <v>21965</v>
      </c>
      <c r="P569" s="261">
        <v>5564.5</v>
      </c>
      <c r="Q569" s="261">
        <v>5564.5</v>
      </c>
      <c r="R569" s="261">
        <v>5564.5</v>
      </c>
      <c r="S569" s="261">
        <v>5271.5</v>
      </c>
    </row>
    <row r="570" spans="1:19" x14ac:dyDescent="0.2">
      <c r="A570" s="30">
        <v>2</v>
      </c>
      <c r="B570" s="101">
        <v>1761</v>
      </c>
      <c r="C570" s="32" t="s">
        <v>495</v>
      </c>
      <c r="D570" s="462" t="s">
        <v>157</v>
      </c>
      <c r="E570" s="71">
        <v>0</v>
      </c>
      <c r="F570" s="235">
        <v>0</v>
      </c>
      <c r="G570" s="235">
        <v>0</v>
      </c>
      <c r="H570" s="235">
        <v>0</v>
      </c>
      <c r="I570" s="235">
        <v>0</v>
      </c>
      <c r="J570" s="71">
        <v>0</v>
      </c>
      <c r="K570" s="235">
        <v>0</v>
      </c>
      <c r="L570" s="235">
        <v>0</v>
      </c>
      <c r="M570" s="235">
        <v>0</v>
      </c>
      <c r="N570" s="235">
        <v>0</v>
      </c>
      <c r="O570" s="262">
        <v>0</v>
      </c>
      <c r="P570" s="263">
        <v>0</v>
      </c>
      <c r="Q570" s="263">
        <v>0</v>
      </c>
      <c r="R570" s="263">
        <v>0</v>
      </c>
      <c r="S570" s="263">
        <v>0</v>
      </c>
    </row>
    <row r="571" spans="1:19" x14ac:dyDescent="0.2">
      <c r="A571" s="30">
        <v>2</v>
      </c>
      <c r="B571" s="101">
        <v>1761</v>
      </c>
      <c r="C571" s="32" t="s">
        <v>495</v>
      </c>
      <c r="D571" s="462" t="s">
        <v>54</v>
      </c>
      <c r="E571" s="71">
        <v>0</v>
      </c>
      <c r="F571" s="235">
        <v>0</v>
      </c>
      <c r="G571" s="235">
        <v>0</v>
      </c>
      <c r="H571" s="235">
        <v>0</v>
      </c>
      <c r="I571" s="235">
        <v>0</v>
      </c>
      <c r="J571" s="71">
        <v>0</v>
      </c>
      <c r="K571" s="235">
        <v>0</v>
      </c>
      <c r="L571" s="235">
        <v>0</v>
      </c>
      <c r="M571" s="235">
        <v>0</v>
      </c>
      <c r="N571" s="235">
        <v>0</v>
      </c>
      <c r="O571" s="262">
        <v>0</v>
      </c>
      <c r="P571" s="263">
        <v>0</v>
      </c>
      <c r="Q571" s="263">
        <v>0</v>
      </c>
      <c r="R571" s="263">
        <v>0</v>
      </c>
      <c r="S571" s="263">
        <v>0</v>
      </c>
    </row>
    <row r="572" spans="1:19" x14ac:dyDescent="0.2">
      <c r="A572" s="30">
        <v>2</v>
      </c>
      <c r="B572" s="101">
        <v>1761</v>
      </c>
      <c r="C572" s="32" t="s">
        <v>495</v>
      </c>
      <c r="D572" s="462" t="s">
        <v>55</v>
      </c>
      <c r="E572" s="71">
        <v>0</v>
      </c>
      <c r="F572" s="235">
        <v>0</v>
      </c>
      <c r="G572" s="235">
        <v>0</v>
      </c>
      <c r="H572" s="235">
        <v>0</v>
      </c>
      <c r="I572" s="235">
        <v>0</v>
      </c>
      <c r="J572" s="71">
        <v>0</v>
      </c>
      <c r="K572" s="235">
        <v>0</v>
      </c>
      <c r="L572" s="235">
        <v>0</v>
      </c>
      <c r="M572" s="235">
        <v>0</v>
      </c>
      <c r="N572" s="235">
        <v>0</v>
      </c>
      <c r="O572" s="262">
        <v>0</v>
      </c>
      <c r="P572" s="263">
        <v>0</v>
      </c>
      <c r="Q572" s="263">
        <v>0</v>
      </c>
      <c r="R572" s="263">
        <v>0</v>
      </c>
      <c r="S572" s="263">
        <v>0</v>
      </c>
    </row>
    <row r="573" spans="1:19" x14ac:dyDescent="0.2">
      <c r="A573" s="30">
        <v>2</v>
      </c>
      <c r="B573" s="101">
        <v>1761</v>
      </c>
      <c r="C573" s="32" t="s">
        <v>495</v>
      </c>
      <c r="D573" s="462" t="s">
        <v>273</v>
      </c>
      <c r="E573" s="71">
        <v>150</v>
      </c>
      <c r="F573" s="235">
        <v>38</v>
      </c>
      <c r="G573" s="235">
        <v>38</v>
      </c>
      <c r="H573" s="235">
        <v>38</v>
      </c>
      <c r="I573" s="235">
        <v>36</v>
      </c>
      <c r="J573" s="71">
        <v>3150</v>
      </c>
      <c r="K573" s="235">
        <v>798</v>
      </c>
      <c r="L573" s="235">
        <v>798</v>
      </c>
      <c r="M573" s="235">
        <v>798</v>
      </c>
      <c r="N573" s="235">
        <v>756</v>
      </c>
      <c r="O573" s="262">
        <v>21965</v>
      </c>
      <c r="P573" s="263">
        <v>5564.5</v>
      </c>
      <c r="Q573" s="263">
        <v>5564.5</v>
      </c>
      <c r="R573" s="263">
        <v>5564.5</v>
      </c>
      <c r="S573" s="263">
        <v>5271.5</v>
      </c>
    </row>
    <row r="574" spans="1:19" x14ac:dyDescent="0.2">
      <c r="A574" s="236">
        <v>1</v>
      </c>
      <c r="B574" s="140">
        <v>1768</v>
      </c>
      <c r="C574" s="142" t="s">
        <v>497</v>
      </c>
      <c r="D574" s="141" t="s">
        <v>278</v>
      </c>
      <c r="E574" s="143">
        <v>22300</v>
      </c>
      <c r="F574" s="143">
        <v>4906</v>
      </c>
      <c r="G574" s="143">
        <v>5575</v>
      </c>
      <c r="H574" s="143">
        <v>5798</v>
      </c>
      <c r="I574" s="143">
        <v>6021</v>
      </c>
      <c r="J574" s="143">
        <v>168438</v>
      </c>
      <c r="K574" s="143">
        <v>37056</v>
      </c>
      <c r="L574" s="143">
        <v>42110</v>
      </c>
      <c r="M574" s="143">
        <v>43794</v>
      </c>
      <c r="N574" s="143">
        <v>45478</v>
      </c>
      <c r="O574" s="261">
        <v>1264647.2</v>
      </c>
      <c r="P574" s="261">
        <v>278222.39999999997</v>
      </c>
      <c r="Q574" s="261">
        <v>316161.8</v>
      </c>
      <c r="R574" s="261">
        <v>328808.3</v>
      </c>
      <c r="S574" s="261">
        <v>341454.7</v>
      </c>
    </row>
    <row r="575" spans="1:19" x14ac:dyDescent="0.2">
      <c r="A575" s="30">
        <v>2</v>
      </c>
      <c r="B575" s="101">
        <v>1768</v>
      </c>
      <c r="C575" s="32" t="s">
        <v>497</v>
      </c>
      <c r="D575" s="462" t="s">
        <v>157</v>
      </c>
      <c r="E575" s="71">
        <v>0</v>
      </c>
      <c r="F575" s="235">
        <v>0</v>
      </c>
      <c r="G575" s="235">
        <v>0</v>
      </c>
      <c r="H575" s="235">
        <v>0</v>
      </c>
      <c r="I575" s="235">
        <v>0</v>
      </c>
      <c r="J575" s="71">
        <v>0</v>
      </c>
      <c r="K575" s="235">
        <v>0</v>
      </c>
      <c r="L575" s="235">
        <v>0</v>
      </c>
      <c r="M575" s="235">
        <v>0</v>
      </c>
      <c r="N575" s="235">
        <v>0</v>
      </c>
      <c r="O575" s="262">
        <v>0</v>
      </c>
      <c r="P575" s="263">
        <v>0</v>
      </c>
      <c r="Q575" s="263">
        <v>0</v>
      </c>
      <c r="R575" s="263">
        <v>0</v>
      </c>
      <c r="S575" s="263">
        <v>0</v>
      </c>
    </row>
    <row r="576" spans="1:19" x14ac:dyDescent="0.2">
      <c r="A576" s="30">
        <v>2</v>
      </c>
      <c r="B576" s="101">
        <v>1768</v>
      </c>
      <c r="C576" s="32" t="s">
        <v>497</v>
      </c>
      <c r="D576" s="462" t="s">
        <v>54</v>
      </c>
      <c r="E576" s="71">
        <v>20800</v>
      </c>
      <c r="F576" s="235">
        <v>4576</v>
      </c>
      <c r="G576" s="235">
        <v>5200</v>
      </c>
      <c r="H576" s="235">
        <v>5408</v>
      </c>
      <c r="I576" s="235">
        <v>5616</v>
      </c>
      <c r="J576" s="71">
        <v>158197</v>
      </c>
      <c r="K576" s="235">
        <v>34803</v>
      </c>
      <c r="L576" s="235">
        <v>39549</v>
      </c>
      <c r="M576" s="235">
        <v>41131</v>
      </c>
      <c r="N576" s="235">
        <v>42714</v>
      </c>
      <c r="O576" s="262">
        <v>1259300.5</v>
      </c>
      <c r="P576" s="263">
        <v>277046.09999999998</v>
      </c>
      <c r="Q576" s="263">
        <v>314825.09999999998</v>
      </c>
      <c r="R576" s="263">
        <v>327418.09999999998</v>
      </c>
      <c r="S576" s="263">
        <v>340011.2</v>
      </c>
    </row>
    <row r="577" spans="1:19" x14ac:dyDescent="0.2">
      <c r="A577" s="30">
        <v>2</v>
      </c>
      <c r="B577" s="101">
        <v>1768</v>
      </c>
      <c r="C577" s="32" t="s">
        <v>497</v>
      </c>
      <c r="D577" s="462" t="s">
        <v>55</v>
      </c>
      <c r="E577" s="71">
        <v>0</v>
      </c>
      <c r="F577" s="235">
        <v>0</v>
      </c>
      <c r="G577" s="235">
        <v>0</v>
      </c>
      <c r="H577" s="235">
        <v>0</v>
      </c>
      <c r="I577" s="235">
        <v>0</v>
      </c>
      <c r="J577" s="71">
        <v>0</v>
      </c>
      <c r="K577" s="235">
        <v>0</v>
      </c>
      <c r="L577" s="235">
        <v>0</v>
      </c>
      <c r="M577" s="235">
        <v>0</v>
      </c>
      <c r="N577" s="235">
        <v>0</v>
      </c>
      <c r="O577" s="262">
        <v>0</v>
      </c>
      <c r="P577" s="263">
        <v>0</v>
      </c>
      <c r="Q577" s="263">
        <v>0</v>
      </c>
      <c r="R577" s="263">
        <v>0</v>
      </c>
      <c r="S577" s="263">
        <v>0</v>
      </c>
    </row>
    <row r="578" spans="1:19" x14ac:dyDescent="0.2">
      <c r="A578" s="30">
        <v>2</v>
      </c>
      <c r="B578" s="101">
        <v>1768</v>
      </c>
      <c r="C578" s="32" t="s">
        <v>497</v>
      </c>
      <c r="D578" s="462" t="s">
        <v>273</v>
      </c>
      <c r="E578" s="71">
        <v>0</v>
      </c>
      <c r="F578" s="235">
        <v>0</v>
      </c>
      <c r="G578" s="235">
        <v>0</v>
      </c>
      <c r="H578" s="235">
        <v>0</v>
      </c>
      <c r="I578" s="235">
        <v>0</v>
      </c>
      <c r="J578" s="71">
        <v>0</v>
      </c>
      <c r="K578" s="235">
        <v>0</v>
      </c>
      <c r="L578" s="235">
        <v>0</v>
      </c>
      <c r="M578" s="235">
        <v>0</v>
      </c>
      <c r="N578" s="235">
        <v>0</v>
      </c>
      <c r="O578" s="262">
        <v>0</v>
      </c>
      <c r="P578" s="263">
        <v>0</v>
      </c>
      <c r="Q578" s="263">
        <v>0</v>
      </c>
      <c r="R578" s="263">
        <v>0</v>
      </c>
      <c r="S578" s="263">
        <v>0</v>
      </c>
    </row>
    <row r="579" spans="1:19" x14ac:dyDescent="0.2">
      <c r="A579" s="236">
        <v>1</v>
      </c>
      <c r="B579" s="140">
        <v>1770</v>
      </c>
      <c r="C579" s="142" t="s">
        <v>498</v>
      </c>
      <c r="D579" s="141" t="s">
        <v>278</v>
      </c>
      <c r="E579" s="143">
        <v>848</v>
      </c>
      <c r="F579" s="143">
        <v>187</v>
      </c>
      <c r="G579" s="143">
        <v>229</v>
      </c>
      <c r="H579" s="143">
        <v>220</v>
      </c>
      <c r="I579" s="143">
        <v>212</v>
      </c>
      <c r="J579" s="143">
        <v>11821</v>
      </c>
      <c r="K579" s="143">
        <v>2607</v>
      </c>
      <c r="L579" s="143">
        <v>3192</v>
      </c>
      <c r="M579" s="143">
        <v>3067</v>
      </c>
      <c r="N579" s="143">
        <v>2955</v>
      </c>
      <c r="O579" s="261">
        <v>8604.7000000000007</v>
      </c>
      <c r="P579" s="261">
        <v>1897.5</v>
      </c>
      <c r="Q579" s="261">
        <v>2323.6999999999998</v>
      </c>
      <c r="R579" s="261">
        <v>2232.4</v>
      </c>
      <c r="S579" s="261">
        <v>2151.1</v>
      </c>
    </row>
    <row r="580" spans="1:19" x14ac:dyDescent="0.2">
      <c r="A580" s="30">
        <v>2</v>
      </c>
      <c r="B580" s="101">
        <v>1770</v>
      </c>
      <c r="C580" s="32" t="s">
        <v>498</v>
      </c>
      <c r="D580" s="462" t="s">
        <v>157</v>
      </c>
      <c r="E580" s="71">
        <v>0</v>
      </c>
      <c r="F580" s="235">
        <v>0</v>
      </c>
      <c r="G580" s="235">
        <v>0</v>
      </c>
      <c r="H580" s="235">
        <v>0</v>
      </c>
      <c r="I580" s="235">
        <v>0</v>
      </c>
      <c r="J580" s="71">
        <v>0</v>
      </c>
      <c r="K580" s="235">
        <v>0</v>
      </c>
      <c r="L580" s="235">
        <v>0</v>
      </c>
      <c r="M580" s="235">
        <v>0</v>
      </c>
      <c r="N580" s="235">
        <v>0</v>
      </c>
      <c r="O580" s="262">
        <v>0</v>
      </c>
      <c r="P580" s="263">
        <v>0</v>
      </c>
      <c r="Q580" s="263">
        <v>0</v>
      </c>
      <c r="R580" s="263">
        <v>0</v>
      </c>
      <c r="S580" s="263">
        <v>0</v>
      </c>
    </row>
    <row r="581" spans="1:19" x14ac:dyDescent="0.2">
      <c r="A581" s="30">
        <v>2</v>
      </c>
      <c r="B581" s="101">
        <v>1770</v>
      </c>
      <c r="C581" s="32" t="s">
        <v>498</v>
      </c>
      <c r="D581" s="462" t="s">
        <v>54</v>
      </c>
      <c r="E581" s="71">
        <v>0</v>
      </c>
      <c r="F581" s="235">
        <v>0</v>
      </c>
      <c r="G581" s="235">
        <v>0</v>
      </c>
      <c r="H581" s="235">
        <v>0</v>
      </c>
      <c r="I581" s="235">
        <v>0</v>
      </c>
      <c r="J581" s="71">
        <v>0</v>
      </c>
      <c r="K581" s="235">
        <v>0</v>
      </c>
      <c r="L581" s="235">
        <v>0</v>
      </c>
      <c r="M581" s="235">
        <v>0</v>
      </c>
      <c r="N581" s="235">
        <v>0</v>
      </c>
      <c r="O581" s="262">
        <v>0</v>
      </c>
      <c r="P581" s="263">
        <v>0</v>
      </c>
      <c r="Q581" s="263">
        <v>0</v>
      </c>
      <c r="R581" s="263">
        <v>0</v>
      </c>
      <c r="S581" s="263">
        <v>0</v>
      </c>
    </row>
    <row r="582" spans="1:19" x14ac:dyDescent="0.2">
      <c r="A582" s="30">
        <v>2</v>
      </c>
      <c r="B582" s="101">
        <v>1770</v>
      </c>
      <c r="C582" s="32" t="s">
        <v>498</v>
      </c>
      <c r="D582" s="462" t="s">
        <v>55</v>
      </c>
      <c r="E582" s="71">
        <v>0</v>
      </c>
      <c r="F582" s="235">
        <v>0</v>
      </c>
      <c r="G582" s="235">
        <v>0</v>
      </c>
      <c r="H582" s="235">
        <v>0</v>
      </c>
      <c r="I582" s="235">
        <v>0</v>
      </c>
      <c r="J582" s="71">
        <v>0</v>
      </c>
      <c r="K582" s="235">
        <v>0</v>
      </c>
      <c r="L582" s="235">
        <v>0</v>
      </c>
      <c r="M582" s="235">
        <v>0</v>
      </c>
      <c r="N582" s="235">
        <v>0</v>
      </c>
      <c r="O582" s="262">
        <v>0</v>
      </c>
      <c r="P582" s="263">
        <v>0</v>
      </c>
      <c r="Q582" s="263">
        <v>0</v>
      </c>
      <c r="R582" s="263">
        <v>0</v>
      </c>
      <c r="S582" s="263">
        <v>0</v>
      </c>
    </row>
    <row r="583" spans="1:19" x14ac:dyDescent="0.2">
      <c r="A583" s="30">
        <v>2</v>
      </c>
      <c r="B583" s="101">
        <v>1770</v>
      </c>
      <c r="C583" s="32" t="s">
        <v>498</v>
      </c>
      <c r="D583" s="462" t="s">
        <v>273</v>
      </c>
      <c r="E583" s="71">
        <v>0</v>
      </c>
      <c r="F583" s="235">
        <v>0</v>
      </c>
      <c r="G583" s="235">
        <v>0</v>
      </c>
      <c r="H583" s="235">
        <v>0</v>
      </c>
      <c r="I583" s="235">
        <v>0</v>
      </c>
      <c r="J583" s="71">
        <v>0</v>
      </c>
      <c r="K583" s="235">
        <v>0</v>
      </c>
      <c r="L583" s="235">
        <v>0</v>
      </c>
      <c r="M583" s="235">
        <v>0</v>
      </c>
      <c r="N583" s="235">
        <v>0</v>
      </c>
      <c r="O583" s="262">
        <v>0</v>
      </c>
      <c r="P583" s="263">
        <v>0</v>
      </c>
      <c r="Q583" s="263">
        <v>0</v>
      </c>
      <c r="R583" s="263">
        <v>0</v>
      </c>
      <c r="S583" s="263">
        <v>0</v>
      </c>
    </row>
    <row r="584" spans="1:19" x14ac:dyDescent="0.2">
      <c r="A584" s="236">
        <v>1</v>
      </c>
      <c r="B584" s="140">
        <v>1778</v>
      </c>
      <c r="C584" s="142" t="s">
        <v>347</v>
      </c>
      <c r="D584" s="141" t="s">
        <v>278</v>
      </c>
      <c r="E584" s="143">
        <v>8500</v>
      </c>
      <c r="F584" s="143">
        <v>2125</v>
      </c>
      <c r="G584" s="143">
        <v>2125</v>
      </c>
      <c r="H584" s="143">
        <v>2125</v>
      </c>
      <c r="I584" s="143">
        <v>2125</v>
      </c>
      <c r="J584" s="143">
        <v>58727</v>
      </c>
      <c r="K584" s="143">
        <v>14682</v>
      </c>
      <c r="L584" s="143">
        <v>14682</v>
      </c>
      <c r="M584" s="143">
        <v>14682</v>
      </c>
      <c r="N584" s="143">
        <v>14681</v>
      </c>
      <c r="O584" s="261">
        <v>283987.09999999998</v>
      </c>
      <c r="P584" s="261">
        <v>70996.799999999988</v>
      </c>
      <c r="Q584" s="261">
        <v>70996.799999999988</v>
      </c>
      <c r="R584" s="261">
        <v>70996.799999999988</v>
      </c>
      <c r="S584" s="261">
        <v>70996.700000000012</v>
      </c>
    </row>
    <row r="585" spans="1:19" x14ac:dyDescent="0.2">
      <c r="A585" s="30">
        <v>2</v>
      </c>
      <c r="B585" s="101">
        <v>1778</v>
      </c>
      <c r="C585" s="32" t="s">
        <v>347</v>
      </c>
      <c r="D585" s="462" t="s">
        <v>157</v>
      </c>
      <c r="E585" s="71">
        <v>120</v>
      </c>
      <c r="F585" s="235">
        <v>30</v>
      </c>
      <c r="G585" s="235">
        <v>30</v>
      </c>
      <c r="H585" s="235">
        <v>30</v>
      </c>
      <c r="I585" s="235">
        <v>30</v>
      </c>
      <c r="J585" s="71">
        <v>2080</v>
      </c>
      <c r="K585" s="235">
        <v>520</v>
      </c>
      <c r="L585" s="235">
        <v>520</v>
      </c>
      <c r="M585" s="235">
        <v>520</v>
      </c>
      <c r="N585" s="235">
        <v>520</v>
      </c>
      <c r="O585" s="262">
        <v>7805.2</v>
      </c>
      <c r="P585" s="263">
        <v>1951.3</v>
      </c>
      <c r="Q585" s="263">
        <v>1951.3</v>
      </c>
      <c r="R585" s="263">
        <v>1951.3</v>
      </c>
      <c r="S585" s="263">
        <v>1951.3</v>
      </c>
    </row>
    <row r="586" spans="1:19" x14ac:dyDescent="0.2">
      <c r="A586" s="30">
        <v>2</v>
      </c>
      <c r="B586" s="101">
        <v>1778</v>
      </c>
      <c r="C586" s="32" t="s">
        <v>347</v>
      </c>
      <c r="D586" s="462" t="s">
        <v>54</v>
      </c>
      <c r="E586" s="71">
        <v>2545</v>
      </c>
      <c r="F586" s="235">
        <v>636</v>
      </c>
      <c r="G586" s="235">
        <v>636</v>
      </c>
      <c r="H586" s="235">
        <v>636</v>
      </c>
      <c r="I586" s="235">
        <v>637</v>
      </c>
      <c r="J586" s="71">
        <v>4329</v>
      </c>
      <c r="K586" s="235">
        <v>1082</v>
      </c>
      <c r="L586" s="235">
        <v>1082</v>
      </c>
      <c r="M586" s="235">
        <v>1082</v>
      </c>
      <c r="N586" s="235">
        <v>1083</v>
      </c>
      <c r="O586" s="262">
        <v>222353.59999999998</v>
      </c>
      <c r="P586" s="263">
        <v>55566.6</v>
      </c>
      <c r="Q586" s="263">
        <v>55566.6</v>
      </c>
      <c r="R586" s="263">
        <v>55566.6</v>
      </c>
      <c r="S586" s="263">
        <v>55653.8</v>
      </c>
    </row>
    <row r="587" spans="1:19" x14ac:dyDescent="0.2">
      <c r="A587" s="30">
        <v>2</v>
      </c>
      <c r="B587" s="101">
        <v>1778</v>
      </c>
      <c r="C587" s="32" t="s">
        <v>347</v>
      </c>
      <c r="D587" s="462" t="s">
        <v>55</v>
      </c>
      <c r="E587" s="71">
        <v>440</v>
      </c>
      <c r="F587" s="235">
        <v>110</v>
      </c>
      <c r="G587" s="235">
        <v>110</v>
      </c>
      <c r="H587" s="235">
        <v>110</v>
      </c>
      <c r="I587" s="235">
        <v>110</v>
      </c>
      <c r="J587" s="71">
        <v>6160</v>
      </c>
      <c r="K587" s="235">
        <v>1540</v>
      </c>
      <c r="L587" s="235">
        <v>1540</v>
      </c>
      <c r="M587" s="235">
        <v>1540</v>
      </c>
      <c r="N587" s="235">
        <v>1540</v>
      </c>
      <c r="O587" s="262">
        <v>11836.999999999998</v>
      </c>
      <c r="P587" s="263">
        <v>2955.7</v>
      </c>
      <c r="Q587" s="263">
        <v>2955.7</v>
      </c>
      <c r="R587" s="263">
        <v>2955.7</v>
      </c>
      <c r="S587" s="263">
        <v>2969.9</v>
      </c>
    </row>
    <row r="588" spans="1:19" x14ac:dyDescent="0.2">
      <c r="A588" s="30">
        <v>2</v>
      </c>
      <c r="B588" s="101">
        <v>1778</v>
      </c>
      <c r="C588" s="32" t="s">
        <v>347</v>
      </c>
      <c r="D588" s="462" t="s">
        <v>273</v>
      </c>
      <c r="E588" s="71">
        <v>0</v>
      </c>
      <c r="F588" s="235">
        <v>0</v>
      </c>
      <c r="G588" s="235">
        <v>0</v>
      </c>
      <c r="H588" s="235">
        <v>0</v>
      </c>
      <c r="I588" s="235">
        <v>0</v>
      </c>
      <c r="J588" s="71">
        <v>0</v>
      </c>
      <c r="K588" s="235">
        <v>0</v>
      </c>
      <c r="L588" s="235">
        <v>0</v>
      </c>
      <c r="M588" s="235">
        <v>0</v>
      </c>
      <c r="N588" s="235">
        <v>0</v>
      </c>
      <c r="O588" s="262">
        <v>0</v>
      </c>
      <c r="P588" s="263">
        <v>0</v>
      </c>
      <c r="Q588" s="263">
        <v>0</v>
      </c>
      <c r="R588" s="263">
        <v>0</v>
      </c>
      <c r="S588" s="263">
        <v>0</v>
      </c>
    </row>
    <row r="589" spans="1:19" x14ac:dyDescent="0.2">
      <c r="A589" s="236">
        <v>1</v>
      </c>
      <c r="B589" s="140">
        <v>1779</v>
      </c>
      <c r="C589" s="142" t="s">
        <v>499</v>
      </c>
      <c r="D589" s="141" t="s">
        <v>278</v>
      </c>
      <c r="E589" s="143">
        <v>150</v>
      </c>
      <c r="F589" s="143">
        <v>30</v>
      </c>
      <c r="G589" s="143">
        <v>45</v>
      </c>
      <c r="H589" s="143">
        <v>45</v>
      </c>
      <c r="I589" s="143">
        <v>30</v>
      </c>
      <c r="J589" s="143">
        <v>3150</v>
      </c>
      <c r="K589" s="143">
        <v>630</v>
      </c>
      <c r="L589" s="143">
        <v>945</v>
      </c>
      <c r="M589" s="143">
        <v>945</v>
      </c>
      <c r="N589" s="143">
        <v>630</v>
      </c>
      <c r="O589" s="261">
        <v>21965</v>
      </c>
      <c r="P589" s="261">
        <v>4393</v>
      </c>
      <c r="Q589" s="261">
        <v>6589.5</v>
      </c>
      <c r="R589" s="261">
        <v>6589.5</v>
      </c>
      <c r="S589" s="261">
        <v>4393</v>
      </c>
    </row>
    <row r="590" spans="1:19" x14ac:dyDescent="0.2">
      <c r="A590" s="30">
        <v>2</v>
      </c>
      <c r="B590" s="101">
        <v>1779</v>
      </c>
      <c r="C590" s="32" t="s">
        <v>499</v>
      </c>
      <c r="D590" s="462" t="s">
        <v>157</v>
      </c>
      <c r="E590" s="71">
        <v>0</v>
      </c>
      <c r="F590" s="235">
        <v>0</v>
      </c>
      <c r="G590" s="235">
        <v>0</v>
      </c>
      <c r="H590" s="235">
        <v>0</v>
      </c>
      <c r="I590" s="235">
        <v>0</v>
      </c>
      <c r="J590" s="71">
        <v>0</v>
      </c>
      <c r="K590" s="235">
        <v>0</v>
      </c>
      <c r="L590" s="235">
        <v>0</v>
      </c>
      <c r="M590" s="235">
        <v>0</v>
      </c>
      <c r="N590" s="235">
        <v>0</v>
      </c>
      <c r="O590" s="262">
        <v>0</v>
      </c>
      <c r="P590" s="263">
        <v>0</v>
      </c>
      <c r="Q590" s="263">
        <v>0</v>
      </c>
      <c r="R590" s="263">
        <v>0</v>
      </c>
      <c r="S590" s="263">
        <v>0</v>
      </c>
    </row>
    <row r="591" spans="1:19" x14ac:dyDescent="0.2">
      <c r="A591" s="30">
        <v>2</v>
      </c>
      <c r="B591" s="101">
        <v>1779</v>
      </c>
      <c r="C591" s="32" t="s">
        <v>499</v>
      </c>
      <c r="D591" s="462" t="s">
        <v>54</v>
      </c>
      <c r="E591" s="71">
        <v>0</v>
      </c>
      <c r="F591" s="235">
        <v>0</v>
      </c>
      <c r="G591" s="235">
        <v>0</v>
      </c>
      <c r="H591" s="235">
        <v>0</v>
      </c>
      <c r="I591" s="235">
        <v>0</v>
      </c>
      <c r="J591" s="71">
        <v>0</v>
      </c>
      <c r="K591" s="235">
        <v>0</v>
      </c>
      <c r="L591" s="235">
        <v>0</v>
      </c>
      <c r="M591" s="235">
        <v>0</v>
      </c>
      <c r="N591" s="235">
        <v>0</v>
      </c>
      <c r="O591" s="262">
        <v>0</v>
      </c>
      <c r="P591" s="263">
        <v>0</v>
      </c>
      <c r="Q591" s="263">
        <v>0</v>
      </c>
      <c r="R591" s="263">
        <v>0</v>
      </c>
      <c r="S591" s="263">
        <v>0</v>
      </c>
    </row>
    <row r="592" spans="1:19" x14ac:dyDescent="0.2">
      <c r="A592" s="30">
        <v>2</v>
      </c>
      <c r="B592" s="101">
        <v>1779</v>
      </c>
      <c r="C592" s="32" t="s">
        <v>499</v>
      </c>
      <c r="D592" s="462" t="s">
        <v>55</v>
      </c>
      <c r="E592" s="71">
        <v>0</v>
      </c>
      <c r="F592" s="235">
        <v>0</v>
      </c>
      <c r="G592" s="235">
        <v>0</v>
      </c>
      <c r="H592" s="235">
        <v>0</v>
      </c>
      <c r="I592" s="235">
        <v>0</v>
      </c>
      <c r="J592" s="71">
        <v>0</v>
      </c>
      <c r="K592" s="235">
        <v>0</v>
      </c>
      <c r="L592" s="235">
        <v>0</v>
      </c>
      <c r="M592" s="235">
        <v>0</v>
      </c>
      <c r="N592" s="235">
        <v>0</v>
      </c>
      <c r="O592" s="262">
        <v>0</v>
      </c>
      <c r="P592" s="263">
        <v>0</v>
      </c>
      <c r="Q592" s="263">
        <v>0</v>
      </c>
      <c r="R592" s="263">
        <v>0</v>
      </c>
      <c r="S592" s="263">
        <v>0</v>
      </c>
    </row>
    <row r="593" spans="1:19" x14ac:dyDescent="0.2">
      <c r="A593" s="30">
        <v>2</v>
      </c>
      <c r="B593" s="101">
        <v>1779</v>
      </c>
      <c r="C593" s="32" t="s">
        <v>499</v>
      </c>
      <c r="D593" s="462" t="s">
        <v>273</v>
      </c>
      <c r="E593" s="71">
        <v>150</v>
      </c>
      <c r="F593" s="235">
        <v>30</v>
      </c>
      <c r="G593" s="235">
        <v>45</v>
      </c>
      <c r="H593" s="235">
        <v>45</v>
      </c>
      <c r="I593" s="235">
        <v>30</v>
      </c>
      <c r="J593" s="71">
        <v>3150</v>
      </c>
      <c r="K593" s="235">
        <v>630</v>
      </c>
      <c r="L593" s="235">
        <v>945</v>
      </c>
      <c r="M593" s="235">
        <v>945</v>
      </c>
      <c r="N593" s="235">
        <v>630</v>
      </c>
      <c r="O593" s="262">
        <v>21965</v>
      </c>
      <c r="P593" s="263">
        <v>4393</v>
      </c>
      <c r="Q593" s="263">
        <v>6589.5</v>
      </c>
      <c r="R593" s="263">
        <v>6589.5</v>
      </c>
      <c r="S593" s="263">
        <v>4393</v>
      </c>
    </row>
    <row r="594" spans="1:19" x14ac:dyDescent="0.2">
      <c r="A594" s="236">
        <v>1</v>
      </c>
      <c r="B594" s="140">
        <v>1783</v>
      </c>
      <c r="C594" s="142" t="s">
        <v>502</v>
      </c>
      <c r="D594" s="141" t="s">
        <v>278</v>
      </c>
      <c r="E594" s="143">
        <v>8500</v>
      </c>
      <c r="F594" s="143">
        <v>2125</v>
      </c>
      <c r="G594" s="143">
        <v>2125</v>
      </c>
      <c r="H594" s="143">
        <v>2125</v>
      </c>
      <c r="I594" s="143">
        <v>2125</v>
      </c>
      <c r="J594" s="143">
        <v>48162</v>
      </c>
      <c r="K594" s="143">
        <v>12041</v>
      </c>
      <c r="L594" s="143">
        <v>12041</v>
      </c>
      <c r="M594" s="143">
        <v>12041</v>
      </c>
      <c r="N594" s="143">
        <v>12039</v>
      </c>
      <c r="O594" s="261">
        <v>258610.5</v>
      </c>
      <c r="P594" s="261">
        <v>64652.599999999991</v>
      </c>
      <c r="Q594" s="261">
        <v>64652.599999999991</v>
      </c>
      <c r="R594" s="261">
        <v>64652.599999999991</v>
      </c>
      <c r="S594" s="261">
        <v>64652.7</v>
      </c>
    </row>
    <row r="595" spans="1:19" x14ac:dyDescent="0.2">
      <c r="A595" s="30">
        <v>2</v>
      </c>
      <c r="B595" s="101">
        <v>1783</v>
      </c>
      <c r="C595" s="32" t="s">
        <v>502</v>
      </c>
      <c r="D595" s="462" t="s">
        <v>157</v>
      </c>
      <c r="E595" s="71">
        <v>0</v>
      </c>
      <c r="F595" s="235">
        <v>0</v>
      </c>
      <c r="G595" s="235">
        <v>0</v>
      </c>
      <c r="H595" s="235">
        <v>0</v>
      </c>
      <c r="I595" s="235">
        <v>0</v>
      </c>
      <c r="J595" s="71">
        <v>0</v>
      </c>
      <c r="K595" s="235">
        <v>0</v>
      </c>
      <c r="L595" s="235">
        <v>0</v>
      </c>
      <c r="M595" s="235">
        <v>0</v>
      </c>
      <c r="N595" s="235">
        <v>0</v>
      </c>
      <c r="O595" s="262">
        <v>0</v>
      </c>
      <c r="P595" s="263">
        <v>0</v>
      </c>
      <c r="Q595" s="263">
        <v>0</v>
      </c>
      <c r="R595" s="263">
        <v>0</v>
      </c>
      <c r="S595" s="263">
        <v>0</v>
      </c>
    </row>
    <row r="596" spans="1:19" x14ac:dyDescent="0.2">
      <c r="A596" s="30">
        <v>2</v>
      </c>
      <c r="B596" s="101">
        <v>1783</v>
      </c>
      <c r="C596" s="32" t="s">
        <v>502</v>
      </c>
      <c r="D596" s="462" t="s">
        <v>54</v>
      </c>
      <c r="E596" s="71">
        <v>2645</v>
      </c>
      <c r="F596" s="235">
        <v>661</v>
      </c>
      <c r="G596" s="235">
        <v>661</v>
      </c>
      <c r="H596" s="235">
        <v>661</v>
      </c>
      <c r="I596" s="235">
        <v>662</v>
      </c>
      <c r="J596" s="71">
        <v>4217</v>
      </c>
      <c r="K596" s="235">
        <v>1054</v>
      </c>
      <c r="L596" s="235">
        <v>1054</v>
      </c>
      <c r="M596" s="235">
        <v>1054</v>
      </c>
      <c r="N596" s="235">
        <v>1055</v>
      </c>
      <c r="O596" s="262">
        <v>224035.49999999997</v>
      </c>
      <c r="P596" s="263">
        <v>55987.7</v>
      </c>
      <c r="Q596" s="263">
        <v>55987.7</v>
      </c>
      <c r="R596" s="263">
        <v>55987.7</v>
      </c>
      <c r="S596" s="263">
        <v>56072.4</v>
      </c>
    </row>
    <row r="597" spans="1:19" x14ac:dyDescent="0.2">
      <c r="A597" s="30">
        <v>2</v>
      </c>
      <c r="B597" s="101">
        <v>1783</v>
      </c>
      <c r="C597" s="32" t="s">
        <v>502</v>
      </c>
      <c r="D597" s="462" t="s">
        <v>55</v>
      </c>
      <c r="E597" s="71">
        <v>188</v>
      </c>
      <c r="F597" s="235">
        <v>48</v>
      </c>
      <c r="G597" s="235">
        <v>48</v>
      </c>
      <c r="H597" s="235">
        <v>48</v>
      </c>
      <c r="I597" s="235">
        <v>44</v>
      </c>
      <c r="J597" s="71">
        <v>2632</v>
      </c>
      <c r="K597" s="235">
        <v>672</v>
      </c>
      <c r="L597" s="235">
        <v>672</v>
      </c>
      <c r="M597" s="235">
        <v>672</v>
      </c>
      <c r="N597" s="235">
        <v>616</v>
      </c>
      <c r="O597" s="262">
        <v>5011.2999999999993</v>
      </c>
      <c r="P597" s="263">
        <v>1280.1999999999998</v>
      </c>
      <c r="Q597" s="263">
        <v>1280.1999999999998</v>
      </c>
      <c r="R597" s="263">
        <v>1280.1999999999998</v>
      </c>
      <c r="S597" s="263">
        <v>1170.6999999999998</v>
      </c>
    </row>
    <row r="598" spans="1:19" x14ac:dyDescent="0.2">
      <c r="A598" s="30">
        <v>2</v>
      </c>
      <c r="B598" s="101">
        <v>1783</v>
      </c>
      <c r="C598" s="32" t="s">
        <v>502</v>
      </c>
      <c r="D598" s="462" t="s">
        <v>273</v>
      </c>
      <c r="E598" s="71">
        <v>0</v>
      </c>
      <c r="F598" s="235">
        <v>0</v>
      </c>
      <c r="G598" s="235">
        <v>0</v>
      </c>
      <c r="H598" s="235">
        <v>0</v>
      </c>
      <c r="I598" s="235">
        <v>0</v>
      </c>
      <c r="J598" s="71">
        <v>0</v>
      </c>
      <c r="K598" s="235">
        <v>0</v>
      </c>
      <c r="L598" s="235">
        <v>0</v>
      </c>
      <c r="M598" s="235">
        <v>0</v>
      </c>
      <c r="N598" s="235">
        <v>0</v>
      </c>
      <c r="O598" s="262">
        <v>0</v>
      </c>
      <c r="P598" s="263">
        <v>0</v>
      </c>
      <c r="Q598" s="263">
        <v>0</v>
      </c>
      <c r="R598" s="263">
        <v>0</v>
      </c>
      <c r="S598" s="263">
        <v>0</v>
      </c>
    </row>
    <row r="599" spans="1:19" x14ac:dyDescent="0.2">
      <c r="A599" s="236">
        <v>1</v>
      </c>
      <c r="B599" s="140">
        <v>1784</v>
      </c>
      <c r="C599" s="142" t="s">
        <v>348</v>
      </c>
      <c r="D599" s="141" t="s">
        <v>278</v>
      </c>
      <c r="E599" s="143">
        <v>4600</v>
      </c>
      <c r="F599" s="143">
        <v>1104</v>
      </c>
      <c r="G599" s="143">
        <v>1150</v>
      </c>
      <c r="H599" s="143">
        <v>1012</v>
      </c>
      <c r="I599" s="143">
        <v>1334</v>
      </c>
      <c r="J599" s="143">
        <v>28950</v>
      </c>
      <c r="K599" s="143">
        <v>6952</v>
      </c>
      <c r="L599" s="143">
        <v>7237</v>
      </c>
      <c r="M599" s="143">
        <v>6362</v>
      </c>
      <c r="N599" s="143">
        <v>8399</v>
      </c>
      <c r="O599" s="261">
        <v>179135.3</v>
      </c>
      <c r="P599" s="261">
        <v>42992.5</v>
      </c>
      <c r="Q599" s="261">
        <v>44783.799999999988</v>
      </c>
      <c r="R599" s="261">
        <v>39409.800000000003</v>
      </c>
      <c r="S599" s="261">
        <v>51949.200000000004</v>
      </c>
    </row>
    <row r="600" spans="1:19" x14ac:dyDescent="0.2">
      <c r="A600" s="30">
        <v>2</v>
      </c>
      <c r="B600" s="101">
        <v>1784</v>
      </c>
      <c r="C600" s="32" t="s">
        <v>348</v>
      </c>
      <c r="D600" s="462" t="s">
        <v>157</v>
      </c>
      <c r="E600" s="71">
        <v>120</v>
      </c>
      <c r="F600" s="235">
        <v>29</v>
      </c>
      <c r="G600" s="235">
        <v>30</v>
      </c>
      <c r="H600" s="235">
        <v>26</v>
      </c>
      <c r="I600" s="235">
        <v>35</v>
      </c>
      <c r="J600" s="71">
        <v>2325</v>
      </c>
      <c r="K600" s="235">
        <v>562</v>
      </c>
      <c r="L600" s="235">
        <v>581</v>
      </c>
      <c r="M600" s="235">
        <v>504</v>
      </c>
      <c r="N600" s="235">
        <v>678</v>
      </c>
      <c r="O600" s="262">
        <v>7888.3</v>
      </c>
      <c r="P600" s="263">
        <v>1906.3</v>
      </c>
      <c r="Q600" s="263">
        <v>1972.1</v>
      </c>
      <c r="R600" s="263">
        <v>1709.1</v>
      </c>
      <c r="S600" s="263">
        <v>2300.8000000000002</v>
      </c>
    </row>
    <row r="601" spans="1:19" x14ac:dyDescent="0.2">
      <c r="A601" s="30">
        <v>2</v>
      </c>
      <c r="B601" s="101">
        <v>1784</v>
      </c>
      <c r="C601" s="32" t="s">
        <v>348</v>
      </c>
      <c r="D601" s="462" t="s">
        <v>54</v>
      </c>
      <c r="E601" s="71">
        <v>1810</v>
      </c>
      <c r="F601" s="235">
        <v>434</v>
      </c>
      <c r="G601" s="235">
        <v>453</v>
      </c>
      <c r="H601" s="235">
        <v>398</v>
      </c>
      <c r="I601" s="235">
        <v>525</v>
      </c>
      <c r="J601" s="71">
        <v>3443</v>
      </c>
      <c r="K601" s="235">
        <v>826</v>
      </c>
      <c r="L601" s="235">
        <v>862</v>
      </c>
      <c r="M601" s="235">
        <v>757</v>
      </c>
      <c r="N601" s="235">
        <v>998</v>
      </c>
      <c r="O601" s="262">
        <v>145100.5</v>
      </c>
      <c r="P601" s="263">
        <v>34792.1</v>
      </c>
      <c r="Q601" s="263">
        <v>36315.199999999997</v>
      </c>
      <c r="R601" s="263">
        <v>31906.1</v>
      </c>
      <c r="S601" s="263">
        <v>42087.1</v>
      </c>
    </row>
    <row r="602" spans="1:19" x14ac:dyDescent="0.2">
      <c r="A602" s="30">
        <v>2</v>
      </c>
      <c r="B602" s="101">
        <v>1784</v>
      </c>
      <c r="C602" s="32" t="s">
        <v>348</v>
      </c>
      <c r="D602" s="462" t="s">
        <v>55</v>
      </c>
      <c r="E602" s="71">
        <v>0</v>
      </c>
      <c r="F602" s="235">
        <v>0</v>
      </c>
      <c r="G602" s="235">
        <v>0</v>
      </c>
      <c r="H602" s="235">
        <v>0</v>
      </c>
      <c r="I602" s="235">
        <v>0</v>
      </c>
      <c r="J602" s="71">
        <v>0</v>
      </c>
      <c r="K602" s="235">
        <v>0</v>
      </c>
      <c r="L602" s="235">
        <v>0</v>
      </c>
      <c r="M602" s="235">
        <v>0</v>
      </c>
      <c r="N602" s="235">
        <v>0</v>
      </c>
      <c r="O602" s="262">
        <v>0</v>
      </c>
      <c r="P602" s="263">
        <v>0</v>
      </c>
      <c r="Q602" s="263">
        <v>0</v>
      </c>
      <c r="R602" s="263">
        <v>0</v>
      </c>
      <c r="S602" s="263">
        <v>0</v>
      </c>
    </row>
    <row r="603" spans="1:19" x14ac:dyDescent="0.2">
      <c r="A603" s="30">
        <v>2</v>
      </c>
      <c r="B603" s="101">
        <v>1784</v>
      </c>
      <c r="C603" s="32" t="s">
        <v>348</v>
      </c>
      <c r="D603" s="462" t="s">
        <v>273</v>
      </c>
      <c r="E603" s="71">
        <v>0</v>
      </c>
      <c r="F603" s="235">
        <v>0</v>
      </c>
      <c r="G603" s="235">
        <v>0</v>
      </c>
      <c r="H603" s="235">
        <v>0</v>
      </c>
      <c r="I603" s="235">
        <v>0</v>
      </c>
      <c r="J603" s="71">
        <v>0</v>
      </c>
      <c r="K603" s="235">
        <v>0</v>
      </c>
      <c r="L603" s="235">
        <v>0</v>
      </c>
      <c r="M603" s="235">
        <v>0</v>
      </c>
      <c r="N603" s="235">
        <v>0</v>
      </c>
      <c r="O603" s="262">
        <v>0</v>
      </c>
      <c r="P603" s="263">
        <v>0</v>
      </c>
      <c r="Q603" s="263">
        <v>0</v>
      </c>
      <c r="R603" s="263">
        <v>0</v>
      </c>
      <c r="S603" s="263">
        <v>0</v>
      </c>
    </row>
    <row r="604" spans="1:19" x14ac:dyDescent="0.2">
      <c r="A604" s="236">
        <v>1</v>
      </c>
      <c r="B604" s="140">
        <v>1785</v>
      </c>
      <c r="C604" s="142" t="s">
        <v>503</v>
      </c>
      <c r="D604" s="141" t="s">
        <v>278</v>
      </c>
      <c r="E604" s="143">
        <v>2500</v>
      </c>
      <c r="F604" s="143">
        <v>600</v>
      </c>
      <c r="G604" s="143">
        <v>625</v>
      </c>
      <c r="H604" s="143">
        <v>600</v>
      </c>
      <c r="I604" s="143">
        <v>675</v>
      </c>
      <c r="J604" s="143">
        <v>26766</v>
      </c>
      <c r="K604" s="143">
        <v>6424</v>
      </c>
      <c r="L604" s="143">
        <v>6692</v>
      </c>
      <c r="M604" s="143">
        <v>6424</v>
      </c>
      <c r="N604" s="143">
        <v>7226</v>
      </c>
      <c r="O604" s="261">
        <v>25437</v>
      </c>
      <c r="P604" s="261">
        <v>6104.9</v>
      </c>
      <c r="Q604" s="261">
        <v>6359.3</v>
      </c>
      <c r="R604" s="261">
        <v>6104.9</v>
      </c>
      <c r="S604" s="261">
        <v>6867.9</v>
      </c>
    </row>
    <row r="605" spans="1:19" x14ac:dyDescent="0.2">
      <c r="A605" s="30">
        <v>2</v>
      </c>
      <c r="B605" s="101">
        <v>1785</v>
      </c>
      <c r="C605" s="32" t="s">
        <v>503</v>
      </c>
      <c r="D605" s="462" t="s">
        <v>157</v>
      </c>
      <c r="E605" s="71">
        <v>0</v>
      </c>
      <c r="F605" s="235">
        <v>0</v>
      </c>
      <c r="G605" s="235">
        <v>0</v>
      </c>
      <c r="H605" s="235">
        <v>0</v>
      </c>
      <c r="I605" s="235">
        <v>0</v>
      </c>
      <c r="J605" s="71">
        <v>0</v>
      </c>
      <c r="K605" s="235">
        <v>0</v>
      </c>
      <c r="L605" s="235">
        <v>0</v>
      </c>
      <c r="M605" s="235">
        <v>0</v>
      </c>
      <c r="N605" s="235">
        <v>0</v>
      </c>
      <c r="O605" s="262">
        <v>0</v>
      </c>
      <c r="P605" s="263">
        <v>0</v>
      </c>
      <c r="Q605" s="263">
        <v>0</v>
      </c>
      <c r="R605" s="263">
        <v>0</v>
      </c>
      <c r="S605" s="263">
        <v>0</v>
      </c>
    </row>
    <row r="606" spans="1:19" x14ac:dyDescent="0.2">
      <c r="A606" s="30">
        <v>2</v>
      </c>
      <c r="B606" s="101">
        <v>1785</v>
      </c>
      <c r="C606" s="32" t="s">
        <v>503</v>
      </c>
      <c r="D606" s="462" t="s">
        <v>54</v>
      </c>
      <c r="E606" s="71">
        <v>0</v>
      </c>
      <c r="F606" s="235">
        <v>0</v>
      </c>
      <c r="G606" s="235">
        <v>0</v>
      </c>
      <c r="H606" s="235">
        <v>0</v>
      </c>
      <c r="I606" s="235">
        <v>0</v>
      </c>
      <c r="J606" s="71">
        <v>0</v>
      </c>
      <c r="K606" s="235">
        <v>0</v>
      </c>
      <c r="L606" s="235">
        <v>0</v>
      </c>
      <c r="M606" s="235">
        <v>0</v>
      </c>
      <c r="N606" s="235">
        <v>0</v>
      </c>
      <c r="O606" s="262">
        <v>0</v>
      </c>
      <c r="P606" s="263">
        <v>0</v>
      </c>
      <c r="Q606" s="263">
        <v>0</v>
      </c>
      <c r="R606" s="263">
        <v>0</v>
      </c>
      <c r="S606" s="263">
        <v>0</v>
      </c>
    </row>
    <row r="607" spans="1:19" x14ac:dyDescent="0.2">
      <c r="A607" s="30">
        <v>2</v>
      </c>
      <c r="B607" s="101">
        <v>1785</v>
      </c>
      <c r="C607" s="32" t="s">
        <v>503</v>
      </c>
      <c r="D607" s="462" t="s">
        <v>55</v>
      </c>
      <c r="E607" s="71">
        <v>80</v>
      </c>
      <c r="F607" s="235">
        <v>19</v>
      </c>
      <c r="G607" s="235">
        <v>20</v>
      </c>
      <c r="H607" s="235">
        <v>19</v>
      </c>
      <c r="I607" s="235">
        <v>22</v>
      </c>
      <c r="J607" s="71">
        <v>1120</v>
      </c>
      <c r="K607" s="235">
        <v>266</v>
      </c>
      <c r="L607" s="235">
        <v>280</v>
      </c>
      <c r="M607" s="235">
        <v>266</v>
      </c>
      <c r="N607" s="235">
        <v>308</v>
      </c>
      <c r="O607" s="262">
        <v>2826.3999999999996</v>
      </c>
      <c r="P607" s="263">
        <v>671.3</v>
      </c>
      <c r="Q607" s="263">
        <v>706.6</v>
      </c>
      <c r="R607" s="263">
        <v>671.3</v>
      </c>
      <c r="S607" s="263">
        <v>777.2</v>
      </c>
    </row>
    <row r="608" spans="1:19" x14ac:dyDescent="0.2">
      <c r="A608" s="30">
        <v>2</v>
      </c>
      <c r="B608" s="101">
        <v>1785</v>
      </c>
      <c r="C608" s="32" t="s">
        <v>503</v>
      </c>
      <c r="D608" s="462" t="s">
        <v>273</v>
      </c>
      <c r="E608" s="71">
        <v>0</v>
      </c>
      <c r="F608" s="235">
        <v>0</v>
      </c>
      <c r="G608" s="235">
        <v>0</v>
      </c>
      <c r="H608" s="235">
        <v>0</v>
      </c>
      <c r="I608" s="235">
        <v>0</v>
      </c>
      <c r="J608" s="71">
        <v>0</v>
      </c>
      <c r="K608" s="235">
        <v>0</v>
      </c>
      <c r="L608" s="235">
        <v>0</v>
      </c>
      <c r="M608" s="235">
        <v>0</v>
      </c>
      <c r="N608" s="235">
        <v>0</v>
      </c>
      <c r="O608" s="262">
        <v>0</v>
      </c>
      <c r="P608" s="263">
        <v>0</v>
      </c>
      <c r="Q608" s="263">
        <v>0</v>
      </c>
      <c r="R608" s="263">
        <v>0</v>
      </c>
      <c r="S608" s="263">
        <v>0</v>
      </c>
    </row>
    <row r="609" spans="1:19" x14ac:dyDescent="0.2">
      <c r="A609" s="236">
        <v>1</v>
      </c>
      <c r="B609" s="140">
        <v>1788</v>
      </c>
      <c r="C609" s="142" t="s">
        <v>349</v>
      </c>
      <c r="D609" s="141" t="s">
        <v>278</v>
      </c>
      <c r="E609" s="143">
        <v>6774</v>
      </c>
      <c r="F609" s="143">
        <v>1626</v>
      </c>
      <c r="G609" s="143">
        <v>1761</v>
      </c>
      <c r="H609" s="143">
        <v>1626</v>
      </c>
      <c r="I609" s="143">
        <v>1761</v>
      </c>
      <c r="J609" s="143">
        <v>47308</v>
      </c>
      <c r="K609" s="143">
        <v>11359</v>
      </c>
      <c r="L609" s="143">
        <v>12295</v>
      </c>
      <c r="M609" s="143">
        <v>11359</v>
      </c>
      <c r="N609" s="143">
        <v>12295</v>
      </c>
      <c r="O609" s="261">
        <v>234706.7</v>
      </c>
      <c r="P609" s="261">
        <v>56337.900000000009</v>
      </c>
      <c r="Q609" s="261">
        <v>61015.4</v>
      </c>
      <c r="R609" s="261">
        <v>56337.900000000009</v>
      </c>
      <c r="S609" s="261">
        <v>61015.500000000007</v>
      </c>
    </row>
    <row r="610" spans="1:19" x14ac:dyDescent="0.2">
      <c r="A610" s="30">
        <v>2</v>
      </c>
      <c r="B610" s="101">
        <v>1788</v>
      </c>
      <c r="C610" s="32" t="s">
        <v>349</v>
      </c>
      <c r="D610" s="462" t="s">
        <v>157</v>
      </c>
      <c r="E610" s="71">
        <v>120</v>
      </c>
      <c r="F610" s="235">
        <v>29</v>
      </c>
      <c r="G610" s="235">
        <v>31</v>
      </c>
      <c r="H610" s="235">
        <v>29</v>
      </c>
      <c r="I610" s="235">
        <v>31</v>
      </c>
      <c r="J610" s="71">
        <v>2268</v>
      </c>
      <c r="K610" s="235">
        <v>548</v>
      </c>
      <c r="L610" s="235">
        <v>586</v>
      </c>
      <c r="M610" s="235">
        <v>548</v>
      </c>
      <c r="N610" s="235">
        <v>586</v>
      </c>
      <c r="O610" s="262">
        <v>7805.2</v>
      </c>
      <c r="P610" s="263">
        <v>1886.3</v>
      </c>
      <c r="Q610" s="263">
        <v>2016.3</v>
      </c>
      <c r="R610" s="263">
        <v>1886.3</v>
      </c>
      <c r="S610" s="263">
        <v>2016.3</v>
      </c>
    </row>
    <row r="611" spans="1:19" x14ac:dyDescent="0.2">
      <c r="A611" s="30">
        <v>2</v>
      </c>
      <c r="B611" s="101">
        <v>1788</v>
      </c>
      <c r="C611" s="32" t="s">
        <v>349</v>
      </c>
      <c r="D611" s="462" t="s">
        <v>54</v>
      </c>
      <c r="E611" s="71">
        <v>1726</v>
      </c>
      <c r="F611" s="235">
        <v>414</v>
      </c>
      <c r="G611" s="235">
        <v>449</v>
      </c>
      <c r="H611" s="235">
        <v>414</v>
      </c>
      <c r="I611" s="235">
        <v>449</v>
      </c>
      <c r="J611" s="71">
        <v>3004</v>
      </c>
      <c r="K611" s="235">
        <v>721</v>
      </c>
      <c r="L611" s="235">
        <v>781</v>
      </c>
      <c r="M611" s="235">
        <v>721</v>
      </c>
      <c r="N611" s="235">
        <v>781</v>
      </c>
      <c r="O611" s="262">
        <v>167433.60000000001</v>
      </c>
      <c r="P611" s="263">
        <v>40160.800000000003</v>
      </c>
      <c r="Q611" s="263">
        <v>43556</v>
      </c>
      <c r="R611" s="263">
        <v>40160.800000000003</v>
      </c>
      <c r="S611" s="263">
        <v>43556</v>
      </c>
    </row>
    <row r="612" spans="1:19" x14ac:dyDescent="0.2">
      <c r="A612" s="30">
        <v>2</v>
      </c>
      <c r="B612" s="101">
        <v>1788</v>
      </c>
      <c r="C612" s="32" t="s">
        <v>349</v>
      </c>
      <c r="D612" s="462" t="s">
        <v>55</v>
      </c>
      <c r="E612" s="71">
        <v>252</v>
      </c>
      <c r="F612" s="235">
        <v>61</v>
      </c>
      <c r="G612" s="235">
        <v>65</v>
      </c>
      <c r="H612" s="235">
        <v>61</v>
      </c>
      <c r="I612" s="235">
        <v>65</v>
      </c>
      <c r="J612" s="71">
        <v>3528</v>
      </c>
      <c r="K612" s="235">
        <v>854</v>
      </c>
      <c r="L612" s="235">
        <v>910</v>
      </c>
      <c r="M612" s="235">
        <v>854</v>
      </c>
      <c r="N612" s="235">
        <v>910</v>
      </c>
      <c r="O612" s="262">
        <v>6553.5</v>
      </c>
      <c r="P612" s="263">
        <v>1587.3</v>
      </c>
      <c r="Q612" s="263">
        <v>1689.5000000000002</v>
      </c>
      <c r="R612" s="263">
        <v>1587.3</v>
      </c>
      <c r="S612" s="263">
        <v>1689.4</v>
      </c>
    </row>
    <row r="613" spans="1:19" x14ac:dyDescent="0.2">
      <c r="A613" s="30">
        <v>2</v>
      </c>
      <c r="B613" s="101">
        <v>1788</v>
      </c>
      <c r="C613" s="32" t="s">
        <v>349</v>
      </c>
      <c r="D613" s="462" t="s">
        <v>273</v>
      </c>
      <c r="E613" s="71">
        <v>0</v>
      </c>
      <c r="F613" s="235">
        <v>0</v>
      </c>
      <c r="G613" s="235">
        <v>0</v>
      </c>
      <c r="H613" s="235">
        <v>0</v>
      </c>
      <c r="I613" s="235">
        <v>0</v>
      </c>
      <c r="J613" s="71">
        <v>0</v>
      </c>
      <c r="K613" s="235">
        <v>0</v>
      </c>
      <c r="L613" s="235">
        <v>0</v>
      </c>
      <c r="M613" s="235">
        <v>0</v>
      </c>
      <c r="N613" s="235">
        <v>0</v>
      </c>
      <c r="O613" s="262">
        <v>0</v>
      </c>
      <c r="P613" s="263">
        <v>0</v>
      </c>
      <c r="Q613" s="263">
        <v>0</v>
      </c>
      <c r="R613" s="263">
        <v>0</v>
      </c>
      <c r="S613" s="263">
        <v>0</v>
      </c>
    </row>
    <row r="614" spans="1:19" x14ac:dyDescent="0.2">
      <c r="A614" s="236">
        <v>1</v>
      </c>
      <c r="B614" s="140">
        <v>1789</v>
      </c>
      <c r="C614" s="142" t="s">
        <v>505</v>
      </c>
      <c r="D614" s="141" t="s">
        <v>278</v>
      </c>
      <c r="E614" s="143">
        <v>1870</v>
      </c>
      <c r="F614" s="143">
        <v>505</v>
      </c>
      <c r="G614" s="143">
        <v>468</v>
      </c>
      <c r="H614" s="143">
        <v>374</v>
      </c>
      <c r="I614" s="143">
        <v>523</v>
      </c>
      <c r="J614" s="143">
        <v>16760</v>
      </c>
      <c r="K614" s="143">
        <v>4526</v>
      </c>
      <c r="L614" s="143">
        <v>4194</v>
      </c>
      <c r="M614" s="143">
        <v>3352</v>
      </c>
      <c r="N614" s="143">
        <v>4688</v>
      </c>
      <c r="O614" s="261">
        <v>21393.599999999999</v>
      </c>
      <c r="P614" s="261">
        <v>5777.4</v>
      </c>
      <c r="Q614" s="261">
        <v>5354.1</v>
      </c>
      <c r="R614" s="261">
        <v>4278.7</v>
      </c>
      <c r="S614" s="261">
        <v>5983.4</v>
      </c>
    </row>
    <row r="615" spans="1:19" x14ac:dyDescent="0.2">
      <c r="A615" s="30">
        <v>2</v>
      </c>
      <c r="B615" s="101">
        <v>1789</v>
      </c>
      <c r="C615" s="32" t="s">
        <v>505</v>
      </c>
      <c r="D615" s="462" t="s">
        <v>157</v>
      </c>
      <c r="E615" s="71">
        <v>0</v>
      </c>
      <c r="F615" s="235">
        <v>0</v>
      </c>
      <c r="G615" s="235">
        <v>0</v>
      </c>
      <c r="H615" s="235">
        <v>0</v>
      </c>
      <c r="I615" s="235">
        <v>0</v>
      </c>
      <c r="J615" s="71">
        <v>0</v>
      </c>
      <c r="K615" s="235">
        <v>0</v>
      </c>
      <c r="L615" s="235">
        <v>0</v>
      </c>
      <c r="M615" s="235">
        <v>0</v>
      </c>
      <c r="N615" s="235">
        <v>0</v>
      </c>
      <c r="O615" s="262">
        <v>0</v>
      </c>
      <c r="P615" s="263">
        <v>0</v>
      </c>
      <c r="Q615" s="263">
        <v>0</v>
      </c>
      <c r="R615" s="263">
        <v>0</v>
      </c>
      <c r="S615" s="263">
        <v>0</v>
      </c>
    </row>
    <row r="616" spans="1:19" x14ac:dyDescent="0.2">
      <c r="A616" s="30">
        <v>2</v>
      </c>
      <c r="B616" s="101">
        <v>1789</v>
      </c>
      <c r="C616" s="32" t="s">
        <v>505</v>
      </c>
      <c r="D616" s="462" t="s">
        <v>54</v>
      </c>
      <c r="E616" s="71">
        <v>0</v>
      </c>
      <c r="F616" s="235">
        <v>0</v>
      </c>
      <c r="G616" s="235">
        <v>0</v>
      </c>
      <c r="H616" s="235">
        <v>0</v>
      </c>
      <c r="I616" s="235">
        <v>0</v>
      </c>
      <c r="J616" s="71">
        <v>0</v>
      </c>
      <c r="K616" s="235">
        <v>0</v>
      </c>
      <c r="L616" s="235">
        <v>0</v>
      </c>
      <c r="M616" s="235">
        <v>0</v>
      </c>
      <c r="N616" s="235">
        <v>0</v>
      </c>
      <c r="O616" s="262">
        <v>0</v>
      </c>
      <c r="P616" s="263">
        <v>0</v>
      </c>
      <c r="Q616" s="263">
        <v>0</v>
      </c>
      <c r="R616" s="263">
        <v>0</v>
      </c>
      <c r="S616" s="263">
        <v>0</v>
      </c>
    </row>
    <row r="617" spans="1:19" x14ac:dyDescent="0.2">
      <c r="A617" s="30">
        <v>2</v>
      </c>
      <c r="B617" s="101">
        <v>1789</v>
      </c>
      <c r="C617" s="32" t="s">
        <v>505</v>
      </c>
      <c r="D617" s="462" t="s">
        <v>55</v>
      </c>
      <c r="E617" s="71">
        <v>0</v>
      </c>
      <c r="F617" s="235">
        <v>0</v>
      </c>
      <c r="G617" s="235">
        <v>0</v>
      </c>
      <c r="H617" s="235">
        <v>0</v>
      </c>
      <c r="I617" s="235">
        <v>0</v>
      </c>
      <c r="J617" s="71">
        <v>0</v>
      </c>
      <c r="K617" s="235">
        <v>0</v>
      </c>
      <c r="L617" s="235">
        <v>0</v>
      </c>
      <c r="M617" s="235">
        <v>0</v>
      </c>
      <c r="N617" s="235">
        <v>0</v>
      </c>
      <c r="O617" s="262">
        <v>0</v>
      </c>
      <c r="P617" s="263">
        <v>0</v>
      </c>
      <c r="Q617" s="263">
        <v>0</v>
      </c>
      <c r="R617" s="263">
        <v>0</v>
      </c>
      <c r="S617" s="263">
        <v>0</v>
      </c>
    </row>
    <row r="618" spans="1:19" x14ac:dyDescent="0.2">
      <c r="A618" s="30">
        <v>2</v>
      </c>
      <c r="B618" s="101">
        <v>1789</v>
      </c>
      <c r="C618" s="32" t="s">
        <v>505</v>
      </c>
      <c r="D618" s="462" t="s">
        <v>273</v>
      </c>
      <c r="E618" s="71">
        <v>0</v>
      </c>
      <c r="F618" s="235">
        <v>0</v>
      </c>
      <c r="G618" s="235">
        <v>0</v>
      </c>
      <c r="H618" s="235">
        <v>0</v>
      </c>
      <c r="I618" s="235">
        <v>0</v>
      </c>
      <c r="J618" s="71">
        <v>0</v>
      </c>
      <c r="K618" s="235">
        <v>0</v>
      </c>
      <c r="L618" s="235">
        <v>0</v>
      </c>
      <c r="M618" s="235">
        <v>0</v>
      </c>
      <c r="N618" s="235">
        <v>0</v>
      </c>
      <c r="O618" s="262">
        <v>0</v>
      </c>
      <c r="P618" s="263">
        <v>0</v>
      </c>
      <c r="Q618" s="263">
        <v>0</v>
      </c>
      <c r="R618" s="263">
        <v>0</v>
      </c>
      <c r="S618" s="263">
        <v>0</v>
      </c>
    </row>
    <row r="619" spans="1:19" x14ac:dyDescent="0.2">
      <c r="A619" s="236">
        <v>1</v>
      </c>
      <c r="B619" s="140">
        <v>1797</v>
      </c>
      <c r="C619" s="142" t="s">
        <v>350</v>
      </c>
      <c r="D619" s="141" t="s">
        <v>278</v>
      </c>
      <c r="E619" s="143">
        <v>3600</v>
      </c>
      <c r="F619" s="143">
        <v>864</v>
      </c>
      <c r="G619" s="143">
        <v>900</v>
      </c>
      <c r="H619" s="143">
        <v>900</v>
      </c>
      <c r="I619" s="143">
        <v>936</v>
      </c>
      <c r="J619" s="143">
        <v>100643</v>
      </c>
      <c r="K619" s="143">
        <v>24154</v>
      </c>
      <c r="L619" s="143">
        <v>25161</v>
      </c>
      <c r="M619" s="143">
        <v>25161</v>
      </c>
      <c r="N619" s="143">
        <v>26167</v>
      </c>
      <c r="O619" s="261">
        <v>331717.59999999998</v>
      </c>
      <c r="P619" s="261">
        <v>79612.2</v>
      </c>
      <c r="Q619" s="261">
        <v>82929.399999999994</v>
      </c>
      <c r="R619" s="261">
        <v>82929.399999999994</v>
      </c>
      <c r="S619" s="261">
        <v>86246.6</v>
      </c>
    </row>
    <row r="620" spans="1:19" x14ac:dyDescent="0.2">
      <c r="A620" s="30">
        <v>2</v>
      </c>
      <c r="B620" s="101">
        <v>1797</v>
      </c>
      <c r="C620" s="32" t="s">
        <v>350</v>
      </c>
      <c r="D620" s="462" t="s">
        <v>157</v>
      </c>
      <c r="E620" s="71">
        <v>3600</v>
      </c>
      <c r="F620" s="235">
        <v>864</v>
      </c>
      <c r="G620" s="235">
        <v>900</v>
      </c>
      <c r="H620" s="235">
        <v>900</v>
      </c>
      <c r="I620" s="235">
        <v>936</v>
      </c>
      <c r="J620" s="71">
        <v>100643</v>
      </c>
      <c r="K620" s="235">
        <v>24154</v>
      </c>
      <c r="L620" s="235">
        <v>25161</v>
      </c>
      <c r="M620" s="235">
        <v>25161</v>
      </c>
      <c r="N620" s="235">
        <v>26167</v>
      </c>
      <c r="O620" s="262">
        <v>331717.59999999998</v>
      </c>
      <c r="P620" s="263">
        <v>79612.2</v>
      </c>
      <c r="Q620" s="263">
        <v>82929.399999999994</v>
      </c>
      <c r="R620" s="263">
        <v>82929.399999999994</v>
      </c>
      <c r="S620" s="263">
        <v>86246.6</v>
      </c>
    </row>
    <row r="621" spans="1:19" x14ac:dyDescent="0.2">
      <c r="A621" s="30">
        <v>2</v>
      </c>
      <c r="B621" s="101">
        <v>1797</v>
      </c>
      <c r="C621" s="32" t="s">
        <v>350</v>
      </c>
      <c r="D621" s="462" t="s">
        <v>54</v>
      </c>
      <c r="E621" s="71">
        <v>0</v>
      </c>
      <c r="F621" s="235">
        <v>0</v>
      </c>
      <c r="G621" s="235">
        <v>0</v>
      </c>
      <c r="H621" s="235">
        <v>0</v>
      </c>
      <c r="I621" s="235">
        <v>0</v>
      </c>
      <c r="J621" s="71">
        <v>0</v>
      </c>
      <c r="K621" s="235">
        <v>0</v>
      </c>
      <c r="L621" s="235">
        <v>0</v>
      </c>
      <c r="M621" s="235">
        <v>0</v>
      </c>
      <c r="N621" s="235">
        <v>0</v>
      </c>
      <c r="O621" s="262">
        <v>0</v>
      </c>
      <c r="P621" s="263">
        <v>0</v>
      </c>
      <c r="Q621" s="263">
        <v>0</v>
      </c>
      <c r="R621" s="263">
        <v>0</v>
      </c>
      <c r="S621" s="263">
        <v>0</v>
      </c>
    </row>
    <row r="622" spans="1:19" x14ac:dyDescent="0.2">
      <c r="A622" s="30">
        <v>2</v>
      </c>
      <c r="B622" s="101">
        <v>1797</v>
      </c>
      <c r="C622" s="32" t="s">
        <v>350</v>
      </c>
      <c r="D622" s="462" t="s">
        <v>55</v>
      </c>
      <c r="E622" s="71">
        <v>0</v>
      </c>
      <c r="F622" s="235">
        <v>0</v>
      </c>
      <c r="G622" s="235">
        <v>0</v>
      </c>
      <c r="H622" s="235">
        <v>0</v>
      </c>
      <c r="I622" s="235">
        <v>0</v>
      </c>
      <c r="J622" s="71">
        <v>0</v>
      </c>
      <c r="K622" s="235">
        <v>0</v>
      </c>
      <c r="L622" s="235">
        <v>0</v>
      </c>
      <c r="M622" s="235">
        <v>0</v>
      </c>
      <c r="N622" s="235">
        <v>0</v>
      </c>
      <c r="O622" s="262">
        <v>0</v>
      </c>
      <c r="P622" s="263">
        <v>0</v>
      </c>
      <c r="Q622" s="263">
        <v>0</v>
      </c>
      <c r="R622" s="263">
        <v>0</v>
      </c>
      <c r="S622" s="263">
        <v>0</v>
      </c>
    </row>
    <row r="623" spans="1:19" x14ac:dyDescent="0.2">
      <c r="A623" s="30">
        <v>2</v>
      </c>
      <c r="B623" s="101">
        <v>1797</v>
      </c>
      <c r="C623" s="32" t="s">
        <v>350</v>
      </c>
      <c r="D623" s="462" t="s">
        <v>273</v>
      </c>
      <c r="E623" s="71">
        <v>0</v>
      </c>
      <c r="F623" s="235">
        <v>0</v>
      </c>
      <c r="G623" s="235">
        <v>0</v>
      </c>
      <c r="H623" s="235">
        <v>0</v>
      </c>
      <c r="I623" s="235">
        <v>0</v>
      </c>
      <c r="J623" s="71">
        <v>0</v>
      </c>
      <c r="K623" s="235">
        <v>0</v>
      </c>
      <c r="L623" s="235">
        <v>0</v>
      </c>
      <c r="M623" s="235">
        <v>0</v>
      </c>
      <c r="N623" s="235">
        <v>0</v>
      </c>
      <c r="O623" s="262">
        <v>0</v>
      </c>
      <c r="P623" s="263">
        <v>0</v>
      </c>
      <c r="Q623" s="263">
        <v>0</v>
      </c>
      <c r="R623" s="263">
        <v>0</v>
      </c>
      <c r="S623" s="263">
        <v>0</v>
      </c>
    </row>
    <row r="624" spans="1:19" x14ac:dyDescent="0.2">
      <c r="A624" s="236">
        <v>1</v>
      </c>
      <c r="B624" s="140">
        <v>1801</v>
      </c>
      <c r="C624" s="142" t="s">
        <v>351</v>
      </c>
      <c r="D624" s="141" t="s">
        <v>278</v>
      </c>
      <c r="E624" s="143">
        <v>1896</v>
      </c>
      <c r="F624" s="143">
        <v>474</v>
      </c>
      <c r="G624" s="143">
        <v>474</v>
      </c>
      <c r="H624" s="143">
        <v>474</v>
      </c>
      <c r="I624" s="143">
        <v>474</v>
      </c>
      <c r="J624" s="143">
        <v>52248</v>
      </c>
      <c r="K624" s="143">
        <v>13062</v>
      </c>
      <c r="L624" s="143">
        <v>13062</v>
      </c>
      <c r="M624" s="143">
        <v>13062</v>
      </c>
      <c r="N624" s="143">
        <v>13062</v>
      </c>
      <c r="O624" s="261">
        <v>174704.5</v>
      </c>
      <c r="P624" s="261">
        <v>43676.1</v>
      </c>
      <c r="Q624" s="261">
        <v>43676.1</v>
      </c>
      <c r="R624" s="261">
        <v>43676.1</v>
      </c>
      <c r="S624" s="261">
        <v>43676.2</v>
      </c>
    </row>
    <row r="625" spans="1:19" x14ac:dyDescent="0.2">
      <c r="A625" s="30">
        <v>2</v>
      </c>
      <c r="B625" s="101">
        <v>1801</v>
      </c>
      <c r="C625" s="32" t="s">
        <v>351</v>
      </c>
      <c r="D625" s="462" t="s">
        <v>157</v>
      </c>
      <c r="E625" s="71">
        <v>1896</v>
      </c>
      <c r="F625" s="235">
        <v>474</v>
      </c>
      <c r="G625" s="235">
        <v>474</v>
      </c>
      <c r="H625" s="235">
        <v>474</v>
      </c>
      <c r="I625" s="235">
        <v>474</v>
      </c>
      <c r="J625" s="71">
        <v>52248</v>
      </c>
      <c r="K625" s="235">
        <v>13062</v>
      </c>
      <c r="L625" s="235">
        <v>13062</v>
      </c>
      <c r="M625" s="235">
        <v>13062</v>
      </c>
      <c r="N625" s="235">
        <v>13062</v>
      </c>
      <c r="O625" s="262">
        <v>174704.5</v>
      </c>
      <c r="P625" s="263">
        <v>43676.1</v>
      </c>
      <c r="Q625" s="263">
        <v>43676.1</v>
      </c>
      <c r="R625" s="263">
        <v>43676.1</v>
      </c>
      <c r="S625" s="263">
        <v>43676.2</v>
      </c>
    </row>
    <row r="626" spans="1:19" x14ac:dyDescent="0.2">
      <c r="A626" s="30">
        <v>2</v>
      </c>
      <c r="B626" s="101">
        <v>1801</v>
      </c>
      <c r="C626" s="32" t="s">
        <v>351</v>
      </c>
      <c r="D626" s="462" t="s">
        <v>54</v>
      </c>
      <c r="E626" s="71">
        <v>0</v>
      </c>
      <c r="F626" s="235">
        <v>0</v>
      </c>
      <c r="G626" s="235">
        <v>0</v>
      </c>
      <c r="H626" s="235">
        <v>0</v>
      </c>
      <c r="I626" s="235">
        <v>0</v>
      </c>
      <c r="J626" s="71">
        <v>0</v>
      </c>
      <c r="K626" s="235">
        <v>0</v>
      </c>
      <c r="L626" s="235">
        <v>0</v>
      </c>
      <c r="M626" s="235">
        <v>0</v>
      </c>
      <c r="N626" s="235">
        <v>0</v>
      </c>
      <c r="O626" s="262">
        <v>0</v>
      </c>
      <c r="P626" s="263">
        <v>0</v>
      </c>
      <c r="Q626" s="263">
        <v>0</v>
      </c>
      <c r="R626" s="263">
        <v>0</v>
      </c>
      <c r="S626" s="263">
        <v>0</v>
      </c>
    </row>
    <row r="627" spans="1:19" x14ac:dyDescent="0.2">
      <c r="A627" s="30">
        <v>2</v>
      </c>
      <c r="B627" s="101">
        <v>1801</v>
      </c>
      <c r="C627" s="32" t="s">
        <v>351</v>
      </c>
      <c r="D627" s="462" t="s">
        <v>55</v>
      </c>
      <c r="E627" s="71">
        <v>0</v>
      </c>
      <c r="F627" s="235">
        <v>0</v>
      </c>
      <c r="G627" s="235">
        <v>0</v>
      </c>
      <c r="H627" s="235">
        <v>0</v>
      </c>
      <c r="I627" s="235">
        <v>0</v>
      </c>
      <c r="J627" s="71">
        <v>0</v>
      </c>
      <c r="K627" s="235">
        <v>0</v>
      </c>
      <c r="L627" s="235">
        <v>0</v>
      </c>
      <c r="M627" s="235">
        <v>0</v>
      </c>
      <c r="N627" s="235">
        <v>0</v>
      </c>
      <c r="O627" s="262">
        <v>0</v>
      </c>
      <c r="P627" s="263">
        <v>0</v>
      </c>
      <c r="Q627" s="263">
        <v>0</v>
      </c>
      <c r="R627" s="263">
        <v>0</v>
      </c>
      <c r="S627" s="263">
        <v>0</v>
      </c>
    </row>
    <row r="628" spans="1:19" x14ac:dyDescent="0.2">
      <c r="A628" s="30">
        <v>2</v>
      </c>
      <c r="B628" s="101">
        <v>1801</v>
      </c>
      <c r="C628" s="32" t="s">
        <v>351</v>
      </c>
      <c r="D628" s="462" t="s">
        <v>273</v>
      </c>
      <c r="E628" s="71">
        <v>0</v>
      </c>
      <c r="F628" s="235">
        <v>0</v>
      </c>
      <c r="G628" s="235">
        <v>0</v>
      </c>
      <c r="H628" s="235">
        <v>0</v>
      </c>
      <c r="I628" s="235">
        <v>0</v>
      </c>
      <c r="J628" s="71">
        <v>0</v>
      </c>
      <c r="K628" s="235">
        <v>0</v>
      </c>
      <c r="L628" s="235">
        <v>0</v>
      </c>
      <c r="M628" s="235">
        <v>0</v>
      </c>
      <c r="N628" s="235">
        <v>0</v>
      </c>
      <c r="O628" s="262">
        <v>0</v>
      </c>
      <c r="P628" s="263">
        <v>0</v>
      </c>
      <c r="Q628" s="263">
        <v>0</v>
      </c>
      <c r="R628" s="263">
        <v>0</v>
      </c>
      <c r="S628" s="263">
        <v>0</v>
      </c>
    </row>
    <row r="629" spans="1:19" x14ac:dyDescent="0.2">
      <c r="A629" s="236">
        <v>1</v>
      </c>
      <c r="B629" s="140">
        <v>1802</v>
      </c>
      <c r="C629" s="142" t="s">
        <v>506</v>
      </c>
      <c r="D629" s="141" t="s">
        <v>278</v>
      </c>
      <c r="E629" s="143">
        <v>580</v>
      </c>
      <c r="F629" s="143">
        <v>116</v>
      </c>
      <c r="G629" s="143">
        <v>174</v>
      </c>
      <c r="H629" s="143">
        <v>145</v>
      </c>
      <c r="I629" s="143">
        <v>145</v>
      </c>
      <c r="J629" s="143">
        <v>12180</v>
      </c>
      <c r="K629" s="143">
        <v>2436</v>
      </c>
      <c r="L629" s="143">
        <v>3654</v>
      </c>
      <c r="M629" s="143">
        <v>3045</v>
      </c>
      <c r="N629" s="143">
        <v>3045</v>
      </c>
      <c r="O629" s="261">
        <v>84931.3</v>
      </c>
      <c r="P629" s="261">
        <v>16986.3</v>
      </c>
      <c r="Q629" s="261">
        <v>25479.4</v>
      </c>
      <c r="R629" s="261">
        <v>21232.799999999999</v>
      </c>
      <c r="S629" s="261">
        <v>21232.799999999999</v>
      </c>
    </row>
    <row r="630" spans="1:19" x14ac:dyDescent="0.2">
      <c r="A630" s="30">
        <v>2</v>
      </c>
      <c r="B630" s="101">
        <v>1802</v>
      </c>
      <c r="C630" s="32" t="s">
        <v>506</v>
      </c>
      <c r="D630" s="462" t="s">
        <v>157</v>
      </c>
      <c r="E630" s="71">
        <v>0</v>
      </c>
      <c r="F630" s="235">
        <v>0</v>
      </c>
      <c r="G630" s="235">
        <v>0</v>
      </c>
      <c r="H630" s="235">
        <v>0</v>
      </c>
      <c r="I630" s="235">
        <v>0</v>
      </c>
      <c r="J630" s="71">
        <v>0</v>
      </c>
      <c r="K630" s="235">
        <v>0</v>
      </c>
      <c r="L630" s="235">
        <v>0</v>
      </c>
      <c r="M630" s="235">
        <v>0</v>
      </c>
      <c r="N630" s="235">
        <v>0</v>
      </c>
      <c r="O630" s="262">
        <v>0</v>
      </c>
      <c r="P630" s="263">
        <v>0</v>
      </c>
      <c r="Q630" s="263">
        <v>0</v>
      </c>
      <c r="R630" s="263">
        <v>0</v>
      </c>
      <c r="S630" s="263">
        <v>0</v>
      </c>
    </row>
    <row r="631" spans="1:19" x14ac:dyDescent="0.2">
      <c r="A631" s="30">
        <v>2</v>
      </c>
      <c r="B631" s="101">
        <v>1802</v>
      </c>
      <c r="C631" s="32" t="s">
        <v>506</v>
      </c>
      <c r="D631" s="462" t="s">
        <v>54</v>
      </c>
      <c r="E631" s="71">
        <v>0</v>
      </c>
      <c r="F631" s="235">
        <v>0</v>
      </c>
      <c r="G631" s="235">
        <v>0</v>
      </c>
      <c r="H631" s="235">
        <v>0</v>
      </c>
      <c r="I631" s="235">
        <v>0</v>
      </c>
      <c r="J631" s="71">
        <v>0</v>
      </c>
      <c r="K631" s="235">
        <v>0</v>
      </c>
      <c r="L631" s="235">
        <v>0</v>
      </c>
      <c r="M631" s="235">
        <v>0</v>
      </c>
      <c r="N631" s="235">
        <v>0</v>
      </c>
      <c r="O631" s="262">
        <v>0</v>
      </c>
      <c r="P631" s="263">
        <v>0</v>
      </c>
      <c r="Q631" s="263">
        <v>0</v>
      </c>
      <c r="R631" s="263">
        <v>0</v>
      </c>
      <c r="S631" s="263">
        <v>0</v>
      </c>
    </row>
    <row r="632" spans="1:19" x14ac:dyDescent="0.2">
      <c r="A632" s="30">
        <v>2</v>
      </c>
      <c r="B632" s="101">
        <v>1802</v>
      </c>
      <c r="C632" s="32" t="s">
        <v>506</v>
      </c>
      <c r="D632" s="462" t="s">
        <v>55</v>
      </c>
      <c r="E632" s="71">
        <v>0</v>
      </c>
      <c r="F632" s="235">
        <v>0</v>
      </c>
      <c r="G632" s="235">
        <v>0</v>
      </c>
      <c r="H632" s="235">
        <v>0</v>
      </c>
      <c r="I632" s="235">
        <v>0</v>
      </c>
      <c r="J632" s="71">
        <v>0</v>
      </c>
      <c r="K632" s="235">
        <v>0</v>
      </c>
      <c r="L632" s="235">
        <v>0</v>
      </c>
      <c r="M632" s="235">
        <v>0</v>
      </c>
      <c r="N632" s="235">
        <v>0</v>
      </c>
      <c r="O632" s="262">
        <v>0</v>
      </c>
      <c r="P632" s="263">
        <v>0</v>
      </c>
      <c r="Q632" s="263">
        <v>0</v>
      </c>
      <c r="R632" s="263">
        <v>0</v>
      </c>
      <c r="S632" s="263">
        <v>0</v>
      </c>
    </row>
    <row r="633" spans="1:19" x14ac:dyDescent="0.2">
      <c r="A633" s="30">
        <v>2</v>
      </c>
      <c r="B633" s="101">
        <v>1802</v>
      </c>
      <c r="C633" s="32" t="s">
        <v>506</v>
      </c>
      <c r="D633" s="462" t="s">
        <v>273</v>
      </c>
      <c r="E633" s="71">
        <v>580</v>
      </c>
      <c r="F633" s="235">
        <v>116</v>
      </c>
      <c r="G633" s="235">
        <v>174</v>
      </c>
      <c r="H633" s="235">
        <v>145</v>
      </c>
      <c r="I633" s="235">
        <v>145</v>
      </c>
      <c r="J633" s="71">
        <v>12180</v>
      </c>
      <c r="K633" s="235">
        <v>2436</v>
      </c>
      <c r="L633" s="235">
        <v>3654</v>
      </c>
      <c r="M633" s="235">
        <v>3045</v>
      </c>
      <c r="N633" s="235">
        <v>3045</v>
      </c>
      <c r="O633" s="262">
        <v>84931.3</v>
      </c>
      <c r="P633" s="263">
        <v>16986.3</v>
      </c>
      <c r="Q633" s="263">
        <v>25479.4</v>
      </c>
      <c r="R633" s="263">
        <v>21232.799999999999</v>
      </c>
      <c r="S633" s="263">
        <v>21232.799999999999</v>
      </c>
    </row>
    <row r="634" spans="1:19" x14ac:dyDescent="0.2">
      <c r="A634" s="236">
        <v>1</v>
      </c>
      <c r="B634" s="140">
        <v>1820</v>
      </c>
      <c r="C634" s="142" t="s">
        <v>543</v>
      </c>
      <c r="D634" s="141" t="s">
        <v>278</v>
      </c>
      <c r="E634" s="143">
        <v>420</v>
      </c>
      <c r="F634" s="143">
        <v>105</v>
      </c>
      <c r="G634" s="143">
        <v>105</v>
      </c>
      <c r="H634" s="143">
        <v>105</v>
      </c>
      <c r="I634" s="143">
        <v>105</v>
      </c>
      <c r="J634" s="143">
        <v>5880</v>
      </c>
      <c r="K634" s="143">
        <v>1470</v>
      </c>
      <c r="L634" s="143">
        <v>1470</v>
      </c>
      <c r="M634" s="143">
        <v>1470</v>
      </c>
      <c r="N634" s="143">
        <v>1470</v>
      </c>
      <c r="O634" s="261">
        <v>9820.5999999999985</v>
      </c>
      <c r="P634" s="261">
        <v>2455.1999999999998</v>
      </c>
      <c r="Q634" s="261">
        <v>2455.1999999999998</v>
      </c>
      <c r="R634" s="261">
        <v>2455.1999999999998</v>
      </c>
      <c r="S634" s="261">
        <v>2455</v>
      </c>
    </row>
    <row r="635" spans="1:19" x14ac:dyDescent="0.2">
      <c r="A635" s="30">
        <v>2</v>
      </c>
      <c r="B635" s="101">
        <v>1820</v>
      </c>
      <c r="C635" s="32" t="s">
        <v>543</v>
      </c>
      <c r="D635" s="462" t="s">
        <v>157</v>
      </c>
      <c r="E635" s="71">
        <v>0</v>
      </c>
      <c r="F635" s="235">
        <v>0</v>
      </c>
      <c r="G635" s="235">
        <v>0</v>
      </c>
      <c r="H635" s="235">
        <v>0</v>
      </c>
      <c r="I635" s="235">
        <v>0</v>
      </c>
      <c r="J635" s="71">
        <v>0</v>
      </c>
      <c r="K635" s="235">
        <v>0</v>
      </c>
      <c r="L635" s="235">
        <v>0</v>
      </c>
      <c r="M635" s="235">
        <v>0</v>
      </c>
      <c r="N635" s="235">
        <v>0</v>
      </c>
      <c r="O635" s="262">
        <v>0</v>
      </c>
      <c r="P635" s="263">
        <v>0</v>
      </c>
      <c r="Q635" s="263">
        <v>0</v>
      </c>
      <c r="R635" s="263">
        <v>0</v>
      </c>
      <c r="S635" s="263">
        <v>0</v>
      </c>
    </row>
    <row r="636" spans="1:19" x14ac:dyDescent="0.2">
      <c r="A636" s="30">
        <v>2</v>
      </c>
      <c r="B636" s="101">
        <v>1820</v>
      </c>
      <c r="C636" s="32" t="s">
        <v>543</v>
      </c>
      <c r="D636" s="462" t="s">
        <v>54</v>
      </c>
      <c r="E636" s="71">
        <v>0</v>
      </c>
      <c r="F636" s="235">
        <v>0</v>
      </c>
      <c r="G636" s="235">
        <v>0</v>
      </c>
      <c r="H636" s="235">
        <v>0</v>
      </c>
      <c r="I636" s="235">
        <v>0</v>
      </c>
      <c r="J636" s="71">
        <v>0</v>
      </c>
      <c r="K636" s="235">
        <v>0</v>
      </c>
      <c r="L636" s="235">
        <v>0</v>
      </c>
      <c r="M636" s="235">
        <v>0</v>
      </c>
      <c r="N636" s="235">
        <v>0</v>
      </c>
      <c r="O636" s="262">
        <v>0</v>
      </c>
      <c r="P636" s="263">
        <v>0</v>
      </c>
      <c r="Q636" s="263">
        <v>0</v>
      </c>
      <c r="R636" s="263">
        <v>0</v>
      </c>
      <c r="S636" s="263">
        <v>0</v>
      </c>
    </row>
    <row r="637" spans="1:19" x14ac:dyDescent="0.2">
      <c r="A637" s="30">
        <v>2</v>
      </c>
      <c r="B637" s="101">
        <v>1820</v>
      </c>
      <c r="C637" s="32" t="s">
        <v>543</v>
      </c>
      <c r="D637" s="462" t="s">
        <v>55</v>
      </c>
      <c r="E637" s="71">
        <v>420</v>
      </c>
      <c r="F637" s="235">
        <v>105</v>
      </c>
      <c r="G637" s="235">
        <v>105</v>
      </c>
      <c r="H637" s="235">
        <v>105</v>
      </c>
      <c r="I637" s="235">
        <v>105</v>
      </c>
      <c r="J637" s="71">
        <v>5880</v>
      </c>
      <c r="K637" s="235">
        <v>1470</v>
      </c>
      <c r="L637" s="235">
        <v>1470</v>
      </c>
      <c r="M637" s="235">
        <v>1470</v>
      </c>
      <c r="N637" s="235">
        <v>1470</v>
      </c>
      <c r="O637" s="262">
        <v>9820.5999999999985</v>
      </c>
      <c r="P637" s="263">
        <v>2455.1999999999998</v>
      </c>
      <c r="Q637" s="263">
        <v>2455.1999999999998</v>
      </c>
      <c r="R637" s="263">
        <v>2455.1999999999998</v>
      </c>
      <c r="S637" s="263">
        <v>2455</v>
      </c>
    </row>
    <row r="638" spans="1:19" x14ac:dyDescent="0.2">
      <c r="A638" s="30">
        <v>2</v>
      </c>
      <c r="B638" s="101">
        <v>1820</v>
      </c>
      <c r="C638" s="32" t="s">
        <v>543</v>
      </c>
      <c r="D638" s="462" t="s">
        <v>273</v>
      </c>
      <c r="E638" s="71">
        <v>0</v>
      </c>
      <c r="F638" s="235">
        <v>0</v>
      </c>
      <c r="G638" s="235">
        <v>0</v>
      </c>
      <c r="H638" s="235">
        <v>0</v>
      </c>
      <c r="I638" s="235">
        <v>0</v>
      </c>
      <c r="J638" s="71">
        <v>0</v>
      </c>
      <c r="K638" s="235">
        <v>0</v>
      </c>
      <c r="L638" s="235">
        <v>0</v>
      </c>
      <c r="M638" s="235">
        <v>0</v>
      </c>
      <c r="N638" s="235">
        <v>0</v>
      </c>
      <c r="O638" s="262">
        <v>0</v>
      </c>
      <c r="P638" s="263">
        <v>0</v>
      </c>
      <c r="Q638" s="263">
        <v>0</v>
      </c>
      <c r="R638" s="263">
        <v>0</v>
      </c>
      <c r="S638" s="263">
        <v>0</v>
      </c>
    </row>
    <row r="639" spans="1:19" x14ac:dyDescent="0.2">
      <c r="A639" s="236">
        <v>1</v>
      </c>
      <c r="B639" s="140">
        <v>1829</v>
      </c>
      <c r="C639" s="142" t="s">
        <v>509</v>
      </c>
      <c r="D639" s="141" t="s">
        <v>278</v>
      </c>
      <c r="E639" s="143">
        <v>210</v>
      </c>
      <c r="F639" s="143">
        <v>50</v>
      </c>
      <c r="G639" s="143">
        <v>50</v>
      </c>
      <c r="H639" s="143">
        <v>40</v>
      </c>
      <c r="I639" s="143">
        <v>70</v>
      </c>
      <c r="J639" s="143">
        <v>2515</v>
      </c>
      <c r="K639" s="143">
        <v>599</v>
      </c>
      <c r="L639" s="143">
        <v>599</v>
      </c>
      <c r="M639" s="143">
        <v>479</v>
      </c>
      <c r="N639" s="143">
        <v>838</v>
      </c>
      <c r="O639" s="261">
        <v>1706.6</v>
      </c>
      <c r="P639" s="261">
        <v>406.3</v>
      </c>
      <c r="Q639" s="261">
        <v>406.3</v>
      </c>
      <c r="R639" s="261">
        <v>325.10000000000002</v>
      </c>
      <c r="S639" s="261">
        <v>568.9</v>
      </c>
    </row>
    <row r="640" spans="1:19" x14ac:dyDescent="0.2">
      <c r="A640" s="30">
        <v>2</v>
      </c>
      <c r="B640" s="101">
        <v>1829</v>
      </c>
      <c r="C640" s="32" t="s">
        <v>509</v>
      </c>
      <c r="D640" s="462" t="s">
        <v>157</v>
      </c>
      <c r="E640" s="71">
        <v>0</v>
      </c>
      <c r="F640" s="235">
        <v>0</v>
      </c>
      <c r="G640" s="235">
        <v>0</v>
      </c>
      <c r="H640" s="235">
        <v>0</v>
      </c>
      <c r="I640" s="235">
        <v>0</v>
      </c>
      <c r="J640" s="71">
        <v>0</v>
      </c>
      <c r="K640" s="235">
        <v>0</v>
      </c>
      <c r="L640" s="235">
        <v>0</v>
      </c>
      <c r="M640" s="235">
        <v>0</v>
      </c>
      <c r="N640" s="235">
        <v>0</v>
      </c>
      <c r="O640" s="262">
        <v>0</v>
      </c>
      <c r="P640" s="263">
        <v>0</v>
      </c>
      <c r="Q640" s="263">
        <v>0</v>
      </c>
      <c r="R640" s="263">
        <v>0</v>
      </c>
      <c r="S640" s="263">
        <v>0</v>
      </c>
    </row>
    <row r="641" spans="1:19" x14ac:dyDescent="0.2">
      <c r="A641" s="30">
        <v>2</v>
      </c>
      <c r="B641" s="101">
        <v>1829</v>
      </c>
      <c r="C641" s="32" t="s">
        <v>509</v>
      </c>
      <c r="D641" s="462" t="s">
        <v>54</v>
      </c>
      <c r="E641" s="71">
        <v>0</v>
      </c>
      <c r="F641" s="235">
        <v>0</v>
      </c>
      <c r="G641" s="235">
        <v>0</v>
      </c>
      <c r="H641" s="235">
        <v>0</v>
      </c>
      <c r="I641" s="235">
        <v>0</v>
      </c>
      <c r="J641" s="71">
        <v>0</v>
      </c>
      <c r="K641" s="235">
        <v>0</v>
      </c>
      <c r="L641" s="235">
        <v>0</v>
      </c>
      <c r="M641" s="235">
        <v>0</v>
      </c>
      <c r="N641" s="235">
        <v>0</v>
      </c>
      <c r="O641" s="262">
        <v>0</v>
      </c>
      <c r="P641" s="263">
        <v>0</v>
      </c>
      <c r="Q641" s="263">
        <v>0</v>
      </c>
      <c r="R641" s="263">
        <v>0</v>
      </c>
      <c r="S641" s="263">
        <v>0</v>
      </c>
    </row>
    <row r="642" spans="1:19" x14ac:dyDescent="0.2">
      <c r="A642" s="30">
        <v>2</v>
      </c>
      <c r="B642" s="101">
        <v>1829</v>
      </c>
      <c r="C642" s="32" t="s">
        <v>509</v>
      </c>
      <c r="D642" s="462" t="s">
        <v>55</v>
      </c>
      <c r="E642" s="71">
        <v>0</v>
      </c>
      <c r="F642" s="235">
        <v>0</v>
      </c>
      <c r="G642" s="235">
        <v>0</v>
      </c>
      <c r="H642" s="235">
        <v>0</v>
      </c>
      <c r="I642" s="235">
        <v>0</v>
      </c>
      <c r="J642" s="71">
        <v>0</v>
      </c>
      <c r="K642" s="235">
        <v>0</v>
      </c>
      <c r="L642" s="235">
        <v>0</v>
      </c>
      <c r="M642" s="235">
        <v>0</v>
      </c>
      <c r="N642" s="235">
        <v>0</v>
      </c>
      <c r="O642" s="262">
        <v>0</v>
      </c>
      <c r="P642" s="263">
        <v>0</v>
      </c>
      <c r="Q642" s="263">
        <v>0</v>
      </c>
      <c r="R642" s="263">
        <v>0</v>
      </c>
      <c r="S642" s="263">
        <v>0</v>
      </c>
    </row>
    <row r="643" spans="1:19" x14ac:dyDescent="0.2">
      <c r="A643" s="30">
        <v>2</v>
      </c>
      <c r="B643" s="101">
        <v>1829</v>
      </c>
      <c r="C643" s="32" t="s">
        <v>509</v>
      </c>
      <c r="D643" s="462" t="s">
        <v>273</v>
      </c>
      <c r="E643" s="71">
        <v>0</v>
      </c>
      <c r="F643" s="235">
        <v>0</v>
      </c>
      <c r="G643" s="235">
        <v>0</v>
      </c>
      <c r="H643" s="235">
        <v>0</v>
      </c>
      <c r="I643" s="235">
        <v>0</v>
      </c>
      <c r="J643" s="71">
        <v>0</v>
      </c>
      <c r="K643" s="235">
        <v>0</v>
      </c>
      <c r="L643" s="235">
        <v>0</v>
      </c>
      <c r="M643" s="235">
        <v>0</v>
      </c>
      <c r="N643" s="235">
        <v>0</v>
      </c>
      <c r="O643" s="262">
        <v>0</v>
      </c>
      <c r="P643" s="263">
        <v>0</v>
      </c>
      <c r="Q643" s="263">
        <v>0</v>
      </c>
      <c r="R643" s="263">
        <v>0</v>
      </c>
      <c r="S643" s="263">
        <v>0</v>
      </c>
    </row>
    <row r="644" spans="1:19" x14ac:dyDescent="0.2">
      <c r="A644" s="236">
        <v>1</v>
      </c>
      <c r="B644" s="140">
        <v>1845</v>
      </c>
      <c r="C644" s="142" t="s">
        <v>352</v>
      </c>
      <c r="D644" s="141" t="s">
        <v>278</v>
      </c>
      <c r="E644" s="143">
        <v>660</v>
      </c>
      <c r="F644" s="143">
        <v>165</v>
      </c>
      <c r="G644" s="143">
        <v>165</v>
      </c>
      <c r="H644" s="143">
        <v>165</v>
      </c>
      <c r="I644" s="143">
        <v>165</v>
      </c>
      <c r="J644" s="143">
        <v>17816</v>
      </c>
      <c r="K644" s="143">
        <v>4454</v>
      </c>
      <c r="L644" s="143">
        <v>4454</v>
      </c>
      <c r="M644" s="143">
        <v>4454</v>
      </c>
      <c r="N644" s="143">
        <v>4454</v>
      </c>
      <c r="O644" s="261">
        <v>58382.3</v>
      </c>
      <c r="P644" s="261">
        <v>14595.6</v>
      </c>
      <c r="Q644" s="261">
        <v>14595.6</v>
      </c>
      <c r="R644" s="261">
        <v>14595.6</v>
      </c>
      <c r="S644" s="261">
        <v>14595.5</v>
      </c>
    </row>
    <row r="645" spans="1:19" x14ac:dyDescent="0.2">
      <c r="A645" s="30">
        <v>2</v>
      </c>
      <c r="B645" s="101">
        <v>1845</v>
      </c>
      <c r="C645" s="32" t="s">
        <v>352</v>
      </c>
      <c r="D645" s="462" t="s">
        <v>157</v>
      </c>
      <c r="E645" s="71">
        <v>660</v>
      </c>
      <c r="F645" s="235">
        <v>165</v>
      </c>
      <c r="G645" s="235">
        <v>165</v>
      </c>
      <c r="H645" s="235">
        <v>165</v>
      </c>
      <c r="I645" s="235">
        <v>165</v>
      </c>
      <c r="J645" s="71">
        <v>17816</v>
      </c>
      <c r="K645" s="235">
        <v>4454</v>
      </c>
      <c r="L645" s="235">
        <v>4454</v>
      </c>
      <c r="M645" s="235">
        <v>4454</v>
      </c>
      <c r="N645" s="235">
        <v>4454</v>
      </c>
      <c r="O645" s="262">
        <v>58382.3</v>
      </c>
      <c r="P645" s="263">
        <v>14595.6</v>
      </c>
      <c r="Q645" s="263">
        <v>14595.6</v>
      </c>
      <c r="R645" s="263">
        <v>14595.6</v>
      </c>
      <c r="S645" s="263">
        <v>14595.5</v>
      </c>
    </row>
    <row r="646" spans="1:19" x14ac:dyDescent="0.2">
      <c r="A646" s="30">
        <v>2</v>
      </c>
      <c r="B646" s="101">
        <v>1845</v>
      </c>
      <c r="C646" s="32" t="s">
        <v>352</v>
      </c>
      <c r="D646" s="462" t="s">
        <v>54</v>
      </c>
      <c r="E646" s="71">
        <v>0</v>
      </c>
      <c r="F646" s="235">
        <v>0</v>
      </c>
      <c r="G646" s="235">
        <v>0</v>
      </c>
      <c r="H646" s="235">
        <v>0</v>
      </c>
      <c r="I646" s="235">
        <v>0</v>
      </c>
      <c r="J646" s="71">
        <v>0</v>
      </c>
      <c r="K646" s="235">
        <v>0</v>
      </c>
      <c r="L646" s="235">
        <v>0</v>
      </c>
      <c r="M646" s="235">
        <v>0</v>
      </c>
      <c r="N646" s="235">
        <v>0</v>
      </c>
      <c r="O646" s="262">
        <v>0</v>
      </c>
      <c r="P646" s="263">
        <v>0</v>
      </c>
      <c r="Q646" s="263">
        <v>0</v>
      </c>
      <c r="R646" s="263">
        <v>0</v>
      </c>
      <c r="S646" s="263">
        <v>0</v>
      </c>
    </row>
    <row r="647" spans="1:19" x14ac:dyDescent="0.2">
      <c r="A647" s="30">
        <v>2</v>
      </c>
      <c r="B647" s="101">
        <v>1845</v>
      </c>
      <c r="C647" s="32" t="s">
        <v>352</v>
      </c>
      <c r="D647" s="462" t="s">
        <v>55</v>
      </c>
      <c r="E647" s="71">
        <v>0</v>
      </c>
      <c r="F647" s="235">
        <v>0</v>
      </c>
      <c r="G647" s="235">
        <v>0</v>
      </c>
      <c r="H647" s="235">
        <v>0</v>
      </c>
      <c r="I647" s="235">
        <v>0</v>
      </c>
      <c r="J647" s="71">
        <v>0</v>
      </c>
      <c r="K647" s="235">
        <v>0</v>
      </c>
      <c r="L647" s="235">
        <v>0</v>
      </c>
      <c r="M647" s="235">
        <v>0</v>
      </c>
      <c r="N647" s="235">
        <v>0</v>
      </c>
      <c r="O647" s="262">
        <v>0</v>
      </c>
      <c r="P647" s="263">
        <v>0</v>
      </c>
      <c r="Q647" s="263">
        <v>0</v>
      </c>
      <c r="R647" s="263">
        <v>0</v>
      </c>
      <c r="S647" s="263">
        <v>0</v>
      </c>
    </row>
    <row r="648" spans="1:19" x14ac:dyDescent="0.2">
      <c r="A648" s="30">
        <v>2</v>
      </c>
      <c r="B648" s="101">
        <v>1845</v>
      </c>
      <c r="C648" s="32" t="s">
        <v>352</v>
      </c>
      <c r="D648" s="462" t="s">
        <v>273</v>
      </c>
      <c r="E648" s="71">
        <v>0</v>
      </c>
      <c r="F648" s="235">
        <v>0</v>
      </c>
      <c r="G648" s="235">
        <v>0</v>
      </c>
      <c r="H648" s="235">
        <v>0</v>
      </c>
      <c r="I648" s="235">
        <v>0</v>
      </c>
      <c r="J648" s="71">
        <v>0</v>
      </c>
      <c r="K648" s="235">
        <v>0</v>
      </c>
      <c r="L648" s="235">
        <v>0</v>
      </c>
      <c r="M648" s="235">
        <v>0</v>
      </c>
      <c r="N648" s="235">
        <v>0</v>
      </c>
      <c r="O648" s="262">
        <v>0</v>
      </c>
      <c r="P648" s="263">
        <v>0</v>
      </c>
      <c r="Q648" s="263">
        <v>0</v>
      </c>
      <c r="R648" s="263">
        <v>0</v>
      </c>
      <c r="S648" s="263">
        <v>0</v>
      </c>
    </row>
    <row r="649" spans="1:19" x14ac:dyDescent="0.2">
      <c r="A649" s="236">
        <v>1</v>
      </c>
      <c r="B649" s="140">
        <v>1868</v>
      </c>
      <c r="C649" s="142" t="s">
        <v>512</v>
      </c>
      <c r="D649" s="141" t="s">
        <v>278</v>
      </c>
      <c r="E649" s="143">
        <v>300</v>
      </c>
      <c r="F649" s="143">
        <v>60</v>
      </c>
      <c r="G649" s="143">
        <v>90</v>
      </c>
      <c r="H649" s="143">
        <v>90</v>
      </c>
      <c r="I649" s="143">
        <v>60</v>
      </c>
      <c r="J649" s="143">
        <v>6300</v>
      </c>
      <c r="K649" s="143">
        <v>1260</v>
      </c>
      <c r="L649" s="143">
        <v>1890</v>
      </c>
      <c r="M649" s="143">
        <v>1890</v>
      </c>
      <c r="N649" s="143">
        <v>1260</v>
      </c>
      <c r="O649" s="261">
        <v>43930</v>
      </c>
      <c r="P649" s="261">
        <v>8786</v>
      </c>
      <c r="Q649" s="261">
        <v>13179</v>
      </c>
      <c r="R649" s="261">
        <v>13179</v>
      </c>
      <c r="S649" s="261">
        <v>8786</v>
      </c>
    </row>
    <row r="650" spans="1:19" x14ac:dyDescent="0.2">
      <c r="A650" s="30">
        <v>2</v>
      </c>
      <c r="B650" s="101">
        <v>1868</v>
      </c>
      <c r="C650" s="32" t="s">
        <v>512</v>
      </c>
      <c r="D650" s="462" t="s">
        <v>157</v>
      </c>
      <c r="E650" s="71">
        <v>0</v>
      </c>
      <c r="F650" s="235">
        <v>0</v>
      </c>
      <c r="G650" s="235">
        <v>0</v>
      </c>
      <c r="H650" s="235">
        <v>0</v>
      </c>
      <c r="I650" s="235">
        <v>0</v>
      </c>
      <c r="J650" s="71">
        <v>0</v>
      </c>
      <c r="K650" s="235">
        <v>0</v>
      </c>
      <c r="L650" s="235">
        <v>0</v>
      </c>
      <c r="M650" s="235">
        <v>0</v>
      </c>
      <c r="N650" s="235">
        <v>0</v>
      </c>
      <c r="O650" s="262">
        <v>0</v>
      </c>
      <c r="P650" s="263">
        <v>0</v>
      </c>
      <c r="Q650" s="263">
        <v>0</v>
      </c>
      <c r="R650" s="263">
        <v>0</v>
      </c>
      <c r="S650" s="263">
        <v>0</v>
      </c>
    </row>
    <row r="651" spans="1:19" x14ac:dyDescent="0.2">
      <c r="A651" s="30">
        <v>2</v>
      </c>
      <c r="B651" s="101">
        <v>1868</v>
      </c>
      <c r="C651" s="32" t="s">
        <v>512</v>
      </c>
      <c r="D651" s="462" t="s">
        <v>54</v>
      </c>
      <c r="E651" s="71">
        <v>0</v>
      </c>
      <c r="F651" s="235">
        <v>0</v>
      </c>
      <c r="G651" s="235">
        <v>0</v>
      </c>
      <c r="H651" s="235">
        <v>0</v>
      </c>
      <c r="I651" s="235">
        <v>0</v>
      </c>
      <c r="J651" s="71">
        <v>0</v>
      </c>
      <c r="K651" s="235">
        <v>0</v>
      </c>
      <c r="L651" s="235">
        <v>0</v>
      </c>
      <c r="M651" s="235">
        <v>0</v>
      </c>
      <c r="N651" s="235">
        <v>0</v>
      </c>
      <c r="O651" s="262">
        <v>0</v>
      </c>
      <c r="P651" s="263">
        <v>0</v>
      </c>
      <c r="Q651" s="263">
        <v>0</v>
      </c>
      <c r="R651" s="263">
        <v>0</v>
      </c>
      <c r="S651" s="263">
        <v>0</v>
      </c>
    </row>
    <row r="652" spans="1:19" x14ac:dyDescent="0.2">
      <c r="A652" s="30">
        <v>2</v>
      </c>
      <c r="B652" s="101">
        <v>1868</v>
      </c>
      <c r="C652" s="32" t="s">
        <v>512</v>
      </c>
      <c r="D652" s="462" t="s">
        <v>55</v>
      </c>
      <c r="E652" s="71">
        <v>0</v>
      </c>
      <c r="F652" s="235">
        <v>0</v>
      </c>
      <c r="G652" s="235">
        <v>0</v>
      </c>
      <c r="H652" s="235">
        <v>0</v>
      </c>
      <c r="I652" s="235">
        <v>0</v>
      </c>
      <c r="J652" s="71">
        <v>0</v>
      </c>
      <c r="K652" s="235">
        <v>0</v>
      </c>
      <c r="L652" s="235">
        <v>0</v>
      </c>
      <c r="M652" s="235">
        <v>0</v>
      </c>
      <c r="N652" s="235">
        <v>0</v>
      </c>
      <c r="O652" s="262">
        <v>0</v>
      </c>
      <c r="P652" s="263">
        <v>0</v>
      </c>
      <c r="Q652" s="263">
        <v>0</v>
      </c>
      <c r="R652" s="263">
        <v>0</v>
      </c>
      <c r="S652" s="263">
        <v>0</v>
      </c>
    </row>
    <row r="653" spans="1:19" x14ac:dyDescent="0.2">
      <c r="A653" s="30">
        <v>2</v>
      </c>
      <c r="B653" s="101">
        <v>1868</v>
      </c>
      <c r="C653" s="32" t="s">
        <v>512</v>
      </c>
      <c r="D653" s="462" t="s">
        <v>273</v>
      </c>
      <c r="E653" s="71">
        <v>300</v>
      </c>
      <c r="F653" s="235">
        <v>60</v>
      </c>
      <c r="G653" s="235">
        <v>90</v>
      </c>
      <c r="H653" s="235">
        <v>90</v>
      </c>
      <c r="I653" s="235">
        <v>60</v>
      </c>
      <c r="J653" s="71">
        <v>6300</v>
      </c>
      <c r="K653" s="235">
        <v>1260</v>
      </c>
      <c r="L653" s="235">
        <v>1890</v>
      </c>
      <c r="M653" s="235">
        <v>1890</v>
      </c>
      <c r="N653" s="235">
        <v>1260</v>
      </c>
      <c r="O653" s="262">
        <v>43930</v>
      </c>
      <c r="P653" s="263">
        <v>8786</v>
      </c>
      <c r="Q653" s="263">
        <v>13179</v>
      </c>
      <c r="R653" s="263">
        <v>13179</v>
      </c>
      <c r="S653" s="263">
        <v>8786</v>
      </c>
    </row>
    <row r="654" spans="1:19" x14ac:dyDescent="0.2">
      <c r="A654" s="236">
        <v>1</v>
      </c>
      <c r="B654" s="236">
        <v>9999</v>
      </c>
      <c r="C654" s="142" t="s">
        <v>68</v>
      </c>
      <c r="D654" s="141" t="s">
        <v>278</v>
      </c>
      <c r="E654" s="143">
        <v>10556</v>
      </c>
      <c r="F654" s="143">
        <v>2639</v>
      </c>
      <c r="G654" s="143">
        <v>2639</v>
      </c>
      <c r="H654" s="143">
        <v>2639</v>
      </c>
      <c r="I654" s="143">
        <v>2639</v>
      </c>
      <c r="J654" s="143">
        <v>97908</v>
      </c>
      <c r="K654" s="143">
        <v>24470</v>
      </c>
      <c r="L654" s="143">
        <v>24470</v>
      </c>
      <c r="M654" s="143">
        <v>24470</v>
      </c>
      <c r="N654" s="143">
        <v>24498</v>
      </c>
      <c r="O654" s="261">
        <v>249930.00000000003</v>
      </c>
      <c r="P654" s="261">
        <v>62540.3</v>
      </c>
      <c r="Q654" s="261">
        <v>62540.3</v>
      </c>
      <c r="R654" s="261">
        <v>62540.3</v>
      </c>
      <c r="S654" s="261">
        <v>62309.1</v>
      </c>
    </row>
    <row r="655" spans="1:19" x14ac:dyDescent="0.2">
      <c r="A655" s="30">
        <v>2</v>
      </c>
      <c r="B655" s="30">
        <v>9999</v>
      </c>
      <c r="C655" s="32" t="s">
        <v>68</v>
      </c>
      <c r="D655" s="462" t="s">
        <v>157</v>
      </c>
      <c r="E655" s="71">
        <v>0</v>
      </c>
      <c r="F655" s="235">
        <v>0</v>
      </c>
      <c r="G655" s="235">
        <v>0</v>
      </c>
      <c r="H655" s="235">
        <v>0</v>
      </c>
      <c r="I655" s="235">
        <v>0</v>
      </c>
      <c r="J655" s="71">
        <v>0</v>
      </c>
      <c r="K655" s="235">
        <v>0</v>
      </c>
      <c r="L655" s="235">
        <v>0</v>
      </c>
      <c r="M655" s="235">
        <v>0</v>
      </c>
      <c r="N655" s="235">
        <v>0</v>
      </c>
      <c r="O655" s="262">
        <v>0</v>
      </c>
      <c r="P655" s="263">
        <v>0</v>
      </c>
      <c r="Q655" s="263">
        <v>0</v>
      </c>
      <c r="R655" s="263">
        <v>0</v>
      </c>
      <c r="S655" s="263">
        <v>0</v>
      </c>
    </row>
    <row r="656" spans="1:19" x14ac:dyDescent="0.2">
      <c r="A656" s="30">
        <v>2</v>
      </c>
      <c r="B656" s="30">
        <v>9999</v>
      </c>
      <c r="C656" s="32" t="s">
        <v>68</v>
      </c>
      <c r="D656" s="462" t="s">
        <v>54</v>
      </c>
      <c r="E656" s="71">
        <v>335</v>
      </c>
      <c r="F656" s="235">
        <v>84</v>
      </c>
      <c r="G656" s="235">
        <v>84</v>
      </c>
      <c r="H656" s="235">
        <v>84</v>
      </c>
      <c r="I656" s="235">
        <v>83</v>
      </c>
      <c r="J656" s="71">
        <v>1087</v>
      </c>
      <c r="K656" s="235">
        <v>273</v>
      </c>
      <c r="L656" s="235">
        <v>273</v>
      </c>
      <c r="M656" s="235">
        <v>273</v>
      </c>
      <c r="N656" s="235">
        <v>268</v>
      </c>
      <c r="O656" s="262">
        <v>45279.600000000006</v>
      </c>
      <c r="P656" s="263">
        <v>11353.7</v>
      </c>
      <c r="Q656" s="263">
        <v>11353.7</v>
      </c>
      <c r="R656" s="263">
        <v>11353.7</v>
      </c>
      <c r="S656" s="263">
        <v>11218.5</v>
      </c>
    </row>
    <row r="657" spans="1:19" x14ac:dyDescent="0.2">
      <c r="A657" s="30">
        <v>2</v>
      </c>
      <c r="B657" s="30">
        <v>9999</v>
      </c>
      <c r="C657" s="32" t="s">
        <v>68</v>
      </c>
      <c r="D657" s="462" t="s">
        <v>55</v>
      </c>
      <c r="E657" s="71">
        <v>551</v>
      </c>
      <c r="F657" s="235">
        <v>138</v>
      </c>
      <c r="G657" s="235">
        <v>138</v>
      </c>
      <c r="H657" s="235">
        <v>138</v>
      </c>
      <c r="I657" s="235">
        <v>137</v>
      </c>
      <c r="J657" s="71">
        <v>7714</v>
      </c>
      <c r="K657" s="235">
        <v>1932</v>
      </c>
      <c r="L657" s="235">
        <v>1932</v>
      </c>
      <c r="M657" s="235">
        <v>1932</v>
      </c>
      <c r="N657" s="235">
        <v>1918</v>
      </c>
      <c r="O657" s="262">
        <v>14524.099999999999</v>
      </c>
      <c r="P657" s="263">
        <v>3637.6</v>
      </c>
      <c r="Q657" s="263">
        <v>3637.6</v>
      </c>
      <c r="R657" s="263">
        <v>3637.6</v>
      </c>
      <c r="S657" s="263">
        <v>3611.3</v>
      </c>
    </row>
    <row r="658" spans="1:19" x14ac:dyDescent="0.2">
      <c r="A658" s="30">
        <v>2</v>
      </c>
      <c r="B658" s="30">
        <v>9999</v>
      </c>
      <c r="C658" s="32" t="s">
        <v>68</v>
      </c>
      <c r="D658" s="462" t="s">
        <v>273</v>
      </c>
      <c r="E658" s="71">
        <v>97</v>
      </c>
      <c r="F658" s="235">
        <v>24</v>
      </c>
      <c r="G658" s="235">
        <v>24</v>
      </c>
      <c r="H658" s="235">
        <v>24</v>
      </c>
      <c r="I658" s="235">
        <v>25</v>
      </c>
      <c r="J658" s="71">
        <v>2037</v>
      </c>
      <c r="K658" s="235">
        <v>504</v>
      </c>
      <c r="L658" s="235">
        <v>504</v>
      </c>
      <c r="M658" s="235">
        <v>504</v>
      </c>
      <c r="N658" s="235">
        <v>525</v>
      </c>
      <c r="O658" s="262">
        <v>14203.900000000001</v>
      </c>
      <c r="P658" s="263">
        <v>3514.4</v>
      </c>
      <c r="Q658" s="263">
        <v>3514.4</v>
      </c>
      <c r="R658" s="263">
        <v>3514.4</v>
      </c>
      <c r="S658" s="263">
        <v>3660.7</v>
      </c>
    </row>
  </sheetData>
  <autoFilter ref="B8:S658"/>
  <mergeCells count="12">
    <mergeCell ref="J6:J7"/>
    <mergeCell ref="K6:N6"/>
    <mergeCell ref="O6:O7"/>
    <mergeCell ref="P6:S6"/>
    <mergeCell ref="Q2:S2"/>
    <mergeCell ref="C4:S4"/>
    <mergeCell ref="F6:I6"/>
    <mergeCell ref="A6:A7"/>
    <mergeCell ref="B6:B7"/>
    <mergeCell ref="C6:C7"/>
    <mergeCell ref="D6:D7"/>
    <mergeCell ref="E6:E7"/>
  </mergeCells>
  <conditionalFormatting sqref="E3:S3 E2:Q2 E659:S1048576 E16:S18 E9:S13 E5:S7">
    <cfRule type="cellIs" dxfId="20" priority="8" operator="lessThan">
      <formula>0</formula>
    </cfRule>
  </conditionalFormatting>
  <conditionalFormatting sqref="E19:S23">
    <cfRule type="cellIs" dxfId="19" priority="4" operator="lessThan">
      <formula>0</formula>
    </cfRule>
  </conditionalFormatting>
  <conditionalFormatting sqref="E14:S15">
    <cfRule type="cellIs" dxfId="18" priority="3" operator="lessThan">
      <formula>0</formula>
    </cfRule>
  </conditionalFormatting>
  <conditionalFormatting sqref="E24:S658">
    <cfRule type="cellIs" dxfId="17" priority="1" operator="lessThan">
      <formula>0</formula>
    </cfRule>
  </conditionalFormatting>
  <pageMargins left="0.39370078740157483" right="0.39370078740157483" top="0.39370078740157483" bottom="0.39370078740157483" header="0" footer="0"/>
  <pageSetup paperSize="9" scale="62" fitToHeight="100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06"/>
  <sheetViews>
    <sheetView workbookViewId="0">
      <pane xSplit="5" ySplit="11" topLeftCell="F12" activePane="bottomRight" state="frozen"/>
      <selection activeCell="A2" sqref="A2"/>
      <selection pane="topRight" activeCell="A2" sqref="A2"/>
      <selection pane="bottomLeft" activeCell="A2" sqref="A2"/>
      <selection pane="bottomRight" activeCell="J24" sqref="J24"/>
    </sheetView>
  </sheetViews>
  <sheetFormatPr defaultRowHeight="12.75" x14ac:dyDescent="0.2"/>
  <cols>
    <col min="1" max="1" width="7.140625" style="1" hidden="1" customWidth="1"/>
    <col min="2" max="2" width="5.42578125" style="1" customWidth="1"/>
    <col min="3" max="3" width="9.140625" style="1"/>
    <col min="4" max="4" width="56.28515625" style="196" customWidth="1"/>
    <col min="5" max="5" width="9.140625" style="86"/>
    <col min="6" max="10" width="9.140625" style="38" customWidth="1"/>
    <col min="11" max="11" width="12.42578125" style="96" customWidth="1"/>
    <col min="12" max="14" width="9.140625" style="96" customWidth="1"/>
    <col min="15" max="15" width="9.28515625" style="96" customWidth="1"/>
    <col min="16" max="16384" width="9.140625" style="199"/>
  </cols>
  <sheetData>
    <row r="1" spans="1:15" ht="36" customHeight="1" x14ac:dyDescent="0.2">
      <c r="L1" s="540" t="s">
        <v>513</v>
      </c>
      <c r="M1" s="540"/>
      <c r="N1" s="540"/>
      <c r="O1" s="540"/>
    </row>
    <row r="3" spans="1:15" x14ac:dyDescent="0.2">
      <c r="B3" s="575" t="s">
        <v>316</v>
      </c>
      <c r="C3" s="575"/>
      <c r="D3" s="575"/>
      <c r="E3" s="575"/>
      <c r="F3" s="575"/>
      <c r="G3" s="575"/>
      <c r="H3" s="575"/>
      <c r="I3" s="575"/>
      <c r="J3" s="575"/>
      <c r="K3" s="575"/>
      <c r="L3" s="575"/>
      <c r="M3" s="575"/>
      <c r="N3" s="575"/>
      <c r="O3" s="575"/>
    </row>
    <row r="4" spans="1:15" ht="12.75" customHeight="1" x14ac:dyDescent="0.2">
      <c r="A4" s="88"/>
      <c r="B4" s="88"/>
      <c r="C4" s="88"/>
      <c r="D4" s="88"/>
      <c r="E4" s="89"/>
      <c r="F4" s="186"/>
      <c r="G4" s="186"/>
      <c r="H4" s="186"/>
      <c r="I4" s="186"/>
      <c r="J4" s="186"/>
      <c r="K4" s="186"/>
      <c r="L4" s="186"/>
      <c r="M4" s="186"/>
      <c r="N4" s="186"/>
      <c r="O4" s="186"/>
    </row>
    <row r="5" spans="1:15" ht="14.25" customHeight="1" x14ac:dyDescent="0.2">
      <c r="A5" s="543" t="s">
        <v>0</v>
      </c>
      <c r="B5" s="573" t="s">
        <v>131</v>
      </c>
      <c r="C5" s="534" t="s">
        <v>17</v>
      </c>
      <c r="D5" s="534"/>
      <c r="E5" s="544" t="s">
        <v>84</v>
      </c>
      <c r="F5" s="544" t="s">
        <v>327</v>
      </c>
      <c r="G5" s="504" t="s">
        <v>4</v>
      </c>
      <c r="H5" s="504"/>
      <c r="I5" s="504"/>
      <c r="J5" s="504"/>
      <c r="K5" s="544" t="s">
        <v>321</v>
      </c>
      <c r="L5" s="587" t="s">
        <v>4</v>
      </c>
      <c r="M5" s="587"/>
      <c r="N5" s="587"/>
      <c r="O5" s="587"/>
    </row>
    <row r="6" spans="1:15" ht="25.5" x14ac:dyDescent="0.2">
      <c r="A6" s="543"/>
      <c r="B6" s="574"/>
      <c r="C6" s="92" t="s">
        <v>85</v>
      </c>
      <c r="D6" s="327" t="s">
        <v>13</v>
      </c>
      <c r="E6" s="544"/>
      <c r="F6" s="544"/>
      <c r="G6" s="118" t="s">
        <v>19</v>
      </c>
      <c r="H6" s="118" t="s">
        <v>20</v>
      </c>
      <c r="I6" s="118" t="s">
        <v>21</v>
      </c>
      <c r="J6" s="118" t="s">
        <v>22</v>
      </c>
      <c r="K6" s="544"/>
      <c r="L6" s="273" t="s">
        <v>19</v>
      </c>
      <c r="M6" s="273" t="s">
        <v>20</v>
      </c>
      <c r="N6" s="273" t="s">
        <v>21</v>
      </c>
      <c r="O6" s="273" t="s">
        <v>22</v>
      </c>
    </row>
    <row r="7" spans="1:15" s="202" customFormat="1" x14ac:dyDescent="0.2">
      <c r="A7" s="113"/>
      <c r="B7" s="113" t="s">
        <v>24</v>
      </c>
      <c r="C7" s="113" t="s">
        <v>25</v>
      </c>
      <c r="D7" s="325" t="s">
        <v>26</v>
      </c>
      <c r="E7" s="113" t="s">
        <v>27</v>
      </c>
      <c r="F7" s="113" t="s">
        <v>28</v>
      </c>
      <c r="G7" s="113" t="s">
        <v>29</v>
      </c>
      <c r="H7" s="113" t="s">
        <v>30</v>
      </c>
      <c r="I7" s="113" t="s">
        <v>31</v>
      </c>
      <c r="J7" s="113" t="s">
        <v>32</v>
      </c>
      <c r="K7" s="278" t="s">
        <v>33</v>
      </c>
      <c r="L7" s="278" t="s">
        <v>34</v>
      </c>
      <c r="M7" s="278" t="s">
        <v>35</v>
      </c>
      <c r="N7" s="278" t="s">
        <v>36</v>
      </c>
      <c r="O7" s="278" t="s">
        <v>37</v>
      </c>
    </row>
    <row r="8" spans="1:15" x14ac:dyDescent="0.2">
      <c r="A8" s="187">
        <v>0</v>
      </c>
      <c r="B8" s="465" t="s">
        <v>67</v>
      </c>
      <c r="C8" s="468"/>
      <c r="D8" s="467" t="s">
        <v>269</v>
      </c>
      <c r="E8" s="188" t="s">
        <v>67</v>
      </c>
      <c r="F8" s="97">
        <v>11666</v>
      </c>
      <c r="G8" s="97">
        <v>2850</v>
      </c>
      <c r="H8" s="97">
        <v>2959</v>
      </c>
      <c r="I8" s="97">
        <v>2859</v>
      </c>
      <c r="J8" s="97">
        <v>2998</v>
      </c>
      <c r="K8" s="269">
        <v>300615.3</v>
      </c>
      <c r="L8" s="269">
        <v>73414.399999999994</v>
      </c>
      <c r="M8" s="269">
        <v>76271.200000000012</v>
      </c>
      <c r="N8" s="269">
        <v>73732.200000000012</v>
      </c>
      <c r="O8" s="269">
        <v>77197.499999999985</v>
      </c>
    </row>
    <row r="9" spans="1:15" x14ac:dyDescent="0.2">
      <c r="A9" s="187">
        <v>0</v>
      </c>
      <c r="B9" s="465" t="s">
        <v>67</v>
      </c>
      <c r="C9" s="468"/>
      <c r="D9" s="467" t="s">
        <v>126</v>
      </c>
      <c r="E9" s="188" t="s">
        <v>67</v>
      </c>
      <c r="F9" s="97">
        <v>11115</v>
      </c>
      <c r="G9" s="97">
        <v>2712</v>
      </c>
      <c r="H9" s="97">
        <v>2821</v>
      </c>
      <c r="I9" s="97">
        <v>2721</v>
      </c>
      <c r="J9" s="97">
        <v>2861</v>
      </c>
      <c r="K9" s="10">
        <v>286091.2</v>
      </c>
      <c r="L9" s="10">
        <v>69776.799999999988</v>
      </c>
      <c r="M9" s="10">
        <v>72633.600000000006</v>
      </c>
      <c r="N9" s="10">
        <v>70094.600000000006</v>
      </c>
      <c r="O9" s="10">
        <v>73586.199999999983</v>
      </c>
    </row>
    <row r="10" spans="1:15" x14ac:dyDescent="0.2">
      <c r="A10" s="187">
        <v>0</v>
      </c>
      <c r="B10" s="466">
        <v>9999</v>
      </c>
      <c r="C10" s="469">
        <v>9999</v>
      </c>
      <c r="D10" s="467" t="s">
        <v>68</v>
      </c>
      <c r="E10" s="188" t="s">
        <v>67</v>
      </c>
      <c r="F10" s="97">
        <v>551</v>
      </c>
      <c r="G10" s="98">
        <v>138</v>
      </c>
      <c r="H10" s="98">
        <v>138</v>
      </c>
      <c r="I10" s="98">
        <v>138</v>
      </c>
      <c r="J10" s="98">
        <v>137</v>
      </c>
      <c r="K10" s="269">
        <v>14524.1</v>
      </c>
      <c r="L10" s="269">
        <v>3637.6</v>
      </c>
      <c r="M10" s="269">
        <v>3637.6</v>
      </c>
      <c r="N10" s="269">
        <v>3637.6</v>
      </c>
      <c r="O10" s="269">
        <v>3611.3</v>
      </c>
    </row>
    <row r="11" spans="1:15" x14ac:dyDescent="0.2">
      <c r="A11" s="93">
        <v>1</v>
      </c>
      <c r="B11" s="93">
        <v>13</v>
      </c>
      <c r="C11" s="93">
        <v>13</v>
      </c>
      <c r="D11" s="463" t="s">
        <v>355</v>
      </c>
      <c r="E11" s="93" t="s">
        <v>67</v>
      </c>
      <c r="F11" s="201">
        <v>400</v>
      </c>
      <c r="G11" s="201">
        <v>108</v>
      </c>
      <c r="H11" s="201">
        <v>96</v>
      </c>
      <c r="I11" s="201">
        <v>88</v>
      </c>
      <c r="J11" s="201">
        <v>108</v>
      </c>
      <c r="K11" s="270">
        <v>9497.7999999999993</v>
      </c>
      <c r="L11" s="270">
        <v>2570.2000000000003</v>
      </c>
      <c r="M11" s="270">
        <v>2276.6</v>
      </c>
      <c r="N11" s="270">
        <v>2090.1999999999998</v>
      </c>
      <c r="O11" s="270">
        <v>2560.8000000000002</v>
      </c>
    </row>
    <row r="12" spans="1:15" ht="25.5" x14ac:dyDescent="0.2">
      <c r="A12" s="237">
        <v>2</v>
      </c>
      <c r="B12" s="33">
        <v>13</v>
      </c>
      <c r="C12" s="34" t="s">
        <v>86</v>
      </c>
      <c r="D12" s="95" t="s">
        <v>145</v>
      </c>
      <c r="E12" s="52" t="s">
        <v>49</v>
      </c>
      <c r="F12" s="46">
        <v>96</v>
      </c>
      <c r="G12" s="31">
        <v>26</v>
      </c>
      <c r="H12" s="31">
        <v>23</v>
      </c>
      <c r="I12" s="31">
        <v>21</v>
      </c>
      <c r="J12" s="46">
        <v>26</v>
      </c>
      <c r="K12" s="271">
        <v>2849</v>
      </c>
      <c r="L12" s="271">
        <v>771.6</v>
      </c>
      <c r="M12" s="271">
        <v>682.6</v>
      </c>
      <c r="N12" s="271">
        <v>623.20000000000005</v>
      </c>
      <c r="O12" s="36">
        <v>771.6</v>
      </c>
    </row>
    <row r="13" spans="1:15" ht="38.25" x14ac:dyDescent="0.2">
      <c r="A13" s="237">
        <v>2</v>
      </c>
      <c r="B13" s="33">
        <v>13</v>
      </c>
      <c r="C13" s="34" t="s">
        <v>89</v>
      </c>
      <c r="D13" s="95" t="s">
        <v>136</v>
      </c>
      <c r="E13" s="52" t="s">
        <v>49</v>
      </c>
      <c r="F13" s="46">
        <v>180</v>
      </c>
      <c r="G13" s="31">
        <v>49</v>
      </c>
      <c r="H13" s="31">
        <v>43</v>
      </c>
      <c r="I13" s="31">
        <v>40</v>
      </c>
      <c r="J13" s="46">
        <v>48</v>
      </c>
      <c r="K13" s="271">
        <v>4208.8</v>
      </c>
      <c r="L13" s="271">
        <v>1145.7</v>
      </c>
      <c r="M13" s="271">
        <v>1005.4</v>
      </c>
      <c r="N13" s="271">
        <v>935.3</v>
      </c>
      <c r="O13" s="36">
        <v>1122.4000000000001</v>
      </c>
    </row>
    <row r="14" spans="1:15" x14ac:dyDescent="0.2">
      <c r="A14" s="237">
        <v>2</v>
      </c>
      <c r="B14" s="33">
        <v>13</v>
      </c>
      <c r="C14" s="34" t="s">
        <v>87</v>
      </c>
      <c r="D14" s="95" t="s">
        <v>198</v>
      </c>
      <c r="E14" s="52" t="s">
        <v>49</v>
      </c>
      <c r="F14" s="46">
        <v>88</v>
      </c>
      <c r="G14" s="31">
        <v>24</v>
      </c>
      <c r="H14" s="31">
        <v>21</v>
      </c>
      <c r="I14" s="31">
        <v>19</v>
      </c>
      <c r="J14" s="46">
        <v>24</v>
      </c>
      <c r="K14" s="271">
        <v>1888.1</v>
      </c>
      <c r="L14" s="271">
        <v>514.9</v>
      </c>
      <c r="M14" s="271">
        <v>450.6</v>
      </c>
      <c r="N14" s="271">
        <v>407.7</v>
      </c>
      <c r="O14" s="36">
        <v>514.9</v>
      </c>
    </row>
    <row r="15" spans="1:15" ht="25.5" x14ac:dyDescent="0.2">
      <c r="A15" s="237">
        <v>2</v>
      </c>
      <c r="B15" s="33">
        <v>13</v>
      </c>
      <c r="C15" s="59" t="s">
        <v>88</v>
      </c>
      <c r="D15" s="95" t="s">
        <v>134</v>
      </c>
      <c r="E15" s="52" t="s">
        <v>49</v>
      </c>
      <c r="F15" s="46">
        <v>12</v>
      </c>
      <c r="G15" s="31">
        <v>3</v>
      </c>
      <c r="H15" s="31">
        <v>3</v>
      </c>
      <c r="I15" s="31">
        <v>3</v>
      </c>
      <c r="J15" s="46">
        <v>3</v>
      </c>
      <c r="K15" s="271">
        <v>215.8</v>
      </c>
      <c r="L15" s="271">
        <v>54</v>
      </c>
      <c r="M15" s="271">
        <v>54</v>
      </c>
      <c r="N15" s="271">
        <v>54</v>
      </c>
      <c r="O15" s="36">
        <v>53.8</v>
      </c>
    </row>
    <row r="16" spans="1:15" ht="25.5" x14ac:dyDescent="0.2">
      <c r="A16" s="237">
        <v>2</v>
      </c>
      <c r="B16" s="33">
        <v>13</v>
      </c>
      <c r="C16" s="59" t="s">
        <v>197</v>
      </c>
      <c r="D16" s="95" t="s">
        <v>146</v>
      </c>
      <c r="E16" s="52" t="s">
        <v>49</v>
      </c>
      <c r="F16" s="46">
        <v>24</v>
      </c>
      <c r="G16" s="31">
        <v>6</v>
      </c>
      <c r="H16" s="31">
        <v>6</v>
      </c>
      <c r="I16" s="31">
        <v>5</v>
      </c>
      <c r="J16" s="46">
        <v>7</v>
      </c>
      <c r="K16" s="271">
        <v>336.1</v>
      </c>
      <c r="L16" s="271">
        <v>84</v>
      </c>
      <c r="M16" s="271">
        <v>84</v>
      </c>
      <c r="N16" s="271">
        <v>70</v>
      </c>
      <c r="O16" s="36">
        <v>98.1</v>
      </c>
    </row>
    <row r="17" spans="1:15" x14ac:dyDescent="0.2">
      <c r="A17" s="93">
        <v>1</v>
      </c>
      <c r="B17" s="93">
        <v>109</v>
      </c>
      <c r="C17" s="93">
        <v>109</v>
      </c>
      <c r="D17" s="463" t="s">
        <v>360</v>
      </c>
      <c r="E17" s="93" t="s">
        <v>67</v>
      </c>
      <c r="F17" s="201">
        <v>400</v>
      </c>
      <c r="G17" s="201">
        <v>101</v>
      </c>
      <c r="H17" s="201">
        <v>101</v>
      </c>
      <c r="I17" s="201">
        <v>101</v>
      </c>
      <c r="J17" s="201">
        <v>97</v>
      </c>
      <c r="K17" s="270">
        <v>9153.7999999999993</v>
      </c>
      <c r="L17" s="270">
        <v>2309.7999999999997</v>
      </c>
      <c r="M17" s="270">
        <v>2309.7999999999997</v>
      </c>
      <c r="N17" s="270">
        <v>2309.7999999999997</v>
      </c>
      <c r="O17" s="270">
        <v>2224.4</v>
      </c>
    </row>
    <row r="18" spans="1:15" ht="38.25" x14ac:dyDescent="0.2">
      <c r="A18" s="237">
        <v>2</v>
      </c>
      <c r="B18" s="33">
        <v>109</v>
      </c>
      <c r="C18" s="59" t="s">
        <v>89</v>
      </c>
      <c r="D18" s="95" t="s">
        <v>136</v>
      </c>
      <c r="E18" s="52" t="s">
        <v>49</v>
      </c>
      <c r="F18" s="46">
        <v>350</v>
      </c>
      <c r="G18" s="31">
        <v>88</v>
      </c>
      <c r="H18" s="31">
        <v>88</v>
      </c>
      <c r="I18" s="31">
        <v>88</v>
      </c>
      <c r="J18" s="46">
        <v>86</v>
      </c>
      <c r="K18" s="271">
        <v>8183.8</v>
      </c>
      <c r="L18" s="271">
        <v>2057.6</v>
      </c>
      <c r="M18" s="271">
        <v>2057.6</v>
      </c>
      <c r="N18" s="271">
        <v>2057.6</v>
      </c>
      <c r="O18" s="36">
        <v>2011</v>
      </c>
    </row>
    <row r="19" spans="1:15" ht="25.5" x14ac:dyDescent="0.2">
      <c r="A19" s="237">
        <v>2</v>
      </c>
      <c r="B19" s="33">
        <v>109</v>
      </c>
      <c r="C19" s="34" t="s">
        <v>254</v>
      </c>
      <c r="D19" s="95" t="s">
        <v>149</v>
      </c>
      <c r="E19" s="52" t="s">
        <v>49</v>
      </c>
      <c r="F19" s="46">
        <v>50</v>
      </c>
      <c r="G19" s="31">
        <v>13</v>
      </c>
      <c r="H19" s="31">
        <v>13</v>
      </c>
      <c r="I19" s="31">
        <v>13</v>
      </c>
      <c r="J19" s="46">
        <v>11</v>
      </c>
      <c r="K19" s="271">
        <v>970</v>
      </c>
      <c r="L19" s="271">
        <v>252.2</v>
      </c>
      <c r="M19" s="271">
        <v>252.2</v>
      </c>
      <c r="N19" s="271">
        <v>252.2</v>
      </c>
      <c r="O19" s="36">
        <v>213.4</v>
      </c>
    </row>
    <row r="20" spans="1:15" x14ac:dyDescent="0.2">
      <c r="A20" s="93">
        <v>1</v>
      </c>
      <c r="B20" s="272">
        <v>111</v>
      </c>
      <c r="C20" s="93">
        <v>111</v>
      </c>
      <c r="D20" s="463" t="s">
        <v>362</v>
      </c>
      <c r="E20" s="94" t="s">
        <v>67</v>
      </c>
      <c r="F20" s="201">
        <v>530</v>
      </c>
      <c r="G20" s="201">
        <v>128</v>
      </c>
      <c r="H20" s="201">
        <v>139</v>
      </c>
      <c r="I20" s="201">
        <v>133</v>
      </c>
      <c r="J20" s="201">
        <v>130</v>
      </c>
      <c r="K20" s="270">
        <v>14184.199999999999</v>
      </c>
      <c r="L20" s="270">
        <v>3418</v>
      </c>
      <c r="M20" s="270">
        <v>3724</v>
      </c>
      <c r="N20" s="270">
        <v>3565.4</v>
      </c>
      <c r="O20" s="270">
        <v>3476.8</v>
      </c>
    </row>
    <row r="21" spans="1:15" ht="38.25" x14ac:dyDescent="0.2">
      <c r="A21" s="237">
        <v>2</v>
      </c>
      <c r="B21" s="33">
        <v>111</v>
      </c>
      <c r="C21" s="34" t="s">
        <v>89</v>
      </c>
      <c r="D21" s="95" t="s">
        <v>136</v>
      </c>
      <c r="E21" s="52" t="s">
        <v>50</v>
      </c>
      <c r="F21" s="46">
        <v>215</v>
      </c>
      <c r="G21" s="31">
        <v>52</v>
      </c>
      <c r="H21" s="31">
        <v>56</v>
      </c>
      <c r="I21" s="31">
        <v>54</v>
      </c>
      <c r="J21" s="46">
        <v>53</v>
      </c>
      <c r="K21" s="271">
        <v>5027.2</v>
      </c>
      <c r="L21" s="271">
        <v>1215.9000000000001</v>
      </c>
      <c r="M21" s="271">
        <v>1309.4000000000001</v>
      </c>
      <c r="N21" s="271">
        <v>1262.5999999999999</v>
      </c>
      <c r="O21" s="36">
        <v>1239.3</v>
      </c>
    </row>
    <row r="22" spans="1:15" x14ac:dyDescent="0.2">
      <c r="A22" s="237">
        <v>2</v>
      </c>
      <c r="B22" s="33">
        <v>111</v>
      </c>
      <c r="C22" s="34" t="s">
        <v>93</v>
      </c>
      <c r="D22" s="95" t="s">
        <v>228</v>
      </c>
      <c r="E22" s="52" t="s">
        <v>50</v>
      </c>
      <c r="F22" s="46">
        <v>65</v>
      </c>
      <c r="G22" s="31">
        <v>16</v>
      </c>
      <c r="H22" s="31">
        <v>17</v>
      </c>
      <c r="I22" s="31">
        <v>16</v>
      </c>
      <c r="J22" s="46">
        <v>16</v>
      </c>
      <c r="K22" s="271">
        <v>709.8</v>
      </c>
      <c r="L22" s="271">
        <v>174.7</v>
      </c>
      <c r="M22" s="271">
        <v>185.6</v>
      </c>
      <c r="N22" s="271">
        <v>174.7</v>
      </c>
      <c r="O22" s="36">
        <v>174.8</v>
      </c>
    </row>
    <row r="23" spans="1:15" ht="25.5" x14ac:dyDescent="0.2">
      <c r="A23" s="237">
        <v>2</v>
      </c>
      <c r="B23" s="33">
        <v>111</v>
      </c>
      <c r="C23" s="34" t="s">
        <v>91</v>
      </c>
      <c r="D23" s="95" t="s">
        <v>141</v>
      </c>
      <c r="E23" s="52" t="s">
        <v>50</v>
      </c>
      <c r="F23" s="46">
        <v>175</v>
      </c>
      <c r="G23" s="31">
        <v>42</v>
      </c>
      <c r="H23" s="31">
        <v>46</v>
      </c>
      <c r="I23" s="31">
        <v>44</v>
      </c>
      <c r="J23" s="46">
        <v>43</v>
      </c>
      <c r="K23" s="271">
        <v>6182.8</v>
      </c>
      <c r="L23" s="271">
        <v>1483.9</v>
      </c>
      <c r="M23" s="271">
        <v>1625.2</v>
      </c>
      <c r="N23" s="271">
        <v>1554.5</v>
      </c>
      <c r="O23" s="36">
        <v>1519.2</v>
      </c>
    </row>
    <row r="24" spans="1:15" ht="25.5" x14ac:dyDescent="0.2">
      <c r="A24" s="237">
        <v>2</v>
      </c>
      <c r="B24" s="33">
        <v>111</v>
      </c>
      <c r="C24" s="34" t="s">
        <v>92</v>
      </c>
      <c r="D24" s="95" t="s">
        <v>199</v>
      </c>
      <c r="E24" s="52" t="s">
        <v>50</v>
      </c>
      <c r="F24" s="46">
        <v>75</v>
      </c>
      <c r="G24" s="31">
        <v>18</v>
      </c>
      <c r="H24" s="31">
        <v>20</v>
      </c>
      <c r="I24" s="31">
        <v>19</v>
      </c>
      <c r="J24" s="46">
        <v>18</v>
      </c>
      <c r="K24" s="271">
        <v>2264.4</v>
      </c>
      <c r="L24" s="271">
        <v>543.5</v>
      </c>
      <c r="M24" s="271">
        <v>603.79999999999995</v>
      </c>
      <c r="N24" s="271">
        <v>573.6</v>
      </c>
      <c r="O24" s="36">
        <v>543.5</v>
      </c>
    </row>
    <row r="25" spans="1:15" x14ac:dyDescent="0.2">
      <c r="A25" s="93">
        <v>1</v>
      </c>
      <c r="B25" s="272">
        <v>113</v>
      </c>
      <c r="C25" s="93">
        <v>113</v>
      </c>
      <c r="D25" s="463" t="s">
        <v>363</v>
      </c>
      <c r="E25" s="94" t="s">
        <v>67</v>
      </c>
      <c r="F25" s="201">
        <v>540</v>
      </c>
      <c r="G25" s="201">
        <v>133</v>
      </c>
      <c r="H25" s="201">
        <v>134</v>
      </c>
      <c r="I25" s="201">
        <v>128</v>
      </c>
      <c r="J25" s="201">
        <v>145</v>
      </c>
      <c r="K25" s="270">
        <v>13359.1</v>
      </c>
      <c r="L25" s="270">
        <v>3289.4</v>
      </c>
      <c r="M25" s="270">
        <v>3319.0000000000005</v>
      </c>
      <c r="N25" s="270">
        <v>3157.4</v>
      </c>
      <c r="O25" s="270">
        <v>3593.2999999999997</v>
      </c>
    </row>
    <row r="26" spans="1:15" ht="25.5" x14ac:dyDescent="0.2">
      <c r="A26" s="237">
        <v>2</v>
      </c>
      <c r="B26" s="33">
        <v>113</v>
      </c>
      <c r="C26" s="59" t="s">
        <v>86</v>
      </c>
      <c r="D26" s="95" t="s">
        <v>145</v>
      </c>
      <c r="E26" s="52" t="s">
        <v>49</v>
      </c>
      <c r="F26" s="46">
        <v>281</v>
      </c>
      <c r="G26" s="31">
        <v>69</v>
      </c>
      <c r="H26" s="31">
        <v>70</v>
      </c>
      <c r="I26" s="31">
        <v>66</v>
      </c>
      <c r="J26" s="46">
        <v>76</v>
      </c>
      <c r="K26" s="271">
        <v>8339.4</v>
      </c>
      <c r="L26" s="271">
        <v>2047.8</v>
      </c>
      <c r="M26" s="271">
        <v>2077.4</v>
      </c>
      <c r="N26" s="271">
        <v>1958.7</v>
      </c>
      <c r="O26" s="36">
        <v>2255.5</v>
      </c>
    </row>
    <row r="27" spans="1:15" x14ac:dyDescent="0.2">
      <c r="A27" s="237">
        <v>2</v>
      </c>
      <c r="B27" s="33">
        <v>113</v>
      </c>
      <c r="C27" s="34" t="s">
        <v>87</v>
      </c>
      <c r="D27" s="95" t="s">
        <v>198</v>
      </c>
      <c r="E27" s="52" t="s">
        <v>49</v>
      </c>
      <c r="F27" s="46">
        <v>165</v>
      </c>
      <c r="G27" s="31">
        <v>41</v>
      </c>
      <c r="H27" s="31">
        <v>41</v>
      </c>
      <c r="I27" s="31">
        <v>39</v>
      </c>
      <c r="J27" s="46">
        <v>44</v>
      </c>
      <c r="K27" s="271">
        <v>3540.1</v>
      </c>
      <c r="L27" s="271">
        <v>879.7</v>
      </c>
      <c r="M27" s="271">
        <v>879.7</v>
      </c>
      <c r="N27" s="271">
        <v>836.8</v>
      </c>
      <c r="O27" s="36">
        <v>943.9</v>
      </c>
    </row>
    <row r="28" spans="1:15" ht="25.5" x14ac:dyDescent="0.2">
      <c r="A28" s="237">
        <v>2</v>
      </c>
      <c r="B28" s="33">
        <v>113</v>
      </c>
      <c r="C28" s="34" t="s">
        <v>88</v>
      </c>
      <c r="D28" s="95" t="s">
        <v>134</v>
      </c>
      <c r="E28" s="52" t="s">
        <v>49</v>
      </c>
      <c r="F28" s="46">
        <v>41</v>
      </c>
      <c r="G28" s="31">
        <v>10</v>
      </c>
      <c r="H28" s="31">
        <v>10</v>
      </c>
      <c r="I28" s="31">
        <v>10</v>
      </c>
      <c r="J28" s="46">
        <v>11</v>
      </c>
      <c r="K28" s="271">
        <v>737.4</v>
      </c>
      <c r="L28" s="271">
        <v>179.9</v>
      </c>
      <c r="M28" s="271">
        <v>179.9</v>
      </c>
      <c r="N28" s="271">
        <v>179.9</v>
      </c>
      <c r="O28" s="36">
        <v>197.7</v>
      </c>
    </row>
    <row r="29" spans="1:15" ht="25.5" x14ac:dyDescent="0.2">
      <c r="A29" s="237">
        <v>2</v>
      </c>
      <c r="B29" s="33">
        <v>113</v>
      </c>
      <c r="C29" s="59" t="s">
        <v>197</v>
      </c>
      <c r="D29" s="95" t="s">
        <v>146</v>
      </c>
      <c r="E29" s="52" t="s">
        <v>49</v>
      </c>
      <c r="F29" s="46">
        <v>53</v>
      </c>
      <c r="G29" s="31">
        <v>13</v>
      </c>
      <c r="H29" s="31">
        <v>13</v>
      </c>
      <c r="I29" s="31">
        <v>13</v>
      </c>
      <c r="J29" s="46">
        <v>14</v>
      </c>
      <c r="K29" s="271">
        <v>742.2</v>
      </c>
      <c r="L29" s="271">
        <v>182</v>
      </c>
      <c r="M29" s="271">
        <v>182</v>
      </c>
      <c r="N29" s="271">
        <v>182</v>
      </c>
      <c r="O29" s="36">
        <v>196.2</v>
      </c>
    </row>
    <row r="30" spans="1:15" x14ac:dyDescent="0.2">
      <c r="A30" s="93">
        <v>1</v>
      </c>
      <c r="B30" s="272">
        <v>115</v>
      </c>
      <c r="C30" s="93">
        <v>115</v>
      </c>
      <c r="D30" s="463" t="s">
        <v>364</v>
      </c>
      <c r="E30" s="94" t="s">
        <v>67</v>
      </c>
      <c r="F30" s="201">
        <v>1249</v>
      </c>
      <c r="G30" s="201">
        <v>312</v>
      </c>
      <c r="H30" s="201">
        <v>312</v>
      </c>
      <c r="I30" s="201">
        <v>312</v>
      </c>
      <c r="J30" s="201">
        <v>313</v>
      </c>
      <c r="K30" s="270">
        <v>31030.399999999998</v>
      </c>
      <c r="L30" s="270">
        <v>7751.7999999999993</v>
      </c>
      <c r="M30" s="270">
        <v>7751.7999999999993</v>
      </c>
      <c r="N30" s="270">
        <v>7751.7999999999993</v>
      </c>
      <c r="O30" s="270">
        <v>7775.0000000000009</v>
      </c>
    </row>
    <row r="31" spans="1:15" ht="25.5" x14ac:dyDescent="0.2">
      <c r="A31" s="237">
        <v>2</v>
      </c>
      <c r="B31" s="33">
        <v>115</v>
      </c>
      <c r="C31" s="34" t="s">
        <v>86</v>
      </c>
      <c r="D31" s="95" t="s">
        <v>145</v>
      </c>
      <c r="E31" s="52" t="s">
        <v>49</v>
      </c>
      <c r="F31" s="46">
        <v>340</v>
      </c>
      <c r="G31" s="31">
        <v>85</v>
      </c>
      <c r="H31" s="31">
        <v>85</v>
      </c>
      <c r="I31" s="31">
        <v>85</v>
      </c>
      <c r="J31" s="46">
        <v>85</v>
      </c>
      <c r="K31" s="271">
        <v>10090.4</v>
      </c>
      <c r="L31" s="271">
        <v>2522.6</v>
      </c>
      <c r="M31" s="271">
        <v>2522.6</v>
      </c>
      <c r="N31" s="271">
        <v>2522.6</v>
      </c>
      <c r="O31" s="36">
        <v>2522.6</v>
      </c>
    </row>
    <row r="32" spans="1:15" ht="38.25" x14ac:dyDescent="0.2">
      <c r="A32" s="237">
        <v>2</v>
      </c>
      <c r="B32" s="33">
        <v>115</v>
      </c>
      <c r="C32" s="59" t="s">
        <v>89</v>
      </c>
      <c r="D32" s="95" t="s">
        <v>136</v>
      </c>
      <c r="E32" s="52" t="s">
        <v>49</v>
      </c>
      <c r="F32" s="46">
        <v>793</v>
      </c>
      <c r="G32" s="31">
        <v>198</v>
      </c>
      <c r="H32" s="31">
        <v>198</v>
      </c>
      <c r="I32" s="31">
        <v>198</v>
      </c>
      <c r="J32" s="46">
        <v>199</v>
      </c>
      <c r="K32" s="271">
        <v>18542.2</v>
      </c>
      <c r="L32" s="271">
        <v>4629.7</v>
      </c>
      <c r="M32" s="271">
        <v>4629.7</v>
      </c>
      <c r="N32" s="271">
        <v>4629.7</v>
      </c>
      <c r="O32" s="36">
        <v>4653.1000000000004</v>
      </c>
    </row>
    <row r="33" spans="1:15" x14ac:dyDescent="0.2">
      <c r="A33" s="237">
        <v>2</v>
      </c>
      <c r="B33" s="33">
        <v>115</v>
      </c>
      <c r="C33" s="34" t="s">
        <v>87</v>
      </c>
      <c r="D33" s="95" t="s">
        <v>198</v>
      </c>
      <c r="E33" s="52" t="s">
        <v>49</v>
      </c>
      <c r="F33" s="46">
        <v>80</v>
      </c>
      <c r="G33" s="31">
        <v>20</v>
      </c>
      <c r="H33" s="31">
        <v>20</v>
      </c>
      <c r="I33" s="31">
        <v>20</v>
      </c>
      <c r="J33" s="46">
        <v>20</v>
      </c>
      <c r="K33" s="271">
        <v>1716.4</v>
      </c>
      <c r="L33" s="271">
        <v>429.1</v>
      </c>
      <c r="M33" s="271">
        <v>429.1</v>
      </c>
      <c r="N33" s="271">
        <v>429.1</v>
      </c>
      <c r="O33" s="36">
        <v>429.1</v>
      </c>
    </row>
    <row r="34" spans="1:15" ht="25.5" x14ac:dyDescent="0.2">
      <c r="A34" s="237">
        <v>2</v>
      </c>
      <c r="B34" s="33">
        <v>115</v>
      </c>
      <c r="C34" s="34" t="s">
        <v>88</v>
      </c>
      <c r="D34" s="95" t="s">
        <v>134</v>
      </c>
      <c r="E34" s="52" t="s">
        <v>49</v>
      </c>
      <c r="F34" s="46">
        <v>12</v>
      </c>
      <c r="G34" s="31">
        <v>3</v>
      </c>
      <c r="H34" s="31">
        <v>3</v>
      </c>
      <c r="I34" s="31">
        <v>3</v>
      </c>
      <c r="J34" s="46">
        <v>3</v>
      </c>
      <c r="K34" s="271">
        <v>215.8</v>
      </c>
      <c r="L34" s="271">
        <v>54</v>
      </c>
      <c r="M34" s="271">
        <v>54</v>
      </c>
      <c r="N34" s="271">
        <v>54</v>
      </c>
      <c r="O34" s="36">
        <v>53.8</v>
      </c>
    </row>
    <row r="35" spans="1:15" ht="25.5" x14ac:dyDescent="0.2">
      <c r="A35" s="237">
        <v>2</v>
      </c>
      <c r="B35" s="33">
        <v>115</v>
      </c>
      <c r="C35" s="34" t="s">
        <v>254</v>
      </c>
      <c r="D35" s="95" t="s">
        <v>149</v>
      </c>
      <c r="E35" s="52" t="s">
        <v>49</v>
      </c>
      <c r="F35" s="46">
        <v>24</v>
      </c>
      <c r="G35" s="31">
        <v>6</v>
      </c>
      <c r="H35" s="31">
        <v>6</v>
      </c>
      <c r="I35" s="31">
        <v>6</v>
      </c>
      <c r="J35" s="46">
        <v>6</v>
      </c>
      <c r="K35" s="271">
        <v>465.6</v>
      </c>
      <c r="L35" s="271">
        <v>116.4</v>
      </c>
      <c r="M35" s="271">
        <v>116.4</v>
      </c>
      <c r="N35" s="271">
        <v>116.4</v>
      </c>
      <c r="O35" s="36">
        <v>116.4</v>
      </c>
    </row>
    <row r="36" spans="1:15" x14ac:dyDescent="0.2">
      <c r="A36" s="93">
        <v>1</v>
      </c>
      <c r="B36" s="272">
        <v>120</v>
      </c>
      <c r="C36" s="93">
        <v>120</v>
      </c>
      <c r="D36" s="463" t="s">
        <v>366</v>
      </c>
      <c r="E36" s="94" t="s">
        <v>67</v>
      </c>
      <c r="F36" s="201">
        <v>1400</v>
      </c>
      <c r="G36" s="201">
        <v>323</v>
      </c>
      <c r="H36" s="201">
        <v>351</v>
      </c>
      <c r="I36" s="201">
        <v>351</v>
      </c>
      <c r="J36" s="201">
        <v>375</v>
      </c>
      <c r="K36" s="270">
        <v>35568.1</v>
      </c>
      <c r="L36" s="270">
        <v>8207.2000000000007</v>
      </c>
      <c r="M36" s="270">
        <v>8918.6</v>
      </c>
      <c r="N36" s="270">
        <v>8918.6</v>
      </c>
      <c r="O36" s="270">
        <v>9523.7000000000007</v>
      </c>
    </row>
    <row r="37" spans="1:15" ht="25.5" x14ac:dyDescent="0.2">
      <c r="A37" s="237">
        <v>2</v>
      </c>
      <c r="B37" s="33">
        <v>120</v>
      </c>
      <c r="C37" s="59" t="s">
        <v>86</v>
      </c>
      <c r="D37" s="95" t="s">
        <v>145</v>
      </c>
      <c r="E37" s="52" t="s">
        <v>49</v>
      </c>
      <c r="F37" s="46">
        <v>450</v>
      </c>
      <c r="G37" s="31">
        <v>104</v>
      </c>
      <c r="H37" s="31">
        <v>113</v>
      </c>
      <c r="I37" s="31">
        <v>113</v>
      </c>
      <c r="J37" s="46">
        <v>120</v>
      </c>
      <c r="K37" s="271">
        <v>13354.9</v>
      </c>
      <c r="L37" s="271">
        <v>3086.5</v>
      </c>
      <c r="M37" s="271">
        <v>3353.6</v>
      </c>
      <c r="N37" s="271">
        <v>3353.6</v>
      </c>
      <c r="O37" s="36">
        <v>3561.2</v>
      </c>
    </row>
    <row r="38" spans="1:15" ht="38.25" x14ac:dyDescent="0.2">
      <c r="A38" s="237">
        <v>2</v>
      </c>
      <c r="B38" s="33">
        <v>120</v>
      </c>
      <c r="C38" s="34" t="s">
        <v>89</v>
      </c>
      <c r="D38" s="95" t="s">
        <v>136</v>
      </c>
      <c r="E38" s="52" t="s">
        <v>49</v>
      </c>
      <c r="F38" s="46">
        <v>950</v>
      </c>
      <c r="G38" s="31">
        <v>219</v>
      </c>
      <c r="H38" s="31">
        <v>238</v>
      </c>
      <c r="I38" s="31">
        <v>238</v>
      </c>
      <c r="J38" s="46">
        <v>255</v>
      </c>
      <c r="K38" s="271">
        <v>22213.200000000001</v>
      </c>
      <c r="L38" s="271">
        <v>5120.7</v>
      </c>
      <c r="M38" s="271">
        <v>5565</v>
      </c>
      <c r="N38" s="271">
        <v>5565</v>
      </c>
      <c r="O38" s="36">
        <v>5962.5</v>
      </c>
    </row>
    <row r="39" spans="1:15" x14ac:dyDescent="0.2">
      <c r="A39" s="93">
        <v>1</v>
      </c>
      <c r="B39" s="272">
        <v>124</v>
      </c>
      <c r="C39" s="93">
        <v>124</v>
      </c>
      <c r="D39" s="463" t="s">
        <v>368</v>
      </c>
      <c r="E39" s="94" t="s">
        <v>67</v>
      </c>
      <c r="F39" s="201">
        <v>580</v>
      </c>
      <c r="G39" s="201">
        <v>139</v>
      </c>
      <c r="H39" s="201">
        <v>145</v>
      </c>
      <c r="I39" s="201">
        <v>145</v>
      </c>
      <c r="J39" s="201">
        <v>151</v>
      </c>
      <c r="K39" s="270">
        <v>14389.1</v>
      </c>
      <c r="L39" s="270">
        <v>3449.6000000000004</v>
      </c>
      <c r="M39" s="270">
        <v>3597.3</v>
      </c>
      <c r="N39" s="270">
        <v>3597.3</v>
      </c>
      <c r="O39" s="270">
        <v>3744.9</v>
      </c>
    </row>
    <row r="40" spans="1:15" ht="25.5" x14ac:dyDescent="0.2">
      <c r="A40" s="237">
        <v>2</v>
      </c>
      <c r="B40" s="33">
        <v>124</v>
      </c>
      <c r="C40" s="34" t="s">
        <v>90</v>
      </c>
      <c r="D40" s="95" t="s">
        <v>140</v>
      </c>
      <c r="E40" s="52" t="s">
        <v>50</v>
      </c>
      <c r="F40" s="46">
        <v>380</v>
      </c>
      <c r="G40" s="31">
        <v>91</v>
      </c>
      <c r="H40" s="31">
        <v>95</v>
      </c>
      <c r="I40" s="31">
        <v>95</v>
      </c>
      <c r="J40" s="46">
        <v>99</v>
      </c>
      <c r="K40" s="271">
        <v>7323</v>
      </c>
      <c r="L40" s="271">
        <v>1753.7</v>
      </c>
      <c r="M40" s="271">
        <v>1830.8</v>
      </c>
      <c r="N40" s="271">
        <v>1830.8</v>
      </c>
      <c r="O40" s="36">
        <v>1907.7</v>
      </c>
    </row>
    <row r="41" spans="1:15" ht="25.5" x14ac:dyDescent="0.2">
      <c r="A41" s="237">
        <v>2</v>
      </c>
      <c r="B41" s="33">
        <v>124</v>
      </c>
      <c r="C41" s="34" t="s">
        <v>91</v>
      </c>
      <c r="D41" s="95" t="s">
        <v>141</v>
      </c>
      <c r="E41" s="52" t="s">
        <v>50</v>
      </c>
      <c r="F41" s="46">
        <v>200</v>
      </c>
      <c r="G41" s="31">
        <v>48</v>
      </c>
      <c r="H41" s="31">
        <v>50</v>
      </c>
      <c r="I41" s="31">
        <v>50</v>
      </c>
      <c r="J41" s="46">
        <v>52</v>
      </c>
      <c r="K41" s="271">
        <v>7066.1</v>
      </c>
      <c r="L41" s="271">
        <v>1695.9</v>
      </c>
      <c r="M41" s="271">
        <v>1766.5</v>
      </c>
      <c r="N41" s="271">
        <v>1766.5</v>
      </c>
      <c r="O41" s="36">
        <v>1837.2</v>
      </c>
    </row>
    <row r="42" spans="1:15" x14ac:dyDescent="0.2">
      <c r="A42" s="93">
        <v>1</v>
      </c>
      <c r="B42" s="272">
        <v>131</v>
      </c>
      <c r="C42" s="93">
        <v>131</v>
      </c>
      <c r="D42" s="463" t="s">
        <v>370</v>
      </c>
      <c r="E42" s="94" t="s">
        <v>67</v>
      </c>
      <c r="F42" s="201">
        <v>396</v>
      </c>
      <c r="G42" s="201">
        <v>98</v>
      </c>
      <c r="H42" s="201">
        <v>100</v>
      </c>
      <c r="I42" s="201">
        <v>98</v>
      </c>
      <c r="J42" s="201">
        <v>100</v>
      </c>
      <c r="K42" s="270">
        <v>10491.3</v>
      </c>
      <c r="L42" s="270">
        <v>2587.1999999999998</v>
      </c>
      <c r="M42" s="270">
        <v>2646.5</v>
      </c>
      <c r="N42" s="270">
        <v>2587.1999999999998</v>
      </c>
      <c r="O42" s="270">
        <v>2670.4</v>
      </c>
    </row>
    <row r="43" spans="1:15" ht="25.5" x14ac:dyDescent="0.2">
      <c r="A43" s="237">
        <v>2</v>
      </c>
      <c r="B43" s="33">
        <v>131</v>
      </c>
      <c r="C43" s="59" t="s">
        <v>86</v>
      </c>
      <c r="D43" s="95" t="s">
        <v>145</v>
      </c>
      <c r="E43" s="52" t="s">
        <v>49</v>
      </c>
      <c r="F43" s="46">
        <v>262</v>
      </c>
      <c r="G43" s="31">
        <v>64</v>
      </c>
      <c r="H43" s="31">
        <v>66</v>
      </c>
      <c r="I43" s="31">
        <v>64</v>
      </c>
      <c r="J43" s="46">
        <v>68</v>
      </c>
      <c r="K43" s="271">
        <v>7775.5</v>
      </c>
      <c r="L43" s="271">
        <v>1899.4</v>
      </c>
      <c r="M43" s="271">
        <v>1958.7</v>
      </c>
      <c r="N43" s="271">
        <v>1899.4</v>
      </c>
      <c r="O43" s="36">
        <v>2018</v>
      </c>
    </row>
    <row r="44" spans="1:15" x14ac:dyDescent="0.2">
      <c r="A44" s="237">
        <v>2</v>
      </c>
      <c r="B44" s="33">
        <v>131</v>
      </c>
      <c r="C44" s="34" t="s">
        <v>87</v>
      </c>
      <c r="D44" s="95" t="s">
        <v>198</v>
      </c>
      <c r="E44" s="52" t="s">
        <v>49</v>
      </c>
      <c r="F44" s="46">
        <v>35</v>
      </c>
      <c r="G44" s="31">
        <v>9</v>
      </c>
      <c r="H44" s="31">
        <v>9</v>
      </c>
      <c r="I44" s="31">
        <v>9</v>
      </c>
      <c r="J44" s="46">
        <v>8</v>
      </c>
      <c r="K44" s="271">
        <v>750.9</v>
      </c>
      <c r="L44" s="271">
        <v>193.1</v>
      </c>
      <c r="M44" s="271">
        <v>193.1</v>
      </c>
      <c r="N44" s="271">
        <v>193.1</v>
      </c>
      <c r="O44" s="36">
        <v>171.6</v>
      </c>
    </row>
    <row r="45" spans="1:15" ht="25.5" x14ac:dyDescent="0.2">
      <c r="A45" s="237">
        <v>2</v>
      </c>
      <c r="B45" s="33">
        <v>131</v>
      </c>
      <c r="C45" s="34" t="s">
        <v>88</v>
      </c>
      <c r="D45" s="95" t="s">
        <v>134</v>
      </c>
      <c r="E45" s="52" t="s">
        <v>49</v>
      </c>
      <c r="F45" s="46">
        <v>4</v>
      </c>
      <c r="G45" s="31">
        <v>1</v>
      </c>
      <c r="H45" s="31">
        <v>1</v>
      </c>
      <c r="I45" s="31">
        <v>1</v>
      </c>
      <c r="J45" s="46">
        <v>1</v>
      </c>
      <c r="K45" s="271">
        <v>71.900000000000006</v>
      </c>
      <c r="L45" s="271">
        <v>18</v>
      </c>
      <c r="M45" s="271">
        <v>18</v>
      </c>
      <c r="N45" s="271">
        <v>18</v>
      </c>
      <c r="O45" s="36">
        <v>17.899999999999999</v>
      </c>
    </row>
    <row r="46" spans="1:15" ht="38.25" x14ac:dyDescent="0.2">
      <c r="A46" s="237">
        <v>2</v>
      </c>
      <c r="B46" s="33">
        <v>131</v>
      </c>
      <c r="C46" s="34" t="s">
        <v>89</v>
      </c>
      <c r="D46" s="95" t="s">
        <v>136</v>
      </c>
      <c r="E46" s="52" t="s">
        <v>49</v>
      </c>
      <c r="F46" s="46">
        <v>60</v>
      </c>
      <c r="G46" s="31">
        <v>15</v>
      </c>
      <c r="H46" s="31">
        <v>15</v>
      </c>
      <c r="I46" s="31">
        <v>15</v>
      </c>
      <c r="J46" s="46">
        <v>15</v>
      </c>
      <c r="K46" s="271">
        <v>1402.9</v>
      </c>
      <c r="L46" s="271">
        <v>350.7</v>
      </c>
      <c r="M46" s="271">
        <v>350.7</v>
      </c>
      <c r="N46" s="271">
        <v>350.7</v>
      </c>
      <c r="O46" s="36">
        <v>350.8</v>
      </c>
    </row>
    <row r="47" spans="1:15" ht="25.5" x14ac:dyDescent="0.2">
      <c r="A47" s="237">
        <v>2</v>
      </c>
      <c r="B47" s="33">
        <v>131</v>
      </c>
      <c r="C47" s="34" t="s">
        <v>197</v>
      </c>
      <c r="D47" s="95" t="s">
        <v>146</v>
      </c>
      <c r="E47" s="52" t="s">
        <v>49</v>
      </c>
      <c r="F47" s="46">
        <v>35</v>
      </c>
      <c r="G47" s="31">
        <v>9</v>
      </c>
      <c r="H47" s="31">
        <v>9</v>
      </c>
      <c r="I47" s="31">
        <v>9</v>
      </c>
      <c r="J47" s="46">
        <v>8</v>
      </c>
      <c r="K47" s="271">
        <v>490.1</v>
      </c>
      <c r="L47" s="271">
        <v>126</v>
      </c>
      <c r="M47" s="271">
        <v>126</v>
      </c>
      <c r="N47" s="271">
        <v>126</v>
      </c>
      <c r="O47" s="36">
        <v>112.1</v>
      </c>
    </row>
    <row r="48" spans="1:15" x14ac:dyDescent="0.2">
      <c r="A48" s="93">
        <v>1</v>
      </c>
      <c r="B48" s="272">
        <v>152</v>
      </c>
      <c r="C48" s="93">
        <v>152</v>
      </c>
      <c r="D48" s="463" t="s">
        <v>380</v>
      </c>
      <c r="E48" s="94" t="s">
        <v>67</v>
      </c>
      <c r="F48" s="201">
        <v>460</v>
      </c>
      <c r="G48" s="201">
        <v>120</v>
      </c>
      <c r="H48" s="201">
        <v>120</v>
      </c>
      <c r="I48" s="201">
        <v>102</v>
      </c>
      <c r="J48" s="201">
        <v>118</v>
      </c>
      <c r="K48" s="270">
        <v>14101.3</v>
      </c>
      <c r="L48" s="270">
        <v>3678.1</v>
      </c>
      <c r="M48" s="270">
        <v>3678.1</v>
      </c>
      <c r="N48" s="270">
        <v>3125.8</v>
      </c>
      <c r="O48" s="270">
        <v>3619.3</v>
      </c>
    </row>
    <row r="49" spans="1:15" ht="38.25" x14ac:dyDescent="0.2">
      <c r="A49" s="237">
        <v>2</v>
      </c>
      <c r="B49" s="33">
        <v>152</v>
      </c>
      <c r="C49" s="34" t="s">
        <v>89</v>
      </c>
      <c r="D49" s="95" t="s">
        <v>136</v>
      </c>
      <c r="E49" s="52" t="s">
        <v>50</v>
      </c>
      <c r="F49" s="46">
        <v>180</v>
      </c>
      <c r="G49" s="31">
        <v>47</v>
      </c>
      <c r="H49" s="31">
        <v>47</v>
      </c>
      <c r="I49" s="31">
        <v>40</v>
      </c>
      <c r="J49" s="46">
        <v>46</v>
      </c>
      <c r="K49" s="271">
        <v>4208.8</v>
      </c>
      <c r="L49" s="271">
        <v>1099</v>
      </c>
      <c r="M49" s="271">
        <v>1099</v>
      </c>
      <c r="N49" s="271">
        <v>935.3</v>
      </c>
      <c r="O49" s="36">
        <v>1075.5</v>
      </c>
    </row>
    <row r="50" spans="1:15" ht="25.5" x14ac:dyDescent="0.2">
      <c r="A50" s="237">
        <v>2</v>
      </c>
      <c r="B50" s="33">
        <v>152</v>
      </c>
      <c r="C50" s="34" t="s">
        <v>91</v>
      </c>
      <c r="D50" s="95" t="s">
        <v>141</v>
      </c>
      <c r="E50" s="52" t="s">
        <v>50</v>
      </c>
      <c r="F50" s="46">
        <v>280</v>
      </c>
      <c r="G50" s="31">
        <v>73</v>
      </c>
      <c r="H50" s="31">
        <v>73</v>
      </c>
      <c r="I50" s="31">
        <v>62</v>
      </c>
      <c r="J50" s="46">
        <v>72</v>
      </c>
      <c r="K50" s="271">
        <v>9892.5</v>
      </c>
      <c r="L50" s="271">
        <v>2579.1</v>
      </c>
      <c r="M50" s="271">
        <v>2579.1</v>
      </c>
      <c r="N50" s="271">
        <v>2190.5</v>
      </c>
      <c r="O50" s="36">
        <v>2543.8000000000002</v>
      </c>
    </row>
    <row r="51" spans="1:15" x14ac:dyDescent="0.2">
      <c r="A51" s="93">
        <v>1</v>
      </c>
      <c r="B51" s="272">
        <v>288</v>
      </c>
      <c r="C51" s="93">
        <v>288</v>
      </c>
      <c r="D51" s="463" t="s">
        <v>341</v>
      </c>
      <c r="E51" s="94" t="s">
        <v>67</v>
      </c>
      <c r="F51" s="201">
        <v>480</v>
      </c>
      <c r="G51" s="201">
        <v>120</v>
      </c>
      <c r="H51" s="201">
        <v>120</v>
      </c>
      <c r="I51" s="201">
        <v>120</v>
      </c>
      <c r="J51" s="201">
        <v>120</v>
      </c>
      <c r="K51" s="270">
        <v>12897.5</v>
      </c>
      <c r="L51" s="270">
        <v>3231.5</v>
      </c>
      <c r="M51" s="270">
        <v>3231.5</v>
      </c>
      <c r="N51" s="270">
        <v>3231.5</v>
      </c>
      <c r="O51" s="270">
        <v>3203</v>
      </c>
    </row>
    <row r="52" spans="1:15" ht="38.25" x14ac:dyDescent="0.2">
      <c r="A52" s="237">
        <v>2</v>
      </c>
      <c r="B52" s="33">
        <v>288</v>
      </c>
      <c r="C52" s="59" t="s">
        <v>89</v>
      </c>
      <c r="D52" s="95" t="s">
        <v>136</v>
      </c>
      <c r="E52" s="52" t="s">
        <v>50</v>
      </c>
      <c r="F52" s="46">
        <v>145</v>
      </c>
      <c r="G52" s="31">
        <v>36</v>
      </c>
      <c r="H52" s="31">
        <v>36</v>
      </c>
      <c r="I52" s="31">
        <v>36</v>
      </c>
      <c r="J52" s="46">
        <v>37</v>
      </c>
      <c r="K52" s="271">
        <v>3390.4</v>
      </c>
      <c r="L52" s="271">
        <v>841.8</v>
      </c>
      <c r="M52" s="271">
        <v>841.8</v>
      </c>
      <c r="N52" s="271">
        <v>841.8</v>
      </c>
      <c r="O52" s="36">
        <v>865</v>
      </c>
    </row>
    <row r="53" spans="1:15" ht="25.5" x14ac:dyDescent="0.2">
      <c r="A53" s="237">
        <v>2</v>
      </c>
      <c r="B53" s="33">
        <v>288</v>
      </c>
      <c r="C53" s="34" t="s">
        <v>90</v>
      </c>
      <c r="D53" s="95" t="s">
        <v>140</v>
      </c>
      <c r="E53" s="52" t="s">
        <v>50</v>
      </c>
      <c r="F53" s="46">
        <v>145</v>
      </c>
      <c r="G53" s="31">
        <v>36</v>
      </c>
      <c r="H53" s="31">
        <v>36</v>
      </c>
      <c r="I53" s="31">
        <v>36</v>
      </c>
      <c r="J53" s="46">
        <v>37</v>
      </c>
      <c r="K53" s="271">
        <v>2794.3</v>
      </c>
      <c r="L53" s="271">
        <v>693.8</v>
      </c>
      <c r="M53" s="271">
        <v>693.8</v>
      </c>
      <c r="N53" s="271">
        <v>693.8</v>
      </c>
      <c r="O53" s="36">
        <v>712.9</v>
      </c>
    </row>
    <row r="54" spans="1:15" ht="25.5" x14ac:dyDescent="0.2">
      <c r="A54" s="237">
        <v>2</v>
      </c>
      <c r="B54" s="33">
        <v>288</v>
      </c>
      <c r="C54" s="34" t="s">
        <v>91</v>
      </c>
      <c r="D54" s="95" t="s">
        <v>141</v>
      </c>
      <c r="E54" s="52" t="s">
        <v>50</v>
      </c>
      <c r="F54" s="46">
        <v>190</v>
      </c>
      <c r="G54" s="31">
        <v>48</v>
      </c>
      <c r="H54" s="31">
        <v>48</v>
      </c>
      <c r="I54" s="31">
        <v>48</v>
      </c>
      <c r="J54" s="46">
        <v>46</v>
      </c>
      <c r="K54" s="271">
        <v>6712.8</v>
      </c>
      <c r="L54" s="271">
        <v>1695.9</v>
      </c>
      <c r="M54" s="271">
        <v>1695.9</v>
      </c>
      <c r="N54" s="271">
        <v>1695.9</v>
      </c>
      <c r="O54" s="36">
        <v>1625.1</v>
      </c>
    </row>
    <row r="55" spans="1:15" x14ac:dyDescent="0.2">
      <c r="A55" s="93">
        <v>1</v>
      </c>
      <c r="B55" s="272">
        <v>298</v>
      </c>
      <c r="C55" s="93">
        <v>298</v>
      </c>
      <c r="D55" s="463" t="s">
        <v>409</v>
      </c>
      <c r="E55" s="94" t="s">
        <v>67</v>
      </c>
      <c r="F55" s="201">
        <v>145</v>
      </c>
      <c r="G55" s="201">
        <v>35</v>
      </c>
      <c r="H55" s="201">
        <v>36</v>
      </c>
      <c r="I55" s="201">
        <v>36</v>
      </c>
      <c r="J55" s="201">
        <v>38</v>
      </c>
      <c r="K55" s="270">
        <v>4585.2</v>
      </c>
      <c r="L55" s="270">
        <v>1105.0999999999999</v>
      </c>
      <c r="M55" s="270">
        <v>1140.5</v>
      </c>
      <c r="N55" s="270">
        <v>1140.5</v>
      </c>
      <c r="O55" s="270">
        <v>1199.0999999999999</v>
      </c>
    </row>
    <row r="56" spans="1:15" ht="38.25" x14ac:dyDescent="0.2">
      <c r="A56" s="237">
        <v>2</v>
      </c>
      <c r="B56" s="33">
        <v>298</v>
      </c>
      <c r="C56" s="34" t="s">
        <v>89</v>
      </c>
      <c r="D56" s="95" t="s">
        <v>136</v>
      </c>
      <c r="E56" s="52" t="s">
        <v>50</v>
      </c>
      <c r="F56" s="46">
        <v>45</v>
      </c>
      <c r="G56" s="31">
        <v>11</v>
      </c>
      <c r="H56" s="31">
        <v>11</v>
      </c>
      <c r="I56" s="31">
        <v>11</v>
      </c>
      <c r="J56" s="46">
        <v>12</v>
      </c>
      <c r="K56" s="271">
        <v>1052.2</v>
      </c>
      <c r="L56" s="271">
        <v>257.2</v>
      </c>
      <c r="M56" s="271">
        <v>257.2</v>
      </c>
      <c r="N56" s="271">
        <v>257.2</v>
      </c>
      <c r="O56" s="36">
        <v>280.60000000000002</v>
      </c>
    </row>
    <row r="57" spans="1:15" ht="25.5" x14ac:dyDescent="0.2">
      <c r="A57" s="237">
        <v>2</v>
      </c>
      <c r="B57" s="33">
        <v>298</v>
      </c>
      <c r="C57" s="59" t="s">
        <v>91</v>
      </c>
      <c r="D57" s="95" t="s">
        <v>141</v>
      </c>
      <c r="E57" s="52" t="s">
        <v>50</v>
      </c>
      <c r="F57" s="46">
        <v>100</v>
      </c>
      <c r="G57" s="31">
        <v>24</v>
      </c>
      <c r="H57" s="31">
        <v>25</v>
      </c>
      <c r="I57" s="31">
        <v>25</v>
      </c>
      <c r="J57" s="46">
        <v>26</v>
      </c>
      <c r="K57" s="271">
        <v>3533</v>
      </c>
      <c r="L57" s="271">
        <v>847.9</v>
      </c>
      <c r="M57" s="271">
        <v>883.3</v>
      </c>
      <c r="N57" s="271">
        <v>883.3</v>
      </c>
      <c r="O57" s="36">
        <v>918.5</v>
      </c>
    </row>
    <row r="58" spans="1:15" x14ac:dyDescent="0.2">
      <c r="A58" s="93">
        <v>1</v>
      </c>
      <c r="B58" s="272">
        <v>333</v>
      </c>
      <c r="C58" s="93">
        <v>333</v>
      </c>
      <c r="D58" s="463" t="s">
        <v>422</v>
      </c>
      <c r="E58" s="94" t="s">
        <v>67</v>
      </c>
      <c r="F58" s="201">
        <v>475</v>
      </c>
      <c r="G58" s="201">
        <v>114</v>
      </c>
      <c r="H58" s="201">
        <v>124</v>
      </c>
      <c r="I58" s="201">
        <v>114</v>
      </c>
      <c r="J58" s="201">
        <v>123</v>
      </c>
      <c r="K58" s="270">
        <v>11106.6</v>
      </c>
      <c r="L58" s="270">
        <v>2665.6</v>
      </c>
      <c r="M58" s="270">
        <v>2899.4</v>
      </c>
      <c r="N58" s="270">
        <v>2665.6</v>
      </c>
      <c r="O58" s="270">
        <v>2876</v>
      </c>
    </row>
    <row r="59" spans="1:15" ht="38.25" x14ac:dyDescent="0.2">
      <c r="A59" s="237">
        <v>2</v>
      </c>
      <c r="B59" s="33">
        <v>333</v>
      </c>
      <c r="C59" s="34" t="s">
        <v>89</v>
      </c>
      <c r="D59" s="95" t="s">
        <v>136</v>
      </c>
      <c r="E59" s="52" t="s">
        <v>49</v>
      </c>
      <c r="F59" s="46">
        <v>475</v>
      </c>
      <c r="G59" s="31">
        <v>114</v>
      </c>
      <c r="H59" s="31">
        <v>124</v>
      </c>
      <c r="I59" s="31">
        <v>114</v>
      </c>
      <c r="J59" s="46">
        <v>123</v>
      </c>
      <c r="K59" s="271">
        <v>11106.6</v>
      </c>
      <c r="L59" s="271">
        <v>2665.6</v>
      </c>
      <c r="M59" s="271">
        <v>2899.4</v>
      </c>
      <c r="N59" s="271">
        <v>2665.6</v>
      </c>
      <c r="O59" s="36">
        <v>2876</v>
      </c>
    </row>
    <row r="60" spans="1:15" x14ac:dyDescent="0.2">
      <c r="A60" s="93">
        <v>1</v>
      </c>
      <c r="B60" s="272">
        <v>522</v>
      </c>
      <c r="C60" s="93">
        <v>522</v>
      </c>
      <c r="D60" s="463" t="s">
        <v>440</v>
      </c>
      <c r="E60" s="94" t="s">
        <v>67</v>
      </c>
      <c r="F60" s="201">
        <v>230</v>
      </c>
      <c r="G60" s="201">
        <v>58</v>
      </c>
      <c r="H60" s="201">
        <v>58</v>
      </c>
      <c r="I60" s="201">
        <v>58</v>
      </c>
      <c r="J60" s="201">
        <v>56</v>
      </c>
      <c r="K60" s="270">
        <v>5412.5999999999995</v>
      </c>
      <c r="L60" s="270">
        <v>1360.3</v>
      </c>
      <c r="M60" s="270">
        <v>1360.3</v>
      </c>
      <c r="N60" s="270">
        <v>1360.3</v>
      </c>
      <c r="O60" s="270">
        <v>1331.7</v>
      </c>
    </row>
    <row r="61" spans="1:15" ht="25.5" x14ac:dyDescent="0.2">
      <c r="A61" s="237">
        <v>2</v>
      </c>
      <c r="B61" s="33">
        <v>522</v>
      </c>
      <c r="C61" s="34" t="s">
        <v>86</v>
      </c>
      <c r="D61" s="95" t="s">
        <v>145</v>
      </c>
      <c r="E61" s="52" t="s">
        <v>49</v>
      </c>
      <c r="F61" s="46">
        <v>80</v>
      </c>
      <c r="G61" s="31">
        <v>20</v>
      </c>
      <c r="H61" s="31">
        <v>20</v>
      </c>
      <c r="I61" s="31">
        <v>20</v>
      </c>
      <c r="J61" s="46">
        <v>20</v>
      </c>
      <c r="K61" s="271">
        <v>2374.1999999999998</v>
      </c>
      <c r="L61" s="271">
        <v>593.6</v>
      </c>
      <c r="M61" s="271">
        <v>593.6</v>
      </c>
      <c r="N61" s="271">
        <v>593.6</v>
      </c>
      <c r="O61" s="36">
        <v>593.4</v>
      </c>
    </row>
    <row r="62" spans="1:15" ht="38.25" x14ac:dyDescent="0.2">
      <c r="A62" s="237">
        <v>2</v>
      </c>
      <c r="B62" s="33">
        <v>522</v>
      </c>
      <c r="C62" s="34" t="s">
        <v>89</v>
      </c>
      <c r="D62" s="95" t="s">
        <v>136</v>
      </c>
      <c r="E62" s="52" t="s">
        <v>49</v>
      </c>
      <c r="F62" s="46">
        <v>100</v>
      </c>
      <c r="G62" s="31">
        <v>25</v>
      </c>
      <c r="H62" s="31">
        <v>25</v>
      </c>
      <c r="I62" s="31">
        <v>25</v>
      </c>
      <c r="J62" s="46">
        <v>25</v>
      </c>
      <c r="K62" s="271">
        <v>2338.1999999999998</v>
      </c>
      <c r="L62" s="271">
        <v>584.6</v>
      </c>
      <c r="M62" s="271">
        <v>584.6</v>
      </c>
      <c r="N62" s="271">
        <v>584.6</v>
      </c>
      <c r="O62" s="36">
        <v>584.4</v>
      </c>
    </row>
    <row r="63" spans="1:15" ht="25.5" x14ac:dyDescent="0.2">
      <c r="A63" s="237">
        <v>2</v>
      </c>
      <c r="B63" s="33">
        <v>522</v>
      </c>
      <c r="C63" s="59" t="s">
        <v>197</v>
      </c>
      <c r="D63" s="95" t="s">
        <v>146</v>
      </c>
      <c r="E63" s="52" t="s">
        <v>49</v>
      </c>
      <c r="F63" s="46">
        <v>50</v>
      </c>
      <c r="G63" s="31">
        <v>13</v>
      </c>
      <c r="H63" s="31">
        <v>13</v>
      </c>
      <c r="I63" s="31">
        <v>13</v>
      </c>
      <c r="J63" s="46">
        <v>11</v>
      </c>
      <c r="K63" s="271">
        <v>700.2</v>
      </c>
      <c r="L63" s="271">
        <v>182.1</v>
      </c>
      <c r="M63" s="271">
        <v>182.1</v>
      </c>
      <c r="N63" s="271">
        <v>182.1</v>
      </c>
      <c r="O63" s="36">
        <v>153.9</v>
      </c>
    </row>
    <row r="64" spans="1:15" x14ac:dyDescent="0.2">
      <c r="A64" s="93">
        <v>1</v>
      </c>
      <c r="B64" s="272">
        <v>711</v>
      </c>
      <c r="C64" s="93">
        <v>711</v>
      </c>
      <c r="D64" s="463" t="s">
        <v>449</v>
      </c>
      <c r="E64" s="94" t="s">
        <v>67</v>
      </c>
      <c r="F64" s="201">
        <v>400</v>
      </c>
      <c r="G64" s="201">
        <v>92</v>
      </c>
      <c r="H64" s="201">
        <v>105</v>
      </c>
      <c r="I64" s="201">
        <v>105</v>
      </c>
      <c r="J64" s="201">
        <v>98</v>
      </c>
      <c r="K64" s="270">
        <v>13807.1</v>
      </c>
      <c r="L64" s="270">
        <v>3180.3</v>
      </c>
      <c r="M64" s="270">
        <v>3622.4</v>
      </c>
      <c r="N64" s="270">
        <v>3622.4</v>
      </c>
      <c r="O64" s="270">
        <v>3382</v>
      </c>
    </row>
    <row r="65" spans="1:15" ht="38.25" x14ac:dyDescent="0.2">
      <c r="A65" s="237">
        <v>2</v>
      </c>
      <c r="B65" s="33">
        <v>711</v>
      </c>
      <c r="C65" s="59" t="s">
        <v>89</v>
      </c>
      <c r="D65" s="95" t="s">
        <v>136</v>
      </c>
      <c r="E65" s="52" t="s">
        <v>50</v>
      </c>
      <c r="F65" s="46">
        <v>10</v>
      </c>
      <c r="G65" s="31">
        <v>2</v>
      </c>
      <c r="H65" s="31">
        <v>3</v>
      </c>
      <c r="I65" s="31">
        <v>3</v>
      </c>
      <c r="J65" s="46">
        <v>2</v>
      </c>
      <c r="K65" s="271">
        <v>233.8</v>
      </c>
      <c r="L65" s="271">
        <v>46.8</v>
      </c>
      <c r="M65" s="271">
        <v>70.099999999999994</v>
      </c>
      <c r="N65" s="271">
        <v>70.099999999999994</v>
      </c>
      <c r="O65" s="36">
        <v>46.8</v>
      </c>
    </row>
    <row r="66" spans="1:15" ht="25.5" x14ac:dyDescent="0.2">
      <c r="A66" s="237">
        <v>2</v>
      </c>
      <c r="B66" s="33">
        <v>711</v>
      </c>
      <c r="C66" s="34" t="s">
        <v>91</v>
      </c>
      <c r="D66" s="95" t="s">
        <v>141</v>
      </c>
      <c r="E66" s="52" t="s">
        <v>50</v>
      </c>
      <c r="F66" s="46">
        <v>350</v>
      </c>
      <c r="G66" s="31">
        <v>81</v>
      </c>
      <c r="H66" s="31">
        <v>92</v>
      </c>
      <c r="I66" s="31">
        <v>92</v>
      </c>
      <c r="J66" s="46">
        <v>85</v>
      </c>
      <c r="K66" s="271">
        <v>12365.6</v>
      </c>
      <c r="L66" s="271">
        <v>2861.8</v>
      </c>
      <c r="M66" s="271">
        <v>3250.4</v>
      </c>
      <c r="N66" s="271">
        <v>3250.4</v>
      </c>
      <c r="O66" s="36">
        <v>3003</v>
      </c>
    </row>
    <row r="67" spans="1:15" ht="25.5" x14ac:dyDescent="0.2">
      <c r="A67" s="237">
        <v>2</v>
      </c>
      <c r="B67" s="33">
        <v>711</v>
      </c>
      <c r="C67" s="34" t="s">
        <v>92</v>
      </c>
      <c r="D67" s="95" t="s">
        <v>199</v>
      </c>
      <c r="E67" s="52" t="s">
        <v>50</v>
      </c>
      <c r="F67" s="46">
        <v>40</v>
      </c>
      <c r="G67" s="31">
        <v>9</v>
      </c>
      <c r="H67" s="31">
        <v>10</v>
      </c>
      <c r="I67" s="31">
        <v>10</v>
      </c>
      <c r="J67" s="46">
        <v>11</v>
      </c>
      <c r="K67" s="271">
        <v>1207.7</v>
      </c>
      <c r="L67" s="271">
        <v>271.7</v>
      </c>
      <c r="M67" s="271">
        <v>301.89999999999998</v>
      </c>
      <c r="N67" s="271">
        <v>301.89999999999998</v>
      </c>
      <c r="O67" s="36">
        <v>332.2</v>
      </c>
    </row>
    <row r="68" spans="1:15" x14ac:dyDescent="0.2">
      <c r="A68" s="93">
        <v>1</v>
      </c>
      <c r="B68" s="272">
        <v>1707</v>
      </c>
      <c r="C68" s="93">
        <v>1707</v>
      </c>
      <c r="D68" s="463" t="s">
        <v>540</v>
      </c>
      <c r="E68" s="94" t="s">
        <v>67</v>
      </c>
      <c r="F68" s="201">
        <v>700</v>
      </c>
      <c r="G68" s="201">
        <v>175</v>
      </c>
      <c r="H68" s="201">
        <v>175</v>
      </c>
      <c r="I68" s="201">
        <v>175</v>
      </c>
      <c r="J68" s="201">
        <v>175</v>
      </c>
      <c r="K68" s="270">
        <v>17816.2</v>
      </c>
      <c r="L68" s="270">
        <v>4452.5</v>
      </c>
      <c r="M68" s="270">
        <v>4452.5</v>
      </c>
      <c r="N68" s="270">
        <v>4452.5</v>
      </c>
      <c r="O68" s="270">
        <v>4458.7</v>
      </c>
    </row>
    <row r="69" spans="1:15" ht="25.5" x14ac:dyDescent="0.2">
      <c r="A69" s="237">
        <v>2</v>
      </c>
      <c r="B69" s="33">
        <v>1707</v>
      </c>
      <c r="C69" s="59" t="s">
        <v>86</v>
      </c>
      <c r="D69" s="95" t="s">
        <v>145</v>
      </c>
      <c r="E69" s="52" t="s">
        <v>49</v>
      </c>
      <c r="F69" s="46">
        <v>300</v>
      </c>
      <c r="G69" s="31">
        <v>75</v>
      </c>
      <c r="H69" s="31">
        <v>75</v>
      </c>
      <c r="I69" s="31">
        <v>75</v>
      </c>
      <c r="J69" s="46">
        <v>75</v>
      </c>
      <c r="K69" s="271">
        <v>8903.2999999999993</v>
      </c>
      <c r="L69" s="271">
        <v>2225.8000000000002</v>
      </c>
      <c r="M69" s="271">
        <v>2225.8000000000002</v>
      </c>
      <c r="N69" s="271">
        <v>2225.8000000000002</v>
      </c>
      <c r="O69" s="36">
        <v>2225.9</v>
      </c>
    </row>
    <row r="70" spans="1:15" ht="38.25" x14ac:dyDescent="0.2">
      <c r="A70" s="237">
        <v>2</v>
      </c>
      <c r="B70" s="33">
        <v>1707</v>
      </c>
      <c r="C70" s="34" t="s">
        <v>89</v>
      </c>
      <c r="D70" s="95" t="s">
        <v>136</v>
      </c>
      <c r="E70" s="52" t="s">
        <v>49</v>
      </c>
      <c r="F70" s="46">
        <v>225</v>
      </c>
      <c r="G70" s="31">
        <v>56</v>
      </c>
      <c r="H70" s="31">
        <v>56</v>
      </c>
      <c r="I70" s="31">
        <v>56</v>
      </c>
      <c r="J70" s="46">
        <v>57</v>
      </c>
      <c r="K70" s="271">
        <v>5261</v>
      </c>
      <c r="L70" s="271">
        <v>1309.4000000000001</v>
      </c>
      <c r="M70" s="271">
        <v>1309.4000000000001</v>
      </c>
      <c r="N70" s="271">
        <v>1309.4000000000001</v>
      </c>
      <c r="O70" s="36">
        <v>1332.8</v>
      </c>
    </row>
    <row r="71" spans="1:15" x14ac:dyDescent="0.2">
      <c r="A71" s="237">
        <v>2</v>
      </c>
      <c r="B71" s="33">
        <v>1707</v>
      </c>
      <c r="C71" s="34" t="s">
        <v>87</v>
      </c>
      <c r="D71" s="95" t="s">
        <v>198</v>
      </c>
      <c r="E71" s="52" t="s">
        <v>49</v>
      </c>
      <c r="F71" s="46">
        <v>125</v>
      </c>
      <c r="G71" s="31">
        <v>31</v>
      </c>
      <c r="H71" s="31">
        <v>31</v>
      </c>
      <c r="I71" s="31">
        <v>31</v>
      </c>
      <c r="J71" s="46">
        <v>32</v>
      </c>
      <c r="K71" s="271">
        <v>2681.9</v>
      </c>
      <c r="L71" s="271">
        <v>665.1</v>
      </c>
      <c r="M71" s="271">
        <v>665.1</v>
      </c>
      <c r="N71" s="271">
        <v>665.1</v>
      </c>
      <c r="O71" s="36">
        <v>686.6</v>
      </c>
    </row>
    <row r="72" spans="1:15" ht="25.5" x14ac:dyDescent="0.2">
      <c r="A72" s="237">
        <v>2</v>
      </c>
      <c r="B72" s="33">
        <v>1707</v>
      </c>
      <c r="C72" s="34" t="s">
        <v>254</v>
      </c>
      <c r="D72" s="95" t="s">
        <v>149</v>
      </c>
      <c r="E72" s="52" t="s">
        <v>49</v>
      </c>
      <c r="F72" s="46">
        <v>50</v>
      </c>
      <c r="G72" s="31">
        <v>13</v>
      </c>
      <c r="H72" s="31">
        <v>13</v>
      </c>
      <c r="I72" s="31">
        <v>13</v>
      </c>
      <c r="J72" s="46">
        <v>11</v>
      </c>
      <c r="K72" s="271">
        <v>970</v>
      </c>
      <c r="L72" s="271">
        <v>252.2</v>
      </c>
      <c r="M72" s="271">
        <v>252.2</v>
      </c>
      <c r="N72" s="271">
        <v>252.2</v>
      </c>
      <c r="O72" s="36">
        <v>213.4</v>
      </c>
    </row>
    <row r="73" spans="1:15" x14ac:dyDescent="0.2">
      <c r="A73" s="93">
        <v>1</v>
      </c>
      <c r="B73" s="272">
        <v>1715</v>
      </c>
      <c r="C73" s="93">
        <v>1715</v>
      </c>
      <c r="D73" s="463" t="s">
        <v>481</v>
      </c>
      <c r="E73" s="94" t="s">
        <v>67</v>
      </c>
      <c r="F73" s="201">
        <v>90</v>
      </c>
      <c r="G73" s="201">
        <v>14</v>
      </c>
      <c r="H73" s="201">
        <v>32</v>
      </c>
      <c r="I73" s="201">
        <v>27</v>
      </c>
      <c r="J73" s="201">
        <v>17</v>
      </c>
      <c r="K73" s="270">
        <v>2065.9</v>
      </c>
      <c r="L73" s="270">
        <v>321.60000000000002</v>
      </c>
      <c r="M73" s="270">
        <v>734.8</v>
      </c>
      <c r="N73" s="270">
        <v>619.79999999999995</v>
      </c>
      <c r="O73" s="270">
        <v>389.7</v>
      </c>
    </row>
    <row r="74" spans="1:15" ht="38.25" x14ac:dyDescent="0.2">
      <c r="A74" s="237">
        <v>2</v>
      </c>
      <c r="B74" s="33">
        <v>1715</v>
      </c>
      <c r="C74" s="59" t="s">
        <v>89</v>
      </c>
      <c r="D74" s="95" t="s">
        <v>136</v>
      </c>
      <c r="E74" s="52" t="s">
        <v>49</v>
      </c>
      <c r="F74" s="46">
        <v>40</v>
      </c>
      <c r="G74" s="31">
        <v>6</v>
      </c>
      <c r="H74" s="31">
        <v>14</v>
      </c>
      <c r="I74" s="31">
        <v>12</v>
      </c>
      <c r="J74" s="46">
        <v>8</v>
      </c>
      <c r="K74" s="271">
        <v>935.3</v>
      </c>
      <c r="L74" s="271">
        <v>140.30000000000001</v>
      </c>
      <c r="M74" s="271">
        <v>327.39999999999998</v>
      </c>
      <c r="N74" s="271">
        <v>280.60000000000002</v>
      </c>
      <c r="O74" s="36">
        <v>187</v>
      </c>
    </row>
    <row r="75" spans="1:15" ht="38.25" x14ac:dyDescent="0.2">
      <c r="A75" s="237">
        <v>2</v>
      </c>
      <c r="B75" s="33">
        <v>1715</v>
      </c>
      <c r="C75" s="34" t="s">
        <v>89</v>
      </c>
      <c r="D75" s="95" t="s">
        <v>136</v>
      </c>
      <c r="E75" s="52" t="s">
        <v>50</v>
      </c>
      <c r="F75" s="46">
        <v>30</v>
      </c>
      <c r="G75" s="31">
        <v>5</v>
      </c>
      <c r="H75" s="31">
        <v>11</v>
      </c>
      <c r="I75" s="31">
        <v>9</v>
      </c>
      <c r="J75" s="46">
        <v>5</v>
      </c>
      <c r="K75" s="271">
        <v>701.5</v>
      </c>
      <c r="L75" s="271">
        <v>116.9</v>
      </c>
      <c r="M75" s="271">
        <v>257.2</v>
      </c>
      <c r="N75" s="271">
        <v>210.5</v>
      </c>
      <c r="O75" s="36">
        <v>116.9</v>
      </c>
    </row>
    <row r="76" spans="1:15" x14ac:dyDescent="0.2">
      <c r="A76" s="237">
        <v>2</v>
      </c>
      <c r="B76" s="33">
        <v>1715</v>
      </c>
      <c r="C76" s="59" t="s">
        <v>87</v>
      </c>
      <c r="D76" s="95" t="s">
        <v>198</v>
      </c>
      <c r="E76" s="52" t="s">
        <v>49</v>
      </c>
      <c r="F76" s="46">
        <v>20</v>
      </c>
      <c r="G76" s="31">
        <v>3</v>
      </c>
      <c r="H76" s="31">
        <v>7</v>
      </c>
      <c r="I76" s="31">
        <v>6</v>
      </c>
      <c r="J76" s="46">
        <v>4</v>
      </c>
      <c r="K76" s="271">
        <v>429.1</v>
      </c>
      <c r="L76" s="271">
        <v>64.400000000000006</v>
      </c>
      <c r="M76" s="271">
        <v>150.19999999999999</v>
      </c>
      <c r="N76" s="271">
        <v>128.69999999999999</v>
      </c>
      <c r="O76" s="36">
        <v>85.8</v>
      </c>
    </row>
    <row r="77" spans="1:15" x14ac:dyDescent="0.2">
      <c r="A77" s="93">
        <v>1</v>
      </c>
      <c r="B77" s="272">
        <v>1741</v>
      </c>
      <c r="C77" s="93">
        <v>1741</v>
      </c>
      <c r="D77" s="463" t="s">
        <v>486</v>
      </c>
      <c r="E77" s="94" t="s">
        <v>67</v>
      </c>
      <c r="F77" s="201">
        <v>125</v>
      </c>
      <c r="G77" s="201">
        <v>28</v>
      </c>
      <c r="H77" s="201">
        <v>31</v>
      </c>
      <c r="I77" s="201">
        <v>33</v>
      </c>
      <c r="J77" s="201">
        <v>33</v>
      </c>
      <c r="K77" s="270">
        <v>3709.7</v>
      </c>
      <c r="L77" s="270">
        <v>831</v>
      </c>
      <c r="M77" s="270">
        <v>920</v>
      </c>
      <c r="N77" s="270">
        <v>979.4</v>
      </c>
      <c r="O77" s="270">
        <v>979.3</v>
      </c>
    </row>
    <row r="78" spans="1:15" ht="25.5" x14ac:dyDescent="0.2">
      <c r="A78" s="237">
        <v>2</v>
      </c>
      <c r="B78" s="33">
        <v>1741</v>
      </c>
      <c r="C78" s="34" t="s">
        <v>86</v>
      </c>
      <c r="D78" s="95" t="s">
        <v>145</v>
      </c>
      <c r="E78" s="52" t="s">
        <v>49</v>
      </c>
      <c r="F78" s="46">
        <v>125</v>
      </c>
      <c r="G78" s="31">
        <v>28</v>
      </c>
      <c r="H78" s="31">
        <v>31</v>
      </c>
      <c r="I78" s="31">
        <v>33</v>
      </c>
      <c r="J78" s="46">
        <v>33</v>
      </c>
      <c r="K78" s="271">
        <v>3709.7</v>
      </c>
      <c r="L78" s="271">
        <v>831</v>
      </c>
      <c r="M78" s="271">
        <v>920</v>
      </c>
      <c r="N78" s="271">
        <v>979.4</v>
      </c>
      <c r="O78" s="36">
        <v>979.3</v>
      </c>
    </row>
    <row r="79" spans="1:15" x14ac:dyDescent="0.2">
      <c r="A79" s="93">
        <v>1</v>
      </c>
      <c r="B79" s="272">
        <v>1753</v>
      </c>
      <c r="C79" s="93">
        <v>1753</v>
      </c>
      <c r="D79" s="463" t="s">
        <v>491</v>
      </c>
      <c r="E79" s="94" t="s">
        <v>67</v>
      </c>
      <c r="F79" s="201">
        <v>135</v>
      </c>
      <c r="G79" s="201">
        <v>31</v>
      </c>
      <c r="H79" s="201">
        <v>34</v>
      </c>
      <c r="I79" s="201">
        <v>32</v>
      </c>
      <c r="J79" s="201">
        <v>38</v>
      </c>
      <c r="K79" s="270">
        <v>3484.2</v>
      </c>
      <c r="L79" s="270">
        <v>806.1</v>
      </c>
      <c r="M79" s="270">
        <v>883.90000000000009</v>
      </c>
      <c r="N79" s="270">
        <v>825.3</v>
      </c>
      <c r="O79" s="270">
        <v>968.9</v>
      </c>
    </row>
    <row r="80" spans="1:15" ht="38.25" x14ac:dyDescent="0.2">
      <c r="A80" s="237">
        <v>2</v>
      </c>
      <c r="B80" s="33">
        <v>1753</v>
      </c>
      <c r="C80" s="34" t="s">
        <v>89</v>
      </c>
      <c r="D80" s="95" t="s">
        <v>136</v>
      </c>
      <c r="E80" s="52" t="s">
        <v>50</v>
      </c>
      <c r="F80" s="46">
        <v>10</v>
      </c>
      <c r="G80" s="31">
        <v>2</v>
      </c>
      <c r="H80" s="31">
        <v>3</v>
      </c>
      <c r="I80" s="31">
        <v>2</v>
      </c>
      <c r="J80" s="46">
        <v>3</v>
      </c>
      <c r="K80" s="271">
        <v>233.8</v>
      </c>
      <c r="L80" s="271">
        <v>46.8</v>
      </c>
      <c r="M80" s="271">
        <v>70.099999999999994</v>
      </c>
      <c r="N80" s="271">
        <v>46.8</v>
      </c>
      <c r="O80" s="36">
        <v>70.099999999999994</v>
      </c>
    </row>
    <row r="81" spans="1:15" ht="25.5" x14ac:dyDescent="0.2">
      <c r="A81" s="237">
        <v>2</v>
      </c>
      <c r="B81" s="33">
        <v>1753</v>
      </c>
      <c r="C81" s="59" t="s">
        <v>93</v>
      </c>
      <c r="D81" s="95" t="s">
        <v>200</v>
      </c>
      <c r="E81" s="52" t="s">
        <v>50</v>
      </c>
      <c r="F81" s="46">
        <v>5</v>
      </c>
      <c r="G81" s="31">
        <v>1</v>
      </c>
      <c r="H81" s="31">
        <v>1</v>
      </c>
      <c r="I81" s="31">
        <v>1</v>
      </c>
      <c r="J81" s="46">
        <v>2</v>
      </c>
      <c r="K81" s="271">
        <v>54.6</v>
      </c>
      <c r="L81" s="271">
        <v>10.9</v>
      </c>
      <c r="M81" s="271">
        <v>10.9</v>
      </c>
      <c r="N81" s="271">
        <v>10.9</v>
      </c>
      <c r="O81" s="36">
        <v>21.9</v>
      </c>
    </row>
    <row r="82" spans="1:15" ht="25.5" x14ac:dyDescent="0.2">
      <c r="A82" s="237">
        <v>2</v>
      </c>
      <c r="B82" s="33">
        <v>1753</v>
      </c>
      <c r="C82" s="34" t="s">
        <v>90</v>
      </c>
      <c r="D82" s="95" t="s">
        <v>140</v>
      </c>
      <c r="E82" s="52" t="s">
        <v>50</v>
      </c>
      <c r="F82" s="46">
        <v>65</v>
      </c>
      <c r="G82" s="31">
        <v>15</v>
      </c>
      <c r="H82" s="31">
        <v>16</v>
      </c>
      <c r="I82" s="31">
        <v>16</v>
      </c>
      <c r="J82" s="46">
        <v>18</v>
      </c>
      <c r="K82" s="271">
        <v>1252.5999999999999</v>
      </c>
      <c r="L82" s="271">
        <v>289.10000000000002</v>
      </c>
      <c r="M82" s="271">
        <v>308.3</v>
      </c>
      <c r="N82" s="271">
        <v>308.3</v>
      </c>
      <c r="O82" s="36">
        <v>346.9</v>
      </c>
    </row>
    <row r="83" spans="1:15" ht="25.5" x14ac:dyDescent="0.2">
      <c r="A83" s="237">
        <v>2</v>
      </c>
      <c r="B83" s="33">
        <v>1753</v>
      </c>
      <c r="C83" s="59" t="s">
        <v>91</v>
      </c>
      <c r="D83" s="95" t="s">
        <v>141</v>
      </c>
      <c r="E83" s="52" t="s">
        <v>50</v>
      </c>
      <c r="F83" s="46">
        <v>55</v>
      </c>
      <c r="G83" s="31">
        <v>13</v>
      </c>
      <c r="H83" s="31">
        <v>14</v>
      </c>
      <c r="I83" s="31">
        <v>13</v>
      </c>
      <c r="J83" s="46">
        <v>15</v>
      </c>
      <c r="K83" s="271">
        <v>1943.2</v>
      </c>
      <c r="L83" s="271">
        <v>459.3</v>
      </c>
      <c r="M83" s="271">
        <v>494.6</v>
      </c>
      <c r="N83" s="271">
        <v>459.3</v>
      </c>
      <c r="O83" s="36">
        <v>530</v>
      </c>
    </row>
    <row r="84" spans="1:15" x14ac:dyDescent="0.2">
      <c r="A84" s="93">
        <v>1</v>
      </c>
      <c r="B84" s="272">
        <v>1756</v>
      </c>
      <c r="C84" s="93">
        <v>1756</v>
      </c>
      <c r="D84" s="463" t="s">
        <v>494</v>
      </c>
      <c r="E84" s="94" t="s">
        <v>67</v>
      </c>
      <c r="F84" s="201">
        <v>1000</v>
      </c>
      <c r="G84" s="201">
        <v>240</v>
      </c>
      <c r="H84" s="201">
        <v>260</v>
      </c>
      <c r="I84" s="201">
        <v>220</v>
      </c>
      <c r="J84" s="201">
        <v>280</v>
      </c>
      <c r="K84" s="270">
        <v>23382.3</v>
      </c>
      <c r="L84" s="270">
        <v>5611.8</v>
      </c>
      <c r="M84" s="270">
        <v>6079.4</v>
      </c>
      <c r="N84" s="270">
        <v>5144.1000000000004</v>
      </c>
      <c r="O84" s="270">
        <v>6547</v>
      </c>
    </row>
    <row r="85" spans="1:15" ht="38.25" x14ac:dyDescent="0.2">
      <c r="A85" s="237">
        <v>2</v>
      </c>
      <c r="B85" s="33">
        <v>1756</v>
      </c>
      <c r="C85" s="34" t="s">
        <v>89</v>
      </c>
      <c r="D85" s="95" t="s">
        <v>136</v>
      </c>
      <c r="E85" s="52" t="s">
        <v>49</v>
      </c>
      <c r="F85" s="46">
        <v>1000</v>
      </c>
      <c r="G85" s="31">
        <v>240</v>
      </c>
      <c r="H85" s="31">
        <v>260</v>
      </c>
      <c r="I85" s="31">
        <v>220</v>
      </c>
      <c r="J85" s="46">
        <v>280</v>
      </c>
      <c r="K85" s="271">
        <v>23382.3</v>
      </c>
      <c r="L85" s="271">
        <v>5611.8</v>
      </c>
      <c r="M85" s="271">
        <v>6079.4</v>
      </c>
      <c r="N85" s="271">
        <v>5144.1000000000004</v>
      </c>
      <c r="O85" s="36">
        <v>6547</v>
      </c>
    </row>
    <row r="86" spans="1:15" x14ac:dyDescent="0.2">
      <c r="A86" s="93">
        <v>1</v>
      </c>
      <c r="B86" s="272">
        <v>1778</v>
      </c>
      <c r="C86" s="93">
        <v>1778</v>
      </c>
      <c r="D86" s="463" t="s">
        <v>347</v>
      </c>
      <c r="E86" s="94" t="s">
        <v>67</v>
      </c>
      <c r="F86" s="201">
        <v>440</v>
      </c>
      <c r="G86" s="201">
        <v>110</v>
      </c>
      <c r="H86" s="201">
        <v>110</v>
      </c>
      <c r="I86" s="201">
        <v>110</v>
      </c>
      <c r="J86" s="201">
        <v>110</v>
      </c>
      <c r="K86" s="270">
        <v>11837</v>
      </c>
      <c r="L86" s="270">
        <v>2955.7</v>
      </c>
      <c r="M86" s="270">
        <v>2955.7</v>
      </c>
      <c r="N86" s="270">
        <v>2955.7</v>
      </c>
      <c r="O86" s="270">
        <v>2969.9</v>
      </c>
    </row>
    <row r="87" spans="1:15" ht="25.5" x14ac:dyDescent="0.2">
      <c r="A87" s="237">
        <v>2</v>
      </c>
      <c r="B87" s="33">
        <v>1778</v>
      </c>
      <c r="C87" s="34" t="s">
        <v>86</v>
      </c>
      <c r="D87" s="95" t="s">
        <v>145</v>
      </c>
      <c r="E87" s="52" t="s">
        <v>49</v>
      </c>
      <c r="F87" s="46">
        <v>265</v>
      </c>
      <c r="G87" s="31">
        <v>66</v>
      </c>
      <c r="H87" s="31">
        <v>66</v>
      </c>
      <c r="I87" s="31">
        <v>66</v>
      </c>
      <c r="J87" s="46">
        <v>67</v>
      </c>
      <c r="K87" s="271">
        <v>7864.6</v>
      </c>
      <c r="L87" s="271">
        <v>1958.7</v>
      </c>
      <c r="M87" s="271">
        <v>1958.7</v>
      </c>
      <c r="N87" s="271">
        <v>1958.7</v>
      </c>
      <c r="O87" s="36">
        <v>1988.5</v>
      </c>
    </row>
    <row r="88" spans="1:15" ht="38.25" x14ac:dyDescent="0.2">
      <c r="A88" s="237">
        <v>2</v>
      </c>
      <c r="B88" s="33">
        <v>1778</v>
      </c>
      <c r="C88" s="34" t="s">
        <v>89</v>
      </c>
      <c r="D88" s="95" t="s">
        <v>136</v>
      </c>
      <c r="E88" s="52" t="s">
        <v>49</v>
      </c>
      <c r="F88" s="46">
        <v>145</v>
      </c>
      <c r="G88" s="31">
        <v>36</v>
      </c>
      <c r="H88" s="31">
        <v>36</v>
      </c>
      <c r="I88" s="31">
        <v>36</v>
      </c>
      <c r="J88" s="46">
        <v>37</v>
      </c>
      <c r="K88" s="271">
        <v>3390.4</v>
      </c>
      <c r="L88" s="271">
        <v>841.8</v>
      </c>
      <c r="M88" s="271">
        <v>841.8</v>
      </c>
      <c r="N88" s="271">
        <v>841.8</v>
      </c>
      <c r="O88" s="36">
        <v>865</v>
      </c>
    </row>
    <row r="89" spans="1:15" ht="25.5" x14ac:dyDescent="0.2">
      <c r="A89" s="237">
        <v>2</v>
      </c>
      <c r="B89" s="33">
        <v>1778</v>
      </c>
      <c r="C89" s="34" t="s">
        <v>254</v>
      </c>
      <c r="D89" s="95" t="s">
        <v>149</v>
      </c>
      <c r="E89" s="52" t="s">
        <v>49</v>
      </c>
      <c r="F89" s="46">
        <v>30</v>
      </c>
      <c r="G89" s="31">
        <v>8</v>
      </c>
      <c r="H89" s="31">
        <v>8</v>
      </c>
      <c r="I89" s="31">
        <v>8</v>
      </c>
      <c r="J89" s="46">
        <v>6</v>
      </c>
      <c r="K89" s="271">
        <v>582</v>
      </c>
      <c r="L89" s="271">
        <v>155.19999999999999</v>
      </c>
      <c r="M89" s="271">
        <v>155.19999999999999</v>
      </c>
      <c r="N89" s="271">
        <v>155.19999999999999</v>
      </c>
      <c r="O89" s="36">
        <v>116.4</v>
      </c>
    </row>
    <row r="90" spans="1:15" x14ac:dyDescent="0.2">
      <c r="A90" s="93">
        <v>1</v>
      </c>
      <c r="B90" s="272">
        <v>1783</v>
      </c>
      <c r="C90" s="93">
        <v>1783</v>
      </c>
      <c r="D90" s="463" t="s">
        <v>502</v>
      </c>
      <c r="E90" s="94" t="s">
        <v>67</v>
      </c>
      <c r="F90" s="201">
        <v>188</v>
      </c>
      <c r="G90" s="201">
        <v>48</v>
      </c>
      <c r="H90" s="201">
        <v>48</v>
      </c>
      <c r="I90" s="201">
        <v>48</v>
      </c>
      <c r="J90" s="201">
        <v>44</v>
      </c>
      <c r="K90" s="270">
        <v>5011.3</v>
      </c>
      <c r="L90" s="270">
        <v>1280.1999999999998</v>
      </c>
      <c r="M90" s="270">
        <v>1280.1999999999998</v>
      </c>
      <c r="N90" s="270">
        <v>1280.1999999999998</v>
      </c>
      <c r="O90" s="270">
        <v>1170.6999999999998</v>
      </c>
    </row>
    <row r="91" spans="1:15" ht="25.5" x14ac:dyDescent="0.2">
      <c r="A91" s="237">
        <v>2</v>
      </c>
      <c r="B91" s="33">
        <v>1783</v>
      </c>
      <c r="C91" s="34" t="s">
        <v>86</v>
      </c>
      <c r="D91" s="95" t="s">
        <v>145</v>
      </c>
      <c r="E91" s="52" t="s">
        <v>50</v>
      </c>
      <c r="F91" s="46">
        <v>8</v>
      </c>
      <c r="G91" s="31">
        <v>2</v>
      </c>
      <c r="H91" s="31">
        <v>2</v>
      </c>
      <c r="I91" s="31">
        <v>2</v>
      </c>
      <c r="J91" s="46">
        <v>2</v>
      </c>
      <c r="K91" s="271">
        <v>237.4</v>
      </c>
      <c r="L91" s="271">
        <v>59.4</v>
      </c>
      <c r="M91" s="271">
        <v>59.4</v>
      </c>
      <c r="N91" s="271">
        <v>59.4</v>
      </c>
      <c r="O91" s="36">
        <v>59.2</v>
      </c>
    </row>
    <row r="92" spans="1:15" ht="38.25" x14ac:dyDescent="0.2">
      <c r="A92" s="237">
        <v>2</v>
      </c>
      <c r="B92" s="33">
        <v>1783</v>
      </c>
      <c r="C92" s="34" t="s">
        <v>89</v>
      </c>
      <c r="D92" s="95" t="s">
        <v>136</v>
      </c>
      <c r="E92" s="52" t="s">
        <v>50</v>
      </c>
      <c r="F92" s="46">
        <v>44</v>
      </c>
      <c r="G92" s="31">
        <v>11</v>
      </c>
      <c r="H92" s="31">
        <v>11</v>
      </c>
      <c r="I92" s="31">
        <v>11</v>
      </c>
      <c r="J92" s="46">
        <v>11</v>
      </c>
      <c r="K92" s="271">
        <v>1028.8</v>
      </c>
      <c r="L92" s="271">
        <v>257.2</v>
      </c>
      <c r="M92" s="271">
        <v>257.2</v>
      </c>
      <c r="N92" s="271">
        <v>257.2</v>
      </c>
      <c r="O92" s="36">
        <v>257.2</v>
      </c>
    </row>
    <row r="93" spans="1:15" ht="25.5" x14ac:dyDescent="0.2">
      <c r="A93" s="237">
        <v>2</v>
      </c>
      <c r="B93" s="33">
        <v>1783</v>
      </c>
      <c r="C93" s="34" t="s">
        <v>93</v>
      </c>
      <c r="D93" s="95" t="s">
        <v>200</v>
      </c>
      <c r="E93" s="52" t="s">
        <v>50</v>
      </c>
      <c r="F93" s="46">
        <v>8</v>
      </c>
      <c r="G93" s="31">
        <v>2</v>
      </c>
      <c r="H93" s="31">
        <v>2</v>
      </c>
      <c r="I93" s="31">
        <v>2</v>
      </c>
      <c r="J93" s="46">
        <v>2</v>
      </c>
      <c r="K93" s="271">
        <v>87.4</v>
      </c>
      <c r="L93" s="271">
        <v>21.9</v>
      </c>
      <c r="M93" s="271">
        <v>21.9</v>
      </c>
      <c r="N93" s="271">
        <v>21.9</v>
      </c>
      <c r="O93" s="36">
        <v>21.7</v>
      </c>
    </row>
    <row r="94" spans="1:15" ht="25.5" x14ac:dyDescent="0.2">
      <c r="A94" s="237">
        <v>2</v>
      </c>
      <c r="B94" s="33">
        <v>1783</v>
      </c>
      <c r="C94" s="59" t="s">
        <v>90</v>
      </c>
      <c r="D94" s="95" t="s">
        <v>140</v>
      </c>
      <c r="E94" s="52" t="s">
        <v>50</v>
      </c>
      <c r="F94" s="46">
        <v>50</v>
      </c>
      <c r="G94" s="31">
        <v>13</v>
      </c>
      <c r="H94" s="31">
        <v>13</v>
      </c>
      <c r="I94" s="31">
        <v>13</v>
      </c>
      <c r="J94" s="46">
        <v>11</v>
      </c>
      <c r="K94" s="271">
        <v>963.6</v>
      </c>
      <c r="L94" s="271">
        <v>250.5</v>
      </c>
      <c r="M94" s="271">
        <v>250.5</v>
      </c>
      <c r="N94" s="271">
        <v>250.5</v>
      </c>
      <c r="O94" s="36">
        <v>212.1</v>
      </c>
    </row>
    <row r="95" spans="1:15" ht="25.5" x14ac:dyDescent="0.2">
      <c r="A95" s="237">
        <v>2</v>
      </c>
      <c r="B95" s="33">
        <v>1783</v>
      </c>
      <c r="C95" s="34" t="s">
        <v>91</v>
      </c>
      <c r="D95" s="95" t="s">
        <v>141</v>
      </c>
      <c r="E95" s="52" t="s">
        <v>50</v>
      </c>
      <c r="F95" s="46">
        <v>66</v>
      </c>
      <c r="G95" s="31">
        <v>17</v>
      </c>
      <c r="H95" s="31">
        <v>17</v>
      </c>
      <c r="I95" s="31">
        <v>17</v>
      </c>
      <c r="J95" s="46">
        <v>15</v>
      </c>
      <c r="K95" s="271">
        <v>2331.8000000000002</v>
      </c>
      <c r="L95" s="271">
        <v>600.6</v>
      </c>
      <c r="M95" s="271">
        <v>600.6</v>
      </c>
      <c r="N95" s="271">
        <v>600.6</v>
      </c>
      <c r="O95" s="36">
        <v>530</v>
      </c>
    </row>
    <row r="96" spans="1:15" ht="25.5" x14ac:dyDescent="0.2">
      <c r="A96" s="237">
        <v>2</v>
      </c>
      <c r="B96" s="101">
        <v>1783</v>
      </c>
      <c r="C96" s="59" t="s">
        <v>92</v>
      </c>
      <c r="D96" s="464" t="s">
        <v>199</v>
      </c>
      <c r="E96" s="52" t="s">
        <v>50</v>
      </c>
      <c r="F96" s="46">
        <v>12</v>
      </c>
      <c r="G96" s="31">
        <v>3</v>
      </c>
      <c r="H96" s="31">
        <v>3</v>
      </c>
      <c r="I96" s="31">
        <v>3</v>
      </c>
      <c r="J96" s="46">
        <v>3</v>
      </c>
      <c r="K96" s="271">
        <v>362.3</v>
      </c>
      <c r="L96" s="271">
        <v>90.6</v>
      </c>
      <c r="M96" s="271">
        <v>90.6</v>
      </c>
      <c r="N96" s="271">
        <v>90.6</v>
      </c>
      <c r="O96" s="36">
        <v>90.5</v>
      </c>
    </row>
    <row r="97" spans="1:15" x14ac:dyDescent="0.2">
      <c r="A97" s="93">
        <v>1</v>
      </c>
      <c r="B97" s="272">
        <v>1785</v>
      </c>
      <c r="C97" s="93">
        <v>1785</v>
      </c>
      <c r="D97" s="463" t="s">
        <v>503</v>
      </c>
      <c r="E97" s="94" t="s">
        <v>67</v>
      </c>
      <c r="F97" s="201">
        <v>80</v>
      </c>
      <c r="G97" s="201">
        <v>19</v>
      </c>
      <c r="H97" s="201">
        <v>20</v>
      </c>
      <c r="I97" s="201">
        <v>19</v>
      </c>
      <c r="J97" s="201">
        <v>22</v>
      </c>
      <c r="K97" s="270">
        <v>2826.4</v>
      </c>
      <c r="L97" s="270">
        <v>671.3</v>
      </c>
      <c r="M97" s="270">
        <v>706.6</v>
      </c>
      <c r="N97" s="270">
        <v>671.3</v>
      </c>
      <c r="O97" s="270">
        <v>777.2</v>
      </c>
    </row>
    <row r="98" spans="1:15" ht="25.5" x14ac:dyDescent="0.2">
      <c r="A98" s="237">
        <v>2</v>
      </c>
      <c r="B98" s="33">
        <v>1785</v>
      </c>
      <c r="C98" s="59" t="s">
        <v>91</v>
      </c>
      <c r="D98" s="95" t="s">
        <v>141</v>
      </c>
      <c r="E98" s="52" t="s">
        <v>50</v>
      </c>
      <c r="F98" s="46">
        <v>80</v>
      </c>
      <c r="G98" s="31">
        <v>19</v>
      </c>
      <c r="H98" s="31">
        <v>20</v>
      </c>
      <c r="I98" s="31">
        <v>19</v>
      </c>
      <c r="J98" s="46">
        <v>22</v>
      </c>
      <c r="K98" s="271">
        <v>2826.4</v>
      </c>
      <c r="L98" s="271">
        <v>671.3</v>
      </c>
      <c r="M98" s="271">
        <v>706.6</v>
      </c>
      <c r="N98" s="271">
        <v>671.3</v>
      </c>
      <c r="O98" s="36">
        <v>777.2</v>
      </c>
    </row>
    <row r="99" spans="1:15" x14ac:dyDescent="0.2">
      <c r="A99" s="93">
        <v>1</v>
      </c>
      <c r="B99" s="272">
        <v>1788</v>
      </c>
      <c r="C99" s="93">
        <v>1788</v>
      </c>
      <c r="D99" s="463" t="s">
        <v>349</v>
      </c>
      <c r="E99" s="94" t="s">
        <v>67</v>
      </c>
      <c r="F99" s="201">
        <v>252</v>
      </c>
      <c r="G99" s="201">
        <v>61</v>
      </c>
      <c r="H99" s="201">
        <v>65</v>
      </c>
      <c r="I99" s="201">
        <v>61</v>
      </c>
      <c r="J99" s="201">
        <v>65</v>
      </c>
      <c r="K99" s="270">
        <v>6553.5</v>
      </c>
      <c r="L99" s="270">
        <v>1587.3</v>
      </c>
      <c r="M99" s="270">
        <v>1689.5000000000002</v>
      </c>
      <c r="N99" s="270">
        <v>1587.3</v>
      </c>
      <c r="O99" s="270">
        <v>1689.4</v>
      </c>
    </row>
    <row r="100" spans="1:15" ht="25.5" x14ac:dyDescent="0.2">
      <c r="A100" s="237">
        <v>2</v>
      </c>
      <c r="B100" s="33">
        <v>1788</v>
      </c>
      <c r="C100" s="59" t="s">
        <v>86</v>
      </c>
      <c r="D100" s="95" t="s">
        <v>145</v>
      </c>
      <c r="E100" s="52" t="s">
        <v>49</v>
      </c>
      <c r="F100" s="46">
        <v>124</v>
      </c>
      <c r="G100" s="31">
        <v>30</v>
      </c>
      <c r="H100" s="31">
        <v>32</v>
      </c>
      <c r="I100" s="31">
        <v>30</v>
      </c>
      <c r="J100" s="46">
        <v>32</v>
      </c>
      <c r="K100" s="271">
        <v>3680</v>
      </c>
      <c r="L100" s="271">
        <v>890.3</v>
      </c>
      <c r="M100" s="271">
        <v>949.7</v>
      </c>
      <c r="N100" s="271">
        <v>890.3</v>
      </c>
      <c r="O100" s="36">
        <v>949.7</v>
      </c>
    </row>
    <row r="101" spans="1:15" ht="25.5" x14ac:dyDescent="0.2">
      <c r="A101" s="237">
        <v>2</v>
      </c>
      <c r="B101" s="33">
        <v>1788</v>
      </c>
      <c r="C101" s="59" t="s">
        <v>89</v>
      </c>
      <c r="D101" s="95" t="s">
        <v>227</v>
      </c>
      <c r="E101" s="52" t="s">
        <v>49</v>
      </c>
      <c r="F101" s="46">
        <v>98</v>
      </c>
      <c r="G101" s="31">
        <v>24</v>
      </c>
      <c r="H101" s="31">
        <v>25</v>
      </c>
      <c r="I101" s="31">
        <v>24</v>
      </c>
      <c r="J101" s="46">
        <v>25</v>
      </c>
      <c r="K101" s="271">
        <v>2291.5</v>
      </c>
      <c r="L101" s="271">
        <v>561.20000000000005</v>
      </c>
      <c r="M101" s="271">
        <v>584.6</v>
      </c>
      <c r="N101" s="271">
        <v>561.20000000000005</v>
      </c>
      <c r="O101" s="36">
        <v>584.5</v>
      </c>
    </row>
    <row r="102" spans="1:15" ht="25.5" x14ac:dyDescent="0.2">
      <c r="A102" s="237">
        <v>2</v>
      </c>
      <c r="B102" s="33">
        <v>1788</v>
      </c>
      <c r="C102" s="34" t="s">
        <v>254</v>
      </c>
      <c r="D102" s="95" t="s">
        <v>149</v>
      </c>
      <c r="E102" s="52" t="s">
        <v>49</v>
      </c>
      <c r="F102" s="46">
        <v>30</v>
      </c>
      <c r="G102" s="31">
        <v>7</v>
      </c>
      <c r="H102" s="31">
        <v>8</v>
      </c>
      <c r="I102" s="31">
        <v>7</v>
      </c>
      <c r="J102" s="46">
        <v>8</v>
      </c>
      <c r="K102" s="271">
        <v>582</v>
      </c>
      <c r="L102" s="271">
        <v>135.80000000000001</v>
      </c>
      <c r="M102" s="271">
        <v>155.19999999999999</v>
      </c>
      <c r="N102" s="271">
        <v>135.80000000000001</v>
      </c>
      <c r="O102" s="36">
        <v>155.19999999999999</v>
      </c>
    </row>
    <row r="103" spans="1:15" x14ac:dyDescent="0.2">
      <c r="A103" s="93">
        <v>1</v>
      </c>
      <c r="B103" s="272">
        <v>1820</v>
      </c>
      <c r="C103" s="93">
        <v>1820</v>
      </c>
      <c r="D103" s="463" t="s">
        <v>543</v>
      </c>
      <c r="E103" s="94" t="s">
        <v>67</v>
      </c>
      <c r="F103" s="201">
        <v>420</v>
      </c>
      <c r="G103" s="201">
        <v>105</v>
      </c>
      <c r="H103" s="201">
        <v>105</v>
      </c>
      <c r="I103" s="201">
        <v>105</v>
      </c>
      <c r="J103" s="201">
        <v>105</v>
      </c>
      <c r="K103" s="270">
        <v>9820.6</v>
      </c>
      <c r="L103" s="270">
        <v>2455.1999999999998</v>
      </c>
      <c r="M103" s="270">
        <v>2455.1999999999998</v>
      </c>
      <c r="N103" s="270">
        <v>2455.1999999999998</v>
      </c>
      <c r="O103" s="270">
        <v>2455</v>
      </c>
    </row>
    <row r="104" spans="1:15" ht="38.25" x14ac:dyDescent="0.2">
      <c r="A104" s="237">
        <v>2</v>
      </c>
      <c r="B104" s="33">
        <v>1820</v>
      </c>
      <c r="C104" s="59" t="s">
        <v>89</v>
      </c>
      <c r="D104" s="95" t="s">
        <v>136</v>
      </c>
      <c r="E104" s="52" t="s">
        <v>49</v>
      </c>
      <c r="F104" s="46">
        <v>420</v>
      </c>
      <c r="G104" s="31">
        <v>105</v>
      </c>
      <c r="H104" s="31">
        <v>105</v>
      </c>
      <c r="I104" s="31">
        <v>105</v>
      </c>
      <c r="J104" s="46">
        <v>105</v>
      </c>
      <c r="K104" s="271">
        <v>9820.6</v>
      </c>
      <c r="L104" s="271">
        <v>2455.1999999999998</v>
      </c>
      <c r="M104" s="271">
        <v>2455.1999999999998</v>
      </c>
      <c r="N104" s="271">
        <v>2455.1999999999998</v>
      </c>
      <c r="O104" s="36">
        <v>2455</v>
      </c>
    </row>
    <row r="106" spans="1:15" s="202" customFormat="1" x14ac:dyDescent="0.2">
      <c r="A106" s="86"/>
      <c r="B106" s="86">
        <v>1</v>
      </c>
      <c r="C106" s="86">
        <v>2</v>
      </c>
      <c r="D106" s="99">
        <v>3</v>
      </c>
      <c r="E106" s="86">
        <v>4</v>
      </c>
      <c r="F106" s="86">
        <v>5</v>
      </c>
      <c r="G106" s="86">
        <v>6</v>
      </c>
      <c r="H106" s="86">
        <v>7</v>
      </c>
      <c r="I106" s="86">
        <v>8</v>
      </c>
      <c r="J106" s="86">
        <v>9</v>
      </c>
      <c r="K106" s="86">
        <v>10</v>
      </c>
      <c r="L106" s="86">
        <v>11</v>
      </c>
      <c r="M106" s="86">
        <v>12</v>
      </c>
      <c r="N106" s="86">
        <v>13</v>
      </c>
      <c r="O106" s="86">
        <v>14</v>
      </c>
    </row>
  </sheetData>
  <autoFilter ref="A7:O104"/>
  <mergeCells count="10">
    <mergeCell ref="G5:J5"/>
    <mergeCell ref="K5:K6"/>
    <mergeCell ref="L5:O5"/>
    <mergeCell ref="L1:O1"/>
    <mergeCell ref="A5:A6"/>
    <mergeCell ref="B5:B6"/>
    <mergeCell ref="C5:D5"/>
    <mergeCell ref="E5:E6"/>
    <mergeCell ref="F5:F6"/>
    <mergeCell ref="B3:O3"/>
  </mergeCells>
  <conditionalFormatting sqref="O12:O16 O18:O19 O21:O24 O26:O29 O31:O35 O37:O38 O40:O41 O43:O47 O49:O50 O52:O54 O56:O57 O59 O61:O63 O65:O67 O69:O72 O74:O76 O78 O80:O83 O85 O87:O89 O91:O96 O98 O100:O102 O104">
    <cfRule type="expression" dxfId="16" priority="8">
      <formula>$A12=""</formula>
    </cfRule>
    <cfRule type="expression" dxfId="15" priority="9">
      <formula>$A12=1</formula>
    </cfRule>
    <cfRule type="expression" dxfId="14" priority="10">
      <formula>$A12=0</formula>
    </cfRule>
  </conditionalFormatting>
  <conditionalFormatting sqref="F4:O4 F7:O105 G5:J6 L5:O6">
    <cfRule type="cellIs" dxfId="13" priority="7" operator="lessThan">
      <formula>0</formula>
    </cfRule>
  </conditionalFormatting>
  <conditionalFormatting sqref="F107:O1048576">
    <cfRule type="cellIs" dxfId="12" priority="6" operator="lessThan">
      <formula>0</formula>
    </cfRule>
  </conditionalFormatting>
  <pageMargins left="0.39370078740157483" right="0.39370078740157483" top="0.39370078740157483" bottom="0.39370078740157483" header="0" footer="0"/>
  <pageSetup paperSize="9" scale="81" fitToHeight="100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O22"/>
  <sheetViews>
    <sheetView zoomScale="85" zoomScaleNormal="85" workbookViewId="0">
      <selection sqref="A1:XFD1048576"/>
    </sheetView>
  </sheetViews>
  <sheetFormatPr defaultColWidth="9.140625" defaultRowHeight="12.75" x14ac:dyDescent="0.2"/>
  <cols>
    <col min="1" max="1" width="7" style="38" customWidth="1"/>
    <col min="2" max="2" width="33.85546875" style="196" customWidth="1"/>
    <col min="3" max="7" width="11.140625" style="1" customWidth="1"/>
    <col min="8" max="8" width="14.5703125" style="1" customWidth="1"/>
    <col min="9" max="12" width="12.5703125" style="1" bestFit="1" customWidth="1"/>
    <col min="13" max="13" width="7.42578125" style="1" customWidth="1"/>
    <col min="14" max="14" width="9.140625" style="1" customWidth="1"/>
    <col min="15" max="15" width="12.28515625" style="1" bestFit="1" customWidth="1"/>
    <col min="16" max="16" width="9.140625" style="1" customWidth="1"/>
    <col min="17" max="17" width="10.85546875" style="1" bestFit="1" customWidth="1"/>
    <col min="18" max="18" width="8.140625" style="1" customWidth="1"/>
    <col min="19" max="19" width="7.42578125" style="1" customWidth="1"/>
    <col min="20" max="20" width="9.140625" style="1" customWidth="1"/>
    <col min="21" max="21" width="11.28515625" style="1" bestFit="1" customWidth="1"/>
    <col min="22" max="22" width="11.85546875" style="1" customWidth="1"/>
    <col min="23" max="23" width="11.28515625" style="1" customWidth="1"/>
    <col min="24" max="24" width="10.85546875" style="1" customWidth="1"/>
    <col min="25" max="25" width="9.42578125" style="1" customWidth="1"/>
    <col min="26" max="26" width="10.85546875" style="1" customWidth="1"/>
    <col min="27" max="27" width="11.42578125" style="1" customWidth="1"/>
    <col min="28" max="28" width="10.85546875" style="1" customWidth="1"/>
    <col min="29" max="29" width="8.85546875" style="1" customWidth="1"/>
    <col min="30" max="30" width="10.85546875" style="1" customWidth="1"/>
    <col min="31" max="31" width="11.42578125" style="1" customWidth="1"/>
    <col min="32" max="32" width="10.85546875" style="1" customWidth="1"/>
    <col min="33" max="33" width="9.28515625" style="1" customWidth="1"/>
    <col min="34" max="34" width="10.85546875" style="1" customWidth="1"/>
    <col min="35" max="35" width="11.42578125" style="1" customWidth="1"/>
    <col min="36" max="36" width="10.85546875" style="1" customWidth="1"/>
    <col min="37" max="37" width="9.7109375" style="1" customWidth="1"/>
    <col min="38" max="38" width="10.85546875" style="1" customWidth="1"/>
    <col min="39" max="39" width="11.42578125" style="1" customWidth="1"/>
    <col min="40" max="40" width="10.85546875" style="1" customWidth="1"/>
    <col min="41" max="41" width="10.140625" style="1" customWidth="1"/>
    <col min="42" max="42" width="10.7109375" style="1" bestFit="1" customWidth="1"/>
    <col min="43" max="16384" width="9.140625" style="1"/>
  </cols>
  <sheetData>
    <row r="1" spans="1:41" s="47" customFormat="1" ht="36.75" customHeight="1" x14ac:dyDescent="0.2">
      <c r="A1" s="189"/>
      <c r="B1" s="190"/>
      <c r="C1" s="191"/>
      <c r="D1" s="190"/>
      <c r="E1" s="190"/>
      <c r="F1" s="191"/>
      <c r="G1" s="190"/>
      <c r="H1" s="191"/>
      <c r="I1" s="492" t="s">
        <v>513</v>
      </c>
      <c r="J1" s="492"/>
      <c r="K1" s="492"/>
      <c r="L1" s="492"/>
      <c r="M1" s="191"/>
      <c r="N1" s="190"/>
      <c r="O1" s="191"/>
      <c r="P1" s="190"/>
      <c r="Q1" s="191"/>
      <c r="R1" s="190"/>
      <c r="S1" s="190"/>
      <c r="T1" s="191"/>
      <c r="U1" s="190"/>
      <c r="V1" s="191"/>
      <c r="W1" s="190"/>
      <c r="X1" s="190"/>
      <c r="Y1" s="191"/>
      <c r="Z1" s="190"/>
      <c r="AA1" s="191"/>
      <c r="AB1" s="191"/>
      <c r="AC1" s="190"/>
      <c r="AD1" s="191"/>
      <c r="AE1" s="190"/>
      <c r="AF1" s="190"/>
      <c r="AG1" s="191"/>
      <c r="AH1" s="190"/>
      <c r="AI1" s="191"/>
      <c r="AJ1" s="191"/>
      <c r="AK1" s="588" t="s">
        <v>277</v>
      </c>
      <c r="AL1" s="588"/>
      <c r="AM1" s="588"/>
      <c r="AN1" s="588"/>
      <c r="AO1" s="588"/>
    </row>
    <row r="2" spans="1:41" s="47" customFormat="1" ht="39" customHeight="1" x14ac:dyDescent="0.2">
      <c r="A2" s="542" t="s">
        <v>317</v>
      </c>
      <c r="B2" s="542"/>
      <c r="C2" s="542"/>
      <c r="D2" s="542"/>
      <c r="E2" s="542"/>
      <c r="F2" s="542"/>
      <c r="G2" s="542"/>
      <c r="H2" s="542"/>
      <c r="I2" s="542"/>
      <c r="J2" s="542"/>
      <c r="K2" s="542"/>
      <c r="L2" s="542"/>
      <c r="M2" s="192"/>
      <c r="N2" s="192"/>
      <c r="O2" s="192"/>
      <c r="P2" s="192"/>
      <c r="Q2" s="192"/>
      <c r="R2" s="192"/>
      <c r="S2" s="192"/>
      <c r="T2" s="192"/>
      <c r="U2" s="192"/>
      <c r="V2" s="192"/>
      <c r="W2" s="192"/>
      <c r="X2" s="192"/>
      <c r="Y2" s="192"/>
      <c r="Z2" s="192"/>
      <c r="AA2" s="192"/>
      <c r="AB2" s="192"/>
      <c r="AC2" s="192"/>
      <c r="AD2" s="192"/>
      <c r="AE2" s="192"/>
      <c r="AF2" s="192"/>
      <c r="AG2" s="192"/>
      <c r="AH2" s="192"/>
      <c r="AI2" s="192"/>
      <c r="AJ2" s="192"/>
      <c r="AK2" s="192"/>
      <c r="AL2" s="192"/>
      <c r="AM2" s="192"/>
      <c r="AN2" s="192"/>
      <c r="AO2" s="192"/>
    </row>
    <row r="3" spans="1:41" s="234" customFormat="1" ht="12.75" customHeight="1" x14ac:dyDescent="0.2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  <c r="AB3" s="233"/>
      <c r="AC3" s="233"/>
      <c r="AD3" s="233"/>
      <c r="AE3" s="233"/>
      <c r="AF3" s="233"/>
      <c r="AG3" s="233"/>
      <c r="AH3" s="233"/>
      <c r="AI3" s="233"/>
      <c r="AJ3" s="233"/>
      <c r="AK3" s="233"/>
      <c r="AL3" s="233"/>
      <c r="AM3" s="233"/>
      <c r="AN3" s="233"/>
      <c r="AO3" s="233"/>
    </row>
    <row r="4" spans="1:41" s="194" customFormat="1" ht="24" customHeight="1" x14ac:dyDescent="0.2">
      <c r="A4" s="521" t="s">
        <v>1</v>
      </c>
      <c r="B4" s="521" t="s">
        <v>2</v>
      </c>
      <c r="C4" s="545" t="s">
        <v>327</v>
      </c>
      <c r="D4" s="547" t="s">
        <v>4</v>
      </c>
      <c r="E4" s="548"/>
      <c r="F4" s="548"/>
      <c r="G4" s="549"/>
      <c r="H4" s="550" t="s">
        <v>321</v>
      </c>
      <c r="I4" s="552" t="s">
        <v>4</v>
      </c>
      <c r="J4" s="553"/>
      <c r="K4" s="553"/>
      <c r="L4" s="554"/>
      <c r="M4" s="193"/>
      <c r="N4" s="193"/>
      <c r="O4" s="193"/>
      <c r="P4" s="193"/>
      <c r="Q4" s="193"/>
      <c r="R4" s="193"/>
      <c r="S4" s="193"/>
      <c r="T4" s="193"/>
      <c r="U4" s="193"/>
      <c r="V4" s="193"/>
      <c r="W4" s="193"/>
      <c r="X4" s="193"/>
      <c r="Y4" s="193"/>
      <c r="Z4" s="193"/>
      <c r="AA4" s="193"/>
      <c r="AB4" s="193"/>
      <c r="AC4" s="193"/>
      <c r="AD4" s="193"/>
      <c r="AE4" s="193"/>
      <c r="AF4" s="193"/>
      <c r="AG4" s="193"/>
      <c r="AH4" s="193"/>
      <c r="AI4" s="193"/>
      <c r="AJ4" s="193"/>
      <c r="AK4" s="193"/>
      <c r="AL4" s="193"/>
      <c r="AM4" s="193"/>
      <c r="AN4" s="193"/>
      <c r="AO4" s="193"/>
    </row>
    <row r="5" spans="1:41" s="47" customFormat="1" ht="24" customHeight="1" x14ac:dyDescent="0.2">
      <c r="A5" s="522"/>
      <c r="B5" s="522"/>
      <c r="C5" s="546"/>
      <c r="D5" s="100" t="s">
        <v>127</v>
      </c>
      <c r="E5" s="100" t="s">
        <v>128</v>
      </c>
      <c r="F5" s="100" t="s">
        <v>129</v>
      </c>
      <c r="G5" s="100" t="s">
        <v>130</v>
      </c>
      <c r="H5" s="551"/>
      <c r="I5" s="200" t="s">
        <v>127</v>
      </c>
      <c r="J5" s="200" t="s">
        <v>128</v>
      </c>
      <c r="K5" s="200" t="s">
        <v>129</v>
      </c>
      <c r="L5" s="200" t="s">
        <v>130</v>
      </c>
      <c r="M5" s="195"/>
      <c r="N5" s="195"/>
      <c r="O5" s="195"/>
      <c r="P5" s="195"/>
      <c r="Q5" s="195"/>
      <c r="R5" s="195"/>
      <c r="S5" s="195"/>
      <c r="T5" s="195"/>
      <c r="U5" s="195"/>
      <c r="V5" s="195"/>
      <c r="W5" s="195"/>
      <c r="X5" s="195"/>
      <c r="Y5" s="195"/>
      <c r="Z5" s="195"/>
      <c r="AA5" s="195"/>
      <c r="AB5" s="195"/>
      <c r="AC5" s="195"/>
      <c r="AD5" s="195"/>
      <c r="AE5" s="195"/>
      <c r="AF5" s="195"/>
      <c r="AG5" s="195"/>
      <c r="AH5" s="195"/>
      <c r="AI5" s="195"/>
      <c r="AJ5" s="195"/>
      <c r="AK5" s="195"/>
      <c r="AL5" s="195"/>
      <c r="AM5" s="195"/>
      <c r="AN5" s="195"/>
      <c r="AO5" s="195"/>
    </row>
    <row r="6" spans="1:41" s="47" customFormat="1" x14ac:dyDescent="0.2">
      <c r="A6" s="116" t="s">
        <v>24</v>
      </c>
      <c r="B6" s="116" t="s">
        <v>25</v>
      </c>
      <c r="C6" s="116" t="s">
        <v>26</v>
      </c>
      <c r="D6" s="116" t="s">
        <v>27</v>
      </c>
      <c r="E6" s="116" t="s">
        <v>28</v>
      </c>
      <c r="F6" s="116" t="s">
        <v>29</v>
      </c>
      <c r="G6" s="116" t="s">
        <v>30</v>
      </c>
      <c r="H6" s="116" t="s">
        <v>31</v>
      </c>
      <c r="I6" s="116" t="s">
        <v>32</v>
      </c>
      <c r="J6" s="116" t="s">
        <v>33</v>
      </c>
      <c r="K6" s="116" t="s">
        <v>34</v>
      </c>
      <c r="L6" s="116" t="s">
        <v>35</v>
      </c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5"/>
      <c r="AH6" s="195"/>
      <c r="AI6" s="195"/>
      <c r="AJ6" s="195"/>
      <c r="AK6" s="195"/>
      <c r="AL6" s="195"/>
      <c r="AM6" s="195"/>
      <c r="AN6" s="195"/>
      <c r="AO6" s="195"/>
    </row>
    <row r="7" spans="1:41" x14ac:dyDescent="0.2">
      <c r="A7" s="473">
        <v>0</v>
      </c>
      <c r="B7" s="142" t="s">
        <v>269</v>
      </c>
      <c r="C7" s="143">
        <v>2997</v>
      </c>
      <c r="D7" s="143">
        <v>725</v>
      </c>
      <c r="E7" s="143">
        <v>761</v>
      </c>
      <c r="F7" s="143">
        <v>747</v>
      </c>
      <c r="G7" s="143">
        <v>764</v>
      </c>
      <c r="H7" s="470">
        <v>378237.00000000006</v>
      </c>
      <c r="I7" s="470">
        <v>91726.900000000009</v>
      </c>
      <c r="J7" s="470">
        <v>95697.299999999988</v>
      </c>
      <c r="K7" s="470">
        <v>93949.3</v>
      </c>
      <c r="L7" s="470">
        <v>96863.499999999985</v>
      </c>
    </row>
    <row r="8" spans="1:41" x14ac:dyDescent="0.2">
      <c r="A8" s="473">
        <v>0</v>
      </c>
      <c r="B8" s="142" t="s">
        <v>233</v>
      </c>
      <c r="C8" s="143">
        <v>2943</v>
      </c>
      <c r="D8" s="143">
        <v>711</v>
      </c>
      <c r="E8" s="143">
        <v>747</v>
      </c>
      <c r="F8" s="143">
        <v>733</v>
      </c>
      <c r="G8" s="143">
        <v>752</v>
      </c>
      <c r="H8" s="470">
        <v>370974.00000000006</v>
      </c>
      <c r="I8" s="470">
        <v>89843.900000000009</v>
      </c>
      <c r="J8" s="470">
        <v>93814.299999999988</v>
      </c>
      <c r="K8" s="470">
        <v>92066.3</v>
      </c>
      <c r="L8" s="470">
        <v>95249.499999999985</v>
      </c>
    </row>
    <row r="9" spans="1:41" x14ac:dyDescent="0.2">
      <c r="A9" s="101">
        <v>17</v>
      </c>
      <c r="B9" s="32" t="s">
        <v>356</v>
      </c>
      <c r="C9" s="71">
        <v>300</v>
      </c>
      <c r="D9" s="235">
        <v>75</v>
      </c>
      <c r="E9" s="235">
        <v>75</v>
      </c>
      <c r="F9" s="235">
        <v>75</v>
      </c>
      <c r="G9" s="235">
        <v>75</v>
      </c>
      <c r="H9" s="471">
        <v>36253.800000000003</v>
      </c>
      <c r="I9" s="472">
        <v>9063.5</v>
      </c>
      <c r="J9" s="472">
        <v>9063.5</v>
      </c>
      <c r="K9" s="472">
        <v>9063.5</v>
      </c>
      <c r="L9" s="472">
        <v>9063.2999999999993</v>
      </c>
    </row>
    <row r="10" spans="1:41" x14ac:dyDescent="0.2">
      <c r="A10" s="101">
        <v>101</v>
      </c>
      <c r="B10" s="32" t="s">
        <v>340</v>
      </c>
      <c r="C10" s="71">
        <v>450</v>
      </c>
      <c r="D10" s="235">
        <v>113</v>
      </c>
      <c r="E10" s="235">
        <v>113</v>
      </c>
      <c r="F10" s="235">
        <v>113</v>
      </c>
      <c r="G10" s="235">
        <v>111</v>
      </c>
      <c r="H10" s="471">
        <v>60613.799999999996</v>
      </c>
      <c r="I10" s="472">
        <v>15220.8</v>
      </c>
      <c r="J10" s="472">
        <v>15220.8</v>
      </c>
      <c r="K10" s="472">
        <v>15220.8</v>
      </c>
      <c r="L10" s="472">
        <v>14951.4</v>
      </c>
    </row>
    <row r="11" spans="1:41" x14ac:dyDescent="0.2">
      <c r="A11" s="101">
        <v>122</v>
      </c>
      <c r="B11" s="32" t="s">
        <v>367</v>
      </c>
      <c r="C11" s="71">
        <v>150</v>
      </c>
      <c r="D11" s="235">
        <v>36</v>
      </c>
      <c r="E11" s="235">
        <v>38</v>
      </c>
      <c r="F11" s="235">
        <v>38</v>
      </c>
      <c r="G11" s="235">
        <v>38</v>
      </c>
      <c r="H11" s="471">
        <v>20204.599999999999</v>
      </c>
      <c r="I11" s="472">
        <v>4849.1000000000004</v>
      </c>
      <c r="J11" s="472">
        <v>5118.5</v>
      </c>
      <c r="K11" s="472">
        <v>5118.5</v>
      </c>
      <c r="L11" s="472">
        <v>5118.5</v>
      </c>
    </row>
    <row r="12" spans="1:41" x14ac:dyDescent="0.2">
      <c r="A12" s="101">
        <v>146</v>
      </c>
      <c r="B12" s="32" t="s">
        <v>377</v>
      </c>
      <c r="C12" s="71">
        <v>150</v>
      </c>
      <c r="D12" s="235">
        <v>38</v>
      </c>
      <c r="E12" s="235">
        <v>38</v>
      </c>
      <c r="F12" s="235">
        <v>38</v>
      </c>
      <c r="G12" s="235">
        <v>36</v>
      </c>
      <c r="H12" s="471">
        <v>20204.599999999999</v>
      </c>
      <c r="I12" s="472">
        <v>5118.5</v>
      </c>
      <c r="J12" s="472">
        <v>5118.5</v>
      </c>
      <c r="K12" s="472">
        <v>5118.5</v>
      </c>
      <c r="L12" s="472">
        <v>4849.1000000000004</v>
      </c>
    </row>
    <row r="13" spans="1:41" ht="25.5" x14ac:dyDescent="0.2">
      <c r="A13" s="101">
        <v>287</v>
      </c>
      <c r="B13" s="475" t="s">
        <v>532</v>
      </c>
      <c r="C13" s="71">
        <v>225</v>
      </c>
      <c r="D13" s="235">
        <v>52</v>
      </c>
      <c r="E13" s="235">
        <v>54</v>
      </c>
      <c r="F13" s="235">
        <v>56</v>
      </c>
      <c r="G13" s="235">
        <v>63</v>
      </c>
      <c r="H13" s="471">
        <v>30306.899999999998</v>
      </c>
      <c r="I13" s="472">
        <v>7004.3</v>
      </c>
      <c r="J13" s="472">
        <v>7273.7</v>
      </c>
      <c r="K13" s="472">
        <v>7543.1</v>
      </c>
      <c r="L13" s="472">
        <v>8485.7999999999993</v>
      </c>
    </row>
    <row r="14" spans="1:41" x14ac:dyDescent="0.2">
      <c r="A14" s="101">
        <v>300</v>
      </c>
      <c r="B14" s="32" t="s">
        <v>410</v>
      </c>
      <c r="C14" s="71">
        <v>138</v>
      </c>
      <c r="D14" s="235">
        <v>33</v>
      </c>
      <c r="E14" s="235">
        <v>35</v>
      </c>
      <c r="F14" s="235">
        <v>35</v>
      </c>
      <c r="G14" s="235">
        <v>35</v>
      </c>
      <c r="H14" s="471">
        <v>18588.199999999997</v>
      </c>
      <c r="I14" s="472">
        <v>4445</v>
      </c>
      <c r="J14" s="472">
        <v>4714.3999999999996</v>
      </c>
      <c r="K14" s="472">
        <v>4714.3999999999996</v>
      </c>
      <c r="L14" s="472">
        <v>4714.3999999999996</v>
      </c>
    </row>
    <row r="15" spans="1:41" x14ac:dyDescent="0.2">
      <c r="A15" s="101">
        <v>350</v>
      </c>
      <c r="B15" s="32" t="s">
        <v>342</v>
      </c>
      <c r="C15" s="71">
        <v>300</v>
      </c>
      <c r="D15" s="235">
        <v>74</v>
      </c>
      <c r="E15" s="235">
        <v>75</v>
      </c>
      <c r="F15" s="235">
        <v>73</v>
      </c>
      <c r="G15" s="235">
        <v>78</v>
      </c>
      <c r="H15" s="471">
        <v>40409.200000000004</v>
      </c>
      <c r="I15" s="472">
        <v>9967.6</v>
      </c>
      <c r="J15" s="472">
        <v>10102.299999999999</v>
      </c>
      <c r="K15" s="472">
        <v>9832.9</v>
      </c>
      <c r="L15" s="472">
        <v>10506.4</v>
      </c>
    </row>
    <row r="16" spans="1:41" x14ac:dyDescent="0.2">
      <c r="A16" s="101">
        <v>1753</v>
      </c>
      <c r="B16" s="32" t="s">
        <v>491</v>
      </c>
      <c r="C16" s="71">
        <v>270</v>
      </c>
      <c r="D16" s="235">
        <v>62</v>
      </c>
      <c r="E16" s="235">
        <v>68</v>
      </c>
      <c r="F16" s="235">
        <v>65</v>
      </c>
      <c r="G16" s="235">
        <v>75</v>
      </c>
      <c r="H16" s="471">
        <v>36368.299999999996</v>
      </c>
      <c r="I16" s="472">
        <v>8351.2000000000007</v>
      </c>
      <c r="J16" s="472">
        <v>9159.4</v>
      </c>
      <c r="K16" s="472">
        <v>8755.2999999999993</v>
      </c>
      <c r="L16" s="472">
        <v>10102.4</v>
      </c>
    </row>
    <row r="17" spans="1:12" x14ac:dyDescent="0.2">
      <c r="A17" s="101">
        <v>1755</v>
      </c>
      <c r="B17" s="32" t="s">
        <v>493</v>
      </c>
      <c r="C17" s="71">
        <v>150</v>
      </c>
      <c r="D17" s="235">
        <v>30</v>
      </c>
      <c r="E17" s="235">
        <v>45</v>
      </c>
      <c r="F17" s="235">
        <v>45</v>
      </c>
      <c r="G17" s="235">
        <v>30</v>
      </c>
      <c r="H17" s="471">
        <v>12923</v>
      </c>
      <c r="I17" s="472">
        <v>2584.6</v>
      </c>
      <c r="J17" s="472">
        <v>3876.9</v>
      </c>
      <c r="K17" s="472">
        <v>3876.9</v>
      </c>
      <c r="L17" s="472">
        <v>2584.6</v>
      </c>
    </row>
    <row r="18" spans="1:12" x14ac:dyDescent="0.2">
      <c r="A18" s="101">
        <v>1778</v>
      </c>
      <c r="B18" s="32" t="s">
        <v>347</v>
      </c>
      <c r="C18" s="71">
        <v>225</v>
      </c>
      <c r="D18" s="235">
        <v>56</v>
      </c>
      <c r="E18" s="235">
        <v>56</v>
      </c>
      <c r="F18" s="235">
        <v>56</v>
      </c>
      <c r="G18" s="235">
        <v>57</v>
      </c>
      <c r="H18" s="471">
        <v>27190.399999999998</v>
      </c>
      <c r="I18" s="472">
        <v>6767.4</v>
      </c>
      <c r="J18" s="472">
        <v>6767.4</v>
      </c>
      <c r="K18" s="472">
        <v>6767.4</v>
      </c>
      <c r="L18" s="472">
        <v>6888.2</v>
      </c>
    </row>
    <row r="19" spans="1:12" x14ac:dyDescent="0.2">
      <c r="A19" s="101">
        <v>1783</v>
      </c>
      <c r="B19" s="32" t="s">
        <v>502</v>
      </c>
      <c r="C19" s="71">
        <v>150</v>
      </c>
      <c r="D19" s="235">
        <v>38</v>
      </c>
      <c r="E19" s="235">
        <v>38</v>
      </c>
      <c r="F19" s="235">
        <v>38</v>
      </c>
      <c r="G19" s="235">
        <v>36</v>
      </c>
      <c r="H19" s="471">
        <v>16229.900000000001</v>
      </c>
      <c r="I19" s="472">
        <v>4111.6000000000004</v>
      </c>
      <c r="J19" s="472">
        <v>4111.6000000000004</v>
      </c>
      <c r="K19" s="472">
        <v>4111.6000000000004</v>
      </c>
      <c r="L19" s="472">
        <v>3895.1</v>
      </c>
    </row>
    <row r="20" spans="1:12" x14ac:dyDescent="0.2">
      <c r="A20" s="101">
        <v>1784</v>
      </c>
      <c r="B20" s="32" t="s">
        <v>348</v>
      </c>
      <c r="C20" s="71">
        <v>150</v>
      </c>
      <c r="D20" s="235">
        <v>36</v>
      </c>
      <c r="E20" s="235">
        <v>38</v>
      </c>
      <c r="F20" s="235">
        <v>33</v>
      </c>
      <c r="G20" s="235">
        <v>43</v>
      </c>
      <c r="H20" s="471">
        <v>20844.5</v>
      </c>
      <c r="I20" s="472">
        <v>5002.7</v>
      </c>
      <c r="J20" s="472">
        <v>5280.6</v>
      </c>
      <c r="K20" s="472">
        <v>4585.8</v>
      </c>
      <c r="L20" s="472">
        <v>5975.4</v>
      </c>
    </row>
    <row r="21" spans="1:12" x14ac:dyDescent="0.2">
      <c r="A21" s="101">
        <v>1788</v>
      </c>
      <c r="B21" s="32" t="s">
        <v>349</v>
      </c>
      <c r="C21" s="71">
        <v>285</v>
      </c>
      <c r="D21" s="235">
        <v>68</v>
      </c>
      <c r="E21" s="235">
        <v>74</v>
      </c>
      <c r="F21" s="235">
        <v>68</v>
      </c>
      <c r="G21" s="235">
        <v>75</v>
      </c>
      <c r="H21" s="471">
        <v>30836.800000000003</v>
      </c>
      <c r="I21" s="472">
        <v>7357.6</v>
      </c>
      <c r="J21" s="472">
        <v>8006.7</v>
      </c>
      <c r="K21" s="472">
        <v>7357.6</v>
      </c>
      <c r="L21" s="472">
        <v>8114.9</v>
      </c>
    </row>
    <row r="22" spans="1:12" x14ac:dyDescent="0.2">
      <c r="A22" s="474">
        <v>9999</v>
      </c>
      <c r="B22" s="142" t="s">
        <v>68</v>
      </c>
      <c r="C22" s="143">
        <v>54</v>
      </c>
      <c r="D22" s="143">
        <v>14</v>
      </c>
      <c r="E22" s="143">
        <v>14</v>
      </c>
      <c r="F22" s="143">
        <v>14</v>
      </c>
      <c r="G22" s="143">
        <v>12</v>
      </c>
      <c r="H22" s="470">
        <v>7263</v>
      </c>
      <c r="I22" s="470">
        <v>1883</v>
      </c>
      <c r="J22" s="470">
        <v>1883</v>
      </c>
      <c r="K22" s="470">
        <v>1883</v>
      </c>
      <c r="L22" s="470">
        <v>1614</v>
      </c>
    </row>
  </sheetData>
  <autoFilter ref="A6:L6"/>
  <mergeCells count="9">
    <mergeCell ref="I1:L1"/>
    <mergeCell ref="AK1:AO1"/>
    <mergeCell ref="A4:A5"/>
    <mergeCell ref="B4:B5"/>
    <mergeCell ref="C4:C5"/>
    <mergeCell ref="D4:G4"/>
    <mergeCell ref="H4:H5"/>
    <mergeCell ref="I4:L4"/>
    <mergeCell ref="A2:L2"/>
  </mergeCells>
  <conditionalFormatting sqref="C7:L8 C10:L22 C9:G9">
    <cfRule type="cellIs" dxfId="11" priority="3" operator="lessThan">
      <formula>0</formula>
    </cfRule>
  </conditionalFormatting>
  <conditionalFormatting sqref="H4:L5">
    <cfRule type="cellIs" dxfId="10" priority="2" operator="lessThan">
      <formula>0</formula>
    </cfRule>
  </conditionalFormatting>
  <conditionalFormatting sqref="H9:L9">
    <cfRule type="cellIs" dxfId="9" priority="1" operator="lessThan">
      <formula>0</formula>
    </cfRule>
  </conditionalFormatting>
  <pageMargins left="0.39370078740157483" right="0.39370078740157483" top="0.39370078740157483" bottom="0.39370078740157483" header="0" footer="0"/>
  <pageSetup paperSize="9" scale="30" fitToHeight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4"/>
  <sheetViews>
    <sheetView zoomScale="85" zoomScaleNormal="85" workbookViewId="0">
      <selection sqref="A1:XFD1048576"/>
    </sheetView>
  </sheetViews>
  <sheetFormatPr defaultRowHeight="12.75" x14ac:dyDescent="0.2"/>
  <cols>
    <col min="1" max="1" width="9.140625" style="199"/>
    <col min="2" max="2" width="49.42578125" style="199" customWidth="1"/>
    <col min="3" max="3" width="16.28515625" style="199" customWidth="1"/>
    <col min="4" max="4" width="19.7109375" style="199" customWidth="1"/>
    <col min="5" max="7" width="9.85546875" style="199" bestFit="1" customWidth="1"/>
    <col min="8" max="8" width="18.5703125" style="199" customWidth="1"/>
    <col min="9" max="16384" width="9.140625" style="199"/>
  </cols>
  <sheetData>
    <row r="1" spans="1:15" ht="39" customHeight="1" x14ac:dyDescent="0.2">
      <c r="F1" s="585" t="s">
        <v>513</v>
      </c>
      <c r="G1" s="585"/>
      <c r="H1" s="585"/>
      <c r="I1" s="28"/>
    </row>
    <row r="3" spans="1:15" ht="14.25" customHeight="1" x14ac:dyDescent="0.2">
      <c r="A3" s="575" t="s">
        <v>318</v>
      </c>
      <c r="B3" s="575"/>
      <c r="C3" s="575"/>
      <c r="D3" s="575"/>
      <c r="E3" s="575"/>
      <c r="F3" s="575"/>
      <c r="G3" s="575"/>
      <c r="H3" s="575"/>
      <c r="I3" s="87"/>
      <c r="J3" s="87"/>
      <c r="K3" s="87"/>
      <c r="L3" s="87"/>
      <c r="M3" s="87"/>
      <c r="N3" s="87"/>
      <c r="O3" s="87"/>
    </row>
    <row r="5" spans="1:15" ht="12.75" customHeight="1" x14ac:dyDescent="0.2">
      <c r="A5" s="589" t="s">
        <v>1</v>
      </c>
      <c r="B5" s="589" t="s">
        <v>2</v>
      </c>
      <c r="C5" s="592" t="s">
        <v>306</v>
      </c>
      <c r="D5" s="592"/>
      <c r="E5" s="592"/>
      <c r="F5" s="592"/>
      <c r="G5" s="592"/>
      <c r="H5" s="593" t="s">
        <v>527</v>
      </c>
    </row>
    <row r="6" spans="1:15" ht="28.5" customHeight="1" x14ac:dyDescent="0.2">
      <c r="A6" s="590"/>
      <c r="B6" s="590"/>
      <c r="C6" s="584" t="s">
        <v>525</v>
      </c>
      <c r="D6" s="584"/>
      <c r="E6" s="596" t="s">
        <v>308</v>
      </c>
      <c r="F6" s="596" t="s">
        <v>309</v>
      </c>
      <c r="G6" s="596" t="s">
        <v>210</v>
      </c>
      <c r="H6" s="594"/>
    </row>
    <row r="7" spans="1:15" ht="81" customHeight="1" x14ac:dyDescent="0.2">
      <c r="A7" s="591"/>
      <c r="B7" s="591"/>
      <c r="C7" s="448" t="s">
        <v>3</v>
      </c>
      <c r="D7" s="448" t="s">
        <v>526</v>
      </c>
      <c r="E7" s="597"/>
      <c r="F7" s="597"/>
      <c r="G7" s="597"/>
      <c r="H7" s="595"/>
    </row>
    <row r="8" spans="1:15" x14ac:dyDescent="0.2">
      <c r="A8" s="328" t="s">
        <v>24</v>
      </c>
      <c r="B8" s="328" t="s">
        <v>25</v>
      </c>
      <c r="C8" s="328" t="s">
        <v>26</v>
      </c>
      <c r="D8" s="328"/>
      <c r="E8" s="328" t="s">
        <v>27</v>
      </c>
      <c r="F8" s="328" t="s">
        <v>28</v>
      </c>
      <c r="G8" s="328" t="s">
        <v>29</v>
      </c>
      <c r="H8" s="328" t="s">
        <v>30</v>
      </c>
    </row>
    <row r="9" spans="1:15" x14ac:dyDescent="0.2">
      <c r="A9" s="478"/>
      <c r="B9" s="227" t="s">
        <v>158</v>
      </c>
      <c r="C9" s="228">
        <v>81702</v>
      </c>
      <c r="D9" s="228"/>
      <c r="E9" s="228">
        <v>71567</v>
      </c>
      <c r="F9" s="228">
        <v>4000</v>
      </c>
      <c r="G9" s="228">
        <v>5300</v>
      </c>
      <c r="H9" s="481">
        <v>6497891.0999999978</v>
      </c>
      <c r="J9" s="484"/>
    </row>
    <row r="10" spans="1:15" x14ac:dyDescent="0.2">
      <c r="A10" s="478">
        <v>9999</v>
      </c>
      <c r="B10" s="229" t="s">
        <v>68</v>
      </c>
      <c r="C10" s="480">
        <v>335</v>
      </c>
      <c r="D10" s="480"/>
      <c r="E10" s="228"/>
      <c r="F10" s="228"/>
      <c r="G10" s="228"/>
      <c r="H10" s="482">
        <v>45279.600000000006</v>
      </c>
      <c r="J10" s="484"/>
    </row>
    <row r="11" spans="1:15" x14ac:dyDescent="0.2">
      <c r="A11" s="478"/>
      <c r="B11" s="229" t="s">
        <v>310</v>
      </c>
      <c r="C11" s="228">
        <v>81367</v>
      </c>
      <c r="D11" s="228">
        <v>4219</v>
      </c>
      <c r="E11" s="228">
        <v>71567</v>
      </c>
      <c r="F11" s="228">
        <v>4000</v>
      </c>
      <c r="G11" s="228">
        <v>5300</v>
      </c>
      <c r="H11" s="481">
        <v>6452611.4999999981</v>
      </c>
      <c r="J11" s="484"/>
    </row>
    <row r="12" spans="1:15" x14ac:dyDescent="0.2">
      <c r="A12" s="476">
        <v>13</v>
      </c>
      <c r="B12" s="230" t="s">
        <v>355</v>
      </c>
      <c r="C12" s="231">
        <v>1842</v>
      </c>
      <c r="D12" s="231">
        <v>125</v>
      </c>
      <c r="E12" s="232">
        <v>1842</v>
      </c>
      <c r="F12" s="232">
        <v>0</v>
      </c>
      <c r="G12" s="232">
        <v>0</v>
      </c>
      <c r="H12" s="483">
        <v>238310.1</v>
      </c>
      <c r="J12" s="484"/>
    </row>
    <row r="13" spans="1:15" x14ac:dyDescent="0.2">
      <c r="A13" s="476">
        <v>115</v>
      </c>
      <c r="B13" s="230" t="s">
        <v>364</v>
      </c>
      <c r="C13" s="231">
        <v>14000</v>
      </c>
      <c r="D13" s="231">
        <v>1000</v>
      </c>
      <c r="E13" s="232">
        <v>14000</v>
      </c>
      <c r="F13" s="232">
        <v>0</v>
      </c>
      <c r="G13" s="232">
        <v>0</v>
      </c>
      <c r="H13" s="483">
        <v>1347779.6</v>
      </c>
      <c r="J13" s="484"/>
    </row>
    <row r="14" spans="1:15" x14ac:dyDescent="0.2">
      <c r="A14" s="476">
        <v>122</v>
      </c>
      <c r="B14" s="230" t="s">
        <v>367</v>
      </c>
      <c r="C14" s="231">
        <v>2857</v>
      </c>
      <c r="D14" s="231">
        <v>800</v>
      </c>
      <c r="E14" s="232">
        <v>2857</v>
      </c>
      <c r="F14" s="232">
        <v>0</v>
      </c>
      <c r="G14" s="232">
        <v>0</v>
      </c>
      <c r="H14" s="483">
        <v>45691.5</v>
      </c>
      <c r="J14" s="484"/>
    </row>
    <row r="15" spans="1:15" x14ac:dyDescent="0.2">
      <c r="A15" s="476">
        <v>131</v>
      </c>
      <c r="B15" s="230" t="s">
        <v>370</v>
      </c>
      <c r="C15" s="231">
        <v>850</v>
      </c>
      <c r="D15" s="231">
        <v>0</v>
      </c>
      <c r="E15" s="232">
        <v>850</v>
      </c>
      <c r="F15" s="232">
        <v>0</v>
      </c>
      <c r="G15" s="232">
        <v>0</v>
      </c>
      <c r="H15" s="483">
        <v>16634.900000000001</v>
      </c>
      <c r="J15" s="484"/>
    </row>
    <row r="16" spans="1:15" x14ac:dyDescent="0.2">
      <c r="A16" s="476">
        <v>145</v>
      </c>
      <c r="B16" s="230" t="s">
        <v>376</v>
      </c>
      <c r="C16" s="231">
        <v>2914</v>
      </c>
      <c r="D16" s="231">
        <v>0</v>
      </c>
      <c r="E16" s="232">
        <v>2914</v>
      </c>
      <c r="F16" s="232">
        <v>0</v>
      </c>
      <c r="G16" s="232">
        <v>0</v>
      </c>
      <c r="H16" s="483">
        <v>193255.9</v>
      </c>
      <c r="J16" s="484"/>
    </row>
    <row r="17" spans="1:10" x14ac:dyDescent="0.2">
      <c r="A17" s="476">
        <v>146</v>
      </c>
      <c r="B17" s="230" t="s">
        <v>377</v>
      </c>
      <c r="C17" s="231">
        <v>9175</v>
      </c>
      <c r="D17" s="231">
        <v>130</v>
      </c>
      <c r="E17" s="232">
        <v>9175</v>
      </c>
      <c r="F17" s="232">
        <v>0</v>
      </c>
      <c r="G17" s="232">
        <v>0</v>
      </c>
      <c r="H17" s="483">
        <v>904273.1</v>
      </c>
      <c r="J17" s="484"/>
    </row>
    <row r="18" spans="1:10" x14ac:dyDescent="0.2">
      <c r="A18" s="476">
        <v>149</v>
      </c>
      <c r="B18" s="230" t="s">
        <v>378</v>
      </c>
      <c r="C18" s="231">
        <v>1529</v>
      </c>
      <c r="D18" s="231">
        <v>0</v>
      </c>
      <c r="E18" s="232">
        <v>1529</v>
      </c>
      <c r="F18" s="232">
        <v>0</v>
      </c>
      <c r="G18" s="232">
        <v>0</v>
      </c>
      <c r="H18" s="483">
        <v>100194.3</v>
      </c>
      <c r="J18" s="484"/>
    </row>
    <row r="19" spans="1:10" x14ac:dyDescent="0.2">
      <c r="A19" s="476">
        <v>231</v>
      </c>
      <c r="B19" s="230" t="s">
        <v>386</v>
      </c>
      <c r="C19" s="231">
        <v>620</v>
      </c>
      <c r="D19" s="231">
        <v>0</v>
      </c>
      <c r="E19" s="232">
        <v>620</v>
      </c>
      <c r="F19" s="232">
        <v>0</v>
      </c>
      <c r="G19" s="232">
        <v>0</v>
      </c>
      <c r="H19" s="483">
        <v>12385.8</v>
      </c>
      <c r="J19" s="484"/>
    </row>
    <row r="20" spans="1:10" x14ac:dyDescent="0.2">
      <c r="A20" s="476">
        <v>248</v>
      </c>
      <c r="B20" s="230" t="s">
        <v>392</v>
      </c>
      <c r="C20" s="231">
        <v>1755</v>
      </c>
      <c r="D20" s="231">
        <v>0</v>
      </c>
      <c r="E20" s="232">
        <v>1755</v>
      </c>
      <c r="F20" s="232">
        <v>0</v>
      </c>
      <c r="G20" s="232">
        <v>0</v>
      </c>
      <c r="H20" s="483">
        <v>133116.20000000001</v>
      </c>
      <c r="J20" s="484"/>
    </row>
    <row r="21" spans="1:10" x14ac:dyDescent="0.2">
      <c r="A21" s="476">
        <v>253</v>
      </c>
      <c r="B21" s="230" t="s">
        <v>393</v>
      </c>
      <c r="C21" s="231">
        <v>230</v>
      </c>
      <c r="D21" s="231">
        <v>0</v>
      </c>
      <c r="E21" s="232">
        <v>230</v>
      </c>
      <c r="F21" s="232">
        <v>0</v>
      </c>
      <c r="G21" s="232">
        <v>0</v>
      </c>
      <c r="H21" s="483">
        <v>6908.6</v>
      </c>
      <c r="J21" s="484"/>
    </row>
    <row r="22" spans="1:10" x14ac:dyDescent="0.2">
      <c r="A22" s="476">
        <v>255</v>
      </c>
      <c r="B22" s="230" t="s">
        <v>394</v>
      </c>
      <c r="C22" s="231">
        <v>250</v>
      </c>
      <c r="D22" s="231">
        <v>0</v>
      </c>
      <c r="E22" s="232">
        <v>250</v>
      </c>
      <c r="F22" s="232">
        <v>0</v>
      </c>
      <c r="G22" s="232">
        <v>0</v>
      </c>
      <c r="H22" s="483">
        <v>5431.2000000000007</v>
      </c>
      <c r="J22" s="484"/>
    </row>
    <row r="23" spans="1:10" x14ac:dyDescent="0.2">
      <c r="A23" s="477">
        <v>261</v>
      </c>
      <c r="B23" s="230" t="s">
        <v>397</v>
      </c>
      <c r="C23" s="231">
        <v>721</v>
      </c>
      <c r="D23" s="231">
        <v>0</v>
      </c>
      <c r="E23" s="232">
        <v>721</v>
      </c>
      <c r="F23" s="232">
        <v>0</v>
      </c>
      <c r="G23" s="232">
        <v>0</v>
      </c>
      <c r="H23" s="483">
        <v>56620.100000000006</v>
      </c>
      <c r="J23" s="484"/>
    </row>
    <row r="24" spans="1:10" x14ac:dyDescent="0.2">
      <c r="A24" s="477">
        <v>286</v>
      </c>
      <c r="B24" s="230" t="s">
        <v>406</v>
      </c>
      <c r="C24" s="231">
        <v>205</v>
      </c>
      <c r="D24" s="231">
        <v>150</v>
      </c>
      <c r="E24" s="232">
        <v>205</v>
      </c>
      <c r="F24" s="232">
        <v>0</v>
      </c>
      <c r="G24" s="232">
        <v>0</v>
      </c>
      <c r="H24" s="483">
        <v>10377.599999999999</v>
      </c>
      <c r="J24" s="484"/>
    </row>
    <row r="25" spans="1:10" x14ac:dyDescent="0.2">
      <c r="A25" s="477">
        <v>287</v>
      </c>
      <c r="B25" s="230" t="s">
        <v>532</v>
      </c>
      <c r="C25" s="231">
        <v>1678</v>
      </c>
      <c r="D25" s="231">
        <v>160</v>
      </c>
      <c r="E25" s="232">
        <v>1678</v>
      </c>
      <c r="F25" s="232">
        <v>0</v>
      </c>
      <c r="G25" s="232">
        <v>0</v>
      </c>
      <c r="H25" s="483">
        <v>94325.299999999988</v>
      </c>
      <c r="J25" s="484"/>
    </row>
    <row r="26" spans="1:10" x14ac:dyDescent="0.2">
      <c r="A26" s="477">
        <v>288</v>
      </c>
      <c r="B26" s="230" t="s">
        <v>341</v>
      </c>
      <c r="C26" s="231">
        <v>700</v>
      </c>
      <c r="D26" s="231">
        <v>664</v>
      </c>
      <c r="E26" s="232">
        <v>700</v>
      </c>
      <c r="F26" s="232">
        <v>0</v>
      </c>
      <c r="G26" s="232">
        <v>0</v>
      </c>
      <c r="H26" s="483">
        <v>195105.9</v>
      </c>
      <c r="J26" s="484"/>
    </row>
    <row r="27" spans="1:10" x14ac:dyDescent="0.2">
      <c r="A27" s="477">
        <v>300</v>
      </c>
      <c r="B27" s="230" t="s">
        <v>410</v>
      </c>
      <c r="C27" s="231">
        <v>2000</v>
      </c>
      <c r="D27" s="231">
        <v>0</v>
      </c>
      <c r="E27" s="232">
        <v>2000</v>
      </c>
      <c r="F27" s="232">
        <v>0</v>
      </c>
      <c r="G27" s="232">
        <v>0</v>
      </c>
      <c r="H27" s="483">
        <v>176373.2</v>
      </c>
      <c r="J27" s="484"/>
    </row>
    <row r="28" spans="1:10" x14ac:dyDescent="0.2">
      <c r="A28" s="477">
        <v>304</v>
      </c>
      <c r="B28" s="230" t="s">
        <v>412</v>
      </c>
      <c r="C28" s="231">
        <v>1580</v>
      </c>
      <c r="D28" s="231">
        <v>0</v>
      </c>
      <c r="E28" s="232">
        <v>1580</v>
      </c>
      <c r="F28" s="232">
        <v>0</v>
      </c>
      <c r="G28" s="232">
        <v>0</v>
      </c>
      <c r="H28" s="483">
        <v>115745.00000000001</v>
      </c>
      <c r="J28" s="484"/>
    </row>
    <row r="29" spans="1:10" x14ac:dyDescent="0.2">
      <c r="A29" s="477">
        <v>305</v>
      </c>
      <c r="B29" s="230" t="s">
        <v>413</v>
      </c>
      <c r="C29" s="231">
        <v>380</v>
      </c>
      <c r="D29" s="231">
        <v>0</v>
      </c>
      <c r="E29" s="232">
        <v>380</v>
      </c>
      <c r="F29" s="232">
        <v>0</v>
      </c>
      <c r="G29" s="232">
        <v>0</v>
      </c>
      <c r="H29" s="483">
        <v>10310</v>
      </c>
      <c r="J29" s="484"/>
    </row>
    <row r="30" spans="1:10" x14ac:dyDescent="0.2">
      <c r="A30" s="477">
        <v>336</v>
      </c>
      <c r="B30" s="230" t="s">
        <v>423</v>
      </c>
      <c r="C30" s="231">
        <v>380</v>
      </c>
      <c r="D30" s="231">
        <v>0</v>
      </c>
      <c r="E30" s="232">
        <v>380</v>
      </c>
      <c r="F30" s="232">
        <v>0</v>
      </c>
      <c r="G30" s="232">
        <v>0</v>
      </c>
      <c r="H30" s="483">
        <v>41581.800000000003</v>
      </c>
      <c r="J30" s="484"/>
    </row>
    <row r="31" spans="1:10" x14ac:dyDescent="0.2">
      <c r="A31" s="477">
        <v>350</v>
      </c>
      <c r="B31" s="230" t="s">
        <v>342</v>
      </c>
      <c r="C31" s="231">
        <v>1040</v>
      </c>
      <c r="D31" s="231">
        <v>1040</v>
      </c>
      <c r="E31" s="232">
        <v>1040</v>
      </c>
      <c r="F31" s="232">
        <v>0</v>
      </c>
      <c r="G31" s="232">
        <v>0</v>
      </c>
      <c r="H31" s="483">
        <v>126053.49999999999</v>
      </c>
      <c r="J31" s="484"/>
    </row>
    <row r="32" spans="1:10" x14ac:dyDescent="0.2">
      <c r="A32" s="477">
        <v>1637</v>
      </c>
      <c r="B32" s="230" t="s">
        <v>539</v>
      </c>
      <c r="C32" s="231">
        <v>1000</v>
      </c>
      <c r="D32" s="231">
        <v>0</v>
      </c>
      <c r="E32" s="232">
        <v>1000</v>
      </c>
      <c r="F32" s="232">
        <v>0</v>
      </c>
      <c r="G32" s="232">
        <v>0</v>
      </c>
      <c r="H32" s="483">
        <v>41054.5</v>
      </c>
      <c r="J32" s="484"/>
    </row>
    <row r="33" spans="1:10" x14ac:dyDescent="0.2">
      <c r="A33" s="477">
        <v>1639</v>
      </c>
      <c r="B33" s="230" t="s">
        <v>469</v>
      </c>
      <c r="C33" s="231">
        <v>190</v>
      </c>
      <c r="D33" s="231">
        <v>0</v>
      </c>
      <c r="E33" s="232">
        <v>190</v>
      </c>
      <c r="F33" s="232">
        <v>0</v>
      </c>
      <c r="G33" s="232">
        <v>0</v>
      </c>
      <c r="H33" s="483">
        <v>39868.800000000003</v>
      </c>
      <c r="J33" s="484"/>
    </row>
    <row r="34" spans="1:10" x14ac:dyDescent="0.2">
      <c r="A34" s="477">
        <v>1709</v>
      </c>
      <c r="B34" s="230" t="s">
        <v>477</v>
      </c>
      <c r="C34" s="231">
        <v>850</v>
      </c>
      <c r="D34" s="231">
        <v>0</v>
      </c>
      <c r="E34" s="232">
        <v>850</v>
      </c>
      <c r="F34" s="232">
        <v>0</v>
      </c>
      <c r="G34" s="232">
        <v>0</v>
      </c>
      <c r="H34" s="483">
        <v>30483.800000000003</v>
      </c>
      <c r="J34" s="484"/>
    </row>
    <row r="35" spans="1:10" x14ac:dyDescent="0.2">
      <c r="A35" s="477">
        <v>1714</v>
      </c>
      <c r="B35" s="230" t="s">
        <v>480</v>
      </c>
      <c r="C35" s="231">
        <v>200</v>
      </c>
      <c r="D35" s="231">
        <v>0</v>
      </c>
      <c r="E35" s="232">
        <v>200</v>
      </c>
      <c r="F35" s="232">
        <v>0</v>
      </c>
      <c r="G35" s="232">
        <v>0</v>
      </c>
      <c r="H35" s="483">
        <v>4627.8</v>
      </c>
      <c r="J35" s="484"/>
    </row>
    <row r="36" spans="1:10" x14ac:dyDescent="0.2">
      <c r="A36" s="477">
        <v>1749</v>
      </c>
      <c r="B36" s="230" t="s">
        <v>344</v>
      </c>
      <c r="C36" s="231">
        <v>854</v>
      </c>
      <c r="D36" s="231">
        <v>0</v>
      </c>
      <c r="E36" s="232">
        <v>854</v>
      </c>
      <c r="F36" s="232">
        <v>0</v>
      </c>
      <c r="G36" s="232">
        <v>0</v>
      </c>
      <c r="H36" s="483">
        <v>34825.4</v>
      </c>
      <c r="J36" s="484"/>
    </row>
    <row r="37" spans="1:10" x14ac:dyDescent="0.2">
      <c r="A37" s="477">
        <v>1750</v>
      </c>
      <c r="B37" s="230" t="s">
        <v>345</v>
      </c>
      <c r="C37" s="231">
        <v>2041</v>
      </c>
      <c r="D37" s="231">
        <v>0</v>
      </c>
      <c r="E37" s="232">
        <v>2041</v>
      </c>
      <c r="F37" s="232">
        <v>0</v>
      </c>
      <c r="G37" s="232">
        <v>0</v>
      </c>
      <c r="H37" s="483">
        <v>266836.09999999998</v>
      </c>
      <c r="J37" s="484"/>
    </row>
    <row r="38" spans="1:10" x14ac:dyDescent="0.2">
      <c r="A38" s="477">
        <v>1753</v>
      </c>
      <c r="B38" s="230" t="s">
        <v>491</v>
      </c>
      <c r="C38" s="231">
        <v>2000</v>
      </c>
      <c r="D38" s="231">
        <v>50</v>
      </c>
      <c r="E38" s="232">
        <v>2000</v>
      </c>
      <c r="F38" s="232">
        <v>0</v>
      </c>
      <c r="G38" s="232">
        <v>0</v>
      </c>
      <c r="H38" s="483">
        <v>186217.80000000002</v>
      </c>
      <c r="J38" s="484"/>
    </row>
    <row r="39" spans="1:10" x14ac:dyDescent="0.2">
      <c r="A39" s="477">
        <v>1768</v>
      </c>
      <c r="B39" s="230" t="s">
        <v>497</v>
      </c>
      <c r="C39" s="231">
        <v>20800</v>
      </c>
      <c r="D39" s="231">
        <v>0</v>
      </c>
      <c r="E39" s="232">
        <v>11000</v>
      </c>
      <c r="F39" s="232">
        <v>4000</v>
      </c>
      <c r="G39" s="232">
        <v>5300</v>
      </c>
      <c r="H39" s="483">
        <v>1259300.5</v>
      </c>
      <c r="J39" s="484"/>
    </row>
    <row r="40" spans="1:10" x14ac:dyDescent="0.2">
      <c r="A40" s="477">
        <v>1778</v>
      </c>
      <c r="B40" s="230" t="s">
        <v>347</v>
      </c>
      <c r="C40" s="231">
        <v>2545</v>
      </c>
      <c r="D40" s="231">
        <v>50</v>
      </c>
      <c r="E40" s="232">
        <v>2545</v>
      </c>
      <c r="F40" s="232">
        <v>0</v>
      </c>
      <c r="G40" s="232">
        <v>0</v>
      </c>
      <c r="H40" s="483">
        <v>222353.59999999998</v>
      </c>
      <c r="J40" s="484"/>
    </row>
    <row r="41" spans="1:10" x14ac:dyDescent="0.2">
      <c r="A41" s="477">
        <v>1783</v>
      </c>
      <c r="B41" s="230" t="s">
        <v>502</v>
      </c>
      <c r="C41" s="231">
        <v>2645</v>
      </c>
      <c r="D41" s="231">
        <v>0</v>
      </c>
      <c r="E41" s="232">
        <v>2645</v>
      </c>
      <c r="F41" s="232">
        <v>0</v>
      </c>
      <c r="G41" s="232">
        <v>0</v>
      </c>
      <c r="H41" s="483">
        <v>224035.49999999997</v>
      </c>
      <c r="J41" s="484"/>
    </row>
    <row r="42" spans="1:10" x14ac:dyDescent="0.2">
      <c r="A42" s="477">
        <v>1784</v>
      </c>
      <c r="B42" s="230" t="s">
        <v>348</v>
      </c>
      <c r="C42" s="231">
        <v>1810</v>
      </c>
      <c r="D42" s="231">
        <v>50</v>
      </c>
      <c r="E42" s="232">
        <v>1810</v>
      </c>
      <c r="F42" s="232">
        <v>0</v>
      </c>
      <c r="G42" s="232">
        <v>0</v>
      </c>
      <c r="H42" s="483">
        <v>145100.5</v>
      </c>
      <c r="J42" s="484"/>
    </row>
    <row r="43" spans="1:10" x14ac:dyDescent="0.2">
      <c r="A43" s="477">
        <v>1788</v>
      </c>
      <c r="B43" s="230" t="s">
        <v>349</v>
      </c>
      <c r="C43" s="231">
        <v>1726</v>
      </c>
      <c r="D43" s="231">
        <v>0</v>
      </c>
      <c r="E43" s="232">
        <v>1726</v>
      </c>
      <c r="F43" s="232">
        <v>0</v>
      </c>
      <c r="G43" s="232">
        <v>0</v>
      </c>
      <c r="H43" s="483">
        <v>167433.60000000001</v>
      </c>
      <c r="J43" s="484"/>
    </row>
    <row r="44" spans="1:10" x14ac:dyDescent="0.2">
      <c r="H44" s="479"/>
    </row>
  </sheetData>
  <autoFilter ref="A8:H8"/>
  <mergeCells count="10">
    <mergeCell ref="F1:H1"/>
    <mergeCell ref="A5:A7"/>
    <mergeCell ref="B5:B7"/>
    <mergeCell ref="C5:G5"/>
    <mergeCell ref="H5:H7"/>
    <mergeCell ref="E6:E7"/>
    <mergeCell ref="F6:F7"/>
    <mergeCell ref="G6:G7"/>
    <mergeCell ref="A3:H3"/>
    <mergeCell ref="C6:D6"/>
  </mergeCells>
  <conditionalFormatting sqref="A13:B16">
    <cfRule type="expression" dxfId="8" priority="4" stopIfTrue="1">
      <formula>#REF!=""</formula>
    </cfRule>
    <cfRule type="expression" dxfId="7" priority="5" stopIfTrue="1">
      <formula>#REF!=1</formula>
    </cfRule>
    <cfRule type="expression" dxfId="6" priority="6" stopIfTrue="1">
      <formula>#REF!=0</formula>
    </cfRule>
  </conditionalFormatting>
  <conditionalFormatting sqref="A17:B20 A10:B12">
    <cfRule type="expression" dxfId="5" priority="1" stopIfTrue="1">
      <formula>#REF!=""</formula>
    </cfRule>
    <cfRule type="expression" dxfId="4" priority="2" stopIfTrue="1">
      <formula>#REF!=1</formula>
    </cfRule>
    <cfRule type="expression" dxfId="3" priority="3" stopIfTrue="1">
      <formula>#REF!=0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53"/>
  <sheetViews>
    <sheetView zoomScaleNormal="100" workbookViewId="0">
      <selection sqref="A1:XFD1048576"/>
    </sheetView>
  </sheetViews>
  <sheetFormatPr defaultColWidth="9.140625" defaultRowHeight="12.75" x14ac:dyDescent="0.2"/>
  <cols>
    <col min="1" max="1" width="7" style="38" customWidth="1"/>
    <col min="2" max="2" width="35.42578125" style="196" customWidth="1"/>
    <col min="3" max="7" width="11.140625" style="1" customWidth="1"/>
    <col min="8" max="8" width="7.42578125" style="1" customWidth="1"/>
    <col min="9" max="9" width="9.140625" style="1" customWidth="1"/>
    <col min="10" max="10" width="12.28515625" style="1" bestFit="1" customWidth="1"/>
    <col min="11" max="11" width="9.140625" style="1" customWidth="1"/>
    <col min="12" max="12" width="10.85546875" style="1" bestFit="1" customWidth="1"/>
    <col min="13" max="13" width="8.140625" style="1" customWidth="1"/>
    <col min="14" max="14" width="7.42578125" style="1" customWidth="1"/>
    <col min="15" max="15" width="9.140625" style="1" customWidth="1"/>
    <col min="16" max="16" width="11.28515625" style="1" bestFit="1" customWidth="1"/>
    <col min="17" max="17" width="11.85546875" style="1" customWidth="1"/>
    <col min="18" max="18" width="11.28515625" style="1" customWidth="1"/>
    <col min="19" max="19" width="10.85546875" style="1" customWidth="1"/>
    <col min="20" max="20" width="9.42578125" style="1" customWidth="1"/>
    <col min="21" max="21" width="10.85546875" style="1" customWidth="1"/>
    <col min="22" max="22" width="11.42578125" style="1" customWidth="1"/>
    <col min="23" max="23" width="10.85546875" style="1" customWidth="1"/>
    <col min="24" max="24" width="8.85546875" style="1" customWidth="1"/>
    <col min="25" max="25" width="10.85546875" style="1" customWidth="1"/>
    <col min="26" max="26" width="11.42578125" style="1" customWidth="1"/>
    <col min="27" max="27" width="10.85546875" style="1" customWidth="1"/>
    <col min="28" max="28" width="9.28515625" style="1" customWidth="1"/>
    <col min="29" max="29" width="10.85546875" style="1" customWidth="1"/>
    <col min="30" max="30" width="11.42578125" style="1" customWidth="1"/>
    <col min="31" max="31" width="10.85546875" style="1" customWidth="1"/>
    <col min="32" max="32" width="9.7109375" style="1" customWidth="1"/>
    <col min="33" max="33" width="10.85546875" style="1" customWidth="1"/>
    <col min="34" max="34" width="11.42578125" style="1" customWidth="1"/>
    <col min="35" max="35" width="10.85546875" style="1" customWidth="1"/>
    <col min="36" max="36" width="10.140625" style="1" customWidth="1"/>
    <col min="37" max="37" width="10.7109375" style="1" bestFit="1" customWidth="1"/>
    <col min="38" max="16384" width="9.140625" style="1"/>
  </cols>
  <sheetData>
    <row r="1" spans="1:36" s="47" customFormat="1" ht="36.75" customHeight="1" x14ac:dyDescent="0.2">
      <c r="A1" s="189"/>
      <c r="B1" s="190"/>
      <c r="C1" s="191"/>
      <c r="D1" s="492" t="s">
        <v>513</v>
      </c>
      <c r="E1" s="492"/>
      <c r="F1" s="492"/>
      <c r="G1" s="492"/>
      <c r="H1" s="191"/>
      <c r="I1" s="190"/>
      <c r="J1" s="191"/>
      <c r="K1" s="190"/>
      <c r="L1" s="191"/>
      <c r="M1" s="190"/>
      <c r="N1" s="190"/>
      <c r="O1" s="191"/>
      <c r="P1" s="190"/>
      <c r="Q1" s="191"/>
      <c r="R1" s="190"/>
      <c r="S1" s="190"/>
      <c r="T1" s="191"/>
      <c r="U1" s="190"/>
      <c r="V1" s="191"/>
      <c r="W1" s="191"/>
      <c r="X1" s="190"/>
      <c r="Y1" s="191"/>
      <c r="Z1" s="190"/>
      <c r="AA1" s="190"/>
      <c r="AB1" s="191"/>
      <c r="AC1" s="190"/>
      <c r="AD1" s="191"/>
      <c r="AE1" s="191"/>
      <c r="AF1" s="588" t="s">
        <v>277</v>
      </c>
      <c r="AG1" s="588"/>
      <c r="AH1" s="588"/>
      <c r="AI1" s="588"/>
      <c r="AJ1" s="588"/>
    </row>
    <row r="2" spans="1:36" s="47" customFormat="1" ht="39" customHeight="1" x14ac:dyDescent="0.2">
      <c r="A2" s="598" t="s">
        <v>339</v>
      </c>
      <c r="B2" s="598"/>
      <c r="C2" s="598"/>
      <c r="D2" s="598"/>
      <c r="E2" s="598"/>
      <c r="F2" s="598"/>
      <c r="G2" s="598"/>
      <c r="H2" s="192"/>
      <c r="I2" s="192"/>
      <c r="J2" s="192"/>
      <c r="K2" s="192"/>
      <c r="L2" s="192"/>
      <c r="M2" s="192"/>
      <c r="N2" s="192"/>
      <c r="O2" s="192"/>
      <c r="P2" s="192"/>
      <c r="Q2" s="192"/>
      <c r="R2" s="192"/>
      <c r="S2" s="192"/>
      <c r="T2" s="192"/>
      <c r="U2" s="192"/>
      <c r="V2" s="192"/>
      <c r="W2" s="192"/>
      <c r="X2" s="192"/>
      <c r="Y2" s="192"/>
      <c r="Z2" s="192"/>
      <c r="AA2" s="192"/>
      <c r="AB2" s="192"/>
      <c r="AC2" s="192"/>
      <c r="AD2" s="192"/>
      <c r="AE2" s="192"/>
      <c r="AF2" s="192"/>
      <c r="AG2" s="192"/>
      <c r="AH2" s="192"/>
      <c r="AI2" s="192"/>
      <c r="AJ2" s="192"/>
    </row>
    <row r="3" spans="1:36" s="234" customFormat="1" ht="12.75" customHeight="1" x14ac:dyDescent="0.2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  <c r="AB3" s="233"/>
      <c r="AC3" s="233"/>
      <c r="AD3" s="233"/>
      <c r="AE3" s="233"/>
      <c r="AF3" s="233"/>
      <c r="AG3" s="233"/>
      <c r="AH3" s="233"/>
      <c r="AI3" s="233"/>
      <c r="AJ3" s="233"/>
    </row>
    <row r="4" spans="1:36" s="194" customFormat="1" ht="15" customHeight="1" x14ac:dyDescent="0.2">
      <c r="A4" s="521" t="s">
        <v>1</v>
      </c>
      <c r="B4" s="519" t="s">
        <v>2</v>
      </c>
      <c r="C4" s="545" t="s">
        <v>327</v>
      </c>
      <c r="D4" s="547" t="s">
        <v>4</v>
      </c>
      <c r="E4" s="548"/>
      <c r="F4" s="548"/>
      <c r="G4" s="549"/>
      <c r="H4" s="193"/>
      <c r="I4" s="193"/>
      <c r="J4" s="193"/>
      <c r="K4" s="193"/>
      <c r="L4" s="193"/>
      <c r="M4" s="193"/>
      <c r="N4" s="193"/>
      <c r="O4" s="193"/>
      <c r="P4" s="193"/>
      <c r="Q4" s="193"/>
      <c r="R4" s="193"/>
      <c r="S4" s="193"/>
      <c r="T4" s="193"/>
      <c r="U4" s="193"/>
      <c r="V4" s="193"/>
      <c r="W4" s="193"/>
      <c r="X4" s="193"/>
      <c r="Y4" s="193"/>
      <c r="Z4" s="193"/>
      <c r="AA4" s="193"/>
      <c r="AB4" s="193"/>
      <c r="AC4" s="193"/>
      <c r="AD4" s="193"/>
      <c r="AE4" s="193"/>
      <c r="AF4" s="193"/>
      <c r="AG4" s="193"/>
      <c r="AH4" s="193"/>
      <c r="AI4" s="193"/>
      <c r="AJ4" s="193"/>
    </row>
    <row r="5" spans="1:36" s="47" customFormat="1" ht="24" customHeight="1" x14ac:dyDescent="0.2">
      <c r="A5" s="522"/>
      <c r="B5" s="520"/>
      <c r="C5" s="546"/>
      <c r="D5" s="100" t="s">
        <v>127</v>
      </c>
      <c r="E5" s="100" t="s">
        <v>128</v>
      </c>
      <c r="F5" s="100" t="s">
        <v>129</v>
      </c>
      <c r="G5" s="100" t="s">
        <v>130</v>
      </c>
      <c r="H5" s="195"/>
      <c r="I5" s="195"/>
      <c r="J5" s="195"/>
      <c r="K5" s="195"/>
      <c r="L5" s="195"/>
      <c r="M5" s="195"/>
      <c r="N5" s="195"/>
      <c r="O5" s="195"/>
      <c r="P5" s="195"/>
      <c r="Q5" s="195"/>
      <c r="R5" s="195"/>
      <c r="S5" s="195"/>
      <c r="T5" s="195"/>
      <c r="U5" s="195"/>
      <c r="V5" s="195"/>
      <c r="W5" s="195"/>
      <c r="X5" s="195"/>
      <c r="Y5" s="195"/>
      <c r="Z5" s="195"/>
      <c r="AA5" s="195"/>
      <c r="AB5" s="195"/>
      <c r="AC5" s="195"/>
      <c r="AD5" s="195"/>
      <c r="AE5" s="195"/>
      <c r="AF5" s="195"/>
      <c r="AG5" s="195"/>
      <c r="AH5" s="195"/>
      <c r="AI5" s="195"/>
      <c r="AJ5" s="195"/>
    </row>
    <row r="6" spans="1:36" s="47" customFormat="1" x14ac:dyDescent="0.2">
      <c r="A6" s="198" t="s">
        <v>24</v>
      </c>
      <c r="B6" s="326" t="s">
        <v>25</v>
      </c>
      <c r="C6" s="198" t="s">
        <v>26</v>
      </c>
      <c r="D6" s="198" t="s">
        <v>27</v>
      </c>
      <c r="E6" s="198" t="s">
        <v>28</v>
      </c>
      <c r="F6" s="198" t="s">
        <v>29</v>
      </c>
      <c r="G6" s="198" t="s">
        <v>30</v>
      </c>
      <c r="H6" s="19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5"/>
      <c r="AH6" s="195"/>
      <c r="AI6" s="195"/>
      <c r="AJ6" s="195"/>
    </row>
    <row r="7" spans="1:36" ht="21.75" customHeight="1" x14ac:dyDescent="0.2">
      <c r="A7" s="335">
        <v>0</v>
      </c>
      <c r="B7" s="485" t="s">
        <v>269</v>
      </c>
      <c r="C7" s="143">
        <v>16096</v>
      </c>
      <c r="D7" s="143">
        <v>3939</v>
      </c>
      <c r="E7" s="143">
        <v>4058</v>
      </c>
      <c r="F7" s="143">
        <v>3933</v>
      </c>
      <c r="G7" s="143">
        <v>4166</v>
      </c>
    </row>
    <row r="8" spans="1:36" x14ac:dyDescent="0.2">
      <c r="A8" s="101">
        <v>10</v>
      </c>
      <c r="B8" s="475" t="s">
        <v>354</v>
      </c>
      <c r="C8" s="71">
        <v>70</v>
      </c>
      <c r="D8" s="235">
        <v>15</v>
      </c>
      <c r="E8" s="235">
        <v>18</v>
      </c>
      <c r="F8" s="235">
        <v>18</v>
      </c>
      <c r="G8" s="235">
        <v>19</v>
      </c>
    </row>
    <row r="9" spans="1:36" x14ac:dyDescent="0.2">
      <c r="A9" s="101">
        <v>101</v>
      </c>
      <c r="B9" s="475" t="s">
        <v>340</v>
      </c>
      <c r="C9" s="71">
        <v>10</v>
      </c>
      <c r="D9" s="235">
        <v>3</v>
      </c>
      <c r="E9" s="235">
        <v>3</v>
      </c>
      <c r="F9" s="235">
        <v>3</v>
      </c>
      <c r="G9" s="235">
        <v>1</v>
      </c>
    </row>
    <row r="10" spans="1:36" x14ac:dyDescent="0.2">
      <c r="A10" s="101">
        <v>110</v>
      </c>
      <c r="B10" s="475" t="s">
        <v>361</v>
      </c>
      <c r="C10" s="71">
        <v>625</v>
      </c>
      <c r="D10" s="235">
        <v>156</v>
      </c>
      <c r="E10" s="235">
        <v>156</v>
      </c>
      <c r="F10" s="235">
        <v>156</v>
      </c>
      <c r="G10" s="235">
        <v>157</v>
      </c>
    </row>
    <row r="11" spans="1:36" x14ac:dyDescent="0.2">
      <c r="A11" s="101">
        <v>113</v>
      </c>
      <c r="B11" s="475" t="s">
        <v>363</v>
      </c>
      <c r="C11" s="71">
        <v>2056</v>
      </c>
      <c r="D11" s="235">
        <v>507</v>
      </c>
      <c r="E11" s="235">
        <v>512</v>
      </c>
      <c r="F11" s="235">
        <v>486</v>
      </c>
      <c r="G11" s="235">
        <v>551</v>
      </c>
    </row>
    <row r="12" spans="1:36" x14ac:dyDescent="0.2">
      <c r="A12" s="101">
        <v>115</v>
      </c>
      <c r="B12" s="475" t="s">
        <v>364</v>
      </c>
      <c r="C12" s="71">
        <v>476</v>
      </c>
      <c r="D12" s="235">
        <v>119</v>
      </c>
      <c r="E12" s="235">
        <v>119</v>
      </c>
      <c r="F12" s="235">
        <v>119</v>
      </c>
      <c r="G12" s="235">
        <v>119</v>
      </c>
    </row>
    <row r="13" spans="1:36" x14ac:dyDescent="0.2">
      <c r="A13" s="101">
        <v>122</v>
      </c>
      <c r="B13" s="475" t="s">
        <v>367</v>
      </c>
      <c r="C13" s="71">
        <v>339</v>
      </c>
      <c r="D13" s="235">
        <v>81</v>
      </c>
      <c r="E13" s="235">
        <v>85</v>
      </c>
      <c r="F13" s="235">
        <v>85</v>
      </c>
      <c r="G13" s="235">
        <v>88</v>
      </c>
    </row>
    <row r="14" spans="1:36" x14ac:dyDescent="0.2">
      <c r="A14" s="101">
        <v>131</v>
      </c>
      <c r="B14" s="475" t="s">
        <v>370</v>
      </c>
      <c r="C14" s="71">
        <v>971</v>
      </c>
      <c r="D14" s="235">
        <v>238</v>
      </c>
      <c r="E14" s="235">
        <v>243</v>
      </c>
      <c r="F14" s="235">
        <v>238</v>
      </c>
      <c r="G14" s="235">
        <v>252</v>
      </c>
    </row>
    <row r="15" spans="1:36" x14ac:dyDescent="0.2">
      <c r="A15" s="101">
        <v>134</v>
      </c>
      <c r="B15" s="475" t="s">
        <v>372</v>
      </c>
      <c r="C15" s="71">
        <v>155</v>
      </c>
      <c r="D15" s="235">
        <v>36</v>
      </c>
      <c r="E15" s="235">
        <v>39</v>
      </c>
      <c r="F15" s="235">
        <v>39</v>
      </c>
      <c r="G15" s="235">
        <v>41</v>
      </c>
    </row>
    <row r="16" spans="1:36" x14ac:dyDescent="0.2">
      <c r="A16" s="101">
        <v>140</v>
      </c>
      <c r="B16" s="475" t="s">
        <v>374</v>
      </c>
      <c r="C16" s="71">
        <v>163</v>
      </c>
      <c r="D16" s="235">
        <v>41</v>
      </c>
      <c r="E16" s="235">
        <v>41</v>
      </c>
      <c r="F16" s="235">
        <v>41</v>
      </c>
      <c r="G16" s="235">
        <v>40</v>
      </c>
    </row>
    <row r="17" spans="1:7" x14ac:dyDescent="0.2">
      <c r="A17" s="101">
        <v>145</v>
      </c>
      <c r="B17" s="475" t="s">
        <v>376</v>
      </c>
      <c r="C17" s="71">
        <v>772</v>
      </c>
      <c r="D17" s="235">
        <v>193</v>
      </c>
      <c r="E17" s="235">
        <v>193</v>
      </c>
      <c r="F17" s="235">
        <v>193</v>
      </c>
      <c r="G17" s="235">
        <v>193</v>
      </c>
    </row>
    <row r="18" spans="1:7" x14ac:dyDescent="0.2">
      <c r="A18" s="101">
        <v>146</v>
      </c>
      <c r="B18" s="475" t="s">
        <v>377</v>
      </c>
      <c r="C18" s="71">
        <v>460</v>
      </c>
      <c r="D18" s="235">
        <v>115</v>
      </c>
      <c r="E18" s="235">
        <v>115</v>
      </c>
      <c r="F18" s="235">
        <v>115</v>
      </c>
      <c r="G18" s="235">
        <v>115</v>
      </c>
    </row>
    <row r="19" spans="1:7" x14ac:dyDescent="0.2">
      <c r="A19" s="101">
        <v>149</v>
      </c>
      <c r="B19" s="475" t="s">
        <v>378</v>
      </c>
      <c r="C19" s="71">
        <v>185</v>
      </c>
      <c r="D19" s="235">
        <v>46</v>
      </c>
      <c r="E19" s="235">
        <v>46</v>
      </c>
      <c r="F19" s="235">
        <v>46</v>
      </c>
      <c r="G19" s="235">
        <v>47</v>
      </c>
    </row>
    <row r="20" spans="1:7" x14ac:dyDescent="0.2">
      <c r="A20" s="101">
        <v>152</v>
      </c>
      <c r="B20" s="475" t="s">
        <v>380</v>
      </c>
      <c r="C20" s="71">
        <v>160</v>
      </c>
      <c r="D20" s="235">
        <v>42</v>
      </c>
      <c r="E20" s="235">
        <v>42</v>
      </c>
      <c r="F20" s="235">
        <v>35</v>
      </c>
      <c r="G20" s="235">
        <v>41</v>
      </c>
    </row>
    <row r="21" spans="1:7" x14ac:dyDescent="0.2">
      <c r="A21" s="101">
        <v>225</v>
      </c>
      <c r="B21" s="475" t="s">
        <v>382</v>
      </c>
      <c r="C21" s="71">
        <v>155</v>
      </c>
      <c r="D21" s="235">
        <v>39</v>
      </c>
      <c r="E21" s="235">
        <v>39</v>
      </c>
      <c r="F21" s="235">
        <v>39</v>
      </c>
      <c r="G21" s="235">
        <v>38</v>
      </c>
    </row>
    <row r="22" spans="1:7" x14ac:dyDescent="0.2">
      <c r="A22" s="101">
        <v>231</v>
      </c>
      <c r="B22" s="475" t="s">
        <v>386</v>
      </c>
      <c r="C22" s="71">
        <v>232</v>
      </c>
      <c r="D22" s="235">
        <v>60</v>
      </c>
      <c r="E22" s="235">
        <v>60</v>
      </c>
      <c r="F22" s="235">
        <v>49</v>
      </c>
      <c r="G22" s="235">
        <v>63</v>
      </c>
    </row>
    <row r="23" spans="1:7" x14ac:dyDescent="0.2">
      <c r="A23" s="101">
        <v>240</v>
      </c>
      <c r="B23" s="475" t="s">
        <v>389</v>
      </c>
      <c r="C23" s="71">
        <v>177</v>
      </c>
      <c r="D23" s="235">
        <v>39</v>
      </c>
      <c r="E23" s="235">
        <v>48</v>
      </c>
      <c r="F23" s="235">
        <v>42</v>
      </c>
      <c r="G23" s="235">
        <v>48</v>
      </c>
    </row>
    <row r="24" spans="1:7" x14ac:dyDescent="0.2">
      <c r="A24" s="101">
        <v>248</v>
      </c>
      <c r="B24" s="475" t="s">
        <v>392</v>
      </c>
      <c r="C24" s="71">
        <v>150</v>
      </c>
      <c r="D24" s="235">
        <v>38</v>
      </c>
      <c r="E24" s="235">
        <v>38</v>
      </c>
      <c r="F24" s="235">
        <v>38</v>
      </c>
      <c r="G24" s="235">
        <v>36</v>
      </c>
    </row>
    <row r="25" spans="1:7" x14ac:dyDescent="0.2">
      <c r="A25" s="101">
        <v>255</v>
      </c>
      <c r="B25" s="475" t="s">
        <v>394</v>
      </c>
      <c r="C25" s="71">
        <v>74</v>
      </c>
      <c r="D25" s="235">
        <v>19</v>
      </c>
      <c r="E25" s="235">
        <v>19</v>
      </c>
      <c r="F25" s="235">
        <v>19</v>
      </c>
      <c r="G25" s="235">
        <v>17</v>
      </c>
    </row>
    <row r="26" spans="1:7" x14ac:dyDescent="0.2">
      <c r="A26" s="101">
        <v>256</v>
      </c>
      <c r="B26" s="475" t="s">
        <v>395</v>
      </c>
      <c r="C26" s="71">
        <v>12</v>
      </c>
      <c r="D26" s="235">
        <v>3</v>
      </c>
      <c r="E26" s="235">
        <v>3</v>
      </c>
      <c r="F26" s="235">
        <v>3</v>
      </c>
      <c r="G26" s="235">
        <v>3</v>
      </c>
    </row>
    <row r="27" spans="1:7" x14ac:dyDescent="0.2">
      <c r="A27" s="101">
        <v>277</v>
      </c>
      <c r="B27" s="475" t="s">
        <v>530</v>
      </c>
      <c r="C27" s="71">
        <v>42</v>
      </c>
      <c r="D27" s="235">
        <v>10</v>
      </c>
      <c r="E27" s="235">
        <v>11</v>
      </c>
      <c r="F27" s="235">
        <v>10</v>
      </c>
      <c r="G27" s="235">
        <v>11</v>
      </c>
    </row>
    <row r="28" spans="1:7" x14ac:dyDescent="0.2">
      <c r="A28" s="101">
        <v>281</v>
      </c>
      <c r="B28" s="475" t="s">
        <v>403</v>
      </c>
      <c r="C28" s="71">
        <v>12</v>
      </c>
      <c r="D28" s="235">
        <v>3</v>
      </c>
      <c r="E28" s="235">
        <v>3</v>
      </c>
      <c r="F28" s="235">
        <v>3</v>
      </c>
      <c r="G28" s="235">
        <v>3</v>
      </c>
    </row>
    <row r="29" spans="1:7" x14ac:dyDescent="0.2">
      <c r="A29" s="101">
        <v>284</v>
      </c>
      <c r="B29" s="475" t="s">
        <v>404</v>
      </c>
      <c r="C29" s="71">
        <v>15</v>
      </c>
      <c r="D29" s="235">
        <v>4</v>
      </c>
      <c r="E29" s="235">
        <v>4</v>
      </c>
      <c r="F29" s="235">
        <v>4</v>
      </c>
      <c r="G29" s="235">
        <v>3</v>
      </c>
    </row>
    <row r="30" spans="1:7" x14ac:dyDescent="0.2">
      <c r="A30" s="101">
        <v>285</v>
      </c>
      <c r="B30" s="475" t="s">
        <v>405</v>
      </c>
      <c r="C30" s="71">
        <v>57</v>
      </c>
      <c r="D30" s="235">
        <v>14</v>
      </c>
      <c r="E30" s="235">
        <v>14</v>
      </c>
      <c r="F30" s="235">
        <v>14</v>
      </c>
      <c r="G30" s="235">
        <v>15</v>
      </c>
    </row>
    <row r="31" spans="1:7" x14ac:dyDescent="0.2">
      <c r="A31" s="101">
        <v>286</v>
      </c>
      <c r="B31" s="475" t="s">
        <v>406</v>
      </c>
      <c r="C31" s="71">
        <v>75</v>
      </c>
      <c r="D31" s="235">
        <v>19</v>
      </c>
      <c r="E31" s="235">
        <v>19</v>
      </c>
      <c r="F31" s="235">
        <v>19</v>
      </c>
      <c r="G31" s="235">
        <v>18</v>
      </c>
    </row>
    <row r="32" spans="1:7" ht="25.5" x14ac:dyDescent="0.2">
      <c r="A32" s="101">
        <v>287</v>
      </c>
      <c r="B32" s="475" t="s">
        <v>532</v>
      </c>
      <c r="C32" s="71">
        <v>175</v>
      </c>
      <c r="D32" s="235">
        <v>40</v>
      </c>
      <c r="E32" s="235">
        <v>42</v>
      </c>
      <c r="F32" s="235">
        <v>44</v>
      </c>
      <c r="G32" s="235">
        <v>49</v>
      </c>
    </row>
    <row r="33" spans="1:7" x14ac:dyDescent="0.2">
      <c r="A33" s="101">
        <v>288</v>
      </c>
      <c r="B33" s="475" t="s">
        <v>341</v>
      </c>
      <c r="C33" s="71">
        <v>2681</v>
      </c>
      <c r="D33" s="235">
        <v>670</v>
      </c>
      <c r="E33" s="235">
        <v>670</v>
      </c>
      <c r="F33" s="235">
        <v>670</v>
      </c>
      <c r="G33" s="235">
        <v>671</v>
      </c>
    </row>
    <row r="34" spans="1:7" x14ac:dyDescent="0.2">
      <c r="A34" s="101">
        <v>289</v>
      </c>
      <c r="B34" s="475" t="s">
        <v>407</v>
      </c>
      <c r="C34" s="71">
        <v>10</v>
      </c>
      <c r="D34" s="235">
        <v>2</v>
      </c>
      <c r="E34" s="235">
        <v>3</v>
      </c>
      <c r="F34" s="235">
        <v>3</v>
      </c>
      <c r="G34" s="235">
        <v>2</v>
      </c>
    </row>
    <row r="35" spans="1:7" x14ac:dyDescent="0.2">
      <c r="A35" s="101">
        <v>298</v>
      </c>
      <c r="B35" s="475" t="s">
        <v>409</v>
      </c>
      <c r="C35" s="71">
        <v>210</v>
      </c>
      <c r="D35" s="235">
        <v>50</v>
      </c>
      <c r="E35" s="235">
        <v>53</v>
      </c>
      <c r="F35" s="235">
        <v>53</v>
      </c>
      <c r="G35" s="235">
        <v>54</v>
      </c>
    </row>
    <row r="36" spans="1:7" x14ac:dyDescent="0.2">
      <c r="A36" s="101">
        <v>300</v>
      </c>
      <c r="B36" s="475" t="s">
        <v>410</v>
      </c>
      <c r="C36" s="71">
        <v>282</v>
      </c>
      <c r="D36" s="235">
        <v>68</v>
      </c>
      <c r="E36" s="235">
        <v>71</v>
      </c>
      <c r="F36" s="235">
        <v>71</v>
      </c>
      <c r="G36" s="235">
        <v>72</v>
      </c>
    </row>
    <row r="37" spans="1:7" x14ac:dyDescent="0.2">
      <c r="A37" s="101">
        <v>304</v>
      </c>
      <c r="B37" s="475" t="s">
        <v>412</v>
      </c>
      <c r="C37" s="71">
        <v>109</v>
      </c>
      <c r="D37" s="235">
        <v>25</v>
      </c>
      <c r="E37" s="235">
        <v>27</v>
      </c>
      <c r="F37" s="235">
        <v>28</v>
      </c>
      <c r="G37" s="235">
        <v>29</v>
      </c>
    </row>
    <row r="38" spans="1:7" x14ac:dyDescent="0.2">
      <c r="A38" s="101">
        <v>312</v>
      </c>
      <c r="B38" s="475" t="s">
        <v>418</v>
      </c>
      <c r="C38" s="71">
        <v>20</v>
      </c>
      <c r="D38" s="235">
        <v>5</v>
      </c>
      <c r="E38" s="235">
        <v>5</v>
      </c>
      <c r="F38" s="235">
        <v>5</v>
      </c>
      <c r="G38" s="235">
        <v>5</v>
      </c>
    </row>
    <row r="39" spans="1:7" x14ac:dyDescent="0.2">
      <c r="A39" s="101">
        <v>337</v>
      </c>
      <c r="B39" s="475" t="s">
        <v>424</v>
      </c>
      <c r="C39" s="71">
        <v>189</v>
      </c>
      <c r="D39" s="235">
        <v>47</v>
      </c>
      <c r="E39" s="235">
        <v>47</v>
      </c>
      <c r="F39" s="235">
        <v>47</v>
      </c>
      <c r="G39" s="235">
        <v>48</v>
      </c>
    </row>
    <row r="40" spans="1:7" x14ac:dyDescent="0.2">
      <c r="A40" s="101">
        <v>354</v>
      </c>
      <c r="B40" s="475" t="s">
        <v>431</v>
      </c>
      <c r="C40" s="71">
        <v>355</v>
      </c>
      <c r="D40" s="235">
        <v>89</v>
      </c>
      <c r="E40" s="235">
        <v>89</v>
      </c>
      <c r="F40" s="235">
        <v>89</v>
      </c>
      <c r="G40" s="235">
        <v>88</v>
      </c>
    </row>
    <row r="41" spans="1:7" x14ac:dyDescent="0.2">
      <c r="A41" s="101">
        <v>1637</v>
      </c>
      <c r="B41" s="475" t="s">
        <v>539</v>
      </c>
      <c r="C41" s="71">
        <v>131</v>
      </c>
      <c r="D41" s="235">
        <v>33</v>
      </c>
      <c r="E41" s="235">
        <v>33</v>
      </c>
      <c r="F41" s="235">
        <v>30</v>
      </c>
      <c r="G41" s="235">
        <v>35</v>
      </c>
    </row>
    <row r="42" spans="1:7" x14ac:dyDescent="0.2">
      <c r="A42" s="101">
        <v>1709</v>
      </c>
      <c r="B42" s="475" t="s">
        <v>477</v>
      </c>
      <c r="C42" s="71">
        <v>28</v>
      </c>
      <c r="D42" s="235">
        <v>6</v>
      </c>
      <c r="E42" s="235">
        <v>7</v>
      </c>
      <c r="F42" s="235">
        <v>7</v>
      </c>
      <c r="G42" s="235">
        <v>8</v>
      </c>
    </row>
    <row r="43" spans="1:7" x14ac:dyDescent="0.2">
      <c r="A43" s="101">
        <v>1712</v>
      </c>
      <c r="B43" s="475" t="s">
        <v>479</v>
      </c>
      <c r="C43" s="71">
        <v>20</v>
      </c>
      <c r="D43" s="235">
        <v>5</v>
      </c>
      <c r="E43" s="235">
        <v>5</v>
      </c>
      <c r="F43" s="235">
        <v>5</v>
      </c>
      <c r="G43" s="235">
        <v>5</v>
      </c>
    </row>
    <row r="44" spans="1:7" x14ac:dyDescent="0.2">
      <c r="A44" s="101">
        <v>1714</v>
      </c>
      <c r="B44" s="475" t="s">
        <v>480</v>
      </c>
      <c r="C44" s="71">
        <v>166</v>
      </c>
      <c r="D44" s="235">
        <v>42</v>
      </c>
      <c r="E44" s="235">
        <v>42</v>
      </c>
      <c r="F44" s="235">
        <v>42</v>
      </c>
      <c r="G44" s="235">
        <v>40</v>
      </c>
    </row>
    <row r="45" spans="1:7" x14ac:dyDescent="0.2">
      <c r="A45" s="101">
        <v>1749</v>
      </c>
      <c r="B45" s="475" t="s">
        <v>344</v>
      </c>
      <c r="C45" s="71">
        <v>336</v>
      </c>
      <c r="D45" s="235">
        <v>81</v>
      </c>
      <c r="E45" s="235">
        <v>84</v>
      </c>
      <c r="F45" s="235">
        <v>84</v>
      </c>
      <c r="G45" s="235">
        <v>87</v>
      </c>
    </row>
    <row r="46" spans="1:7" x14ac:dyDescent="0.2">
      <c r="A46" s="101">
        <v>1750</v>
      </c>
      <c r="B46" s="475" t="s">
        <v>345</v>
      </c>
      <c r="C46" s="71">
        <v>889</v>
      </c>
      <c r="D46" s="235">
        <v>196</v>
      </c>
      <c r="E46" s="235">
        <v>240</v>
      </c>
      <c r="F46" s="235">
        <v>222</v>
      </c>
      <c r="G46" s="235">
        <v>231</v>
      </c>
    </row>
    <row r="47" spans="1:7" x14ac:dyDescent="0.2">
      <c r="A47" s="101">
        <v>1753</v>
      </c>
      <c r="B47" s="475" t="s">
        <v>491</v>
      </c>
      <c r="C47" s="71">
        <v>1086</v>
      </c>
      <c r="D47" s="235">
        <v>250</v>
      </c>
      <c r="E47" s="235">
        <v>272</v>
      </c>
      <c r="F47" s="235">
        <v>261</v>
      </c>
      <c r="G47" s="235">
        <v>303</v>
      </c>
    </row>
    <row r="48" spans="1:7" x14ac:dyDescent="0.2">
      <c r="A48" s="101">
        <v>1778</v>
      </c>
      <c r="B48" s="475" t="s">
        <v>347</v>
      </c>
      <c r="C48" s="71">
        <v>397</v>
      </c>
      <c r="D48" s="235">
        <v>99</v>
      </c>
      <c r="E48" s="235">
        <v>99</v>
      </c>
      <c r="F48" s="235">
        <v>99</v>
      </c>
      <c r="G48" s="235">
        <v>100</v>
      </c>
    </row>
    <row r="49" spans="1:7" x14ac:dyDescent="0.2">
      <c r="A49" s="101">
        <v>1783</v>
      </c>
      <c r="B49" s="475" t="s">
        <v>502</v>
      </c>
      <c r="C49" s="71">
        <v>220</v>
      </c>
      <c r="D49" s="235">
        <v>55</v>
      </c>
      <c r="E49" s="235">
        <v>55</v>
      </c>
      <c r="F49" s="235">
        <v>55</v>
      </c>
      <c r="G49" s="235">
        <v>55</v>
      </c>
    </row>
    <row r="50" spans="1:7" x14ac:dyDescent="0.2">
      <c r="A50" s="101">
        <v>1784</v>
      </c>
      <c r="B50" s="475" t="s">
        <v>348</v>
      </c>
      <c r="C50" s="71">
        <v>160</v>
      </c>
      <c r="D50" s="235">
        <v>38</v>
      </c>
      <c r="E50" s="235">
        <v>40</v>
      </c>
      <c r="F50" s="235">
        <v>35</v>
      </c>
      <c r="G50" s="235">
        <v>47</v>
      </c>
    </row>
    <row r="51" spans="1:7" x14ac:dyDescent="0.2">
      <c r="A51" s="101">
        <v>1785</v>
      </c>
      <c r="B51" s="475" t="s">
        <v>503</v>
      </c>
      <c r="C51" s="71">
        <v>158</v>
      </c>
      <c r="D51" s="235">
        <v>38</v>
      </c>
      <c r="E51" s="235">
        <v>40</v>
      </c>
      <c r="F51" s="235">
        <v>38</v>
      </c>
      <c r="G51" s="235">
        <v>42</v>
      </c>
    </row>
    <row r="52" spans="1:7" x14ac:dyDescent="0.2">
      <c r="A52" s="101">
        <v>1788</v>
      </c>
      <c r="B52" s="475" t="s">
        <v>349</v>
      </c>
      <c r="C52" s="71">
        <v>615</v>
      </c>
      <c r="D52" s="235">
        <v>148</v>
      </c>
      <c r="E52" s="235">
        <v>160</v>
      </c>
      <c r="F52" s="235">
        <v>148</v>
      </c>
      <c r="G52" s="235">
        <v>159</v>
      </c>
    </row>
    <row r="53" spans="1:7" x14ac:dyDescent="0.2">
      <c r="A53" s="101">
        <v>1789</v>
      </c>
      <c r="B53" s="475" t="s">
        <v>505</v>
      </c>
      <c r="C53" s="71">
        <v>416</v>
      </c>
      <c r="D53" s="235">
        <v>112</v>
      </c>
      <c r="E53" s="235">
        <v>104</v>
      </c>
      <c r="F53" s="235">
        <v>83</v>
      </c>
      <c r="G53" s="235">
        <v>117</v>
      </c>
    </row>
  </sheetData>
  <autoFilter ref="A6:G6"/>
  <mergeCells count="7">
    <mergeCell ref="AF1:AJ1"/>
    <mergeCell ref="A2:G2"/>
    <mergeCell ref="A4:A5"/>
    <mergeCell ref="B4:B5"/>
    <mergeCell ref="C4:C5"/>
    <mergeCell ref="D4:G4"/>
    <mergeCell ref="D1:G1"/>
  </mergeCells>
  <conditionalFormatting sqref="C7:G53">
    <cfRule type="cellIs" dxfId="2" priority="4" operator="lessThan">
      <formula>0</formula>
    </cfRule>
  </conditionalFormatting>
  <pageMargins left="0.39370078740157483" right="0.39370078740157483" top="0.39370078740157483" bottom="0.39370078740157483" header="0" footer="0"/>
  <pageSetup paperSize="9" scale="35" fitToHeight="20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70"/>
  <sheetViews>
    <sheetView view="pageBreakPreview" zoomScale="115" zoomScaleNormal="70" zoomScaleSheetLayoutView="115" workbookViewId="0">
      <pane xSplit="3" ySplit="11" topLeftCell="D12" activePane="bottomRight" state="frozen"/>
      <selection activeCell="A2" sqref="A2"/>
      <selection pane="topRight" activeCell="A2" sqref="A2"/>
      <selection pane="bottomLeft" activeCell="A2" sqref="A2"/>
      <selection pane="bottomRight" activeCell="P42" sqref="P42"/>
    </sheetView>
  </sheetViews>
  <sheetFormatPr defaultColWidth="9.42578125" defaultRowHeight="12.75" x14ac:dyDescent="0.2"/>
  <cols>
    <col min="1" max="1" width="9.5703125" style="24" hidden="1" customWidth="1"/>
    <col min="2" max="2" width="9.5703125" style="24" bestFit="1" customWidth="1"/>
    <col min="3" max="3" width="40" style="25" customWidth="1"/>
    <col min="4" max="4" width="10.28515625" style="24" bestFit="1" customWidth="1"/>
    <col min="5" max="5" width="15.85546875" style="24" customWidth="1"/>
    <col min="6" max="10" width="9.5703125" style="24" bestFit="1" customWidth="1"/>
    <col min="11" max="11" width="11.7109375" style="24" customWidth="1"/>
    <col min="12" max="12" width="15.85546875" style="24" customWidth="1"/>
    <col min="13" max="13" width="10.28515625" style="24" bestFit="1" customWidth="1"/>
    <col min="14" max="17" width="11.85546875" style="24" customWidth="1"/>
    <col min="18" max="16384" width="9.42578125" style="24"/>
  </cols>
  <sheetData>
    <row r="1" spans="1:20" x14ac:dyDescent="0.2">
      <c r="D1" s="207"/>
      <c r="E1" s="207"/>
      <c r="F1" s="207"/>
      <c r="G1" s="207"/>
      <c r="H1" s="207"/>
      <c r="I1" s="207"/>
      <c r="J1" s="207"/>
      <c r="K1" s="207"/>
      <c r="L1" s="207"/>
      <c r="M1" s="207"/>
      <c r="N1" s="207"/>
      <c r="O1" s="207"/>
      <c r="P1" s="207"/>
      <c r="Q1" s="207"/>
    </row>
    <row r="2" spans="1:20" ht="33.75" customHeight="1" x14ac:dyDescent="0.2">
      <c r="N2" s="492" t="s">
        <v>513</v>
      </c>
      <c r="O2" s="492"/>
      <c r="P2" s="492"/>
      <c r="Q2" s="492"/>
      <c r="R2" s="25"/>
    </row>
    <row r="3" spans="1:20" ht="18" customHeight="1" x14ac:dyDescent="0.2">
      <c r="A3" s="210"/>
      <c r="B3" s="211"/>
      <c r="C3" s="159"/>
    </row>
    <row r="4" spans="1:20" ht="19.5" customHeight="1" x14ac:dyDescent="0.2">
      <c r="A4" s="600" t="s">
        <v>264</v>
      </c>
      <c r="B4" s="600"/>
      <c r="C4" s="600"/>
      <c r="D4" s="600"/>
      <c r="E4" s="600"/>
      <c r="F4" s="600"/>
      <c r="G4" s="600"/>
      <c r="H4" s="600"/>
      <c r="I4" s="600"/>
      <c r="J4" s="600"/>
      <c r="K4" s="600"/>
      <c r="L4" s="600"/>
      <c r="M4" s="600"/>
      <c r="N4" s="600"/>
      <c r="O4" s="600"/>
      <c r="P4" s="600"/>
      <c r="Q4" s="600"/>
    </row>
    <row r="5" spans="1:20" ht="20.25" customHeight="1" x14ac:dyDescent="0.2">
      <c r="A5" s="212"/>
      <c r="B5" s="213"/>
      <c r="C5" s="213"/>
      <c r="D5" s="500"/>
      <c r="E5" s="500"/>
      <c r="F5" s="500"/>
      <c r="G5" s="500"/>
      <c r="H5" s="500"/>
      <c r="I5" s="500"/>
      <c r="J5" s="500"/>
      <c r="K5" s="500"/>
      <c r="L5" s="500"/>
      <c r="M5" s="500"/>
      <c r="N5" s="500"/>
      <c r="O5" s="500"/>
      <c r="P5" s="500"/>
      <c r="Q5" s="500"/>
    </row>
    <row r="6" spans="1:20" ht="21" customHeight="1" x14ac:dyDescent="0.2">
      <c r="A6" s="601" t="s">
        <v>0</v>
      </c>
      <c r="B6" s="512" t="s">
        <v>17</v>
      </c>
      <c r="C6" s="512"/>
      <c r="D6" s="599" t="s">
        <v>51</v>
      </c>
      <c r="E6" s="599"/>
      <c r="F6" s="599"/>
      <c r="G6" s="599"/>
      <c r="H6" s="599"/>
      <c r="I6" s="599"/>
      <c r="J6" s="599"/>
      <c r="K6" s="603" t="s">
        <v>333</v>
      </c>
      <c r="L6" s="603"/>
      <c r="M6" s="603"/>
      <c r="N6" s="603"/>
      <c r="O6" s="603"/>
      <c r="P6" s="603"/>
      <c r="Q6" s="603"/>
    </row>
    <row r="7" spans="1:20" ht="29.25" customHeight="1" x14ac:dyDescent="0.2">
      <c r="A7" s="601"/>
      <c r="B7" s="602"/>
      <c r="C7" s="602"/>
      <c r="D7" s="599" t="s">
        <v>43</v>
      </c>
      <c r="E7" s="599" t="s">
        <v>4</v>
      </c>
      <c r="F7" s="599"/>
      <c r="G7" s="505" t="s">
        <v>335</v>
      </c>
      <c r="H7" s="505"/>
      <c r="I7" s="505"/>
      <c r="J7" s="505"/>
      <c r="K7" s="214" t="s">
        <v>43</v>
      </c>
      <c r="L7" s="599" t="s">
        <v>4</v>
      </c>
      <c r="M7" s="599"/>
      <c r="N7" s="505" t="s">
        <v>334</v>
      </c>
      <c r="O7" s="505"/>
      <c r="P7" s="505"/>
      <c r="Q7" s="505"/>
    </row>
    <row r="8" spans="1:20" ht="54" customHeight="1" x14ac:dyDescent="0.2">
      <c r="A8" s="601"/>
      <c r="B8" s="111" t="s">
        <v>45</v>
      </c>
      <c r="C8" s="112" t="s">
        <v>13</v>
      </c>
      <c r="D8" s="599"/>
      <c r="E8" s="215" t="s">
        <v>62</v>
      </c>
      <c r="F8" s="215" t="s">
        <v>63</v>
      </c>
      <c r="G8" s="215" t="s">
        <v>19</v>
      </c>
      <c r="H8" s="215" t="s">
        <v>20</v>
      </c>
      <c r="I8" s="215" t="s">
        <v>21</v>
      </c>
      <c r="J8" s="215" t="s">
        <v>22</v>
      </c>
      <c r="K8" s="214" t="s">
        <v>3</v>
      </c>
      <c r="L8" s="215" t="s">
        <v>62</v>
      </c>
      <c r="M8" s="215" t="s">
        <v>63</v>
      </c>
      <c r="N8" s="215" t="s">
        <v>19</v>
      </c>
      <c r="O8" s="215" t="s">
        <v>20</v>
      </c>
      <c r="P8" s="215" t="s">
        <v>21</v>
      </c>
      <c r="Q8" s="215" t="s">
        <v>22</v>
      </c>
    </row>
    <row r="9" spans="1:20" x14ac:dyDescent="0.2">
      <c r="B9" s="92" t="s">
        <v>24</v>
      </c>
      <c r="C9" s="92" t="s">
        <v>25</v>
      </c>
      <c r="D9" s="92" t="s">
        <v>26</v>
      </c>
      <c r="E9" s="92" t="s">
        <v>27</v>
      </c>
      <c r="F9" s="92" t="s">
        <v>28</v>
      </c>
      <c r="G9" s="92" t="s">
        <v>29</v>
      </c>
      <c r="H9" s="92" t="s">
        <v>30</v>
      </c>
      <c r="I9" s="92" t="s">
        <v>31</v>
      </c>
      <c r="J9" s="92" t="s">
        <v>32</v>
      </c>
      <c r="K9" s="92" t="s">
        <v>33</v>
      </c>
      <c r="L9" s="92" t="s">
        <v>34</v>
      </c>
      <c r="M9" s="92" t="s">
        <v>35</v>
      </c>
      <c r="N9" s="92" t="s">
        <v>36</v>
      </c>
      <c r="O9" s="92" t="s">
        <v>37</v>
      </c>
      <c r="P9" s="92" t="s">
        <v>38</v>
      </c>
      <c r="Q9" s="92" t="s">
        <v>39</v>
      </c>
    </row>
    <row r="10" spans="1:20" ht="15.75" customHeight="1" x14ac:dyDescent="0.2">
      <c r="A10" s="216">
        <v>0</v>
      </c>
      <c r="B10" s="197" t="s">
        <v>66</v>
      </c>
      <c r="C10" s="217" t="s">
        <v>158</v>
      </c>
      <c r="D10" s="218">
        <v>1250668</v>
      </c>
      <c r="E10" s="218">
        <v>1223298</v>
      </c>
      <c r="F10" s="218">
        <v>27370</v>
      </c>
      <c r="G10" s="218">
        <v>312671</v>
      </c>
      <c r="H10" s="218">
        <v>312671</v>
      </c>
      <c r="I10" s="218">
        <v>312671</v>
      </c>
      <c r="J10" s="218">
        <v>312655</v>
      </c>
      <c r="K10" s="219">
        <v>5964936</v>
      </c>
      <c r="L10" s="219">
        <v>5769306.6000000015</v>
      </c>
      <c r="M10" s="219">
        <v>195629.40000000002</v>
      </c>
      <c r="N10" s="219">
        <v>1491232</v>
      </c>
      <c r="O10" s="219">
        <v>1491232</v>
      </c>
      <c r="P10" s="219">
        <v>1491232</v>
      </c>
      <c r="Q10" s="219">
        <v>1491240</v>
      </c>
      <c r="R10" s="49"/>
      <c r="S10" s="49"/>
      <c r="T10" s="49"/>
    </row>
    <row r="11" spans="1:20" s="48" customFormat="1" ht="15.75" customHeight="1" x14ac:dyDescent="0.2">
      <c r="A11" s="220">
        <v>0</v>
      </c>
      <c r="B11" s="197" t="s">
        <v>66</v>
      </c>
      <c r="C11" s="221" t="s">
        <v>126</v>
      </c>
      <c r="D11" s="54">
        <v>1227739</v>
      </c>
      <c r="E11" s="54">
        <v>1223298</v>
      </c>
      <c r="F11" s="54">
        <v>4441</v>
      </c>
      <c r="G11" s="54">
        <v>306939</v>
      </c>
      <c r="H11" s="54">
        <v>306939</v>
      </c>
      <c r="I11" s="54">
        <v>306939</v>
      </c>
      <c r="J11" s="54">
        <v>306922</v>
      </c>
      <c r="K11" s="55">
        <v>5847901</v>
      </c>
      <c r="L11" s="55">
        <v>5769306.6000000015</v>
      </c>
      <c r="M11" s="55">
        <v>78594.400000000023</v>
      </c>
      <c r="N11" s="55">
        <v>1461973</v>
      </c>
      <c r="O11" s="55">
        <v>1461973</v>
      </c>
      <c r="P11" s="55">
        <v>1461973</v>
      </c>
      <c r="Q11" s="55">
        <v>1461982</v>
      </c>
      <c r="R11" s="49"/>
      <c r="S11" s="49"/>
      <c r="T11" s="49"/>
    </row>
    <row r="12" spans="1:20" x14ac:dyDescent="0.2">
      <c r="A12" s="50">
        <v>1</v>
      </c>
      <c r="B12" s="222">
        <v>42</v>
      </c>
      <c r="C12" s="223" t="s">
        <v>528</v>
      </c>
      <c r="D12" s="45">
        <v>47700</v>
      </c>
      <c r="E12" s="224">
        <v>47661</v>
      </c>
      <c r="F12" s="224">
        <v>39</v>
      </c>
      <c r="G12" s="224">
        <v>11925</v>
      </c>
      <c r="H12" s="224">
        <v>11925</v>
      </c>
      <c r="I12" s="224">
        <v>11925</v>
      </c>
      <c r="J12" s="224">
        <v>11925</v>
      </c>
      <c r="K12" s="225">
        <v>194416</v>
      </c>
      <c r="L12" s="225">
        <v>192547.1</v>
      </c>
      <c r="M12" s="225">
        <v>1868.9</v>
      </c>
      <c r="N12" s="225">
        <v>48604</v>
      </c>
      <c r="O12" s="225">
        <v>48604</v>
      </c>
      <c r="P12" s="225">
        <v>48604</v>
      </c>
      <c r="Q12" s="225">
        <v>48604</v>
      </c>
      <c r="R12" s="49"/>
      <c r="S12" s="49"/>
      <c r="T12" s="49"/>
    </row>
    <row r="13" spans="1:20" x14ac:dyDescent="0.2">
      <c r="A13" s="50">
        <v>1</v>
      </c>
      <c r="B13" s="222">
        <v>47</v>
      </c>
      <c r="C13" s="223" t="s">
        <v>529</v>
      </c>
      <c r="D13" s="224">
        <v>5900</v>
      </c>
      <c r="E13" s="224">
        <v>5898</v>
      </c>
      <c r="F13" s="224">
        <v>2</v>
      </c>
      <c r="G13" s="224">
        <v>1475</v>
      </c>
      <c r="H13" s="224">
        <v>1475</v>
      </c>
      <c r="I13" s="224">
        <v>1475</v>
      </c>
      <c r="J13" s="224">
        <v>1475</v>
      </c>
      <c r="K13" s="225">
        <v>21588.799999999999</v>
      </c>
      <c r="L13" s="225">
        <v>21490.5</v>
      </c>
      <c r="M13" s="225">
        <v>98.3</v>
      </c>
      <c r="N13" s="225">
        <v>5397</v>
      </c>
      <c r="O13" s="225">
        <v>5397</v>
      </c>
      <c r="P13" s="225">
        <v>5397</v>
      </c>
      <c r="Q13" s="225">
        <v>5397.7999999999993</v>
      </c>
      <c r="R13" s="49"/>
      <c r="S13" s="49"/>
      <c r="T13" s="49"/>
    </row>
    <row r="14" spans="1:20" x14ac:dyDescent="0.2">
      <c r="A14" s="50">
        <v>1</v>
      </c>
      <c r="B14" s="222">
        <v>91</v>
      </c>
      <c r="C14" s="223" t="s">
        <v>358</v>
      </c>
      <c r="D14" s="224">
        <v>12975</v>
      </c>
      <c r="E14" s="224">
        <v>12949</v>
      </c>
      <c r="F14" s="224">
        <v>26</v>
      </c>
      <c r="G14" s="224">
        <v>3244</v>
      </c>
      <c r="H14" s="224">
        <v>3244</v>
      </c>
      <c r="I14" s="224">
        <v>3244</v>
      </c>
      <c r="J14" s="224">
        <v>3243</v>
      </c>
      <c r="K14" s="225">
        <v>61518.200000000004</v>
      </c>
      <c r="L14" s="225">
        <v>59976.3</v>
      </c>
      <c r="M14" s="225">
        <v>1541.9</v>
      </c>
      <c r="N14" s="225">
        <v>15380</v>
      </c>
      <c r="O14" s="225">
        <v>15380</v>
      </c>
      <c r="P14" s="225">
        <v>15380</v>
      </c>
      <c r="Q14" s="225">
        <v>15378.199999999997</v>
      </c>
      <c r="R14" s="49"/>
      <c r="S14" s="49"/>
      <c r="T14" s="49"/>
    </row>
    <row r="15" spans="1:20" x14ac:dyDescent="0.2">
      <c r="A15" s="50">
        <v>1</v>
      </c>
      <c r="B15" s="222">
        <v>101</v>
      </c>
      <c r="C15" s="223" t="s">
        <v>340</v>
      </c>
      <c r="D15" s="224">
        <v>700</v>
      </c>
      <c r="E15" s="224">
        <v>0</v>
      </c>
      <c r="F15" s="224">
        <v>700</v>
      </c>
      <c r="G15" s="224">
        <v>175</v>
      </c>
      <c r="H15" s="224">
        <v>175</v>
      </c>
      <c r="I15" s="224">
        <v>175</v>
      </c>
      <c r="J15" s="224">
        <v>175</v>
      </c>
      <c r="K15" s="225">
        <v>4128</v>
      </c>
      <c r="L15" s="225">
        <v>0</v>
      </c>
      <c r="M15" s="225">
        <v>4128</v>
      </c>
      <c r="N15" s="225">
        <v>1032</v>
      </c>
      <c r="O15" s="225">
        <v>1032</v>
      </c>
      <c r="P15" s="225">
        <v>1032</v>
      </c>
      <c r="Q15" s="225">
        <v>1032</v>
      </c>
      <c r="R15" s="49"/>
      <c r="S15" s="49"/>
      <c r="T15" s="49"/>
    </row>
    <row r="16" spans="1:20" x14ac:dyDescent="0.2">
      <c r="A16" s="50">
        <v>1</v>
      </c>
      <c r="B16" s="222">
        <v>124</v>
      </c>
      <c r="C16" s="223" t="s">
        <v>368</v>
      </c>
      <c r="D16" s="224">
        <v>1000</v>
      </c>
      <c r="E16" s="224">
        <v>0</v>
      </c>
      <c r="F16" s="224">
        <v>1000</v>
      </c>
      <c r="G16" s="224">
        <v>250</v>
      </c>
      <c r="H16" s="224">
        <v>250</v>
      </c>
      <c r="I16" s="224">
        <v>250</v>
      </c>
      <c r="J16" s="224">
        <v>250</v>
      </c>
      <c r="K16" s="225">
        <v>5558.2</v>
      </c>
      <c r="L16" s="225">
        <v>0</v>
      </c>
      <c r="M16" s="225">
        <v>5558.2</v>
      </c>
      <c r="N16" s="225">
        <v>1390</v>
      </c>
      <c r="O16" s="225">
        <v>1390</v>
      </c>
      <c r="P16" s="225">
        <v>1390</v>
      </c>
      <c r="Q16" s="225">
        <v>1388.1999999999998</v>
      </c>
      <c r="R16" s="49"/>
      <c r="S16" s="49"/>
      <c r="T16" s="49"/>
    </row>
    <row r="17" spans="1:20" x14ac:dyDescent="0.2">
      <c r="A17" s="50">
        <v>1</v>
      </c>
      <c r="B17" s="222">
        <v>207</v>
      </c>
      <c r="C17" s="223" t="s">
        <v>381</v>
      </c>
      <c r="D17" s="224">
        <v>4000</v>
      </c>
      <c r="E17" s="224">
        <v>3991</v>
      </c>
      <c r="F17" s="224">
        <v>9</v>
      </c>
      <c r="G17" s="224">
        <v>1000</v>
      </c>
      <c r="H17" s="224">
        <v>1000</v>
      </c>
      <c r="I17" s="224">
        <v>1000</v>
      </c>
      <c r="J17" s="224">
        <v>1000</v>
      </c>
      <c r="K17" s="225">
        <v>15931.400000000001</v>
      </c>
      <c r="L17" s="225">
        <v>15514.2</v>
      </c>
      <c r="M17" s="225">
        <v>417.2</v>
      </c>
      <c r="N17" s="225">
        <v>3983</v>
      </c>
      <c r="O17" s="225">
        <v>3983</v>
      </c>
      <c r="P17" s="225">
        <v>3983</v>
      </c>
      <c r="Q17" s="225">
        <v>3982.3999999999996</v>
      </c>
      <c r="R17" s="49"/>
      <c r="S17" s="49"/>
      <c r="T17" s="49"/>
    </row>
    <row r="18" spans="1:20" x14ac:dyDescent="0.2">
      <c r="A18" s="50">
        <v>1</v>
      </c>
      <c r="B18" s="222">
        <v>225</v>
      </c>
      <c r="C18" s="223" t="s">
        <v>382</v>
      </c>
      <c r="D18" s="224">
        <v>13155</v>
      </c>
      <c r="E18" s="224">
        <v>13145</v>
      </c>
      <c r="F18" s="224">
        <v>10</v>
      </c>
      <c r="G18" s="224">
        <v>3289</v>
      </c>
      <c r="H18" s="224">
        <v>3289</v>
      </c>
      <c r="I18" s="224">
        <v>3289</v>
      </c>
      <c r="J18" s="224">
        <v>3288</v>
      </c>
      <c r="K18" s="225">
        <v>55786.9</v>
      </c>
      <c r="L18" s="225">
        <v>55295.3</v>
      </c>
      <c r="M18" s="225">
        <v>491.6</v>
      </c>
      <c r="N18" s="225">
        <v>13947</v>
      </c>
      <c r="O18" s="225">
        <v>13947</v>
      </c>
      <c r="P18" s="225">
        <v>13947</v>
      </c>
      <c r="Q18" s="225">
        <v>13945.900000000001</v>
      </c>
      <c r="R18" s="49"/>
      <c r="S18" s="49"/>
      <c r="T18" s="49"/>
    </row>
    <row r="19" spans="1:20" x14ac:dyDescent="0.2">
      <c r="A19" s="50">
        <v>1</v>
      </c>
      <c r="B19" s="222">
        <v>227</v>
      </c>
      <c r="C19" s="223" t="s">
        <v>384</v>
      </c>
      <c r="D19" s="224">
        <v>11100</v>
      </c>
      <c r="E19" s="224">
        <v>11085</v>
      </c>
      <c r="F19" s="224">
        <v>15</v>
      </c>
      <c r="G19" s="224">
        <v>2775</v>
      </c>
      <c r="H19" s="224">
        <v>2775</v>
      </c>
      <c r="I19" s="224">
        <v>2775</v>
      </c>
      <c r="J19" s="224">
        <v>2775</v>
      </c>
      <c r="K19" s="225">
        <v>48839.3</v>
      </c>
      <c r="L19" s="225">
        <v>47934.5</v>
      </c>
      <c r="M19" s="225">
        <v>904.8</v>
      </c>
      <c r="N19" s="225">
        <v>12210</v>
      </c>
      <c r="O19" s="225">
        <v>12210</v>
      </c>
      <c r="P19" s="225">
        <v>12210</v>
      </c>
      <c r="Q19" s="225">
        <v>12209.300000000003</v>
      </c>
      <c r="R19" s="49"/>
      <c r="S19" s="49"/>
      <c r="T19" s="49"/>
    </row>
    <row r="20" spans="1:20" x14ac:dyDescent="0.2">
      <c r="A20" s="50">
        <v>1</v>
      </c>
      <c r="B20" s="222">
        <v>231</v>
      </c>
      <c r="C20" s="223" t="s">
        <v>386</v>
      </c>
      <c r="D20" s="224">
        <v>12980</v>
      </c>
      <c r="E20" s="224">
        <v>12956</v>
      </c>
      <c r="F20" s="224">
        <v>24</v>
      </c>
      <c r="G20" s="224">
        <v>3245</v>
      </c>
      <c r="H20" s="224">
        <v>3245</v>
      </c>
      <c r="I20" s="224">
        <v>3245</v>
      </c>
      <c r="J20" s="224">
        <v>3245</v>
      </c>
      <c r="K20" s="225">
        <v>100528.90000000001</v>
      </c>
      <c r="L20" s="225">
        <v>99118.8</v>
      </c>
      <c r="M20" s="225">
        <v>1410.1</v>
      </c>
      <c r="N20" s="225">
        <v>25132</v>
      </c>
      <c r="O20" s="225">
        <v>25132</v>
      </c>
      <c r="P20" s="225">
        <v>25132</v>
      </c>
      <c r="Q20" s="225">
        <v>25132.899999999994</v>
      </c>
      <c r="R20" s="49"/>
      <c r="S20" s="49"/>
      <c r="T20" s="49"/>
    </row>
    <row r="21" spans="1:20" x14ac:dyDescent="0.2">
      <c r="A21" s="50">
        <v>1</v>
      </c>
      <c r="B21" s="222">
        <v>239</v>
      </c>
      <c r="C21" s="223" t="s">
        <v>388</v>
      </c>
      <c r="D21" s="224">
        <v>12000</v>
      </c>
      <c r="E21" s="224">
        <v>11966</v>
      </c>
      <c r="F21" s="224">
        <v>34</v>
      </c>
      <c r="G21" s="224">
        <v>3000</v>
      </c>
      <c r="H21" s="224">
        <v>3000</v>
      </c>
      <c r="I21" s="224">
        <v>3000</v>
      </c>
      <c r="J21" s="224">
        <v>3000</v>
      </c>
      <c r="K21" s="225">
        <v>58388.7</v>
      </c>
      <c r="L21" s="225">
        <v>56717.2</v>
      </c>
      <c r="M21" s="225">
        <v>1671.5</v>
      </c>
      <c r="N21" s="225">
        <v>14597</v>
      </c>
      <c r="O21" s="225">
        <v>14597</v>
      </c>
      <c r="P21" s="225">
        <v>14597</v>
      </c>
      <c r="Q21" s="225">
        <v>14597.699999999997</v>
      </c>
      <c r="R21" s="49"/>
      <c r="S21" s="49"/>
      <c r="T21" s="49"/>
    </row>
    <row r="22" spans="1:20" x14ac:dyDescent="0.2">
      <c r="A22" s="50">
        <v>1</v>
      </c>
      <c r="B22" s="222">
        <v>240</v>
      </c>
      <c r="C22" s="223" t="s">
        <v>389</v>
      </c>
      <c r="D22" s="224">
        <v>13500</v>
      </c>
      <c r="E22" s="224">
        <v>13484</v>
      </c>
      <c r="F22" s="224">
        <v>16</v>
      </c>
      <c r="G22" s="224">
        <v>3375</v>
      </c>
      <c r="H22" s="224">
        <v>3375</v>
      </c>
      <c r="I22" s="224">
        <v>3375</v>
      </c>
      <c r="J22" s="224">
        <v>3375</v>
      </c>
      <c r="K22" s="225">
        <v>57781.799999999996</v>
      </c>
      <c r="L22" s="225">
        <v>56995.199999999997</v>
      </c>
      <c r="M22" s="225">
        <v>786.6</v>
      </c>
      <c r="N22" s="225">
        <v>14445</v>
      </c>
      <c r="O22" s="225">
        <v>14445</v>
      </c>
      <c r="P22" s="225">
        <v>14445</v>
      </c>
      <c r="Q22" s="225">
        <v>14446.800000000003</v>
      </c>
      <c r="R22" s="49"/>
      <c r="S22" s="49"/>
      <c r="T22" s="49"/>
    </row>
    <row r="23" spans="1:20" x14ac:dyDescent="0.2">
      <c r="A23" s="50">
        <v>1</v>
      </c>
      <c r="B23" s="222">
        <v>243</v>
      </c>
      <c r="C23" s="223" t="s">
        <v>390</v>
      </c>
      <c r="D23" s="224">
        <v>9652</v>
      </c>
      <c r="E23" s="224">
        <v>9652</v>
      </c>
      <c r="F23" s="224">
        <v>0</v>
      </c>
      <c r="G23" s="224">
        <v>2413</v>
      </c>
      <c r="H23" s="224">
        <v>2413</v>
      </c>
      <c r="I23" s="224">
        <v>2413</v>
      </c>
      <c r="J23" s="224">
        <v>2413</v>
      </c>
      <c r="K23" s="225">
        <v>43538.7</v>
      </c>
      <c r="L23" s="225">
        <v>43538.7</v>
      </c>
      <c r="M23" s="225">
        <v>0</v>
      </c>
      <c r="N23" s="225">
        <v>10885</v>
      </c>
      <c r="O23" s="225">
        <v>10885</v>
      </c>
      <c r="P23" s="225">
        <v>10885</v>
      </c>
      <c r="Q23" s="225">
        <v>10883.699999999997</v>
      </c>
      <c r="R23" s="49"/>
      <c r="S23" s="49"/>
      <c r="T23" s="49"/>
    </row>
    <row r="24" spans="1:20" x14ac:dyDescent="0.2">
      <c r="A24" s="50">
        <v>1</v>
      </c>
      <c r="B24" s="222">
        <v>245</v>
      </c>
      <c r="C24" s="223" t="s">
        <v>391</v>
      </c>
      <c r="D24" s="224">
        <v>5665</v>
      </c>
      <c r="E24" s="224">
        <v>5665</v>
      </c>
      <c r="F24" s="224">
        <v>0</v>
      </c>
      <c r="G24" s="224">
        <v>1416</v>
      </c>
      <c r="H24" s="224">
        <v>1416</v>
      </c>
      <c r="I24" s="224">
        <v>1416</v>
      </c>
      <c r="J24" s="224">
        <v>1417</v>
      </c>
      <c r="K24" s="225">
        <v>23640</v>
      </c>
      <c r="L24" s="225">
        <v>23640</v>
      </c>
      <c r="M24" s="225">
        <v>0</v>
      </c>
      <c r="N24" s="225">
        <v>5910</v>
      </c>
      <c r="O24" s="225">
        <v>5910</v>
      </c>
      <c r="P24" s="225">
        <v>5910</v>
      </c>
      <c r="Q24" s="225">
        <v>5910</v>
      </c>
      <c r="R24" s="49"/>
      <c r="S24" s="49"/>
      <c r="T24" s="49"/>
    </row>
    <row r="25" spans="1:20" x14ac:dyDescent="0.2">
      <c r="A25" s="50">
        <v>1</v>
      </c>
      <c r="B25" s="222">
        <v>248</v>
      </c>
      <c r="C25" s="223" t="s">
        <v>392</v>
      </c>
      <c r="D25" s="224">
        <v>13500</v>
      </c>
      <c r="E25" s="224">
        <v>13499</v>
      </c>
      <c r="F25" s="224">
        <v>1</v>
      </c>
      <c r="G25" s="224">
        <v>3375</v>
      </c>
      <c r="H25" s="224">
        <v>3375</v>
      </c>
      <c r="I25" s="224">
        <v>3375</v>
      </c>
      <c r="J25" s="224">
        <v>3375</v>
      </c>
      <c r="K25" s="225">
        <v>78457.8</v>
      </c>
      <c r="L25" s="225">
        <v>78408.600000000006</v>
      </c>
      <c r="M25" s="225">
        <v>49.2</v>
      </c>
      <c r="N25" s="225">
        <v>19614</v>
      </c>
      <c r="O25" s="225">
        <v>19614</v>
      </c>
      <c r="P25" s="225">
        <v>19614</v>
      </c>
      <c r="Q25" s="225">
        <v>19615.800000000003</v>
      </c>
      <c r="R25" s="49"/>
      <c r="S25" s="49"/>
      <c r="T25" s="49"/>
    </row>
    <row r="26" spans="1:20" x14ac:dyDescent="0.2">
      <c r="A26" s="50">
        <v>1</v>
      </c>
      <c r="B26" s="222">
        <v>253</v>
      </c>
      <c r="C26" s="223" t="s">
        <v>393</v>
      </c>
      <c r="D26" s="224">
        <v>7820</v>
      </c>
      <c r="E26" s="224">
        <v>7803</v>
      </c>
      <c r="F26" s="224">
        <v>17</v>
      </c>
      <c r="G26" s="224">
        <v>1955</v>
      </c>
      <c r="H26" s="224">
        <v>1955</v>
      </c>
      <c r="I26" s="224">
        <v>1955</v>
      </c>
      <c r="J26" s="224">
        <v>1955</v>
      </c>
      <c r="K26" s="225">
        <v>34712.899999999994</v>
      </c>
      <c r="L26" s="225">
        <v>33877.199999999997</v>
      </c>
      <c r="M26" s="225">
        <v>835.7</v>
      </c>
      <c r="N26" s="225">
        <v>8678</v>
      </c>
      <c r="O26" s="225">
        <v>8678</v>
      </c>
      <c r="P26" s="225">
        <v>8678</v>
      </c>
      <c r="Q26" s="225">
        <v>8678.9000000000015</v>
      </c>
      <c r="R26" s="49"/>
      <c r="S26" s="49"/>
      <c r="T26" s="49"/>
    </row>
    <row r="27" spans="1:20" x14ac:dyDescent="0.2">
      <c r="A27" s="50">
        <v>1</v>
      </c>
      <c r="B27" s="222">
        <v>255</v>
      </c>
      <c r="C27" s="223" t="s">
        <v>394</v>
      </c>
      <c r="D27" s="224">
        <v>9900</v>
      </c>
      <c r="E27" s="224">
        <v>9871</v>
      </c>
      <c r="F27" s="224">
        <v>29</v>
      </c>
      <c r="G27" s="224">
        <v>2475</v>
      </c>
      <c r="H27" s="224">
        <v>2475</v>
      </c>
      <c r="I27" s="224">
        <v>2475</v>
      </c>
      <c r="J27" s="224">
        <v>2475</v>
      </c>
      <c r="K27" s="225">
        <v>46399.899999999994</v>
      </c>
      <c r="L27" s="225">
        <v>44974.2</v>
      </c>
      <c r="M27" s="225">
        <v>1425.7</v>
      </c>
      <c r="N27" s="225">
        <v>11600</v>
      </c>
      <c r="O27" s="225">
        <v>11600</v>
      </c>
      <c r="P27" s="225">
        <v>11600</v>
      </c>
      <c r="Q27" s="225">
        <v>11599.900000000001</v>
      </c>
      <c r="R27" s="49"/>
      <c r="S27" s="49"/>
      <c r="T27" s="49"/>
    </row>
    <row r="28" spans="1:20" x14ac:dyDescent="0.2">
      <c r="A28" s="50">
        <v>1</v>
      </c>
      <c r="B28" s="222">
        <v>256</v>
      </c>
      <c r="C28" s="223" t="s">
        <v>395</v>
      </c>
      <c r="D28" s="224">
        <v>4000</v>
      </c>
      <c r="E28" s="224">
        <v>3991</v>
      </c>
      <c r="F28" s="224">
        <v>9</v>
      </c>
      <c r="G28" s="224">
        <v>1000</v>
      </c>
      <c r="H28" s="224">
        <v>1000</v>
      </c>
      <c r="I28" s="224">
        <v>1000</v>
      </c>
      <c r="J28" s="224">
        <v>1000</v>
      </c>
      <c r="K28" s="225">
        <v>17447</v>
      </c>
      <c r="L28" s="225">
        <v>17004.599999999999</v>
      </c>
      <c r="M28" s="225">
        <v>442.4</v>
      </c>
      <c r="N28" s="225">
        <v>4362</v>
      </c>
      <c r="O28" s="225">
        <v>4362</v>
      </c>
      <c r="P28" s="225">
        <v>4362</v>
      </c>
      <c r="Q28" s="225">
        <v>4361</v>
      </c>
      <c r="R28" s="49"/>
      <c r="S28" s="49"/>
      <c r="T28" s="49"/>
    </row>
    <row r="29" spans="1:20" x14ac:dyDescent="0.2">
      <c r="A29" s="50">
        <v>1</v>
      </c>
      <c r="B29" s="222">
        <v>261</v>
      </c>
      <c r="C29" s="223" t="s">
        <v>397</v>
      </c>
      <c r="D29" s="224">
        <v>7000</v>
      </c>
      <c r="E29" s="224">
        <v>6983</v>
      </c>
      <c r="F29" s="224">
        <v>17</v>
      </c>
      <c r="G29" s="224">
        <v>1750</v>
      </c>
      <c r="H29" s="224">
        <v>1750</v>
      </c>
      <c r="I29" s="224">
        <v>1750</v>
      </c>
      <c r="J29" s="224">
        <v>1750</v>
      </c>
      <c r="K29" s="225">
        <v>48449.5</v>
      </c>
      <c r="L29" s="225">
        <v>47482.3</v>
      </c>
      <c r="M29" s="225">
        <v>967.2</v>
      </c>
      <c r="N29" s="225">
        <v>12112</v>
      </c>
      <c r="O29" s="225">
        <v>12112</v>
      </c>
      <c r="P29" s="225">
        <v>12112</v>
      </c>
      <c r="Q29" s="225">
        <v>12113.5</v>
      </c>
      <c r="R29" s="49"/>
      <c r="S29" s="49"/>
      <c r="T29" s="49"/>
    </row>
    <row r="30" spans="1:20" x14ac:dyDescent="0.2">
      <c r="A30" s="50">
        <v>1</v>
      </c>
      <c r="B30" s="222">
        <v>265</v>
      </c>
      <c r="C30" s="223" t="s">
        <v>399</v>
      </c>
      <c r="D30" s="224">
        <v>6880</v>
      </c>
      <c r="E30" s="224">
        <v>6868</v>
      </c>
      <c r="F30" s="224">
        <v>12</v>
      </c>
      <c r="G30" s="224">
        <v>1720</v>
      </c>
      <c r="H30" s="224">
        <v>1720</v>
      </c>
      <c r="I30" s="224">
        <v>1720</v>
      </c>
      <c r="J30" s="224">
        <v>1720</v>
      </c>
      <c r="K30" s="225">
        <v>29813.100000000002</v>
      </c>
      <c r="L30" s="225">
        <v>29223.200000000001</v>
      </c>
      <c r="M30" s="225">
        <v>589.9</v>
      </c>
      <c r="N30" s="225">
        <v>7453</v>
      </c>
      <c r="O30" s="225">
        <v>7453</v>
      </c>
      <c r="P30" s="225">
        <v>7453</v>
      </c>
      <c r="Q30" s="225">
        <v>7454.0999999999985</v>
      </c>
      <c r="R30" s="49"/>
      <c r="S30" s="49"/>
      <c r="T30" s="49"/>
    </row>
    <row r="31" spans="1:20" x14ac:dyDescent="0.2">
      <c r="A31" s="50">
        <v>1</v>
      </c>
      <c r="B31" s="222">
        <v>275</v>
      </c>
      <c r="C31" s="223" t="s">
        <v>401</v>
      </c>
      <c r="D31" s="224">
        <v>2500</v>
      </c>
      <c r="E31" s="224">
        <v>2496</v>
      </c>
      <c r="F31" s="224">
        <v>4</v>
      </c>
      <c r="G31" s="224">
        <v>625</v>
      </c>
      <c r="H31" s="224">
        <v>625</v>
      </c>
      <c r="I31" s="224">
        <v>625</v>
      </c>
      <c r="J31" s="224">
        <v>625</v>
      </c>
      <c r="K31" s="225">
        <v>10653.699999999999</v>
      </c>
      <c r="L31" s="225">
        <v>10494.3</v>
      </c>
      <c r="M31" s="225">
        <v>159.4</v>
      </c>
      <c r="N31" s="225">
        <v>2663</v>
      </c>
      <c r="O31" s="225">
        <v>2663</v>
      </c>
      <c r="P31" s="225">
        <v>2663</v>
      </c>
      <c r="Q31" s="225">
        <v>2664.7000000000007</v>
      </c>
      <c r="R31" s="49"/>
      <c r="S31" s="49"/>
      <c r="T31" s="49"/>
    </row>
    <row r="32" spans="1:20" x14ac:dyDescent="0.2">
      <c r="A32" s="50">
        <v>1</v>
      </c>
      <c r="B32" s="222">
        <v>277</v>
      </c>
      <c r="C32" s="223" t="s">
        <v>530</v>
      </c>
      <c r="D32" s="224">
        <v>6288</v>
      </c>
      <c r="E32" s="224">
        <v>6268</v>
      </c>
      <c r="F32" s="224">
        <v>20</v>
      </c>
      <c r="G32" s="224">
        <v>1572</v>
      </c>
      <c r="H32" s="224">
        <v>1572</v>
      </c>
      <c r="I32" s="224">
        <v>1572</v>
      </c>
      <c r="J32" s="224">
        <v>1572</v>
      </c>
      <c r="K32" s="225">
        <v>31964.9</v>
      </c>
      <c r="L32" s="225">
        <v>30981.7</v>
      </c>
      <c r="M32" s="225">
        <v>983.2</v>
      </c>
      <c r="N32" s="225">
        <v>7991</v>
      </c>
      <c r="O32" s="225">
        <v>7991</v>
      </c>
      <c r="P32" s="225">
        <v>7991</v>
      </c>
      <c r="Q32" s="225">
        <v>7991.9000000000015</v>
      </c>
      <c r="R32" s="49"/>
      <c r="S32" s="49"/>
      <c r="T32" s="49"/>
    </row>
    <row r="33" spans="1:20" x14ac:dyDescent="0.2">
      <c r="A33" s="50">
        <v>1</v>
      </c>
      <c r="B33" s="222">
        <v>281</v>
      </c>
      <c r="C33" s="223" t="s">
        <v>403</v>
      </c>
      <c r="D33" s="224">
        <v>11400</v>
      </c>
      <c r="E33" s="224">
        <v>11393</v>
      </c>
      <c r="F33" s="224">
        <v>7</v>
      </c>
      <c r="G33" s="224">
        <v>2850</v>
      </c>
      <c r="H33" s="224">
        <v>2850</v>
      </c>
      <c r="I33" s="224">
        <v>2850</v>
      </c>
      <c r="J33" s="224">
        <v>2850</v>
      </c>
      <c r="K33" s="225">
        <v>86684.900000000009</v>
      </c>
      <c r="L33" s="225">
        <v>86328.1</v>
      </c>
      <c r="M33" s="225">
        <v>356.8</v>
      </c>
      <c r="N33" s="225">
        <v>21671</v>
      </c>
      <c r="O33" s="225">
        <v>21671</v>
      </c>
      <c r="P33" s="225">
        <v>21671</v>
      </c>
      <c r="Q33" s="225">
        <v>21671.899999999994</v>
      </c>
      <c r="R33" s="49"/>
      <c r="S33" s="49"/>
      <c r="T33" s="49"/>
    </row>
    <row r="34" spans="1:20" x14ac:dyDescent="0.2">
      <c r="A34" s="50">
        <v>1</v>
      </c>
      <c r="B34" s="222">
        <v>286</v>
      </c>
      <c r="C34" s="223" t="s">
        <v>406</v>
      </c>
      <c r="D34" s="224">
        <v>4730</v>
      </c>
      <c r="E34" s="224">
        <v>4728</v>
      </c>
      <c r="F34" s="224">
        <v>2</v>
      </c>
      <c r="G34" s="224">
        <v>1183</v>
      </c>
      <c r="H34" s="224">
        <v>1183</v>
      </c>
      <c r="I34" s="224">
        <v>1183</v>
      </c>
      <c r="J34" s="224">
        <v>1181</v>
      </c>
      <c r="K34" s="225">
        <v>18980.8</v>
      </c>
      <c r="L34" s="225">
        <v>18882.5</v>
      </c>
      <c r="M34" s="225">
        <v>98.3</v>
      </c>
      <c r="N34" s="225">
        <v>4745</v>
      </c>
      <c r="O34" s="225">
        <v>4745</v>
      </c>
      <c r="P34" s="225">
        <v>4745</v>
      </c>
      <c r="Q34" s="225">
        <v>4745.7999999999993</v>
      </c>
      <c r="R34" s="49"/>
      <c r="S34" s="49"/>
      <c r="T34" s="49"/>
    </row>
    <row r="35" spans="1:20" ht="25.5" x14ac:dyDescent="0.2">
      <c r="A35" s="50">
        <v>1</v>
      </c>
      <c r="B35" s="222">
        <v>287</v>
      </c>
      <c r="C35" s="223" t="s">
        <v>532</v>
      </c>
      <c r="D35" s="224">
        <v>23000</v>
      </c>
      <c r="E35" s="224">
        <v>22975</v>
      </c>
      <c r="F35" s="224">
        <v>25</v>
      </c>
      <c r="G35" s="224">
        <v>5750</v>
      </c>
      <c r="H35" s="224">
        <v>5750</v>
      </c>
      <c r="I35" s="224">
        <v>5750</v>
      </c>
      <c r="J35" s="224">
        <v>5750</v>
      </c>
      <c r="K35" s="225">
        <v>150739.20000000001</v>
      </c>
      <c r="L35" s="225">
        <v>149502</v>
      </c>
      <c r="M35" s="225">
        <v>1237.2</v>
      </c>
      <c r="N35" s="225">
        <v>37685</v>
      </c>
      <c r="O35" s="225">
        <v>37685</v>
      </c>
      <c r="P35" s="225">
        <v>37685</v>
      </c>
      <c r="Q35" s="225">
        <v>37684.200000000012</v>
      </c>
      <c r="R35" s="49"/>
      <c r="S35" s="49"/>
      <c r="T35" s="49"/>
    </row>
    <row r="36" spans="1:20" x14ac:dyDescent="0.2">
      <c r="A36" s="50">
        <v>1</v>
      </c>
      <c r="B36" s="222">
        <v>288</v>
      </c>
      <c r="C36" s="223" t="s">
        <v>341</v>
      </c>
      <c r="D36" s="224">
        <v>1000</v>
      </c>
      <c r="E36" s="224">
        <v>0</v>
      </c>
      <c r="F36" s="224">
        <v>1000</v>
      </c>
      <c r="G36" s="224">
        <v>250</v>
      </c>
      <c r="H36" s="224">
        <v>250</v>
      </c>
      <c r="I36" s="224">
        <v>250</v>
      </c>
      <c r="J36" s="224">
        <v>250</v>
      </c>
      <c r="K36" s="225">
        <v>12854</v>
      </c>
      <c r="L36" s="225">
        <v>0</v>
      </c>
      <c r="M36" s="225">
        <v>12854</v>
      </c>
      <c r="N36" s="225">
        <v>3213</v>
      </c>
      <c r="O36" s="225">
        <v>3213</v>
      </c>
      <c r="P36" s="225">
        <v>3213</v>
      </c>
      <c r="Q36" s="225">
        <v>3215</v>
      </c>
      <c r="R36" s="49"/>
      <c r="S36" s="49"/>
      <c r="T36" s="49"/>
    </row>
    <row r="37" spans="1:20" x14ac:dyDescent="0.2">
      <c r="A37" s="50">
        <v>1</v>
      </c>
      <c r="B37" s="222">
        <v>289</v>
      </c>
      <c r="C37" s="223" t="s">
        <v>407</v>
      </c>
      <c r="D37" s="224">
        <v>13800</v>
      </c>
      <c r="E37" s="224">
        <v>13771</v>
      </c>
      <c r="F37" s="224">
        <v>29</v>
      </c>
      <c r="G37" s="224">
        <v>3450</v>
      </c>
      <c r="H37" s="224">
        <v>3450</v>
      </c>
      <c r="I37" s="224">
        <v>3450</v>
      </c>
      <c r="J37" s="224">
        <v>3450</v>
      </c>
      <c r="K37" s="225">
        <v>58076</v>
      </c>
      <c r="L37" s="225">
        <v>56303.7</v>
      </c>
      <c r="M37" s="225">
        <v>1772.3</v>
      </c>
      <c r="N37" s="225">
        <v>14519</v>
      </c>
      <c r="O37" s="225">
        <v>14519</v>
      </c>
      <c r="P37" s="225">
        <v>14519</v>
      </c>
      <c r="Q37" s="225">
        <v>14519</v>
      </c>
      <c r="R37" s="49"/>
      <c r="S37" s="49"/>
      <c r="T37" s="49"/>
    </row>
    <row r="38" spans="1:20" x14ac:dyDescent="0.2">
      <c r="A38" s="50">
        <v>1</v>
      </c>
      <c r="B38" s="222">
        <v>290</v>
      </c>
      <c r="C38" s="223" t="s">
        <v>408</v>
      </c>
      <c r="D38" s="224">
        <v>17631</v>
      </c>
      <c r="E38" s="224">
        <v>17607</v>
      </c>
      <c r="F38" s="224">
        <v>24</v>
      </c>
      <c r="G38" s="224">
        <v>4408</v>
      </c>
      <c r="H38" s="224">
        <v>4408</v>
      </c>
      <c r="I38" s="224">
        <v>4408</v>
      </c>
      <c r="J38" s="224">
        <v>4407</v>
      </c>
      <c r="K38" s="225">
        <v>56345.299999999996</v>
      </c>
      <c r="L38" s="225">
        <v>54878.6</v>
      </c>
      <c r="M38" s="225">
        <v>1466.7</v>
      </c>
      <c r="N38" s="225">
        <v>14086</v>
      </c>
      <c r="O38" s="225">
        <v>14086</v>
      </c>
      <c r="P38" s="225">
        <v>14086</v>
      </c>
      <c r="Q38" s="225">
        <v>14087.300000000003</v>
      </c>
      <c r="R38" s="49"/>
      <c r="S38" s="49"/>
      <c r="T38" s="49"/>
    </row>
    <row r="39" spans="1:20" x14ac:dyDescent="0.2">
      <c r="A39" s="50">
        <v>1</v>
      </c>
      <c r="B39" s="222">
        <v>300</v>
      </c>
      <c r="C39" s="223" t="s">
        <v>410</v>
      </c>
      <c r="D39" s="224">
        <v>19400</v>
      </c>
      <c r="E39" s="224">
        <v>19398</v>
      </c>
      <c r="F39" s="224">
        <v>2</v>
      </c>
      <c r="G39" s="224">
        <v>4850</v>
      </c>
      <c r="H39" s="224">
        <v>4850</v>
      </c>
      <c r="I39" s="224">
        <v>4850</v>
      </c>
      <c r="J39" s="224">
        <v>4850</v>
      </c>
      <c r="K39" s="225">
        <v>83272.5</v>
      </c>
      <c r="L39" s="225">
        <v>83174.2</v>
      </c>
      <c r="M39" s="225">
        <v>98.3</v>
      </c>
      <c r="N39" s="225">
        <v>20818</v>
      </c>
      <c r="O39" s="225">
        <v>20818</v>
      </c>
      <c r="P39" s="225">
        <v>20818</v>
      </c>
      <c r="Q39" s="225">
        <v>20818.5</v>
      </c>
      <c r="R39" s="49"/>
      <c r="S39" s="49"/>
      <c r="T39" s="49"/>
    </row>
    <row r="40" spans="1:20" x14ac:dyDescent="0.2">
      <c r="A40" s="50">
        <v>1</v>
      </c>
      <c r="B40" s="222">
        <v>301</v>
      </c>
      <c r="C40" s="223" t="s">
        <v>411</v>
      </c>
      <c r="D40" s="224">
        <v>5500</v>
      </c>
      <c r="E40" s="224">
        <v>5484</v>
      </c>
      <c r="F40" s="224">
        <v>16</v>
      </c>
      <c r="G40" s="224">
        <v>1375</v>
      </c>
      <c r="H40" s="224">
        <v>1375</v>
      </c>
      <c r="I40" s="224">
        <v>1375</v>
      </c>
      <c r="J40" s="224">
        <v>1375</v>
      </c>
      <c r="K40" s="225">
        <v>21739.4</v>
      </c>
      <c r="L40" s="225">
        <v>20905</v>
      </c>
      <c r="M40" s="225">
        <v>834.4</v>
      </c>
      <c r="N40" s="225">
        <v>5435</v>
      </c>
      <c r="O40" s="225">
        <v>5435</v>
      </c>
      <c r="P40" s="225">
        <v>5435</v>
      </c>
      <c r="Q40" s="225">
        <v>5434.4000000000015</v>
      </c>
      <c r="R40" s="49"/>
      <c r="S40" s="49"/>
      <c r="T40" s="49"/>
    </row>
    <row r="41" spans="1:20" x14ac:dyDescent="0.2">
      <c r="A41" s="50">
        <v>1</v>
      </c>
      <c r="B41" s="222">
        <v>305</v>
      </c>
      <c r="C41" s="223" t="s">
        <v>413</v>
      </c>
      <c r="D41" s="224">
        <v>10000</v>
      </c>
      <c r="E41" s="224">
        <v>9973</v>
      </c>
      <c r="F41" s="224">
        <v>27</v>
      </c>
      <c r="G41" s="224">
        <v>2500</v>
      </c>
      <c r="H41" s="224">
        <v>2500</v>
      </c>
      <c r="I41" s="224">
        <v>2500</v>
      </c>
      <c r="J41" s="224">
        <v>2500</v>
      </c>
      <c r="K41" s="225">
        <v>57342.200000000004</v>
      </c>
      <c r="L41" s="225">
        <v>56013.4</v>
      </c>
      <c r="M41" s="225">
        <v>1328.8</v>
      </c>
      <c r="N41" s="225">
        <v>14336</v>
      </c>
      <c r="O41" s="225">
        <v>14336</v>
      </c>
      <c r="P41" s="225">
        <v>14336</v>
      </c>
      <c r="Q41" s="225">
        <v>14334.199999999997</v>
      </c>
      <c r="R41" s="49"/>
      <c r="S41" s="49"/>
      <c r="T41" s="49"/>
    </row>
    <row r="42" spans="1:20" x14ac:dyDescent="0.2">
      <c r="A42" s="50">
        <v>1</v>
      </c>
      <c r="B42" s="222">
        <v>306</v>
      </c>
      <c r="C42" s="223" t="s">
        <v>414</v>
      </c>
      <c r="D42" s="224">
        <v>6000</v>
      </c>
      <c r="E42" s="224">
        <v>5990</v>
      </c>
      <c r="F42" s="224">
        <v>10</v>
      </c>
      <c r="G42" s="224">
        <v>1500</v>
      </c>
      <c r="H42" s="224">
        <v>1500</v>
      </c>
      <c r="I42" s="224">
        <v>1500</v>
      </c>
      <c r="J42" s="224">
        <v>1500</v>
      </c>
      <c r="K42" s="225">
        <v>22243.8</v>
      </c>
      <c r="L42" s="225">
        <v>21752.2</v>
      </c>
      <c r="M42" s="225">
        <v>491.6</v>
      </c>
      <c r="N42" s="225">
        <v>5561</v>
      </c>
      <c r="O42" s="225">
        <v>5561</v>
      </c>
      <c r="P42" s="225">
        <v>5561</v>
      </c>
      <c r="Q42" s="225">
        <v>5560.7999999999993</v>
      </c>
      <c r="R42" s="49"/>
      <c r="S42" s="49"/>
      <c r="T42" s="49"/>
    </row>
    <row r="43" spans="1:20" x14ac:dyDescent="0.2">
      <c r="A43" s="50">
        <v>1</v>
      </c>
      <c r="B43" s="222">
        <v>310</v>
      </c>
      <c r="C43" s="223" t="s">
        <v>416</v>
      </c>
      <c r="D43" s="224">
        <v>4410</v>
      </c>
      <c r="E43" s="224">
        <v>4406</v>
      </c>
      <c r="F43" s="224">
        <v>4</v>
      </c>
      <c r="G43" s="224">
        <v>1103</v>
      </c>
      <c r="H43" s="224">
        <v>1103</v>
      </c>
      <c r="I43" s="224">
        <v>1103</v>
      </c>
      <c r="J43" s="224">
        <v>1101</v>
      </c>
      <c r="K43" s="225">
        <v>18637.8</v>
      </c>
      <c r="L43" s="225">
        <v>18441.2</v>
      </c>
      <c r="M43" s="225">
        <v>196.6</v>
      </c>
      <c r="N43" s="225">
        <v>4659</v>
      </c>
      <c r="O43" s="225">
        <v>4659</v>
      </c>
      <c r="P43" s="225">
        <v>4659</v>
      </c>
      <c r="Q43" s="225">
        <v>4660.7999999999993</v>
      </c>
      <c r="R43" s="49"/>
      <c r="S43" s="49"/>
      <c r="T43" s="49"/>
    </row>
    <row r="44" spans="1:20" x14ac:dyDescent="0.2">
      <c r="A44" s="50">
        <v>1</v>
      </c>
      <c r="B44" s="222">
        <v>311</v>
      </c>
      <c r="C44" s="223" t="s">
        <v>417</v>
      </c>
      <c r="D44" s="224">
        <v>10000</v>
      </c>
      <c r="E44" s="224">
        <v>9999</v>
      </c>
      <c r="F44" s="224">
        <v>1</v>
      </c>
      <c r="G44" s="224">
        <v>2500</v>
      </c>
      <c r="H44" s="224">
        <v>2500</v>
      </c>
      <c r="I44" s="224">
        <v>2500</v>
      </c>
      <c r="J44" s="224">
        <v>2500</v>
      </c>
      <c r="K44" s="225">
        <v>37678.799999999996</v>
      </c>
      <c r="L44" s="225">
        <v>37617.599999999999</v>
      </c>
      <c r="M44" s="225">
        <v>61.2</v>
      </c>
      <c r="N44" s="225">
        <v>9420</v>
      </c>
      <c r="O44" s="225">
        <v>9420</v>
      </c>
      <c r="P44" s="225">
        <v>9420</v>
      </c>
      <c r="Q44" s="225">
        <v>9418.8000000000029</v>
      </c>
      <c r="R44" s="49"/>
      <c r="S44" s="49"/>
      <c r="T44" s="49"/>
    </row>
    <row r="45" spans="1:20" x14ac:dyDescent="0.2">
      <c r="A45" s="50">
        <v>1</v>
      </c>
      <c r="B45" s="222">
        <v>312</v>
      </c>
      <c r="C45" s="223" t="s">
        <v>418</v>
      </c>
      <c r="D45" s="224">
        <v>6500</v>
      </c>
      <c r="E45" s="224">
        <v>6484</v>
      </c>
      <c r="F45" s="224">
        <v>16</v>
      </c>
      <c r="G45" s="224">
        <v>1625</v>
      </c>
      <c r="H45" s="224">
        <v>1625</v>
      </c>
      <c r="I45" s="224">
        <v>1625</v>
      </c>
      <c r="J45" s="224">
        <v>1625</v>
      </c>
      <c r="K45" s="225">
        <v>23950.1</v>
      </c>
      <c r="L45" s="225">
        <v>23162.5</v>
      </c>
      <c r="M45" s="225">
        <v>787.6</v>
      </c>
      <c r="N45" s="225">
        <v>5988</v>
      </c>
      <c r="O45" s="225">
        <v>5988</v>
      </c>
      <c r="P45" s="225">
        <v>5988</v>
      </c>
      <c r="Q45" s="225">
        <v>5986.0999999999985</v>
      </c>
      <c r="R45" s="49"/>
      <c r="S45" s="49"/>
      <c r="T45" s="49"/>
    </row>
    <row r="46" spans="1:20" x14ac:dyDescent="0.2">
      <c r="A46" s="50">
        <v>1</v>
      </c>
      <c r="B46" s="222">
        <v>321</v>
      </c>
      <c r="C46" s="223" t="s">
        <v>421</v>
      </c>
      <c r="D46" s="224">
        <v>10900</v>
      </c>
      <c r="E46" s="224">
        <v>10886</v>
      </c>
      <c r="F46" s="224">
        <v>14</v>
      </c>
      <c r="G46" s="224">
        <v>2725</v>
      </c>
      <c r="H46" s="224">
        <v>2725</v>
      </c>
      <c r="I46" s="224">
        <v>2725</v>
      </c>
      <c r="J46" s="224">
        <v>2725</v>
      </c>
      <c r="K46" s="225">
        <v>56307.1</v>
      </c>
      <c r="L46" s="225">
        <v>55617.9</v>
      </c>
      <c r="M46" s="225">
        <v>689.2</v>
      </c>
      <c r="N46" s="225">
        <v>14077</v>
      </c>
      <c r="O46" s="225">
        <v>14077</v>
      </c>
      <c r="P46" s="225">
        <v>14077</v>
      </c>
      <c r="Q46" s="225">
        <v>14076.099999999999</v>
      </c>
      <c r="R46" s="49"/>
      <c r="S46" s="49"/>
      <c r="T46" s="49"/>
    </row>
    <row r="47" spans="1:20" x14ac:dyDescent="0.2">
      <c r="A47" s="50">
        <v>1</v>
      </c>
      <c r="B47" s="222">
        <v>336</v>
      </c>
      <c r="C47" s="223" t="s">
        <v>423</v>
      </c>
      <c r="D47" s="224">
        <v>16500</v>
      </c>
      <c r="E47" s="224">
        <v>16470</v>
      </c>
      <c r="F47" s="224">
        <v>30</v>
      </c>
      <c r="G47" s="224">
        <v>4125</v>
      </c>
      <c r="H47" s="224">
        <v>4125</v>
      </c>
      <c r="I47" s="224">
        <v>4125</v>
      </c>
      <c r="J47" s="224">
        <v>4125</v>
      </c>
      <c r="K47" s="225">
        <v>60969.5</v>
      </c>
      <c r="L47" s="225">
        <v>59136.1</v>
      </c>
      <c r="M47" s="225">
        <v>1833.4</v>
      </c>
      <c r="N47" s="225">
        <v>15242</v>
      </c>
      <c r="O47" s="225">
        <v>15242</v>
      </c>
      <c r="P47" s="225">
        <v>15242</v>
      </c>
      <c r="Q47" s="225">
        <v>15243.5</v>
      </c>
      <c r="R47" s="49"/>
      <c r="S47" s="49"/>
      <c r="T47" s="49"/>
    </row>
    <row r="48" spans="1:20" x14ac:dyDescent="0.2">
      <c r="A48" s="50">
        <v>1</v>
      </c>
      <c r="B48" s="222">
        <v>337</v>
      </c>
      <c r="C48" s="223" t="s">
        <v>424</v>
      </c>
      <c r="D48" s="224">
        <v>6000</v>
      </c>
      <c r="E48" s="224">
        <v>6000</v>
      </c>
      <c r="F48" s="224">
        <v>0</v>
      </c>
      <c r="G48" s="224">
        <v>1500</v>
      </c>
      <c r="H48" s="224">
        <v>1500</v>
      </c>
      <c r="I48" s="224">
        <v>1500</v>
      </c>
      <c r="J48" s="224">
        <v>1500</v>
      </c>
      <c r="K48" s="225">
        <v>28779.200000000001</v>
      </c>
      <c r="L48" s="225">
        <v>28779.200000000001</v>
      </c>
      <c r="M48" s="225">
        <v>0</v>
      </c>
      <c r="N48" s="225">
        <v>7195</v>
      </c>
      <c r="O48" s="225">
        <v>7195</v>
      </c>
      <c r="P48" s="225">
        <v>7195</v>
      </c>
      <c r="Q48" s="225">
        <v>7194.2000000000007</v>
      </c>
      <c r="R48" s="49"/>
      <c r="S48" s="49"/>
      <c r="T48" s="49"/>
    </row>
    <row r="49" spans="1:20" x14ac:dyDescent="0.2">
      <c r="A49" s="50">
        <v>1</v>
      </c>
      <c r="B49" s="222">
        <v>340</v>
      </c>
      <c r="C49" s="223" t="s">
        <v>426</v>
      </c>
      <c r="D49" s="224">
        <v>8200</v>
      </c>
      <c r="E49" s="224">
        <v>8196</v>
      </c>
      <c r="F49" s="224">
        <v>4</v>
      </c>
      <c r="G49" s="224">
        <v>2050</v>
      </c>
      <c r="H49" s="224">
        <v>2050</v>
      </c>
      <c r="I49" s="224">
        <v>2050</v>
      </c>
      <c r="J49" s="224">
        <v>2050</v>
      </c>
      <c r="K49" s="225">
        <v>33941.1</v>
      </c>
      <c r="L49" s="225">
        <v>33696.6</v>
      </c>
      <c r="M49" s="225">
        <v>244.5</v>
      </c>
      <c r="N49" s="225">
        <v>8485</v>
      </c>
      <c r="O49" s="225">
        <v>8485</v>
      </c>
      <c r="P49" s="225">
        <v>8485</v>
      </c>
      <c r="Q49" s="225">
        <v>8486.0999999999985</v>
      </c>
      <c r="R49" s="49"/>
      <c r="S49" s="49"/>
      <c r="T49" s="49"/>
    </row>
    <row r="50" spans="1:20" x14ac:dyDescent="0.2">
      <c r="A50" s="50">
        <v>1</v>
      </c>
      <c r="B50" s="222">
        <v>347</v>
      </c>
      <c r="C50" s="223" t="s">
        <v>428</v>
      </c>
      <c r="D50" s="224">
        <v>2620</v>
      </c>
      <c r="E50" s="224">
        <v>2619</v>
      </c>
      <c r="F50" s="224">
        <v>1</v>
      </c>
      <c r="G50" s="224">
        <v>655</v>
      </c>
      <c r="H50" s="224">
        <v>655</v>
      </c>
      <c r="I50" s="224">
        <v>655</v>
      </c>
      <c r="J50" s="224">
        <v>655</v>
      </c>
      <c r="K50" s="225">
        <v>11155.2</v>
      </c>
      <c r="L50" s="225">
        <v>11106</v>
      </c>
      <c r="M50" s="225">
        <v>49.2</v>
      </c>
      <c r="N50" s="225">
        <v>2789</v>
      </c>
      <c r="O50" s="225">
        <v>2789</v>
      </c>
      <c r="P50" s="225">
        <v>2789</v>
      </c>
      <c r="Q50" s="225">
        <v>2788.2000000000007</v>
      </c>
      <c r="R50" s="49"/>
      <c r="S50" s="49"/>
      <c r="T50" s="49"/>
    </row>
    <row r="51" spans="1:20" x14ac:dyDescent="0.2">
      <c r="A51" s="50">
        <v>1</v>
      </c>
      <c r="B51" s="222">
        <v>349</v>
      </c>
      <c r="C51" s="223" t="s">
        <v>429</v>
      </c>
      <c r="D51" s="224">
        <v>3930</v>
      </c>
      <c r="E51" s="224">
        <v>3924</v>
      </c>
      <c r="F51" s="224">
        <v>6</v>
      </c>
      <c r="G51" s="224">
        <v>983</v>
      </c>
      <c r="H51" s="224">
        <v>983</v>
      </c>
      <c r="I51" s="224">
        <v>983</v>
      </c>
      <c r="J51" s="224">
        <v>981</v>
      </c>
      <c r="K51" s="225">
        <v>16504.099999999999</v>
      </c>
      <c r="L51" s="225">
        <v>16209.1</v>
      </c>
      <c r="M51" s="225">
        <v>295</v>
      </c>
      <c r="N51" s="225">
        <v>4126</v>
      </c>
      <c r="O51" s="225">
        <v>4126</v>
      </c>
      <c r="P51" s="225">
        <v>4126</v>
      </c>
      <c r="Q51" s="225">
        <v>4126.0999999999985</v>
      </c>
      <c r="R51" s="49"/>
      <c r="S51" s="49"/>
      <c r="T51" s="49"/>
    </row>
    <row r="52" spans="1:20" x14ac:dyDescent="0.2">
      <c r="A52" s="50">
        <v>1</v>
      </c>
      <c r="B52" s="222">
        <v>350</v>
      </c>
      <c r="C52" s="223" t="s">
        <v>342</v>
      </c>
      <c r="D52" s="224">
        <v>780</v>
      </c>
      <c r="E52" s="224">
        <v>0</v>
      </c>
      <c r="F52" s="224">
        <v>780</v>
      </c>
      <c r="G52" s="224">
        <v>195</v>
      </c>
      <c r="H52" s="224">
        <v>195</v>
      </c>
      <c r="I52" s="224">
        <v>195</v>
      </c>
      <c r="J52" s="224">
        <v>195</v>
      </c>
      <c r="K52" s="225">
        <v>5161.8</v>
      </c>
      <c r="L52" s="225">
        <v>0</v>
      </c>
      <c r="M52" s="225">
        <v>5161.8</v>
      </c>
      <c r="N52" s="225">
        <v>1290</v>
      </c>
      <c r="O52" s="225">
        <v>1290</v>
      </c>
      <c r="P52" s="225">
        <v>1290</v>
      </c>
      <c r="Q52" s="225">
        <v>1291.8000000000002</v>
      </c>
      <c r="R52" s="49"/>
      <c r="S52" s="49"/>
      <c r="T52" s="49"/>
    </row>
    <row r="53" spans="1:20" x14ac:dyDescent="0.2">
      <c r="A53" s="50">
        <v>1</v>
      </c>
      <c r="B53" s="222">
        <v>534</v>
      </c>
      <c r="C53" s="223" t="s">
        <v>533</v>
      </c>
      <c r="D53" s="224">
        <v>25400</v>
      </c>
      <c r="E53" s="224">
        <v>25381</v>
      </c>
      <c r="F53" s="224">
        <v>19</v>
      </c>
      <c r="G53" s="224">
        <v>6350</v>
      </c>
      <c r="H53" s="224">
        <v>6350</v>
      </c>
      <c r="I53" s="224">
        <v>6350</v>
      </c>
      <c r="J53" s="224">
        <v>6350</v>
      </c>
      <c r="K53" s="225">
        <v>112296.8</v>
      </c>
      <c r="L53" s="225">
        <v>111129</v>
      </c>
      <c r="M53" s="225">
        <v>1167.8</v>
      </c>
      <c r="N53" s="225">
        <v>28074</v>
      </c>
      <c r="O53" s="225">
        <v>28074</v>
      </c>
      <c r="P53" s="225">
        <v>28074</v>
      </c>
      <c r="Q53" s="225">
        <v>28074.800000000003</v>
      </c>
      <c r="R53" s="49"/>
      <c r="S53" s="49"/>
      <c r="T53" s="49"/>
    </row>
    <row r="54" spans="1:20" x14ac:dyDescent="0.2">
      <c r="A54" s="50">
        <v>1</v>
      </c>
      <c r="B54" s="222">
        <v>578</v>
      </c>
      <c r="C54" s="223" t="s">
        <v>534</v>
      </c>
      <c r="D54" s="224">
        <v>62000</v>
      </c>
      <c r="E54" s="224">
        <v>61933</v>
      </c>
      <c r="F54" s="224">
        <v>67</v>
      </c>
      <c r="G54" s="224">
        <v>15500</v>
      </c>
      <c r="H54" s="224">
        <v>15500</v>
      </c>
      <c r="I54" s="224">
        <v>15500</v>
      </c>
      <c r="J54" s="224">
        <v>15500</v>
      </c>
      <c r="K54" s="225">
        <v>249136.4</v>
      </c>
      <c r="L54" s="225">
        <v>245811.5</v>
      </c>
      <c r="M54" s="225">
        <v>3324.9</v>
      </c>
      <c r="N54" s="225">
        <v>62284</v>
      </c>
      <c r="O54" s="225">
        <v>62284</v>
      </c>
      <c r="P54" s="225">
        <v>62284</v>
      </c>
      <c r="Q54" s="225">
        <v>62284.399999999994</v>
      </c>
      <c r="R54" s="49"/>
      <c r="S54" s="49"/>
      <c r="T54" s="49"/>
    </row>
    <row r="55" spans="1:20" x14ac:dyDescent="0.2">
      <c r="A55" s="50">
        <v>1</v>
      </c>
      <c r="B55" s="222">
        <v>592</v>
      </c>
      <c r="C55" s="223" t="s">
        <v>535</v>
      </c>
      <c r="D55" s="224">
        <v>21000</v>
      </c>
      <c r="E55" s="224">
        <v>20988</v>
      </c>
      <c r="F55" s="224">
        <v>12</v>
      </c>
      <c r="G55" s="224">
        <v>5250</v>
      </c>
      <c r="H55" s="224">
        <v>5250</v>
      </c>
      <c r="I55" s="224">
        <v>5250</v>
      </c>
      <c r="J55" s="224">
        <v>5250</v>
      </c>
      <c r="K55" s="225">
        <v>105508.6</v>
      </c>
      <c r="L55" s="225">
        <v>104909.8</v>
      </c>
      <c r="M55" s="225">
        <v>598.79999999999995</v>
      </c>
      <c r="N55" s="225">
        <v>26377</v>
      </c>
      <c r="O55" s="225">
        <v>26377</v>
      </c>
      <c r="P55" s="225">
        <v>26377</v>
      </c>
      <c r="Q55" s="225">
        <v>26377.600000000006</v>
      </c>
      <c r="R55" s="49"/>
      <c r="S55" s="49"/>
      <c r="T55" s="49"/>
    </row>
    <row r="56" spans="1:20" ht="13.5" customHeight="1" x14ac:dyDescent="0.2">
      <c r="A56" s="50">
        <v>1</v>
      </c>
      <c r="B56" s="222">
        <v>692</v>
      </c>
      <c r="C56" s="223" t="s">
        <v>536</v>
      </c>
      <c r="D56" s="224">
        <v>446957</v>
      </c>
      <c r="E56" s="224">
        <v>446923</v>
      </c>
      <c r="F56" s="224">
        <v>34</v>
      </c>
      <c r="G56" s="224">
        <v>111739</v>
      </c>
      <c r="H56" s="224">
        <v>111739</v>
      </c>
      <c r="I56" s="224">
        <v>111739</v>
      </c>
      <c r="J56" s="224">
        <v>111740</v>
      </c>
      <c r="K56" s="225">
        <v>2235973</v>
      </c>
      <c r="L56" s="225">
        <v>2233870</v>
      </c>
      <c r="M56" s="225">
        <v>2103</v>
      </c>
      <c r="N56" s="225">
        <v>558993</v>
      </c>
      <c r="O56" s="225">
        <v>558993</v>
      </c>
      <c r="P56" s="225">
        <v>558993</v>
      </c>
      <c r="Q56" s="225">
        <v>558994</v>
      </c>
      <c r="R56" s="49"/>
      <c r="S56" s="49"/>
      <c r="T56" s="49"/>
    </row>
    <row r="57" spans="1:20" x14ac:dyDescent="0.2">
      <c r="A57" s="50">
        <v>1</v>
      </c>
      <c r="B57" s="222">
        <v>903</v>
      </c>
      <c r="C57" s="223" t="s">
        <v>456</v>
      </c>
      <c r="D57" s="224">
        <v>2610</v>
      </c>
      <c r="E57" s="224">
        <v>2610</v>
      </c>
      <c r="F57" s="224">
        <v>0</v>
      </c>
      <c r="G57" s="224">
        <v>653</v>
      </c>
      <c r="H57" s="224">
        <v>653</v>
      </c>
      <c r="I57" s="224">
        <v>653</v>
      </c>
      <c r="J57" s="224">
        <v>651</v>
      </c>
      <c r="K57" s="225">
        <v>7349.4</v>
      </c>
      <c r="L57" s="225">
        <v>7349.4</v>
      </c>
      <c r="M57" s="225">
        <v>0</v>
      </c>
      <c r="N57" s="225">
        <v>1837</v>
      </c>
      <c r="O57" s="225">
        <v>1837</v>
      </c>
      <c r="P57" s="225">
        <v>1837</v>
      </c>
      <c r="Q57" s="225">
        <v>1838.3999999999996</v>
      </c>
      <c r="R57" s="49"/>
      <c r="S57" s="49"/>
      <c r="T57" s="49"/>
    </row>
    <row r="58" spans="1:20" x14ac:dyDescent="0.2">
      <c r="A58" s="50">
        <v>1</v>
      </c>
      <c r="B58" s="222">
        <v>907</v>
      </c>
      <c r="C58" s="223" t="s">
        <v>537</v>
      </c>
      <c r="D58" s="224">
        <v>109300</v>
      </c>
      <c r="E58" s="224">
        <v>109264</v>
      </c>
      <c r="F58" s="224">
        <v>36</v>
      </c>
      <c r="G58" s="224">
        <v>27325</v>
      </c>
      <c r="H58" s="224">
        <v>27325</v>
      </c>
      <c r="I58" s="224">
        <v>27325</v>
      </c>
      <c r="J58" s="224">
        <v>27325</v>
      </c>
      <c r="K58" s="225">
        <v>464626.7</v>
      </c>
      <c r="L58" s="225">
        <v>462749.3</v>
      </c>
      <c r="M58" s="225">
        <v>1877.4</v>
      </c>
      <c r="N58" s="225">
        <v>116157</v>
      </c>
      <c r="O58" s="225">
        <v>116157</v>
      </c>
      <c r="P58" s="225">
        <v>116157</v>
      </c>
      <c r="Q58" s="225">
        <v>116155.70000000001</v>
      </c>
      <c r="R58" s="49"/>
      <c r="S58" s="49"/>
      <c r="T58" s="49"/>
    </row>
    <row r="59" spans="1:20" x14ac:dyDescent="0.2">
      <c r="A59" s="50">
        <v>1</v>
      </c>
      <c r="B59" s="222">
        <v>1610</v>
      </c>
      <c r="C59" s="223" t="s">
        <v>538</v>
      </c>
      <c r="D59" s="224">
        <v>22050</v>
      </c>
      <c r="E59" s="224">
        <v>21986</v>
      </c>
      <c r="F59" s="224">
        <v>64</v>
      </c>
      <c r="G59" s="224">
        <v>5513</v>
      </c>
      <c r="H59" s="224">
        <v>5513</v>
      </c>
      <c r="I59" s="224">
        <v>5513</v>
      </c>
      <c r="J59" s="224">
        <v>5511</v>
      </c>
      <c r="K59" s="225">
        <v>102465.7</v>
      </c>
      <c r="L59" s="225">
        <v>99319.4</v>
      </c>
      <c r="M59" s="225">
        <v>3146.3</v>
      </c>
      <c r="N59" s="225">
        <v>25616</v>
      </c>
      <c r="O59" s="225">
        <v>25616</v>
      </c>
      <c r="P59" s="225">
        <v>25616</v>
      </c>
      <c r="Q59" s="225">
        <v>25617.699999999997</v>
      </c>
      <c r="R59" s="49"/>
      <c r="S59" s="49"/>
      <c r="T59" s="49"/>
    </row>
    <row r="60" spans="1:20" x14ac:dyDescent="0.2">
      <c r="A60" s="50">
        <v>1</v>
      </c>
      <c r="B60" s="222">
        <v>1637</v>
      </c>
      <c r="C60" s="223" t="s">
        <v>539</v>
      </c>
      <c r="D60" s="224">
        <v>20990</v>
      </c>
      <c r="E60" s="224">
        <v>20961</v>
      </c>
      <c r="F60" s="224">
        <v>29</v>
      </c>
      <c r="G60" s="224">
        <v>5248</v>
      </c>
      <c r="H60" s="224">
        <v>5248</v>
      </c>
      <c r="I60" s="224">
        <v>5248</v>
      </c>
      <c r="J60" s="224">
        <v>5246</v>
      </c>
      <c r="K60" s="225">
        <v>92030.599999999991</v>
      </c>
      <c r="L60" s="225">
        <v>90653.4</v>
      </c>
      <c r="M60" s="225">
        <v>1377.2</v>
      </c>
      <c r="N60" s="225">
        <v>23008</v>
      </c>
      <c r="O60" s="225">
        <v>23008</v>
      </c>
      <c r="P60" s="225">
        <v>23008</v>
      </c>
      <c r="Q60" s="225">
        <v>23006.600000000006</v>
      </c>
      <c r="R60" s="49"/>
      <c r="S60" s="49"/>
      <c r="T60" s="49"/>
    </row>
    <row r="61" spans="1:20" x14ac:dyDescent="0.2">
      <c r="A61" s="50">
        <v>1</v>
      </c>
      <c r="B61" s="222">
        <v>1639</v>
      </c>
      <c r="C61" s="223" t="s">
        <v>469</v>
      </c>
      <c r="D61" s="224">
        <v>14340</v>
      </c>
      <c r="E61" s="224">
        <v>14311</v>
      </c>
      <c r="F61" s="224">
        <v>29</v>
      </c>
      <c r="G61" s="224">
        <v>3585</v>
      </c>
      <c r="H61" s="224">
        <v>3585</v>
      </c>
      <c r="I61" s="224">
        <v>3585</v>
      </c>
      <c r="J61" s="224">
        <v>3585</v>
      </c>
      <c r="K61" s="225">
        <v>71848.800000000003</v>
      </c>
      <c r="L61" s="225">
        <v>70180.2</v>
      </c>
      <c r="M61" s="225">
        <v>1668.6</v>
      </c>
      <c r="N61" s="225">
        <v>17962</v>
      </c>
      <c r="O61" s="225">
        <v>17962</v>
      </c>
      <c r="P61" s="225">
        <v>17962</v>
      </c>
      <c r="Q61" s="225">
        <v>17962.800000000003</v>
      </c>
      <c r="R61" s="49"/>
      <c r="S61" s="49"/>
      <c r="T61" s="49"/>
    </row>
    <row r="62" spans="1:20" x14ac:dyDescent="0.2">
      <c r="A62" s="50">
        <v>1</v>
      </c>
      <c r="B62" s="222">
        <v>1712</v>
      </c>
      <c r="C62" s="223" t="s">
        <v>479</v>
      </c>
      <c r="D62" s="224">
        <v>23400</v>
      </c>
      <c r="E62" s="224">
        <v>23366</v>
      </c>
      <c r="F62" s="224">
        <v>34</v>
      </c>
      <c r="G62" s="224">
        <v>5850</v>
      </c>
      <c r="H62" s="224">
        <v>5850</v>
      </c>
      <c r="I62" s="224">
        <v>5850</v>
      </c>
      <c r="J62" s="224">
        <v>5850</v>
      </c>
      <c r="K62" s="225">
        <v>111546.1</v>
      </c>
      <c r="L62" s="225">
        <v>109517.5</v>
      </c>
      <c r="M62" s="225">
        <v>2028.6</v>
      </c>
      <c r="N62" s="225">
        <v>27887</v>
      </c>
      <c r="O62" s="225">
        <v>27887</v>
      </c>
      <c r="P62" s="225">
        <v>27887</v>
      </c>
      <c r="Q62" s="225">
        <v>27885.100000000006</v>
      </c>
      <c r="R62" s="49"/>
      <c r="S62" s="49"/>
      <c r="T62" s="49"/>
    </row>
    <row r="63" spans="1:20" x14ac:dyDescent="0.2">
      <c r="A63" s="50">
        <v>1</v>
      </c>
      <c r="B63" s="222">
        <v>1714</v>
      </c>
      <c r="C63" s="223" t="s">
        <v>480</v>
      </c>
      <c r="D63" s="224">
        <v>11000</v>
      </c>
      <c r="E63" s="224">
        <v>10970</v>
      </c>
      <c r="F63" s="224">
        <v>30</v>
      </c>
      <c r="G63" s="224">
        <v>2750</v>
      </c>
      <c r="H63" s="224">
        <v>2750</v>
      </c>
      <c r="I63" s="224">
        <v>2750</v>
      </c>
      <c r="J63" s="224">
        <v>2750</v>
      </c>
      <c r="K63" s="225">
        <v>47749.599999999999</v>
      </c>
      <c r="L63" s="225">
        <v>46095.5</v>
      </c>
      <c r="M63" s="225">
        <v>1654.1</v>
      </c>
      <c r="N63" s="225">
        <v>11937</v>
      </c>
      <c r="O63" s="225">
        <v>11937</v>
      </c>
      <c r="P63" s="225">
        <v>11937</v>
      </c>
      <c r="Q63" s="225">
        <v>11938.599999999999</v>
      </c>
      <c r="R63" s="49"/>
      <c r="S63" s="49"/>
      <c r="T63" s="49"/>
    </row>
    <row r="64" spans="1:20" x14ac:dyDescent="0.2">
      <c r="A64" s="50">
        <v>1</v>
      </c>
      <c r="B64" s="222">
        <v>1717</v>
      </c>
      <c r="C64" s="223" t="s">
        <v>483</v>
      </c>
      <c r="D64" s="224">
        <v>5420</v>
      </c>
      <c r="E64" s="224">
        <v>5415</v>
      </c>
      <c r="F64" s="224">
        <v>5</v>
      </c>
      <c r="G64" s="224">
        <v>1355</v>
      </c>
      <c r="H64" s="224">
        <v>1355</v>
      </c>
      <c r="I64" s="224">
        <v>1355</v>
      </c>
      <c r="J64" s="224">
        <v>1355</v>
      </c>
      <c r="K64" s="225">
        <v>24584.799999999999</v>
      </c>
      <c r="L64" s="225">
        <v>24339</v>
      </c>
      <c r="M64" s="225">
        <v>245.8</v>
      </c>
      <c r="N64" s="225">
        <v>6146</v>
      </c>
      <c r="O64" s="225">
        <v>6146</v>
      </c>
      <c r="P64" s="225">
        <v>6146</v>
      </c>
      <c r="Q64" s="225">
        <v>6146.7999999999993</v>
      </c>
      <c r="R64" s="49"/>
      <c r="S64" s="49"/>
      <c r="T64" s="49"/>
    </row>
    <row r="65" spans="1:20" x14ac:dyDescent="0.2">
      <c r="A65" s="50">
        <v>1</v>
      </c>
      <c r="B65" s="222">
        <v>1752</v>
      </c>
      <c r="C65" s="223" t="s">
        <v>490</v>
      </c>
      <c r="D65" s="224">
        <v>12335</v>
      </c>
      <c r="E65" s="224">
        <v>12301</v>
      </c>
      <c r="F65" s="224">
        <v>34</v>
      </c>
      <c r="G65" s="224">
        <v>3084</v>
      </c>
      <c r="H65" s="224">
        <v>3084</v>
      </c>
      <c r="I65" s="224">
        <v>3084</v>
      </c>
      <c r="J65" s="224">
        <v>3083</v>
      </c>
      <c r="K65" s="225">
        <v>57994.9</v>
      </c>
      <c r="L65" s="225">
        <v>56323.4</v>
      </c>
      <c r="M65" s="225">
        <v>1671.5</v>
      </c>
      <c r="N65" s="225">
        <v>14499</v>
      </c>
      <c r="O65" s="225">
        <v>14499</v>
      </c>
      <c r="P65" s="225">
        <v>14499</v>
      </c>
      <c r="Q65" s="225">
        <v>14497.900000000001</v>
      </c>
      <c r="R65" s="49"/>
      <c r="S65" s="49"/>
      <c r="T65" s="49"/>
    </row>
    <row r="66" spans="1:20" x14ac:dyDescent="0.2">
      <c r="A66" s="50">
        <v>1</v>
      </c>
      <c r="B66" s="222">
        <v>1755</v>
      </c>
      <c r="C66" s="223" t="s">
        <v>493</v>
      </c>
      <c r="D66" s="224">
        <v>10864</v>
      </c>
      <c r="E66" s="224">
        <v>10843</v>
      </c>
      <c r="F66" s="224">
        <v>21</v>
      </c>
      <c r="G66" s="224">
        <v>2716</v>
      </c>
      <c r="H66" s="224">
        <v>2716</v>
      </c>
      <c r="I66" s="224">
        <v>2716</v>
      </c>
      <c r="J66" s="224">
        <v>2716</v>
      </c>
      <c r="K66" s="225">
        <v>56850.6</v>
      </c>
      <c r="L66" s="225">
        <v>55567.199999999997</v>
      </c>
      <c r="M66" s="225">
        <v>1283.4000000000001</v>
      </c>
      <c r="N66" s="225">
        <v>14213</v>
      </c>
      <c r="O66" s="225">
        <v>14213</v>
      </c>
      <c r="P66" s="225">
        <v>14213</v>
      </c>
      <c r="Q66" s="225">
        <v>14211.599999999999</v>
      </c>
      <c r="R66" s="49"/>
      <c r="S66" s="49"/>
      <c r="T66" s="49"/>
    </row>
    <row r="67" spans="1:20" x14ac:dyDescent="0.2">
      <c r="A67" s="50">
        <v>1</v>
      </c>
      <c r="B67" s="222">
        <v>1783</v>
      </c>
      <c r="C67" s="223" t="s">
        <v>502</v>
      </c>
      <c r="D67" s="224">
        <v>31622</v>
      </c>
      <c r="E67" s="224">
        <v>31581</v>
      </c>
      <c r="F67" s="224">
        <v>41</v>
      </c>
      <c r="G67" s="224">
        <v>7906</v>
      </c>
      <c r="H67" s="224">
        <v>7906</v>
      </c>
      <c r="I67" s="224">
        <v>7906</v>
      </c>
      <c r="J67" s="224">
        <v>7904</v>
      </c>
      <c r="K67" s="225">
        <v>167086.6</v>
      </c>
      <c r="L67" s="225">
        <v>165071</v>
      </c>
      <c r="M67" s="225">
        <v>2015.6</v>
      </c>
      <c r="N67" s="225">
        <v>41772</v>
      </c>
      <c r="O67" s="225">
        <v>41772</v>
      </c>
      <c r="P67" s="225">
        <v>41772</v>
      </c>
      <c r="Q67" s="225">
        <v>41770.600000000006</v>
      </c>
      <c r="R67" s="49"/>
      <c r="S67" s="49"/>
      <c r="T67" s="49"/>
    </row>
    <row r="68" spans="1:20" x14ac:dyDescent="0.2">
      <c r="A68" s="50">
        <v>1</v>
      </c>
      <c r="B68" s="222">
        <v>1784</v>
      </c>
      <c r="C68" s="223" t="s">
        <v>348</v>
      </c>
      <c r="D68" s="224">
        <v>17935</v>
      </c>
      <c r="E68" s="224">
        <v>17931</v>
      </c>
      <c r="F68" s="224">
        <v>4</v>
      </c>
      <c r="G68" s="224">
        <v>4484</v>
      </c>
      <c r="H68" s="224">
        <v>4484</v>
      </c>
      <c r="I68" s="224">
        <v>4484</v>
      </c>
      <c r="J68" s="224">
        <v>4483</v>
      </c>
      <c r="K68" s="225">
        <v>89945.9</v>
      </c>
      <c r="L68" s="225">
        <v>89701.2</v>
      </c>
      <c r="M68" s="225">
        <v>244.7</v>
      </c>
      <c r="N68" s="225">
        <v>22486</v>
      </c>
      <c r="O68" s="225">
        <v>22486</v>
      </c>
      <c r="P68" s="225">
        <v>22486</v>
      </c>
      <c r="Q68" s="225">
        <v>22487.899999999994</v>
      </c>
      <c r="R68" s="49"/>
      <c r="S68" s="49"/>
      <c r="T68" s="49"/>
    </row>
    <row r="69" spans="1:20" s="48" customFormat="1" x14ac:dyDescent="0.2">
      <c r="A69" s="220">
        <v>0</v>
      </c>
      <c r="B69" s="226">
        <v>9999</v>
      </c>
      <c r="C69" s="221" t="s">
        <v>68</v>
      </c>
      <c r="D69" s="54">
        <v>22929</v>
      </c>
      <c r="E69" s="54">
        <v>0</v>
      </c>
      <c r="F69" s="54">
        <v>22929</v>
      </c>
      <c r="G69" s="54">
        <v>5732</v>
      </c>
      <c r="H69" s="54">
        <v>5732</v>
      </c>
      <c r="I69" s="54">
        <v>5732</v>
      </c>
      <c r="J69" s="54">
        <v>5733</v>
      </c>
      <c r="K69" s="54">
        <v>117035</v>
      </c>
      <c r="L69" s="55">
        <v>0</v>
      </c>
      <c r="M69" s="55">
        <v>117035</v>
      </c>
      <c r="N69" s="55">
        <v>29259</v>
      </c>
      <c r="O69" s="55">
        <v>29259</v>
      </c>
      <c r="P69" s="55">
        <v>29259</v>
      </c>
      <c r="Q69" s="55">
        <v>29258</v>
      </c>
      <c r="R69" s="49"/>
      <c r="S69" s="49"/>
      <c r="T69" s="49"/>
    </row>
    <row r="70" spans="1:20" x14ac:dyDescent="0.2">
      <c r="R70" s="49"/>
      <c r="S70" s="49"/>
      <c r="T70" s="49"/>
    </row>
  </sheetData>
  <autoFilter ref="A9:Q69"/>
  <mergeCells count="12">
    <mergeCell ref="L7:M7"/>
    <mergeCell ref="N7:Q7"/>
    <mergeCell ref="N2:Q2"/>
    <mergeCell ref="A4:Q4"/>
    <mergeCell ref="D5:Q5"/>
    <mergeCell ref="A6:A8"/>
    <mergeCell ref="B6:C7"/>
    <mergeCell ref="D6:J6"/>
    <mergeCell ref="K6:Q6"/>
    <mergeCell ref="D7:D8"/>
    <mergeCell ref="E7:F7"/>
    <mergeCell ref="G7:J7"/>
  </mergeCells>
  <conditionalFormatting sqref="D10:Q68">
    <cfRule type="cellIs" dxfId="1" priority="2" operator="lessThan">
      <formula>0</formula>
    </cfRule>
  </conditionalFormatting>
  <conditionalFormatting sqref="B10:Q71">
    <cfRule type="expression" dxfId="0" priority="1">
      <formula>$A10=""</formula>
    </cfRule>
  </conditionalFormatting>
  <pageMargins left="0.17" right="0.17" top="0.75" bottom="0.75" header="0.3" footer="0.3"/>
  <pageSetup paperSize="9" scale="4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22</vt:i4>
      </vt:variant>
      <vt:variant>
        <vt:lpstr>Именованные диапазоны</vt:lpstr>
      </vt:variant>
      <vt:variant>
        <vt:i4>14</vt:i4>
      </vt:variant>
    </vt:vector>
  </HeadingPairs>
  <TitlesOfParts>
    <vt:vector size="36" baseType="lpstr">
      <vt:lpstr>Табл.1_Свод</vt:lpstr>
      <vt:lpstr>Табл.2_АПП цели  посещений</vt:lpstr>
      <vt:lpstr>Табл.3_АПП проф</vt:lpstr>
      <vt:lpstr>Табл.4_АПП_центры_здоровья</vt:lpstr>
      <vt:lpstr>Табл.5_АПП способ оплаты</vt:lpstr>
      <vt:lpstr>Табл.6_АПП_школа сах.диабета</vt:lpstr>
      <vt:lpstr>Табл.7 АПП_ДН</vt:lpstr>
      <vt:lpstr>Табл.8_АПП СП</vt:lpstr>
      <vt:lpstr>Табл.9_АПП ЭКО</vt:lpstr>
      <vt:lpstr>Табл.10_АПП ДЛИ КВ</vt:lpstr>
      <vt:lpstr>Табл.11_АПП_денситометрия</vt:lpstr>
      <vt:lpstr>Табл.12_КСС</vt:lpstr>
      <vt:lpstr>Табл.13_КСС ВМП</vt:lpstr>
      <vt:lpstr>Табл.14_КСС МР</vt:lpstr>
      <vt:lpstr>Табл.15_КСС_онко</vt:lpstr>
      <vt:lpstr>Табл.16 КСС_4ССХ</vt:lpstr>
      <vt:lpstr>Табл.17_СЗП</vt:lpstr>
      <vt:lpstr>Табл.18_СЗП МР</vt:lpstr>
      <vt:lpstr>Табл.19_СЗП гепатит С</vt:lpstr>
      <vt:lpstr>Табл.20_СЗП_онко</vt:lpstr>
      <vt:lpstr>Табл.21_СЗП ГИБП</vt:lpstr>
      <vt:lpstr>Табл.22 СМП</vt:lpstr>
      <vt:lpstr>'Табл.8_АПП СП'!ДИАЛИЗ_МЕД_ЕКБ</vt:lpstr>
      <vt:lpstr>'Табл.10_АПП ДЛИ КВ'!Заголовки_для_печати</vt:lpstr>
      <vt:lpstr>Табл.12_КСС!Заголовки_для_печати</vt:lpstr>
      <vt:lpstr>'Табл.13_КСС ВМП'!Заголовки_для_печати</vt:lpstr>
      <vt:lpstr>'Табл.14_КСС МР'!Заголовки_для_печати</vt:lpstr>
      <vt:lpstr>Табл.17_СЗП!Заголовки_для_печати</vt:lpstr>
      <vt:lpstr>'Табл.18_СЗП МР'!Заголовки_для_печати</vt:lpstr>
      <vt:lpstr>'Табл.2_АПП цели  посещений'!Заголовки_для_печати</vt:lpstr>
      <vt:lpstr>'Табл.21_СЗП ГИБП'!Заголовки_для_печати</vt:lpstr>
      <vt:lpstr>'Табл.3_АПП проф'!Заголовки_для_печати</vt:lpstr>
      <vt:lpstr>Табл.4_АПП_центры_здоровья!Заголовки_для_печати</vt:lpstr>
      <vt:lpstr>'Табл.6_АПП_школа сах.диабета'!Заголовки_для_печати</vt:lpstr>
      <vt:lpstr>'Табл.10_АПП ДЛИ КВ'!Область_печати</vt:lpstr>
      <vt:lpstr>'Табл.22 СМП'!Область_печати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Бикмаева Ирина Владимировна</dc:creator>
  <cp:lastModifiedBy>Полугарова Ольга Леонидовна</cp:lastModifiedBy>
  <cp:lastPrinted>2024-11-29T03:50:13Z</cp:lastPrinted>
  <dcterms:created xsi:type="dcterms:W3CDTF">2021-01-15T16:00:17Z</dcterms:created>
  <dcterms:modified xsi:type="dcterms:W3CDTF">2025-03-31T11:13:45Z</dcterms:modified>
</cp:coreProperties>
</file>